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firstSheet="2" activeTab="2"/>
  </bookViews>
  <sheets>
    <sheet name="Sheet5" sheetId="5" state="hidden" r:id="rId1"/>
    <sheet name="Sheet3" sheetId="3" state="hidden" r:id="rId2"/>
    <sheet name="Summary" sheetId="6" r:id="rId3"/>
    <sheet name="Sheet4" sheetId="52" r:id="rId4"/>
    <sheet name="Sheet2" sheetId="42" r:id="rId5"/>
  </sheets>
  <definedNames>
    <definedName name="_xlnm._FilterDatabase" localSheetId="4" hidden="1">Sheet2!$A$1:$Q$2739</definedName>
    <definedName name="_xlnm._FilterDatabase" localSheetId="2" hidden="1">Summary!$A$2:$S$16</definedName>
    <definedName name="_xlnm.Print_Area" localSheetId="2">Summary!$A$1:$S$16</definedName>
    <definedName name="_xlnm.Print_Titles" localSheetId="2">Summary!$A:$C,Summary!$1:$1</definedName>
  </definedNames>
  <calcPr calcId="124519"/>
  <pivotCaches>
    <pivotCache cacheId="16" r:id="rId6"/>
    <pivotCache cacheId="21" r:id="rId7"/>
  </pivotCaches>
</workbook>
</file>

<file path=xl/calcChain.xml><?xml version="1.0" encoding="utf-8"?>
<calcChain xmlns="http://schemas.openxmlformats.org/spreadsheetml/2006/main">
  <c r="M3" i="6"/>
  <c r="M4"/>
  <c r="M5"/>
  <c r="M6"/>
  <c r="M7"/>
  <c r="M8"/>
  <c r="M9"/>
  <c r="M10"/>
  <c r="M11"/>
  <c r="M12"/>
  <c r="M13"/>
  <c r="M14"/>
  <c r="M15"/>
  <c r="S3"/>
  <c r="S4"/>
  <c r="S5"/>
  <c r="S6"/>
  <c r="S7"/>
  <c r="S8"/>
  <c r="S9"/>
  <c r="S10"/>
  <c r="S11"/>
  <c r="S12"/>
  <c r="S13"/>
  <c r="S14"/>
  <c r="C16"/>
  <c r="Q16"/>
  <c r="R16"/>
  <c r="O16"/>
  <c r="N16"/>
  <c r="K16"/>
  <c r="G4"/>
  <c r="P4"/>
  <c r="G5"/>
  <c r="P5"/>
  <c r="G6"/>
  <c r="P6"/>
  <c r="G7"/>
  <c r="P7"/>
  <c r="G8"/>
  <c r="P8"/>
  <c r="G9"/>
  <c r="P9"/>
  <c r="G10"/>
  <c r="P10"/>
  <c r="G11"/>
  <c r="P11"/>
  <c r="G12"/>
  <c r="P12"/>
  <c r="G13"/>
  <c r="P13"/>
  <c r="G14"/>
  <c r="P14"/>
  <c r="G15"/>
  <c r="L16"/>
  <c r="J16"/>
  <c r="I16"/>
  <c r="H16"/>
  <c r="F16"/>
  <c r="E16"/>
  <c r="G3"/>
  <c r="P3"/>
  <c r="D16" l="1"/>
  <c r="M16"/>
  <c r="G16"/>
  <c r="S16"/>
  <c r="P16"/>
</calcChain>
</file>

<file path=xl/sharedStrings.xml><?xml version="1.0" encoding="utf-8"?>
<sst xmlns="http://schemas.openxmlformats.org/spreadsheetml/2006/main" count="23375" uniqueCount="5275">
  <si>
    <t>facility_uuid</t>
  </si>
  <si>
    <t>district_name</t>
  </si>
  <si>
    <t>facility_name</t>
  </si>
  <si>
    <t>facility_type_name</t>
  </si>
  <si>
    <t>User Login Count</t>
  </si>
  <si>
    <t>Registration Count</t>
  </si>
  <si>
    <t>Lab Order Count</t>
  </si>
  <si>
    <t>Admission Count</t>
  </si>
  <si>
    <t>Chennai</t>
  </si>
  <si>
    <t>Govt Stanley Medical College and Hospital</t>
  </si>
  <si>
    <t>MCH</t>
  </si>
  <si>
    <t>Rajiv Gandhi Govt General Hospital</t>
  </si>
  <si>
    <t>Govt. Kilpauk Medical College Hospital</t>
  </si>
  <si>
    <t>Govt. Medical College Omandurar Govt. Est.</t>
  </si>
  <si>
    <t>Coimbatore</t>
  </si>
  <si>
    <t>Coimbatore Medl College Hospital MCH</t>
  </si>
  <si>
    <t>Esi Govt. Medical College Hospital</t>
  </si>
  <si>
    <t>Dharmapuri</t>
  </si>
  <si>
    <t>Dharmapuri Medl Coll Hospital MCH</t>
  </si>
  <si>
    <t>Erode</t>
  </si>
  <si>
    <t>IRT Perundurai Medical College Hospital</t>
  </si>
  <si>
    <t>Chengalpattu</t>
  </si>
  <si>
    <t>Chengalpattu Medical College Hospital</t>
  </si>
  <si>
    <t>Kanyakumari</t>
  </si>
  <si>
    <t xml:space="preserve">Kanyakumari Government Medical College &amp; Hospital </t>
  </si>
  <si>
    <t>Karur</t>
  </si>
  <si>
    <t>Karur MCH</t>
  </si>
  <si>
    <t>Madurai</t>
  </si>
  <si>
    <t>Govt Rajaji Hospital Madural MCH</t>
  </si>
  <si>
    <t>Pudukkottai</t>
  </si>
  <si>
    <t>Pudukkottai MCH</t>
  </si>
  <si>
    <t>Salem</t>
  </si>
  <si>
    <t>Govt. Mohan Kumaramangalam Medl College Hospital Salem MCH</t>
  </si>
  <si>
    <t>Sivagangai</t>
  </si>
  <si>
    <t>Sivaganga  MCH</t>
  </si>
  <si>
    <t>Thanjavur</t>
  </si>
  <si>
    <t>Thanjavur Medl College Hospital MCH</t>
  </si>
  <si>
    <t>Theni</t>
  </si>
  <si>
    <t>Theni Medl Coll Hopsital MCH</t>
  </si>
  <si>
    <t>Thiruvarur</t>
  </si>
  <si>
    <t>Thiruvarur Medl College Hospital MCH</t>
  </si>
  <si>
    <t>Thiruchirappalli</t>
  </si>
  <si>
    <t>Annal Gandhi Memorial Hospital Trichy MCH</t>
  </si>
  <si>
    <t>Tirunelveli</t>
  </si>
  <si>
    <t>Tirunelveli Medl College Hospital MCH</t>
  </si>
  <si>
    <t>Tiruvannamalai</t>
  </si>
  <si>
    <t>Thiruvannamalai MCH</t>
  </si>
  <si>
    <t>Thoothukudi</t>
  </si>
  <si>
    <t>Thoothukudi Medical College Hosptial MCH</t>
  </si>
  <si>
    <t>Vellore</t>
  </si>
  <si>
    <t>Vellore Medical College Hospital</t>
  </si>
  <si>
    <t>Villupuram</t>
  </si>
  <si>
    <t>Villupuram Medical College Hospital</t>
  </si>
  <si>
    <t>Ariyalur</t>
  </si>
  <si>
    <t>Ariyalur DHQ</t>
  </si>
  <si>
    <t>DHQ</t>
  </si>
  <si>
    <t>Pollachi-DHQ</t>
  </si>
  <si>
    <t>Cuddalore</t>
  </si>
  <si>
    <t>Cuddalore-DHQ</t>
  </si>
  <si>
    <t>Pennagaram-DHQ</t>
  </si>
  <si>
    <t>Dindigul</t>
  </si>
  <si>
    <t>Dindigul-DHQ</t>
  </si>
  <si>
    <t>Erode-DHQ</t>
  </si>
  <si>
    <t>Kancheepuram</t>
  </si>
  <si>
    <t>Kancheepuram-DHQ</t>
  </si>
  <si>
    <t>Padhmanabapuram-DHQ</t>
  </si>
  <si>
    <t>Kulithalai-DHQ</t>
  </si>
  <si>
    <t>Krishnagiri</t>
  </si>
  <si>
    <t>Krishnagiri-DHQ</t>
  </si>
  <si>
    <t>Usilampatti-DHQ</t>
  </si>
  <si>
    <t>Nagapattinam</t>
  </si>
  <si>
    <t>Nagapattinam-DHQ</t>
  </si>
  <si>
    <t>Namakkal</t>
  </si>
  <si>
    <t>Namakkal-DHQ</t>
  </si>
  <si>
    <t>TheNilgiris</t>
  </si>
  <si>
    <t>Uthagamandalam-DHQ</t>
  </si>
  <si>
    <t>Perambalur</t>
  </si>
  <si>
    <t>Perambalur-DHQ</t>
  </si>
  <si>
    <t>Aranthangi-DHQ</t>
  </si>
  <si>
    <t>Ramanathapuram</t>
  </si>
  <si>
    <t>Ramanathapuram-DHQ</t>
  </si>
  <si>
    <t>Mettur Dam-DHQ</t>
  </si>
  <si>
    <t>Karaikudi-DHQ</t>
  </si>
  <si>
    <t>Kumbakonam-DHQ</t>
  </si>
  <si>
    <t>Periakulam-DHQ</t>
  </si>
  <si>
    <t>Tiruvallur</t>
  </si>
  <si>
    <t>Government Medical College and Hospital Thiruvallur</t>
  </si>
  <si>
    <t>Mannargudi-DHQ</t>
  </si>
  <si>
    <t>Manapparai-DHQ</t>
  </si>
  <si>
    <t>Tenkasi-DHQ</t>
  </si>
  <si>
    <t>Tiruppur</t>
  </si>
  <si>
    <t>Tiruppur-DHQ</t>
  </si>
  <si>
    <t>Cheyyar-DHQ</t>
  </si>
  <si>
    <t>Kovilpatti-DHQ</t>
  </si>
  <si>
    <t>Walajapet-DHQ</t>
  </si>
  <si>
    <t>Kallakurichi-DHQ</t>
  </si>
  <si>
    <t>Virudhunagar</t>
  </si>
  <si>
    <t>Virudhunagar-DHQ</t>
  </si>
  <si>
    <t>Jayamkondan-SDH</t>
  </si>
  <si>
    <t>SDH</t>
  </si>
  <si>
    <t>Udayarpalayam-SDH</t>
  </si>
  <si>
    <t>Sendurai-SDH</t>
  </si>
  <si>
    <t>Thiruvotryiyur-SDH</t>
  </si>
  <si>
    <t>Saidapet-SDH</t>
  </si>
  <si>
    <t>Injambakkam-SDH</t>
  </si>
  <si>
    <t>Kottur-SDH</t>
  </si>
  <si>
    <t>Valparai-SDH</t>
  </si>
  <si>
    <t>Vettaikaranputhur-SDH</t>
  </si>
  <si>
    <t>Annur-SDH</t>
  </si>
  <si>
    <t>Mettupalayam-SDH</t>
  </si>
  <si>
    <t>Kinathukadavu-SDH</t>
  </si>
  <si>
    <t>Madukkarai-SDH</t>
  </si>
  <si>
    <t>Sundakamuthur-SDH</t>
  </si>
  <si>
    <t>Periyanickenpalayam-SDH</t>
  </si>
  <si>
    <t>Kolarpatty-SDH</t>
  </si>
  <si>
    <t>Sulur-SDH</t>
  </si>
  <si>
    <t>Thondamuthur-SDH</t>
  </si>
  <si>
    <t>Bhuvanagiri-SDH</t>
  </si>
  <si>
    <t>Kattumannarkoil-SDH</t>
  </si>
  <si>
    <t>Chidambaram-SDH</t>
  </si>
  <si>
    <t>Kurinchipadi-SDH</t>
  </si>
  <si>
    <t>Thittakudi-SDH</t>
  </si>
  <si>
    <t>Veppur-SDH</t>
  </si>
  <si>
    <t>Panrutti-SDH</t>
  </si>
  <si>
    <t>Portnova-SDH</t>
  </si>
  <si>
    <t>Virudhachalam-SDH</t>
  </si>
  <si>
    <t>Harur-SDH</t>
  </si>
  <si>
    <t>Palacode-SDH</t>
  </si>
  <si>
    <t>Pappireddipatti-SDH</t>
  </si>
  <si>
    <t>Attur-SDH</t>
  </si>
  <si>
    <t>Batalagundu-SDH</t>
  </si>
  <si>
    <t>Pattiveeranpatti-SDH</t>
  </si>
  <si>
    <t>Kodaikanal-SDH</t>
  </si>
  <si>
    <t>Pannaikadu-SDH</t>
  </si>
  <si>
    <t>Thandikudi-SDH</t>
  </si>
  <si>
    <t>Natham-SDH</t>
  </si>
  <si>
    <t>Nilakottai-SDH</t>
  </si>
  <si>
    <t>Oddanchatram-SDH</t>
  </si>
  <si>
    <t>Ayakudi-SDH</t>
  </si>
  <si>
    <t>Palani-SDH</t>
  </si>
  <si>
    <t>Vedasendur-SDH</t>
  </si>
  <si>
    <t>Anthiyur-SDH</t>
  </si>
  <si>
    <t>Bhavani-SDH</t>
  </si>
  <si>
    <t>Kavanthapadi-SDH</t>
  </si>
  <si>
    <t>Gobichettypalayam-SDH</t>
  </si>
  <si>
    <t>Kodumudi-SDH</t>
  </si>
  <si>
    <t>Perundurai-SDH</t>
  </si>
  <si>
    <t>Sathiyamangalam-SDH</t>
  </si>
  <si>
    <t>Tambaram SDH</t>
  </si>
  <si>
    <t>Cheyyur-SDH</t>
  </si>
  <si>
    <t>Madhuranthagam-SDH</t>
  </si>
  <si>
    <t>Sriperumpudur-SDH</t>
  </si>
  <si>
    <t>Mahabalipuram-SDH</t>
  </si>
  <si>
    <t>Thirukalukundram-SDH</t>
  </si>
  <si>
    <t>Tiruporur-SDH</t>
  </si>
  <si>
    <t>Uthiramerur-SDH</t>
  </si>
  <si>
    <t>Walajabad-SDH</t>
  </si>
  <si>
    <t>Kanyakumari-SDH</t>
  </si>
  <si>
    <t>Colachal-SDH</t>
  </si>
  <si>
    <t>Karungal-SDH</t>
  </si>
  <si>
    <t>Senanvilai-SDH</t>
  </si>
  <si>
    <t>Arumanai-SDH</t>
  </si>
  <si>
    <t>Kuzhithurai-SDH</t>
  </si>
  <si>
    <t>Kulaseram-SDH</t>
  </si>
  <si>
    <t>Boothapandi-SDH</t>
  </si>
  <si>
    <t>Aravakurtchi-SDH</t>
  </si>
  <si>
    <t>Pallapatti-SDH</t>
  </si>
  <si>
    <t>Kadavur-SDH</t>
  </si>
  <si>
    <t>Manmangalam-SDH</t>
  </si>
  <si>
    <t>Velauthapalayam-SDH</t>
  </si>
  <si>
    <t>Krishnarayapuram-SDH</t>
  </si>
  <si>
    <t>Bargur-SDH</t>
  </si>
  <si>
    <t>Pochampalli-SDH</t>
  </si>
  <si>
    <t>Hosur-SDH</t>
  </si>
  <si>
    <t>Thenkanikottai-SDH</t>
  </si>
  <si>
    <t>Mathur-SDH</t>
  </si>
  <si>
    <t>Uthangarai-SDH</t>
  </si>
  <si>
    <t>Thiruparankundram-SDH</t>
  </si>
  <si>
    <t>Melur-SDH</t>
  </si>
  <si>
    <t>Peraiyur-SDH</t>
  </si>
  <si>
    <t>Sholavandan-SDH</t>
  </si>
  <si>
    <t>Vadipatti-SDH</t>
  </si>
  <si>
    <t>Tirumangalam-SDH</t>
  </si>
  <si>
    <t>Thirukuvalai-SDH</t>
  </si>
  <si>
    <t>Kilvelur-SDH</t>
  </si>
  <si>
    <t>Kuthalam-SDH</t>
  </si>
  <si>
    <t>Mayiladuthurai-SDH</t>
  </si>
  <si>
    <t>Nagoor-SDH</t>
  </si>
  <si>
    <t>Porayaru-SDH</t>
  </si>
  <si>
    <t>Tharangambadi-SDH</t>
  </si>
  <si>
    <t>Sirkazhi-SDH</t>
  </si>
  <si>
    <t>Vaitheeswarankovil-SDH</t>
  </si>
  <si>
    <t>Karuppambalam-SDH</t>
  </si>
  <si>
    <t>Vedaranyam-SDH</t>
  </si>
  <si>
    <t>Kolli Hills-SDH</t>
  </si>
  <si>
    <t>Komarapalayam-SDH</t>
  </si>
  <si>
    <t>Pallipalayam-SDH</t>
  </si>
  <si>
    <t>Velur-SDH</t>
  </si>
  <si>
    <t>Rasipuram-SDH</t>
  </si>
  <si>
    <t>Sendamangalam-SDH</t>
  </si>
  <si>
    <t>Tiruchengode-SDH</t>
  </si>
  <si>
    <t>Vennandur-SDH</t>
  </si>
  <si>
    <t>Coonoor-SDH</t>
  </si>
  <si>
    <t>Gudalur-SDH</t>
  </si>
  <si>
    <t>Pandalur-SDH</t>
  </si>
  <si>
    <t>Kothagiri-SDH</t>
  </si>
  <si>
    <t>Manjur-SDH</t>
  </si>
  <si>
    <t>Karai-SDH</t>
  </si>
  <si>
    <t>Krishnapuram-SDH</t>
  </si>
  <si>
    <t>Annavasal-SDH</t>
  </si>
  <si>
    <t>Illuppur-SDH</t>
  </si>
  <si>
    <t>Subramaniyapuram-SDH</t>
  </si>
  <si>
    <t>Avudaiyarkoil-SDH</t>
  </si>
  <si>
    <t>Gandarvakottai-SDH</t>
  </si>
  <si>
    <t>Karambakkudi-SDH</t>
  </si>
  <si>
    <t>Keeranur-SDH</t>
  </si>
  <si>
    <t>Manamelkudi-SDH</t>
  </si>
  <si>
    <t>Valayampatti-SDH</t>
  </si>
  <si>
    <t>Thirumayam-SDH</t>
  </si>
  <si>
    <t>Alangudi-SDH</t>
  </si>
  <si>
    <t>Viralimalai-SDH</t>
  </si>
  <si>
    <t>Kadaladi-SDH</t>
  </si>
  <si>
    <t>Kamuthi-SDH</t>
  </si>
  <si>
    <t>Mandapam Camp-SDH</t>
  </si>
  <si>
    <t>Pannaikulam-SDH</t>
  </si>
  <si>
    <t>Rameswaram-SDH</t>
  </si>
  <si>
    <t>Mudukalathur-SDH</t>
  </si>
  <si>
    <t>Paramakudi-SDH</t>
  </si>
  <si>
    <t>Kilakarai-SDH</t>
  </si>
  <si>
    <t>Thiruvadanai-SDH</t>
  </si>
  <si>
    <t>Edapadi-SDH</t>
  </si>
  <si>
    <t>Gangavalli-SDH</t>
  </si>
  <si>
    <t>Jalakandapuram-SDH</t>
  </si>
  <si>
    <t>Omalur-SDH</t>
  </si>
  <si>
    <t>Bethanaickenpalayam-SDH</t>
  </si>
  <si>
    <t>Sankari-SDH</t>
  </si>
  <si>
    <t>Valapady-SDH</t>
  </si>
  <si>
    <t>Nainampatti-SDH</t>
  </si>
  <si>
    <t>Vembadithalam-SDH</t>
  </si>
  <si>
    <t>Yercaud-SDH</t>
  </si>
  <si>
    <t>Devakottai-SDH</t>
  </si>
  <si>
    <t>Ilayankudi-SDH</t>
  </si>
  <si>
    <t>Kalaiyarkoil-SDH</t>
  </si>
  <si>
    <t>Paganeri Wch-SDH</t>
  </si>
  <si>
    <t>Palavangudi Wch-SDH</t>
  </si>
  <si>
    <t>Manamadurai-SDH</t>
  </si>
  <si>
    <t>Pulankurichi-SDH</t>
  </si>
  <si>
    <t>Kanadukathan-SDH</t>
  </si>
  <si>
    <t>Kandanur-SDH</t>
  </si>
  <si>
    <t>Kothamangalam Wch-SDH</t>
  </si>
  <si>
    <t>Pallathur Wch-SDH</t>
  </si>
  <si>
    <t>Singampunari-SDH</t>
  </si>
  <si>
    <t>Sivaganga Wch-SDH</t>
  </si>
  <si>
    <t>Pulankurichi Wch-SDH</t>
  </si>
  <si>
    <t>Tirupathur-SDH</t>
  </si>
  <si>
    <t>Thiruppuvanam-SDH</t>
  </si>
  <si>
    <t>Boothalur-SDH</t>
  </si>
  <si>
    <t>Thirukattupalli-SDH</t>
  </si>
  <si>
    <t>Nachiarkoil-SDH</t>
  </si>
  <si>
    <t>Orathanadu-SDH</t>
  </si>
  <si>
    <t>Ayyampettai-SDH</t>
  </si>
  <si>
    <t>Papanasam-SDH</t>
  </si>
  <si>
    <t>Adiramapattinam-SDH</t>
  </si>
  <si>
    <t>Pattukottai-SDH</t>
  </si>
  <si>
    <t>Peravurani-SDH</t>
  </si>
  <si>
    <t>Tirupanandal-SDH</t>
  </si>
  <si>
    <t>Thiruvaiyaru-SDH</t>
  </si>
  <si>
    <t>Aduthurai-SDH</t>
  </si>
  <si>
    <t>Tiruvidaimarudur-SDH</t>
  </si>
  <si>
    <t>Andipatti-SDH</t>
  </si>
  <si>
    <t>Bodinaickannur-SDH</t>
  </si>
  <si>
    <t>Chinnamanur-SDH</t>
  </si>
  <si>
    <t>Cumbum-SDH</t>
  </si>
  <si>
    <t>Uthamapalayam-SDH</t>
  </si>
  <si>
    <t>Uthukottai-SDH</t>
  </si>
  <si>
    <t>Gummidipoondi-SDH</t>
  </si>
  <si>
    <t>Madhavaram-SDH</t>
  </si>
  <si>
    <t>Pazhavarkadu-SDH</t>
  </si>
  <si>
    <t>Ponneri-SDH</t>
  </si>
  <si>
    <t>Pallipattu-SDH</t>
  </si>
  <si>
    <t>Podaddurpet-SDH</t>
  </si>
  <si>
    <t>Avadi-SDH</t>
  </si>
  <si>
    <t>Poonamallee-SDH</t>
  </si>
  <si>
    <t>Tiruthani-SDH</t>
  </si>
  <si>
    <t>Kodavasal-SDH</t>
  </si>
  <si>
    <t>Koothanallur-SDH</t>
  </si>
  <si>
    <t>Nannilam-SDH</t>
  </si>
  <si>
    <t>Needamangalam-SDH</t>
  </si>
  <si>
    <t>Tiruthuraipoondi-SDH</t>
  </si>
  <si>
    <t>Vijayapuram Wch-SDH</t>
  </si>
  <si>
    <t>Valangaiman-SDH</t>
  </si>
  <si>
    <t>Srirangam-SDH</t>
  </si>
  <si>
    <t>Lalgudi-SDH</t>
  </si>
  <si>
    <t>Manachanalur-SDH</t>
  </si>
  <si>
    <t>Omandur-SDH</t>
  </si>
  <si>
    <t>Thuvarankurichi-SDH</t>
  </si>
  <si>
    <t>Musiri-SDH</t>
  </si>
  <si>
    <t>Thuvakudi-SDH</t>
  </si>
  <si>
    <t>Thottiyam-SDH</t>
  </si>
  <si>
    <t>Thuraiyur-SDH</t>
  </si>
  <si>
    <t>Alangulam-SDH</t>
  </si>
  <si>
    <t>Ambasamudram-SDH</t>
  </si>
  <si>
    <t>Cheranmadevi-SDH</t>
  </si>
  <si>
    <t>Ayikudi-SDH</t>
  </si>
  <si>
    <t>Kadayanallur-SDH</t>
  </si>
  <si>
    <t>Kalakkad-SDH</t>
  </si>
  <si>
    <t>Veerakeralamputhur-SDH</t>
  </si>
  <si>
    <t>Nanguneri-SDH</t>
  </si>
  <si>
    <t>Melapalayam-SDH</t>
  </si>
  <si>
    <t>Koodankulam-SDH</t>
  </si>
  <si>
    <t>Radhapuram-SDH</t>
  </si>
  <si>
    <t>Sankaran Kovil-SDH</t>
  </si>
  <si>
    <t>Shengottah-SDH</t>
  </si>
  <si>
    <t>Valliyur-SDH</t>
  </si>
  <si>
    <t>Puliyankudi-SDH</t>
  </si>
  <si>
    <t>Sivagiri-SDH</t>
  </si>
  <si>
    <t>Avinashi-SDH</t>
  </si>
  <si>
    <t>Dharapuram-SDH</t>
  </si>
  <si>
    <t>Kangeyam-SDH</t>
  </si>
  <si>
    <t>Madathukulam-SDH</t>
  </si>
  <si>
    <t>Karadivavi-SDH</t>
  </si>
  <si>
    <t>Palladam-SDH</t>
  </si>
  <si>
    <t>Jallipatti-SDH</t>
  </si>
  <si>
    <t>Udumalpet-SDH</t>
  </si>
  <si>
    <t>Uthukuli-SDH</t>
  </si>
  <si>
    <t>Arani-SDH</t>
  </si>
  <si>
    <t>Chengam-SDH</t>
  </si>
  <si>
    <t>Chetpet-SDH</t>
  </si>
  <si>
    <t>Kalasapakkam-SDH</t>
  </si>
  <si>
    <t>Polur-SDH</t>
  </si>
  <si>
    <t>Thandrampet-SDH</t>
  </si>
  <si>
    <t>Thanipadi-SDH</t>
  </si>
  <si>
    <t>Vandavasi-SDH</t>
  </si>
  <si>
    <t>Vembakkam-SDH</t>
  </si>
  <si>
    <t>Ettaiyapuram-SDH</t>
  </si>
  <si>
    <t>Ottapidaram-SDH</t>
  </si>
  <si>
    <t>Sathankulam-SDH</t>
  </si>
  <si>
    <t>Srivaikundam-SDH</t>
  </si>
  <si>
    <t>Kayalpattinam-SDH</t>
  </si>
  <si>
    <t>Tiruchendur-SDH</t>
  </si>
  <si>
    <t>Kalangudiyiruppu-SDH</t>
  </si>
  <si>
    <t>Vilathikulam-SDH</t>
  </si>
  <si>
    <t>Anaikattu-SDH</t>
  </si>
  <si>
    <t>Arakkonam-SDH</t>
  </si>
  <si>
    <t>Arcot-SDH</t>
  </si>
  <si>
    <t>Gudiyatham-SDH</t>
  </si>
  <si>
    <t>Ambur-SDH</t>
  </si>
  <si>
    <t>Natrampalli-SDH</t>
  </si>
  <si>
    <t>Peranampet-SDH</t>
  </si>
  <si>
    <t>Sholingar-SDH</t>
  </si>
  <si>
    <t>Kalavai-SDH</t>
  </si>
  <si>
    <t>Vaniyambadi-SDH</t>
  </si>
  <si>
    <t>Vellore-SDH</t>
  </si>
  <si>
    <t>Chinnasalem-SDH</t>
  </si>
  <si>
    <t>Gingee-SDH</t>
  </si>
  <si>
    <t>Valavanur-SDH</t>
  </si>
  <si>
    <t>Marakkanam-SDH</t>
  </si>
  <si>
    <t>Tindivanam-SDH</t>
  </si>
  <si>
    <t>Sankarapuram-SDH</t>
  </si>
  <si>
    <t>Tirukoilur-SDH</t>
  </si>
  <si>
    <t>Ulundurpet-SDH</t>
  </si>
  <si>
    <t>Vanur-SDH</t>
  </si>
  <si>
    <t>Vikkiravandi-SDH</t>
  </si>
  <si>
    <t>Villupuram-SDH</t>
  </si>
  <si>
    <t>Aruppukottai-SDH</t>
  </si>
  <si>
    <t>Kariapatti-SDH</t>
  </si>
  <si>
    <t>Rajapalayam-SDH</t>
  </si>
  <si>
    <t>Sathur-SDH</t>
  </si>
  <si>
    <t>Sivakasi-SDH</t>
  </si>
  <si>
    <t>Thiruthangal-SDH</t>
  </si>
  <si>
    <t>Srivilliputhur-SDH</t>
  </si>
  <si>
    <t>Tiruchuli-SDH</t>
  </si>
  <si>
    <t>Kallamanayackanpatti-SDH</t>
  </si>
  <si>
    <t>Watrap-SDH</t>
  </si>
  <si>
    <t>Andimadam</t>
  </si>
  <si>
    <t>UG-CHC(MCH)</t>
  </si>
  <si>
    <t>Kadugur</t>
  </si>
  <si>
    <t>UG-CHC</t>
  </si>
  <si>
    <t>Meensurutty</t>
  </si>
  <si>
    <t>Kumuliam</t>
  </si>
  <si>
    <t>T.Palur</t>
  </si>
  <si>
    <t>Tirumanur</t>
  </si>
  <si>
    <t>Periapodu</t>
  </si>
  <si>
    <t>Pogalur</t>
  </si>
  <si>
    <t>Karamadai</t>
  </si>
  <si>
    <t>Nallattipalayam</t>
  </si>
  <si>
    <t>Arisipalayam</t>
  </si>
  <si>
    <t>Dhaliyur</t>
  </si>
  <si>
    <t>Negamam</t>
  </si>
  <si>
    <t>Kanjampatti</t>
  </si>
  <si>
    <t>S.S.Kulam</t>
  </si>
  <si>
    <t>Chandrapuram</t>
  </si>
  <si>
    <t>Somanur</t>
  </si>
  <si>
    <t>Pooluvapatty</t>
  </si>
  <si>
    <t>Oraiyur</t>
  </si>
  <si>
    <t>Krishnapuram</t>
  </si>
  <si>
    <t>Naduveerapattu</t>
  </si>
  <si>
    <t>Kammapuram</t>
  </si>
  <si>
    <t>Muttam</t>
  </si>
  <si>
    <t>Orathur</t>
  </si>
  <si>
    <t>Kumaratchi</t>
  </si>
  <si>
    <t>Vadalore</t>
  </si>
  <si>
    <t>Mangalore</t>
  </si>
  <si>
    <t>Pennadam</t>
  </si>
  <si>
    <t>Marungur</t>
  </si>
  <si>
    <t>Pudhuchatram</t>
  </si>
  <si>
    <t>Mangalampettai</t>
  </si>
  <si>
    <t>D.Thurinjippatti</t>
  </si>
  <si>
    <t>Theerthamalai</t>
  </si>
  <si>
    <t>Karimangalam</t>
  </si>
  <si>
    <t>Kadathur</t>
  </si>
  <si>
    <t>Thoppur</t>
  </si>
  <si>
    <t>Marandahalli</t>
  </si>
  <si>
    <t>Bairanatham</t>
  </si>
  <si>
    <t>Eriyur</t>
  </si>
  <si>
    <t>Chinnalapatty</t>
  </si>
  <si>
    <t>Viruveedu</t>
  </si>
  <si>
    <t>Thadicombu</t>
  </si>
  <si>
    <t>Gujiliamparai</t>
  </si>
  <si>
    <t>Mannavanur</t>
  </si>
  <si>
    <t>Uluppagudi</t>
  </si>
  <si>
    <t>Ammayanaickanur</t>
  </si>
  <si>
    <t>K.Keeranur</t>
  </si>
  <si>
    <t>Pappampatti</t>
  </si>
  <si>
    <t>Kannivadi</t>
  </si>
  <si>
    <t>Kosavapatty</t>
  </si>
  <si>
    <t>Keeranur</t>
  </si>
  <si>
    <t>Vadamadurai</t>
  </si>
  <si>
    <t>Eriodu</t>
  </si>
  <si>
    <t>Guruvareddyur</t>
  </si>
  <si>
    <t>Athani</t>
  </si>
  <si>
    <t>Mylambadi</t>
  </si>
  <si>
    <t>P.Puliampatti</t>
  </si>
  <si>
    <t>Chennimalai</t>
  </si>
  <si>
    <t>Chitthode</t>
  </si>
  <si>
    <t>Kugalur</t>
  </si>
  <si>
    <t>Sivagiri</t>
  </si>
  <si>
    <t>Modakkurichi</t>
  </si>
  <si>
    <t>Nambiyur</t>
  </si>
  <si>
    <t>Thingalur</t>
  </si>
  <si>
    <t>Ukkaram</t>
  </si>
  <si>
    <t>T.N.Palayam</t>
  </si>
  <si>
    <t>Talavady</t>
  </si>
  <si>
    <t>Acharapakkam</t>
  </si>
  <si>
    <t>Idaikkalinadu</t>
  </si>
  <si>
    <t>Thiruppukkuzhi</t>
  </si>
  <si>
    <t>Nandivaram</t>
  </si>
  <si>
    <t>Kundrathur</t>
  </si>
  <si>
    <t>Pavinjur</t>
  </si>
  <si>
    <t>Zamin Endathur</t>
  </si>
  <si>
    <t>Maduramangalam</t>
  </si>
  <si>
    <t>Medavakkam</t>
  </si>
  <si>
    <t>Sadras</t>
  </si>
  <si>
    <t>Kelambakkam</t>
  </si>
  <si>
    <t>Manampathi</t>
  </si>
  <si>
    <t>Parandur</t>
  </si>
  <si>
    <t>Agasteeswaram</t>
  </si>
  <si>
    <t>Killiyoor</t>
  </si>
  <si>
    <t>Muttom</t>
  </si>
  <si>
    <t>CHC</t>
  </si>
  <si>
    <t>Edaicode</t>
  </si>
  <si>
    <t>Arudesam</t>
  </si>
  <si>
    <t>Rajakkamangalm</t>
  </si>
  <si>
    <t>Kuttakuzhi</t>
  </si>
  <si>
    <t>C.R.Puthoor</t>
  </si>
  <si>
    <t>Kothanallur</t>
  </si>
  <si>
    <t>Malaikovilur</t>
  </si>
  <si>
    <t>Chinadarapuram</t>
  </si>
  <si>
    <t>Kaniyalampatti</t>
  </si>
  <si>
    <t>Vangal</t>
  </si>
  <si>
    <t>Panjapatti</t>
  </si>
  <si>
    <t>Innungur</t>
  </si>
  <si>
    <t>Uppidamangalam</t>
  </si>
  <si>
    <t>Thogamalai</t>
  </si>
  <si>
    <t>Jagadevi</t>
  </si>
  <si>
    <t>Bagalur</t>
  </si>
  <si>
    <t>Barur</t>
  </si>
  <si>
    <t>Kelamangalam</t>
  </si>
  <si>
    <t>M.C.Palli</t>
  </si>
  <si>
    <t>Samalpatti</t>
  </si>
  <si>
    <t>Shoolagiri - Chc Gr.I</t>
  </si>
  <si>
    <t>Anchetty</t>
  </si>
  <si>
    <t>Singarapettai</t>
  </si>
  <si>
    <t>Veppanapalli</t>
  </si>
  <si>
    <t>Alanganallur</t>
  </si>
  <si>
    <t>Chellampatti</t>
  </si>
  <si>
    <t>Kalligudi</t>
  </si>
  <si>
    <t>Karungalakudi</t>
  </si>
  <si>
    <t>Kallendiri</t>
  </si>
  <si>
    <t>Samayanallur</t>
  </si>
  <si>
    <t>Vellalore</t>
  </si>
  <si>
    <t>Elumalai</t>
  </si>
  <si>
    <t>T.Kallupatti</t>
  </si>
  <si>
    <t>Katchakatti</t>
  </si>
  <si>
    <t>Checkanurani</t>
  </si>
  <si>
    <t>Valayankulam</t>
  </si>
  <si>
    <t>Doddappanaickanur</t>
  </si>
  <si>
    <t>Thirupoondi</t>
  </si>
  <si>
    <t>Thevur</t>
  </si>
  <si>
    <t>Nallur</t>
  </si>
  <si>
    <t>Konerirajapuram</t>
  </si>
  <si>
    <t>Manalmedu</t>
  </si>
  <si>
    <t>Vadugacheri</t>
  </si>
  <si>
    <t>Akkur</t>
  </si>
  <si>
    <t>Thiruvengadu</t>
  </si>
  <si>
    <t>Thalanayar</t>
  </si>
  <si>
    <t>Thirumarugal</t>
  </si>
  <si>
    <t>Kariyapattinam</t>
  </si>
  <si>
    <t>Manickampalayam</t>
  </si>
  <si>
    <t>Erumaipatti</t>
  </si>
  <si>
    <t>Kabilarmalai</t>
  </si>
  <si>
    <t>Powerkadu</t>
  </si>
  <si>
    <t>Mallasamudram</t>
  </si>
  <si>
    <t>Mohanur</t>
  </si>
  <si>
    <t>Namagiripettai</t>
  </si>
  <si>
    <t>Ernapuram</t>
  </si>
  <si>
    <t>Kokkarayanpettai</t>
  </si>
  <si>
    <t>Nallur CHC</t>
  </si>
  <si>
    <t>Vinaitheerthapuram</t>
  </si>
  <si>
    <t>Pillanallur</t>
  </si>
  <si>
    <t>Belukurichi</t>
  </si>
  <si>
    <t>Erayamangalam</t>
  </si>
  <si>
    <t>O Sowdapuram</t>
  </si>
  <si>
    <t>Ketty</t>
  </si>
  <si>
    <t>Nellakottai</t>
  </si>
  <si>
    <t>Kodanad</t>
  </si>
  <si>
    <t>T.Oranally</t>
  </si>
  <si>
    <t>Kolakanatham</t>
  </si>
  <si>
    <t>Ammapalayam</t>
  </si>
  <si>
    <t>Poolambadi</t>
  </si>
  <si>
    <t>Labbaikudikadu</t>
  </si>
  <si>
    <t>Parambur</t>
  </si>
  <si>
    <t>Nagudi</t>
  </si>
  <si>
    <t>Arimalam</t>
  </si>
  <si>
    <t>Ponbethi</t>
  </si>
  <si>
    <t>Pudunagar</t>
  </si>
  <si>
    <t>Malaiyur</t>
  </si>
  <si>
    <t>Andakulam</t>
  </si>
  <si>
    <t>Singavanam</t>
  </si>
  <si>
    <t>Karaiyur</t>
  </si>
  <si>
    <t>Adanakkottai</t>
  </si>
  <si>
    <t>Natchandupatti</t>
  </si>
  <si>
    <t>Vadakadu</t>
  </si>
  <si>
    <t>Neerpalani</t>
  </si>
  <si>
    <t>Bogalur</t>
  </si>
  <si>
    <t>Sayal Gudi</t>
  </si>
  <si>
    <t>Peraiyur</t>
  </si>
  <si>
    <t>Uchipuli</t>
  </si>
  <si>
    <t>Keelathooval</t>
  </si>
  <si>
    <t>Nainarkoil</t>
  </si>
  <si>
    <t>Parthipanoor</t>
  </si>
  <si>
    <t>R.S.Mangalam</t>
  </si>
  <si>
    <t>Devipattinam</t>
  </si>
  <si>
    <t>Periyapattinam</t>
  </si>
  <si>
    <t>Thondi</t>
  </si>
  <si>
    <t>Malliakarai</t>
  </si>
  <si>
    <t>Karipatti</t>
  </si>
  <si>
    <t>Chithoor</t>
  </si>
  <si>
    <t>Thammampatti</t>
  </si>
  <si>
    <t>Kadayampatti</t>
  </si>
  <si>
    <t>Kolathur</t>
  </si>
  <si>
    <t>Konganapuram</t>
  </si>
  <si>
    <t>Mac Donalds Choultry</t>
  </si>
  <si>
    <t>Mecheri</t>
  </si>
  <si>
    <t>Nangavalli</t>
  </si>
  <si>
    <t>Sarakkapillaiyur</t>
  </si>
  <si>
    <t>Panamarathupatti</t>
  </si>
  <si>
    <t>Ariyapalayam</t>
  </si>
  <si>
    <t>Kannankurichi</t>
  </si>
  <si>
    <t>Vadugapatti</t>
  </si>
  <si>
    <t>Thalaivasal</t>
  </si>
  <si>
    <t>Tharamangalam</t>
  </si>
  <si>
    <t>Belur</t>
  </si>
  <si>
    <t>Elampillai</t>
  </si>
  <si>
    <t>Valavanthi</t>
  </si>
  <si>
    <t>Thiruvegampet</t>
  </si>
  <si>
    <t>Salaigrammam</t>
  </si>
  <si>
    <t>Maravamangalam</t>
  </si>
  <si>
    <t>Sembanur</t>
  </si>
  <si>
    <t>Kannankudi</t>
  </si>
  <si>
    <t>Muthanandal</t>
  </si>
  <si>
    <t>V.Pudur</t>
  </si>
  <si>
    <t>Puduvayal</t>
  </si>
  <si>
    <t>Piranmalai</t>
  </si>
  <si>
    <t>Keelapoongudi</t>
  </si>
  <si>
    <t>Nerkuppai</t>
  </si>
  <si>
    <t>Poovanthi</t>
  </si>
  <si>
    <t>Melattur</t>
  </si>
  <si>
    <t>Palayapatti</t>
  </si>
  <si>
    <t>Patteeswaram I</t>
  </si>
  <si>
    <t>Alathur</t>
  </si>
  <si>
    <t>Thondarampattu</t>
  </si>
  <si>
    <t>Kabisthalam</t>
  </si>
  <si>
    <t>Thamarankottai</t>
  </si>
  <si>
    <t>Siruvaviduthi</t>
  </si>
  <si>
    <t>Alagiyanayagipuram</t>
  </si>
  <si>
    <t>Vallam</t>
  </si>
  <si>
    <t>Konulampallam</t>
  </si>
  <si>
    <t>Naducauvery</t>
  </si>
  <si>
    <t>Murukkangudi</t>
  </si>
  <si>
    <t>Thiruvonam</t>
  </si>
  <si>
    <t>M.Subbulapuram</t>
  </si>
  <si>
    <t>Dombuchery</t>
  </si>
  <si>
    <t>Odaipatty</t>
  </si>
  <si>
    <t>Gudalur</t>
  </si>
  <si>
    <t>Kadamalaikundu</t>
  </si>
  <si>
    <t>Devathanapatti</t>
  </si>
  <si>
    <t>Veerapandi</t>
  </si>
  <si>
    <t>Devaram</t>
  </si>
  <si>
    <t>Periapalayam</t>
  </si>
  <si>
    <t>Eguvarpalayam</t>
  </si>
  <si>
    <t>Velliyur</t>
  </si>
  <si>
    <t>Perambakkam</t>
  </si>
  <si>
    <t>Naravarikuppam</t>
  </si>
  <si>
    <t>Minjur</t>
  </si>
  <si>
    <t>Athimanjeeripet</t>
  </si>
  <si>
    <t>Nemam</t>
  </si>
  <si>
    <t>Katchur</t>
  </si>
  <si>
    <t>R.K.Pet</t>
  </si>
  <si>
    <t>Budur</t>
  </si>
  <si>
    <t>Beerakuppam</t>
  </si>
  <si>
    <t>Poonimangadu</t>
  </si>
  <si>
    <t>Kollumedu</t>
  </si>
  <si>
    <t>Thiruvizhimizhalai</t>
  </si>
  <si>
    <t>Perumpannaiyur</t>
  </si>
  <si>
    <t>Thirumakottai</t>
  </si>
  <si>
    <t>Ullikkottai</t>
  </si>
  <si>
    <t>Senganthiedaiyur</t>
  </si>
  <si>
    <t>Poonthottam</t>
  </si>
  <si>
    <t>Vaduvoor</t>
  </si>
  <si>
    <t>Alathambadi</t>
  </si>
  <si>
    <t>Adiyakkamangalam</t>
  </si>
  <si>
    <t>Alangudi</t>
  </si>
  <si>
    <t>Kulumani  Chc Gr.I</t>
  </si>
  <si>
    <t>Pudur Uthamanur  Chc Gr I</t>
  </si>
  <si>
    <t>Sirukambur   Chc Gr I</t>
  </si>
  <si>
    <t>Puthanatham  Chc Gr I</t>
  </si>
  <si>
    <t>Inamkulathur  Chc Gr Ii</t>
  </si>
  <si>
    <t>Valannadu  Chc Gr Ii</t>
  </si>
  <si>
    <t>T.Puthur - Chc Gr.I</t>
  </si>
  <si>
    <t>Pullambadi  Chc Gr I</t>
  </si>
  <si>
    <t>T Pet   Chc Gr I</t>
  </si>
  <si>
    <t>Navalpattu</t>
  </si>
  <si>
    <t>Kattuputhur</t>
  </si>
  <si>
    <t>Veramachan Patti  Chc Gr I</t>
  </si>
  <si>
    <t>Uppliyapuram   Chc Gr I</t>
  </si>
  <si>
    <t>Vaiyampatti   Chc Gr I</t>
  </si>
  <si>
    <t>Nettur</t>
  </si>
  <si>
    <t>Vairavikulum</t>
  </si>
  <si>
    <t>Pattamadai</t>
  </si>
  <si>
    <t>Kadayam</t>
  </si>
  <si>
    <t>Chokkampatti</t>
  </si>
  <si>
    <t>Thirukkurungudi</t>
  </si>
  <si>
    <t>Pavoorchtram</t>
  </si>
  <si>
    <t>Kuruvikulam</t>
  </si>
  <si>
    <t>Ukkirankottai</t>
  </si>
  <si>
    <t>Sendamaram</t>
  </si>
  <si>
    <t>Munainjipatti</t>
  </si>
  <si>
    <t>Reddiarpatty</t>
  </si>
  <si>
    <t>Mukkudal</t>
  </si>
  <si>
    <t>Thisayanvilai</t>
  </si>
  <si>
    <t>Karivalm Vandanallur</t>
  </si>
  <si>
    <t>Elathur</t>
  </si>
  <si>
    <t>Vadakarai Kilpidagai</t>
  </si>
  <si>
    <t>Panagudi</t>
  </si>
  <si>
    <t>Vasudevanallur</t>
  </si>
  <si>
    <t>Cheyur</t>
  </si>
  <si>
    <t>Ponnapuram</t>
  </si>
  <si>
    <t>Gudimangalam</t>
  </si>
  <si>
    <t>Nathakadaiyur</t>
  </si>
  <si>
    <t>Thayampalayam</t>
  </si>
  <si>
    <t>Komaralingam</t>
  </si>
  <si>
    <t>Mulanur</t>
  </si>
  <si>
    <t>Semmipalayam</t>
  </si>
  <si>
    <t>Pongalur</t>
  </si>
  <si>
    <t>Perumanallur</t>
  </si>
  <si>
    <t>Erisinampatty</t>
  </si>
  <si>
    <t>Kunnathur</t>
  </si>
  <si>
    <t>Vellakoil</t>
  </si>
  <si>
    <t>S.V.Nagaram</t>
  </si>
  <si>
    <t>Thatchur</t>
  </si>
  <si>
    <t>Melpallipattu</t>
  </si>
  <si>
    <t>Kommanandal</t>
  </si>
  <si>
    <t>Navalpakkam</t>
  </si>
  <si>
    <t>Nammiyampattu</t>
  </si>
  <si>
    <t>Kadaladi</t>
  </si>
  <si>
    <t>Kilpennathur</t>
  </si>
  <si>
    <t>Peranamallur</t>
  </si>
  <si>
    <t>Kalambur</t>
  </si>
  <si>
    <t>Karapattu</t>
  </si>
  <si>
    <t>S.Goodalur</t>
  </si>
  <si>
    <t>Thellar</t>
  </si>
  <si>
    <t>Mangalam</t>
  </si>
  <si>
    <t>Kattampoondi</t>
  </si>
  <si>
    <t>Vazhur</t>
  </si>
  <si>
    <t>Perungattur</t>
  </si>
  <si>
    <t>Alwarthirunagari</t>
  </si>
  <si>
    <t>Karungulam</t>
  </si>
  <si>
    <t>Kalugumalai</t>
  </si>
  <si>
    <t>Keelairali</t>
  </si>
  <si>
    <t>Ottanathami</t>
  </si>
  <si>
    <t>Nagalapuram</t>
  </si>
  <si>
    <t>Mudalur</t>
  </si>
  <si>
    <t>Eral</t>
  </si>
  <si>
    <t>Pudukottai</t>
  </si>
  <si>
    <t>Kayamozhi</t>
  </si>
  <si>
    <t>Megnanapuram</t>
  </si>
  <si>
    <t>Perilovanpatti</t>
  </si>
  <si>
    <t>Alangayam</t>
  </si>
  <si>
    <t>Odugathur</t>
  </si>
  <si>
    <t>Mudhur</t>
  </si>
  <si>
    <t>Pudupadi</t>
  </si>
  <si>
    <t>Kallapadi</t>
  </si>
  <si>
    <t>Pudupet</t>
  </si>
  <si>
    <t>Vaduganthangal</t>
  </si>
  <si>
    <t>Kunichi</t>
  </si>
  <si>
    <t>Kaniyambadi - Chc Gr.Ii</t>
  </si>
  <si>
    <t>Thiruvalam</t>
  </si>
  <si>
    <t>Banavaram</t>
  </si>
  <si>
    <t>Madhanur</t>
  </si>
  <si>
    <t>Pachur</t>
  </si>
  <si>
    <t>Punnai</t>
  </si>
  <si>
    <t>Nariampattu</t>
  </si>
  <si>
    <t>Ponnai</t>
  </si>
  <si>
    <t>Timiri</t>
  </si>
  <si>
    <t>Andiappanur</t>
  </si>
  <si>
    <t>Ussoor</t>
  </si>
  <si>
    <t>Lalapet</t>
  </si>
  <si>
    <t>Kachirapalayam</t>
  </si>
  <si>
    <t>Sathiyamangalam</t>
  </si>
  <si>
    <t>Melur</t>
  </si>
  <si>
    <t>Kariyalur</t>
  </si>
  <si>
    <t>Anniyur</t>
  </si>
  <si>
    <t>Siruvanthadu</t>
  </si>
  <si>
    <t>Kandamanadi</t>
  </si>
  <si>
    <t>Mailam</t>
  </si>
  <si>
    <t>Murukkeri</t>
  </si>
  <si>
    <t>Valathi</t>
  </si>
  <si>
    <t>Mugaiyur</t>
  </si>
  <si>
    <t>Olakkur</t>
  </si>
  <si>
    <t>Rishivandiyam</t>
  </si>
  <si>
    <t>Pudupettai</t>
  </si>
  <si>
    <t>Thiyagadurgam</t>
  </si>
  <si>
    <t>Ariyur</t>
  </si>
  <si>
    <t>Thirunavalur</t>
  </si>
  <si>
    <t>Iruvelpattu</t>
  </si>
  <si>
    <t>Elavanasurkottai</t>
  </si>
  <si>
    <t>Melsithamur</t>
  </si>
  <si>
    <t>Kiliyanur</t>
  </si>
  <si>
    <t>Radhapuram</t>
  </si>
  <si>
    <t>Pandalkudi</t>
  </si>
  <si>
    <t>Mallankinaru</t>
  </si>
  <si>
    <t>Narikudi</t>
  </si>
  <si>
    <t>Zamin Kollankondan</t>
  </si>
  <si>
    <t>Uppathur</t>
  </si>
  <si>
    <t>M.Pudupatti</t>
  </si>
  <si>
    <t>R.Reddiyapatti</t>
  </si>
  <si>
    <t>M.Reddiyapatti</t>
  </si>
  <si>
    <t>Thayilpatti</t>
  </si>
  <si>
    <t>Kannicheriputhur</t>
  </si>
  <si>
    <t>Kunnur</t>
  </si>
  <si>
    <t>Anikudhichan</t>
  </si>
  <si>
    <t>PHC</t>
  </si>
  <si>
    <t>Edaiyakurichi</t>
  </si>
  <si>
    <t>Marudhur</t>
  </si>
  <si>
    <t>Varadharajanpettai</t>
  </si>
  <si>
    <t>Variyankaval</t>
  </si>
  <si>
    <t>Kallan Kurichy</t>
  </si>
  <si>
    <t>Manakkal</t>
  </si>
  <si>
    <t>Poyyathanallur</t>
  </si>
  <si>
    <t>Poyyur</t>
  </si>
  <si>
    <t>Sundakudi</t>
  </si>
  <si>
    <t>Vilangudi</t>
  </si>
  <si>
    <t>Ariyalur Uphc</t>
  </si>
  <si>
    <t>UPHC</t>
  </si>
  <si>
    <t>Jayamkondan Uphc</t>
  </si>
  <si>
    <t>T.Cholankuruchi</t>
  </si>
  <si>
    <t>T.Pottakollai</t>
  </si>
  <si>
    <t>Ulkottai</t>
  </si>
  <si>
    <t>Vanithirayanpattinam</t>
  </si>
  <si>
    <t>Vettiarvettu</t>
  </si>
  <si>
    <t>Vizhapallam</t>
  </si>
  <si>
    <t>Anganur</t>
  </si>
  <si>
    <t>Irumbilikurichi</t>
  </si>
  <si>
    <t>Kulumur</t>
  </si>
  <si>
    <t>Manakudaiyan</t>
  </si>
  <si>
    <t>Ponparappi</t>
  </si>
  <si>
    <t>Gunamangalam</t>
  </si>
  <si>
    <t>Sri Puranthan</t>
  </si>
  <si>
    <t>Suthamalli</t>
  </si>
  <si>
    <t>Udhyanatham</t>
  </si>
  <si>
    <t>Vickramangalam</t>
  </si>
  <si>
    <t>Elakurichi</t>
  </si>
  <si>
    <t>Keelapalur</t>
  </si>
  <si>
    <t>Kuruvadi</t>
  </si>
  <si>
    <t>Venganur</t>
  </si>
  <si>
    <t>Madhavaram Uhp</t>
  </si>
  <si>
    <t>P.K.Garden Uhp</t>
  </si>
  <si>
    <t>Aliarnagar</t>
  </si>
  <si>
    <t>Anamalai</t>
  </si>
  <si>
    <t>Kaliyapuram</t>
  </si>
  <si>
    <t>Mudisnagar</t>
  </si>
  <si>
    <t>Pethanaickanur</t>
  </si>
  <si>
    <t>Sethumadai</t>
  </si>
  <si>
    <t>Sholaiarnagar</t>
  </si>
  <si>
    <t>Topslip</t>
  </si>
  <si>
    <t>Valparai</t>
  </si>
  <si>
    <t>Mukkanur</t>
  </si>
  <si>
    <t>S.M.C.Palayam</t>
  </si>
  <si>
    <t>Ctm Uhp</t>
  </si>
  <si>
    <t>Ganapathi Managar</t>
  </si>
  <si>
    <t>Ganapathy Uhp</t>
  </si>
  <si>
    <t>Gounanpalayam Uphc</t>
  </si>
  <si>
    <t>Jrm Uhp</t>
  </si>
  <si>
    <t>Kaliveerampalayam</t>
  </si>
  <si>
    <t>Kk Pudur Uhp</t>
  </si>
  <si>
    <t>Kuniamuthur Uphc</t>
  </si>
  <si>
    <t>Kurichi Uphc</t>
  </si>
  <si>
    <t>Meenakshi Mat Home Uhp</t>
  </si>
  <si>
    <t>Mm Home Singanallur</t>
  </si>
  <si>
    <t>Nanjundapuram Uhp</t>
  </si>
  <si>
    <t>Neelikonampalayam</t>
  </si>
  <si>
    <t>Peelamedu Uhp</t>
  </si>
  <si>
    <t>Podanur</t>
  </si>
  <si>
    <t>Raja Street Uhp</t>
  </si>
  <si>
    <t>Ramanathapuram Uhp</t>
  </si>
  <si>
    <t>Rathinapuri Uhp</t>
  </si>
  <si>
    <t>Rk Bai Uhp</t>
  </si>
  <si>
    <t>Seeranaickenpalayam Uhp</t>
  </si>
  <si>
    <t>Selvapuram Uhp</t>
  </si>
  <si>
    <t>Slm Home Uhp</t>
  </si>
  <si>
    <t>Sowripalayam Uhp</t>
  </si>
  <si>
    <t>Sukkuarawarpet</t>
  </si>
  <si>
    <t>Telungupalayam Uhp</t>
  </si>
  <si>
    <t>Thondamuthur</t>
  </si>
  <si>
    <t>Thudiyalur</t>
  </si>
  <si>
    <t>Uppilipalayam Uhp</t>
  </si>
  <si>
    <t>Vadavalli Uphc</t>
  </si>
  <si>
    <t>Vellakinar</t>
  </si>
  <si>
    <t>Vilankurichi</t>
  </si>
  <si>
    <t>Vvm Home Uhp</t>
  </si>
  <si>
    <t>C.Kallipatty</t>
  </si>
  <si>
    <t>Irumborai</t>
  </si>
  <si>
    <t>Seeliyur</t>
  </si>
  <si>
    <t>Sirumugai</t>
  </si>
  <si>
    <t>Velliyankadu</t>
  </si>
  <si>
    <t>Sokkanur</t>
  </si>
  <si>
    <t>Vadasithur</t>
  </si>
  <si>
    <t>Chettipalayam</t>
  </si>
  <si>
    <t>Myleripalayam</t>
  </si>
  <si>
    <t>T.M.Palayam</t>
  </si>
  <si>
    <t>Mettupalayam Uphc</t>
  </si>
  <si>
    <t>24.Veerapandi</t>
  </si>
  <si>
    <t>4 Veerapandi</t>
  </si>
  <si>
    <t>Anaikatti</t>
  </si>
  <si>
    <t>Gudalur Goundanpalayam</t>
  </si>
  <si>
    <t>Mathampalayam</t>
  </si>
  <si>
    <t>Somiyampalayam</t>
  </si>
  <si>
    <t>Kamatchi Nagar Marapettai Uhp</t>
  </si>
  <si>
    <t>Vadugapalayam Uhp</t>
  </si>
  <si>
    <t>Ramapatnam</t>
  </si>
  <si>
    <t>Z.Puravipalayam</t>
  </si>
  <si>
    <t>Rediyavur</t>
  </si>
  <si>
    <t>Samathur</t>
  </si>
  <si>
    <t>Z.Uthukuli</t>
  </si>
  <si>
    <t>Idikarai</t>
  </si>
  <si>
    <t>C.Vadambachery</t>
  </si>
  <si>
    <t>Irugur</t>
  </si>
  <si>
    <t>Karumathampatti</t>
  </si>
  <si>
    <t>Vaharayampalayam</t>
  </si>
  <si>
    <t>Karadimadai</t>
  </si>
  <si>
    <t>Narasipuram</t>
  </si>
  <si>
    <t>Poochiyur</t>
  </si>
  <si>
    <t>Semmedu</t>
  </si>
  <si>
    <t>Keel Arunkulam</t>
  </si>
  <si>
    <t>Melkumaramangalam</t>
  </si>
  <si>
    <t>Melpattampakkam</t>
  </si>
  <si>
    <t>Sethiathope</t>
  </si>
  <si>
    <t>Chidambaram Uphc</t>
  </si>
  <si>
    <t>Karaikadu</t>
  </si>
  <si>
    <t>UG-PHC</t>
  </si>
  <si>
    <t>Madalapattu</t>
  </si>
  <si>
    <t>Thiruvandipuram</t>
  </si>
  <si>
    <t>Thookanampakkam</t>
  </si>
  <si>
    <t>Vellakarai</t>
  </si>
  <si>
    <t>Cuddalore Ot Uhp</t>
  </si>
  <si>
    <t>Pudupalayam Uhp</t>
  </si>
  <si>
    <t>Thirupapuliyur Uhp</t>
  </si>
  <si>
    <t>Arasakuzhi</t>
  </si>
  <si>
    <t>Gangaikondan</t>
  </si>
  <si>
    <t>Iruppu</t>
  </si>
  <si>
    <t>Karumangudi</t>
  </si>
  <si>
    <t>Palakollai</t>
  </si>
  <si>
    <t>Ayankudi</t>
  </si>
  <si>
    <t>Srimushnam</t>
  </si>
  <si>
    <t>Srineduncheri</t>
  </si>
  <si>
    <t>Veeranandhapuram</t>
  </si>
  <si>
    <t>Palayamkottai</t>
  </si>
  <si>
    <t>Vilagam</t>
  </si>
  <si>
    <t>Elleri</t>
  </si>
  <si>
    <t>Sivakkam</t>
  </si>
  <si>
    <t>Vallampadugai</t>
  </si>
  <si>
    <t>Vandaiyariruppu</t>
  </si>
  <si>
    <t>Kullanchavadi</t>
  </si>
  <si>
    <t>Kundiyamallur</t>
  </si>
  <si>
    <t>Puliyur</t>
  </si>
  <si>
    <t>Theerthanagiri</t>
  </si>
  <si>
    <t>Thiruchopuram</t>
  </si>
  <si>
    <t>Thondamanatham</t>
  </si>
  <si>
    <t>Venkatampettai</t>
  </si>
  <si>
    <t>Avatti</t>
  </si>
  <si>
    <t>E.Keeranur</t>
  </si>
  <si>
    <t>Kazhudur</t>
  </si>
  <si>
    <t>Sirupakkam</t>
  </si>
  <si>
    <t>Tholudur</t>
  </si>
  <si>
    <t>Ganapathikurichi</t>
  </si>
  <si>
    <t>Sirumangalam</t>
  </si>
  <si>
    <t>Tholar</t>
  </si>
  <si>
    <t>Nellikuppam Uphc</t>
  </si>
  <si>
    <t>Kadampuliyur</t>
  </si>
  <si>
    <t>Manamthavizhtha Puthur</t>
  </si>
  <si>
    <t>Perperiyankuppam</t>
  </si>
  <si>
    <t>Veeraperumanallur</t>
  </si>
  <si>
    <t>Panruti Uphc</t>
  </si>
  <si>
    <t>Ayyepuram</t>
  </si>
  <si>
    <t>B.Mutlur</t>
  </si>
  <si>
    <t>Kavarapattu</t>
  </si>
  <si>
    <t>Killai</t>
  </si>
  <si>
    <t>Karuveppalankurichi</t>
  </si>
  <si>
    <t>Mathur</t>
  </si>
  <si>
    <t>Virudhachalam Uphc</t>
  </si>
  <si>
    <t>K N Halli</t>
  </si>
  <si>
    <t>Noolahalli</t>
  </si>
  <si>
    <t>Rajathoppu</t>
  </si>
  <si>
    <t>Solakkottai</t>
  </si>
  <si>
    <t>Dharmapuri Uphc</t>
  </si>
  <si>
    <t>Chinnankuppam</t>
  </si>
  <si>
    <t>Keeraipatti</t>
  </si>
  <si>
    <t>Koothadipatti</t>
  </si>
  <si>
    <t>Kottappatti</t>
  </si>
  <si>
    <t>Naripalli</t>
  </si>
  <si>
    <t>Sitling</t>
  </si>
  <si>
    <t>Begarahalli</t>
  </si>
  <si>
    <t>Hanumanthapuram</t>
  </si>
  <si>
    <t>Jakkasamuthiram</t>
  </si>
  <si>
    <t>Periyampatti</t>
  </si>
  <si>
    <t>Chinthalpadi</t>
  </si>
  <si>
    <t>Kambainallur</t>
  </si>
  <si>
    <t>Morappur</t>
  </si>
  <si>
    <t>Ramianahalli</t>
  </si>
  <si>
    <t>Bandahalli</t>
  </si>
  <si>
    <t>Indoor</t>
  </si>
  <si>
    <t>Laligam</t>
  </si>
  <si>
    <t>Nallampalli</t>
  </si>
  <si>
    <t>Palayampudur</t>
  </si>
  <si>
    <t>Belarahalli</t>
  </si>
  <si>
    <t>Belrampatti</t>
  </si>
  <si>
    <t>Panchappalli</t>
  </si>
  <si>
    <t>Pulikkarai</t>
  </si>
  <si>
    <t>Sekodi</t>
  </si>
  <si>
    <t>B.Mallapuram</t>
  </si>
  <si>
    <t>Boothanatham</t>
  </si>
  <si>
    <t>Kalipettai</t>
  </si>
  <si>
    <t>Mookkareddipatti</t>
  </si>
  <si>
    <t>Muthampatti</t>
  </si>
  <si>
    <t>Sitheri</t>
  </si>
  <si>
    <t>Vathalmalai</t>
  </si>
  <si>
    <t>Chellamudi</t>
  </si>
  <si>
    <t>Hogenakkal</t>
  </si>
  <si>
    <t>Kadaimadai</t>
  </si>
  <si>
    <t>Nagadasampatti</t>
  </si>
  <si>
    <t>Papparapatti</t>
  </si>
  <si>
    <t>Perumpalai</t>
  </si>
  <si>
    <t>Pikkili</t>
  </si>
  <si>
    <t>Alamarathupatty</t>
  </si>
  <si>
    <t>Ayyampalayam</t>
  </si>
  <si>
    <t>Perumparai</t>
  </si>
  <si>
    <t>Sitharevu</t>
  </si>
  <si>
    <t>Sithayan Kottai</t>
  </si>
  <si>
    <t>Mallanampatty</t>
  </si>
  <si>
    <t>Vathlagundu</t>
  </si>
  <si>
    <t>Viralipatty</t>
  </si>
  <si>
    <t>M.M.Kovilur</t>
  </si>
  <si>
    <t>Narasingapuram</t>
  </si>
  <si>
    <t>Silapadi</t>
  </si>
  <si>
    <t>Thottanuthu</t>
  </si>
  <si>
    <t>Kamalanehruuhp</t>
  </si>
  <si>
    <t>Marianathapuram</t>
  </si>
  <si>
    <t>Palani Road Uhp</t>
  </si>
  <si>
    <t>Savariyar Palayam Uhp</t>
  </si>
  <si>
    <t>D.Gudulore</t>
  </si>
  <si>
    <t>R.Kombai</t>
  </si>
  <si>
    <t>R.Vellode</t>
  </si>
  <si>
    <t>Kodaikanal Uphc</t>
  </si>
  <si>
    <t>Perumalmalai</t>
  </si>
  <si>
    <t>Perumpallam</t>
  </si>
  <si>
    <t>Poolathur</t>
  </si>
  <si>
    <t>Poombarai</t>
  </si>
  <si>
    <t>Kosukuruchi</t>
  </si>
  <si>
    <t>Senthurai</t>
  </si>
  <si>
    <t>UG-PHC(MCH)</t>
  </si>
  <si>
    <t>Sirugudi</t>
  </si>
  <si>
    <t>Vathipatti</t>
  </si>
  <si>
    <t>Mattaparai</t>
  </si>
  <si>
    <t>S.Thummalapatty</t>
  </si>
  <si>
    <t>Sakkanaickenur</t>
  </si>
  <si>
    <t>Sirunaickenpatty</t>
  </si>
  <si>
    <t>Chatrapatti</t>
  </si>
  <si>
    <t>Edayakottai</t>
  </si>
  <si>
    <t>Kethaiyarubu</t>
  </si>
  <si>
    <t>Ottanchathiram</t>
  </si>
  <si>
    <t>Ammarapoondi</t>
  </si>
  <si>
    <t>Balasamuthram</t>
  </si>
  <si>
    <t>Neikarapatty</t>
  </si>
  <si>
    <t>Palani Uphc</t>
  </si>
  <si>
    <t>Hanumantharayankottai</t>
  </si>
  <si>
    <t>K.Pudukottai</t>
  </si>
  <si>
    <t>Puduchatram</t>
  </si>
  <si>
    <t>Sriramapuram</t>
  </si>
  <si>
    <t>Gopalpatty</t>
  </si>
  <si>
    <t>Sengurichi</t>
  </si>
  <si>
    <t>Siluvathur</t>
  </si>
  <si>
    <t>V.S.Kottai</t>
  </si>
  <si>
    <t>Devathur</t>
  </si>
  <si>
    <t>Kallimanthayam</t>
  </si>
  <si>
    <t>Midapadi</t>
  </si>
  <si>
    <t>Narikkalpatti</t>
  </si>
  <si>
    <t>Vagarai</t>
  </si>
  <si>
    <t>Ayyalur</t>
  </si>
  <si>
    <t>Kanappadi</t>
  </si>
  <si>
    <t>Pilathur</t>
  </si>
  <si>
    <t>Koovakapatti</t>
  </si>
  <si>
    <t>Kovilur</t>
  </si>
  <si>
    <t>Renganathapuram</t>
  </si>
  <si>
    <t>Alampalayam</t>
  </si>
  <si>
    <t>Ammapet</t>
  </si>
  <si>
    <t>Olagadam</t>
  </si>
  <si>
    <t>Vellitiruppur</t>
  </si>
  <si>
    <t>Burgur</t>
  </si>
  <si>
    <t>Chinnathambipalayam</t>
  </si>
  <si>
    <t>Ennamangalam</t>
  </si>
  <si>
    <t>Osur</t>
  </si>
  <si>
    <t>Appakudal</t>
  </si>
  <si>
    <t>Jambai</t>
  </si>
  <si>
    <t>Odathurai</t>
  </si>
  <si>
    <t>Periyapuliyur</t>
  </si>
  <si>
    <t>Bhavani Uphc</t>
  </si>
  <si>
    <t>Vinnapalli</t>
  </si>
  <si>
    <t>P.Kasipalayam</t>
  </si>
  <si>
    <t>Vellodu</t>
  </si>
  <si>
    <t>Nasiyanur</t>
  </si>
  <si>
    <t>Thindal</t>
  </si>
  <si>
    <t>Agathiar Uhp</t>
  </si>
  <si>
    <t>Bp Agaraharam Uphc</t>
  </si>
  <si>
    <t>Gandhiji Road Uhp</t>
  </si>
  <si>
    <t>Karungalpalayam Maternity Home</t>
  </si>
  <si>
    <t>Nethaji Road Maternity Home</t>
  </si>
  <si>
    <t>Periasemur Uphc</t>
  </si>
  <si>
    <t>Rajajipuram Uhp</t>
  </si>
  <si>
    <t>Soorampettai Uphc</t>
  </si>
  <si>
    <t>Suriampalayam Uphc</t>
  </si>
  <si>
    <t>Veerappanchatram Uphc</t>
  </si>
  <si>
    <t>Ayalur</t>
  </si>
  <si>
    <t>Kottuplullam Palayam</t>
  </si>
  <si>
    <t>P.Vellaalapalayam</t>
  </si>
  <si>
    <t>Siruvalur</t>
  </si>
  <si>
    <t>Gobichettipalayam Uphc</t>
  </si>
  <si>
    <t>Chennasamudram</t>
  </si>
  <si>
    <t>Kolanalli</t>
  </si>
  <si>
    <t>Kombanai Pudur</t>
  </si>
  <si>
    <t>Thamaraipalayam</t>
  </si>
  <si>
    <t>Thandampalayam</t>
  </si>
  <si>
    <t>Arachalur</t>
  </si>
  <si>
    <t>Avalpoondurai</t>
  </si>
  <si>
    <t>Elumathur</t>
  </si>
  <si>
    <t>Ganapathipalayam</t>
  </si>
  <si>
    <t>Jayarampuram</t>
  </si>
  <si>
    <t>E.Chettipalayam</t>
  </si>
  <si>
    <t>Gettiseviyur</t>
  </si>
  <si>
    <t>Malayampalayam</t>
  </si>
  <si>
    <t>Kanchikoil</t>
  </si>
  <si>
    <t>Karumandisellipalayam</t>
  </si>
  <si>
    <t>Pethampalayam</t>
  </si>
  <si>
    <t>Vijayamangalam</t>
  </si>
  <si>
    <t>Gudiyalathur</t>
  </si>
  <si>
    <t>Kadambur</t>
  </si>
  <si>
    <t>Kembanaicken Palayam</t>
  </si>
  <si>
    <t>Rajan Nagar</t>
  </si>
  <si>
    <t>Sathyamangalam Uphc</t>
  </si>
  <si>
    <t>D.G.Pudur</t>
  </si>
  <si>
    <t>Kallipatti</t>
  </si>
  <si>
    <t>Kasipalayam</t>
  </si>
  <si>
    <t>Geermalam</t>
  </si>
  <si>
    <t>Hongalvady</t>
  </si>
  <si>
    <t>Painapuram</t>
  </si>
  <si>
    <t>Susaipuram</t>
  </si>
  <si>
    <t>L.Endothur</t>
  </si>
  <si>
    <t>Orathy</t>
  </si>
  <si>
    <t>Ramapuram</t>
  </si>
  <si>
    <t>Anakaputhur</t>
  </si>
  <si>
    <t>Chengalpattu Uphc</t>
  </si>
  <si>
    <t>Chunampet</t>
  </si>
  <si>
    <t>Periakayapakkam</t>
  </si>
  <si>
    <t>Polambakkam</t>
  </si>
  <si>
    <t>Chinna Kancheepuram Uhp</t>
  </si>
  <si>
    <t>Nathapettai</t>
  </si>
  <si>
    <t>Pillayarpalayam Uhp</t>
  </si>
  <si>
    <t>Punjapatti Uhp</t>
  </si>
  <si>
    <t>Sevillemedu Uphc</t>
  </si>
  <si>
    <t>Avalore</t>
  </si>
  <si>
    <t>Keelperamanallur</t>
  </si>
  <si>
    <t>Kooram</t>
  </si>
  <si>
    <t>Perumbakkam</t>
  </si>
  <si>
    <t>Kunnavakkam</t>
  </si>
  <si>
    <t>Maraimalainagar</t>
  </si>
  <si>
    <t>Othivakkam</t>
  </si>
  <si>
    <t>Reddipalayam</t>
  </si>
  <si>
    <t>Singaperumalkoil</t>
  </si>
  <si>
    <t>Elichur</t>
  </si>
  <si>
    <t>Mangadu</t>
  </si>
  <si>
    <t>Padappai</t>
  </si>
  <si>
    <t>Somangalam</t>
  </si>
  <si>
    <t>Koovathur</t>
  </si>
  <si>
    <t>Vadakkuvayalur</t>
  </si>
  <si>
    <t>Maduranthagam Uphc</t>
  </si>
  <si>
    <t>Gnanagirisvaranpetta</t>
  </si>
  <si>
    <t>Irumbedu</t>
  </si>
  <si>
    <t>Nallamur</t>
  </si>
  <si>
    <t>Padalam</t>
  </si>
  <si>
    <t>Haridosspuram</t>
  </si>
  <si>
    <t>Keelkattalai Uhp</t>
  </si>
  <si>
    <t>Kulakarai St Uphc</t>
  </si>
  <si>
    <t>Pallavaram Uhp</t>
  </si>
  <si>
    <t>Pammal</t>
  </si>
  <si>
    <t>Sembakkam Uphc</t>
  </si>
  <si>
    <t>Molachur</t>
  </si>
  <si>
    <t>Panrutti</t>
  </si>
  <si>
    <t>Anukaputhur</t>
  </si>
  <si>
    <t>Moovarasampet</t>
  </si>
  <si>
    <t>Paduvancheri</t>
  </si>
  <si>
    <t>Peerkankaranai</t>
  </si>
  <si>
    <t>Pozhichalur</t>
  </si>
  <si>
    <t>Thiruneermalai</t>
  </si>
  <si>
    <t>Poondi Bazaar Uhp</t>
  </si>
  <si>
    <t>Sundaram Colony Uhp</t>
  </si>
  <si>
    <t>West Tambaram Uhp</t>
  </si>
  <si>
    <t>Nerumbur</t>
  </si>
  <si>
    <t>Vallipuram</t>
  </si>
  <si>
    <t>Sembakkam</t>
  </si>
  <si>
    <t>Sirunkundram</t>
  </si>
  <si>
    <t>Gurumancherry</t>
  </si>
  <si>
    <t>Kaliyampoondi</t>
  </si>
  <si>
    <t>Padur</t>
  </si>
  <si>
    <t>Salavakkam</t>
  </si>
  <si>
    <t>Uthiramerur</t>
  </si>
  <si>
    <t>Ayyampettai</t>
  </si>
  <si>
    <t>Thenneri</t>
  </si>
  <si>
    <t>Alagappapuram</t>
  </si>
  <si>
    <t>Kottaram</t>
  </si>
  <si>
    <t>Colachel Uphc</t>
  </si>
  <si>
    <t>Kealkulam</t>
  </si>
  <si>
    <t>Nattalam</t>
  </si>
  <si>
    <t>Unnamalaikadai</t>
  </si>
  <si>
    <t>Kurunthencode</t>
  </si>
  <si>
    <t>Neduvoorkarai</t>
  </si>
  <si>
    <t>Vellichanthai</t>
  </si>
  <si>
    <t>Kuzhithurai Uphc</t>
  </si>
  <si>
    <t>Kaliakkavilai</t>
  </si>
  <si>
    <t>Melpuram</t>
  </si>
  <si>
    <t>Pathukani</t>
  </si>
  <si>
    <t>Pazhugal</t>
  </si>
  <si>
    <t>Kollankodu</t>
  </si>
  <si>
    <t>Munchirai</t>
  </si>
  <si>
    <t>Thengaipattinam</t>
  </si>
  <si>
    <t>Thoothoor</t>
  </si>
  <si>
    <t>Krishnancoil Uhp</t>
  </si>
  <si>
    <t>Thollavilai Uphc</t>
  </si>
  <si>
    <t>Vadassery Uphc</t>
  </si>
  <si>
    <t>Vadiweespuram Uhp</t>
  </si>
  <si>
    <t>Vattavilai Uhp</t>
  </si>
  <si>
    <t>Padmanabhapuram Uphc</t>
  </si>
  <si>
    <t>Ganapathypuram</t>
  </si>
  <si>
    <t>Singaleyarpuri</t>
  </si>
  <si>
    <t>Kannanoor</t>
  </si>
  <si>
    <t>Petchiparai</t>
  </si>
  <si>
    <t>Surulacode</t>
  </si>
  <si>
    <t>Thiruvattar</t>
  </si>
  <si>
    <t>Aralvoimozhi</t>
  </si>
  <si>
    <t>Arumanalloor</t>
  </si>
  <si>
    <t>Thadikkarankonam</t>
  </si>
  <si>
    <t>Thovalai</t>
  </si>
  <si>
    <t>Olavilai</t>
  </si>
  <si>
    <t>Palliyadi</t>
  </si>
  <si>
    <t>Thiruvithancode</t>
  </si>
  <si>
    <t>Easanatham</t>
  </si>
  <si>
    <t>Kurmbapatti</t>
  </si>
  <si>
    <t>K.Paramathi</t>
  </si>
  <si>
    <t>Karvazhi</t>
  </si>
  <si>
    <t>Punnam</t>
  </si>
  <si>
    <t>Thumbivady</t>
  </si>
  <si>
    <t>Viswanathapuri</t>
  </si>
  <si>
    <t>Kadavur</t>
  </si>
  <si>
    <t>Ayampalayam</t>
  </si>
  <si>
    <t>Olapalayam</t>
  </si>
  <si>
    <t>Inam Karur Uphc</t>
  </si>
  <si>
    <t>Karur Uphc</t>
  </si>
  <si>
    <t>Maternity Centre Municipality Campus</t>
  </si>
  <si>
    <t>Thanthoni Uphc</t>
  </si>
  <si>
    <t>Kalapalli</t>
  </si>
  <si>
    <t>Sengal</t>
  </si>
  <si>
    <t>Veepankudi</t>
  </si>
  <si>
    <t>Ayyar Malai</t>
  </si>
  <si>
    <t>Nachalur</t>
  </si>
  <si>
    <t>Valayapatti</t>
  </si>
  <si>
    <t>Kulithali Uphc</t>
  </si>
  <si>
    <t>Govindampalayam</t>
  </si>
  <si>
    <t>Karupanpalayam</t>
  </si>
  <si>
    <t>Kodangipatti</t>
  </si>
  <si>
    <t>Vadakkupalayam</t>
  </si>
  <si>
    <t>Velliyanai</t>
  </si>
  <si>
    <t>Kavalkaranpatti</t>
  </si>
  <si>
    <t>Sepalapatti</t>
  </si>
  <si>
    <t>Kappalvadi</t>
  </si>
  <si>
    <t>Orappam</t>
  </si>
  <si>
    <t>Perugobanapalli</t>
  </si>
  <si>
    <t>Santhur</t>
  </si>
  <si>
    <t>Sinthagampalli</t>
  </si>
  <si>
    <t>Kothakondapalli</t>
  </si>
  <si>
    <t>Mathigiri</t>
  </si>
  <si>
    <t>Muthuali</t>
  </si>
  <si>
    <t>Pegepally</t>
  </si>
  <si>
    <t>S.Mudhuganapalli</t>
  </si>
  <si>
    <t>Thorapalli</t>
  </si>
  <si>
    <t>Appavoo Nagar</t>
  </si>
  <si>
    <t>Avalapalli</t>
  </si>
  <si>
    <t>Hosur Uphc</t>
  </si>
  <si>
    <t>Seetharam Nagar</t>
  </si>
  <si>
    <t>Bendarahalli</t>
  </si>
  <si>
    <t>Kaveripattinam</t>
  </si>
  <si>
    <t>Nagarasampatti</t>
  </si>
  <si>
    <t>Nedungal</t>
  </si>
  <si>
    <t>Panagamutlu</t>
  </si>
  <si>
    <t>Pannandur</t>
  </si>
  <si>
    <t>Nagamangalam</t>
  </si>
  <si>
    <t>Rayakottai</t>
  </si>
  <si>
    <t>Thadikkal</t>
  </si>
  <si>
    <t>Ullu Kurukki</t>
  </si>
  <si>
    <t>Unichetty</t>
  </si>
  <si>
    <t>Alapatti</t>
  </si>
  <si>
    <t>Bellampalli</t>
  </si>
  <si>
    <t>Bellarampalli</t>
  </si>
  <si>
    <t>Periyamuthur</t>
  </si>
  <si>
    <t>Thanampatti</t>
  </si>
  <si>
    <t>Krishnagiri Uphc</t>
  </si>
  <si>
    <t>Ananthur</t>
  </si>
  <si>
    <t>Kannandahalli</t>
  </si>
  <si>
    <t>Kodamanelapatti</t>
  </si>
  <si>
    <t>Athimugam</t>
  </si>
  <si>
    <t>Berigai</t>
  </si>
  <si>
    <t>Kamandoddi</t>
  </si>
  <si>
    <t>Uthanapalli</t>
  </si>
  <si>
    <t>Balathoddanapalli</t>
  </si>
  <si>
    <t>Kakkadasam</t>
  </si>
  <si>
    <t>Kulmapuram</t>
  </si>
  <si>
    <t>Madhakandapalli</t>
  </si>
  <si>
    <t>Thalli</t>
  </si>
  <si>
    <t>Urigam</t>
  </si>
  <si>
    <t>Haumantheertham</t>
  </si>
  <si>
    <t>Kallavai</t>
  </si>
  <si>
    <t>Maganurpatti</t>
  </si>
  <si>
    <t>Guruparapalli</t>
  </si>
  <si>
    <t>Nachikuppam</t>
  </si>
  <si>
    <t>Ayyankottai</t>
  </si>
  <si>
    <t>Mooduvarpatti</t>
  </si>
  <si>
    <t>Palamedu</t>
  </si>
  <si>
    <t>K.Nattapatti</t>
  </si>
  <si>
    <t>Thummakundu</t>
  </si>
  <si>
    <t>Vikramangalam</t>
  </si>
  <si>
    <t>Koodakoil</t>
  </si>
  <si>
    <t>Villur</t>
  </si>
  <si>
    <t>Kottampatti</t>
  </si>
  <si>
    <t>Sekkipatti</t>
  </si>
  <si>
    <t>Thumbaipatti</t>
  </si>
  <si>
    <t>Anayur Uphc</t>
  </si>
  <si>
    <t>Annathoppu Uhp</t>
  </si>
  <si>
    <t>Annupanadi Uhp</t>
  </si>
  <si>
    <t>Ansari Nagar Uhp</t>
  </si>
  <si>
    <t>Aruldasspuram Uhp</t>
  </si>
  <si>
    <t>Avaniyapuram Uphc</t>
  </si>
  <si>
    <t>Balarangapuram Uhp</t>
  </si>
  <si>
    <t>Bb Kulaim Uhp</t>
  </si>
  <si>
    <t>Chintamani</t>
  </si>
  <si>
    <t>Fathima Nagar</t>
  </si>
  <si>
    <t>K Pudur Uhp</t>
  </si>
  <si>
    <t>Karisalkulam Uphc</t>
  </si>
  <si>
    <t>Kodikulam</t>
  </si>
  <si>
    <t>M.K.Puram</t>
  </si>
  <si>
    <t>Masthanpatti</t>
  </si>
  <si>
    <t>Munichalai Uhp</t>
  </si>
  <si>
    <t>Narimedu Uhp</t>
  </si>
  <si>
    <t>Puttuthoppu Uhp</t>
  </si>
  <si>
    <t>Pykara Uhp</t>
  </si>
  <si>
    <t>Sathamangalam Uhp</t>
  </si>
  <si>
    <t>Sellur Uhp</t>
  </si>
  <si>
    <t>Solai Alagupuram Uphc</t>
  </si>
  <si>
    <t>Subramaniapuram</t>
  </si>
  <si>
    <t>T.P.Kundram</t>
  </si>
  <si>
    <t>Thedeernagar Uhp</t>
  </si>
  <si>
    <t>Therkuvasal</t>
  </si>
  <si>
    <t>Thirunagar</t>
  </si>
  <si>
    <t>Thirupalai Uph</t>
  </si>
  <si>
    <t>Vandiyur</t>
  </si>
  <si>
    <t>Villapuram Uhp</t>
  </si>
  <si>
    <t>Virattipathu</t>
  </si>
  <si>
    <t>Ayilangudi</t>
  </si>
  <si>
    <t>Kalimangalam</t>
  </si>
  <si>
    <t>Othakadai</t>
  </si>
  <si>
    <t>Rajakoor</t>
  </si>
  <si>
    <t>Sakkimangalam</t>
  </si>
  <si>
    <t>Kanjarampettai</t>
  </si>
  <si>
    <t>Koilpapakudi</t>
  </si>
  <si>
    <t>Kulamangalam</t>
  </si>
  <si>
    <t>A.Vellalapatti</t>
  </si>
  <si>
    <t>Keelavalavu</t>
  </si>
  <si>
    <t>Thaniyamangalam</t>
  </si>
  <si>
    <t>Therkutheru</t>
  </si>
  <si>
    <t>Thiruvathavur</t>
  </si>
  <si>
    <t>Melur Uphc</t>
  </si>
  <si>
    <t>Saptur</t>
  </si>
  <si>
    <t>Sedapatti</t>
  </si>
  <si>
    <t>T.Ramanathapuram</t>
  </si>
  <si>
    <t>M Subbulapuram</t>
  </si>
  <si>
    <t>Santhaiyur</t>
  </si>
  <si>
    <t>Chitalankudi</t>
  </si>
  <si>
    <t>Mannadi Mangalam</t>
  </si>
  <si>
    <t>Melakkal</t>
  </si>
  <si>
    <t>Sathankudi</t>
  </si>
  <si>
    <t>T.Pudupatti</t>
  </si>
  <si>
    <t>Kaitharinilaiyur</t>
  </si>
  <si>
    <t>Nagamalai Pudukottai</t>
  </si>
  <si>
    <t>Thanakkankulam</t>
  </si>
  <si>
    <t>Thuvariman</t>
  </si>
  <si>
    <t>Virathanur</t>
  </si>
  <si>
    <t>Thirumangalam Uphc</t>
  </si>
  <si>
    <t>Allikundam</t>
  </si>
  <si>
    <t>Uthappanaickanur</t>
  </si>
  <si>
    <t>Usilampatti Uphc</t>
  </si>
  <si>
    <t>P.R.Puram</t>
  </si>
  <si>
    <t>Palakurichi</t>
  </si>
  <si>
    <t>Velanganni</t>
  </si>
  <si>
    <t>Vilunthamavadi</t>
  </si>
  <si>
    <t>Valivalam</t>
  </si>
  <si>
    <t>Edamanal</t>
  </si>
  <si>
    <t>Kollidam</t>
  </si>
  <si>
    <t>Kunnam</t>
  </si>
  <si>
    <t>Mathiravelur</t>
  </si>
  <si>
    <t>Pudupattinam</t>
  </si>
  <si>
    <t>Thirumullaivasal</t>
  </si>
  <si>
    <t>Kiliyanoor</t>
  </si>
  <si>
    <t>Komal</t>
  </si>
  <si>
    <t>Mangainallur</t>
  </si>
  <si>
    <t>Mekrimangalam</t>
  </si>
  <si>
    <t>Nakkambadi</t>
  </si>
  <si>
    <t>Therizhanthur</t>
  </si>
  <si>
    <t>Mayiladuthurai Uphc</t>
  </si>
  <si>
    <t>Elanthoppu</t>
  </si>
  <si>
    <t>Kali</t>
  </si>
  <si>
    <t>Murugamangalam</t>
  </si>
  <si>
    <t>Villiyanallur</t>
  </si>
  <si>
    <t>Themangalam</t>
  </si>
  <si>
    <t>Vadavoor</t>
  </si>
  <si>
    <t>Marunthukothalam Uhp</t>
  </si>
  <si>
    <t>Nagore Uhp</t>
  </si>
  <si>
    <t>10-Keezhaiyur</t>
  </si>
  <si>
    <t>Melaperumpallam</t>
  </si>
  <si>
    <t>Sankaranpandal</t>
  </si>
  <si>
    <t>Sembanarkoil</t>
  </si>
  <si>
    <t>Thirukkadaiyur</t>
  </si>
  <si>
    <t>Kathiryiruppu</t>
  </si>
  <si>
    <t>Poomphuhar</t>
  </si>
  <si>
    <t>Valluvakudi</t>
  </si>
  <si>
    <t>Sirkazhi Uphc</t>
  </si>
  <si>
    <t>Naluvethapathi</t>
  </si>
  <si>
    <t>Neermoolai</t>
  </si>
  <si>
    <t>Enangudi</t>
  </si>
  <si>
    <t>Ganapathipuram</t>
  </si>
  <si>
    <t>Thirukkannapuram</t>
  </si>
  <si>
    <t>Thirupayathangudi</t>
  </si>
  <si>
    <t>Thittacheri</t>
  </si>
  <si>
    <t>Ayyakkaranpulam</t>
  </si>
  <si>
    <t>Kodiyakkarai</t>
  </si>
  <si>
    <t>Thethagudi</t>
  </si>
  <si>
    <t>Voimedu</t>
  </si>
  <si>
    <t>Vedaranyam Uphc</t>
  </si>
  <si>
    <t>Elachipalayam</t>
  </si>
  <si>
    <t>Periyamanali</t>
  </si>
  <si>
    <t>Thimmaravuthampatti</t>
  </si>
  <si>
    <t>Alanganatham</t>
  </si>
  <si>
    <t>Pavithiram</t>
  </si>
  <si>
    <t>Seventhipatti</t>
  </si>
  <si>
    <t>Jedarpalayam</t>
  </si>
  <si>
    <t>Pillikalpalayam</t>
  </si>
  <si>
    <t>Vengarai</t>
  </si>
  <si>
    <t>Solakkadu</t>
  </si>
  <si>
    <t>Thenurpatty</t>
  </si>
  <si>
    <t>Komarapalayam Uphc</t>
  </si>
  <si>
    <t>Marakkalkadu</t>
  </si>
  <si>
    <t>Vaiyappamalai</t>
  </si>
  <si>
    <t>Alampatti</t>
  </si>
  <si>
    <t>Palapatti</t>
  </si>
  <si>
    <t>Valayapatty</t>
  </si>
  <si>
    <t>Mangalapuram</t>
  </si>
  <si>
    <t>Mullukurichi</t>
  </si>
  <si>
    <t>Tho.Jedarpalayam</t>
  </si>
  <si>
    <t>Konur</t>
  </si>
  <si>
    <t>Thindamangalam</t>
  </si>
  <si>
    <t>Mudalaipatti</t>
  </si>
  <si>
    <t>Namakkal Uphc</t>
  </si>
  <si>
    <t>Elandaikuttai</t>
  </si>
  <si>
    <t>Kadachanallur</t>
  </si>
  <si>
    <t>Kallankattuvalasu</t>
  </si>
  <si>
    <t>Padaveedu</t>
  </si>
  <si>
    <t>Pallakkapalayam</t>
  </si>
  <si>
    <t>Pallipalayam Uphc</t>
  </si>
  <si>
    <t>Koodacheri</t>
  </si>
  <si>
    <t>Paramathi</t>
  </si>
  <si>
    <t>Elur</t>
  </si>
  <si>
    <t>Thirumalaipatti</t>
  </si>
  <si>
    <t>Singalandapuram</t>
  </si>
  <si>
    <t>Vadugam</t>
  </si>
  <si>
    <t>Rasipuram Uphc</t>
  </si>
  <si>
    <t>Bommasamudram</t>
  </si>
  <si>
    <t>Kalappanaickenpatti</t>
  </si>
  <si>
    <t>Chithalanthur</t>
  </si>
  <si>
    <t>Thanneerpandalpalayam</t>
  </si>
  <si>
    <t>Seetharampalayam Uphc</t>
  </si>
  <si>
    <t>Tiruchengode Uphc</t>
  </si>
  <si>
    <t>Athanur</t>
  </si>
  <si>
    <t>Kallankulam</t>
  </si>
  <si>
    <t>Adigaratty</t>
  </si>
  <si>
    <t>Aruvankadu</t>
  </si>
  <si>
    <t>Kolacombai</t>
  </si>
  <si>
    <t>Melurhosatty</t>
  </si>
  <si>
    <t>Yedappally</t>
  </si>
  <si>
    <t>Coonoor Uhp</t>
  </si>
  <si>
    <t>Ambalamoola</t>
  </si>
  <si>
    <t>Ayyankolly</t>
  </si>
  <si>
    <t>Kappala</t>
  </si>
  <si>
    <t>Kolappally</t>
  </si>
  <si>
    <t>Masinagudi</t>
  </si>
  <si>
    <t>Ovalley</t>
  </si>
  <si>
    <t>Serambadi</t>
  </si>
  <si>
    <t>Srimadurai</t>
  </si>
  <si>
    <t>Theppakkadu</t>
  </si>
  <si>
    <t>Uppatty</t>
  </si>
  <si>
    <t>Gudalur Uphc</t>
  </si>
  <si>
    <t>Aravenu</t>
  </si>
  <si>
    <t>Kattabettu</t>
  </si>
  <si>
    <t>Nedugula</t>
  </si>
  <si>
    <t>Sholurmattam</t>
  </si>
  <si>
    <t>Thengumarahada</t>
  </si>
  <si>
    <t>Nelliyalam Uphc</t>
  </si>
  <si>
    <t>Bickatty</t>
  </si>
  <si>
    <t>Ithalar</t>
  </si>
  <si>
    <t>Kallatty</t>
  </si>
  <si>
    <t>Kookkalthorai</t>
  </si>
  <si>
    <t>M.Palada</t>
  </si>
  <si>
    <t>Naduvattam</t>
  </si>
  <si>
    <t>Sholur</t>
  </si>
  <si>
    <t>Thummanatty</t>
  </si>
  <si>
    <t>Thunery</t>
  </si>
  <si>
    <t>Uthagamandalem Uhp</t>
  </si>
  <si>
    <t>Adaikkampatti</t>
  </si>
  <si>
    <t>Adanur</t>
  </si>
  <si>
    <t>Chettikulam</t>
  </si>
  <si>
    <t>Melamathur</t>
  </si>
  <si>
    <t>Padalur</t>
  </si>
  <si>
    <t>Elambalur</t>
  </si>
  <si>
    <t>Esanai</t>
  </si>
  <si>
    <t>Kalpadi</t>
  </si>
  <si>
    <t>Kurumbalur</t>
  </si>
  <si>
    <t>Ladapuram</t>
  </si>
  <si>
    <t>Velur</t>
  </si>
  <si>
    <t>Perambalur Uphc</t>
  </si>
  <si>
    <t>Anukkur</t>
  </si>
  <si>
    <t>Arumbavoor</t>
  </si>
  <si>
    <t>Kaikalathur</t>
  </si>
  <si>
    <t>Neikuppai</t>
  </si>
  <si>
    <t>Pasumbalur</t>
  </si>
  <si>
    <t>V.Kalathur</t>
  </si>
  <si>
    <t>Valikandapuram</t>
  </si>
  <si>
    <t>Athiyur</t>
  </si>
  <si>
    <t>Maruvathur</t>
  </si>
  <si>
    <t>Murukkankudi</t>
  </si>
  <si>
    <t>Perumathur</t>
  </si>
  <si>
    <t>Thungapuram</t>
  </si>
  <si>
    <t>Cauvery Nagar</t>
  </si>
  <si>
    <t>Madhiyanallur</t>
  </si>
  <si>
    <t>Malaikudipatty</t>
  </si>
  <si>
    <t>Mukkanamalaipatti</t>
  </si>
  <si>
    <t>Narthamalai</t>
  </si>
  <si>
    <t>Pulvayal</t>
  </si>
  <si>
    <t>Rappoosal</t>
  </si>
  <si>
    <t>Thennalur</t>
  </si>
  <si>
    <t>Maramadakki</t>
  </si>
  <si>
    <t>Merpanaikadu</t>
  </si>
  <si>
    <t>Poovaimanagar</t>
  </si>
  <si>
    <t>Silattur</t>
  </si>
  <si>
    <t>Aranthangi Uphc</t>
  </si>
  <si>
    <t>Embal</t>
  </si>
  <si>
    <t>Kadiyapatti</t>
  </si>
  <si>
    <t>Keelanilai</t>
  </si>
  <si>
    <t>Rayavaram</t>
  </si>
  <si>
    <t>Mimisal</t>
  </si>
  <si>
    <t>Thirupunavasal</t>
  </si>
  <si>
    <t>Veeradipatti</t>
  </si>
  <si>
    <t>Vellalaviduthi</t>
  </si>
  <si>
    <t>Kottaikadu</t>
  </si>
  <si>
    <t>Kulanthirampattu</t>
  </si>
  <si>
    <t>Pappapatty</t>
  </si>
  <si>
    <t>Regunathapuram</t>
  </si>
  <si>
    <t>Vanakkankadu</t>
  </si>
  <si>
    <t>Thirumalairayapuram</t>
  </si>
  <si>
    <t>Uppiliyakkudi</t>
  </si>
  <si>
    <t>Visalikovil</t>
  </si>
  <si>
    <t>Ammapattinam</t>
  </si>
  <si>
    <t>Kottaippattinam</t>
  </si>
  <si>
    <t>Nerkuppam</t>
  </si>
  <si>
    <t>Perumarudur</t>
  </si>
  <si>
    <t>Ammankurichy</t>
  </si>
  <si>
    <t>Koppanapatty</t>
  </si>
  <si>
    <t>Melasivapuri</t>
  </si>
  <si>
    <t>Melathaniyam</t>
  </si>
  <si>
    <t>Ponnamaravathi</t>
  </si>
  <si>
    <t>Kamarajapuram Uhp</t>
  </si>
  <si>
    <t>Kovilpatti Uhp</t>
  </si>
  <si>
    <t>Perungalur</t>
  </si>
  <si>
    <t>Varappur</t>
  </si>
  <si>
    <t>Konapattu</t>
  </si>
  <si>
    <t>Panayapatti</t>
  </si>
  <si>
    <t>Rangiem</t>
  </si>
  <si>
    <t>Virachilai</t>
  </si>
  <si>
    <t>Arayapatti</t>
  </si>
  <si>
    <t>Keeramangalam</t>
  </si>
  <si>
    <t>Kothamangalam</t>
  </si>
  <si>
    <t>Muthupattinam</t>
  </si>
  <si>
    <t>Neduvasal East</t>
  </si>
  <si>
    <t>Thiruvarankulam</t>
  </si>
  <si>
    <t>Vallathirakottai</t>
  </si>
  <si>
    <t>Vennavalkudi</t>
  </si>
  <si>
    <t>Avur</t>
  </si>
  <si>
    <t>Kalamavur</t>
  </si>
  <si>
    <t>Kodumbalur</t>
  </si>
  <si>
    <t>Mandaiyur</t>
  </si>
  <si>
    <t>Palandampatti</t>
  </si>
  <si>
    <t>Rasanaickenpatti</t>
  </si>
  <si>
    <t>Manjur</t>
  </si>
  <si>
    <t>Appanoor</t>
  </si>
  <si>
    <t>Ervadi</t>
  </si>
  <si>
    <t>Melakkidaram</t>
  </si>
  <si>
    <t>Melasirupothu</t>
  </si>
  <si>
    <t>Narippaiyoor</t>
  </si>
  <si>
    <t>Sikkal</t>
  </si>
  <si>
    <t>Uchinatham</t>
  </si>
  <si>
    <t>Valinokkam</t>
  </si>
  <si>
    <t>Kovilangulam</t>
  </si>
  <si>
    <t>Mandalamanickam</t>
  </si>
  <si>
    <t>Melaramanathi</t>
  </si>
  <si>
    <t>Natham</t>
  </si>
  <si>
    <t>Perunali</t>
  </si>
  <si>
    <t>Ramasamy Patty</t>
  </si>
  <si>
    <t>Keelakarai Uphc</t>
  </si>
  <si>
    <t>Mandapam</t>
  </si>
  <si>
    <t>Pamban</t>
  </si>
  <si>
    <t>Pudumadam</t>
  </si>
  <si>
    <t>Puduvalasai</t>
  </si>
  <si>
    <t>Thamaraikulam</t>
  </si>
  <si>
    <t>Thangachimadam</t>
  </si>
  <si>
    <t>Vedhalai</t>
  </si>
  <si>
    <t>Melakkodumalur</t>
  </si>
  <si>
    <t>Theriruveli</t>
  </si>
  <si>
    <t>Thiruvarangam</t>
  </si>
  <si>
    <t>Ariyankottai</t>
  </si>
  <si>
    <t>P.Kodikkulam</t>
  </si>
  <si>
    <t>Pamboor</t>
  </si>
  <si>
    <t>Venkitankurichi</t>
  </si>
  <si>
    <t>Emaneswaram Uphc</t>
  </si>
  <si>
    <t>Maternity Centre  Bharathiyar Park</t>
  </si>
  <si>
    <t>Anandur</t>
  </si>
  <si>
    <t>Sholandur</t>
  </si>
  <si>
    <t>Thiruppalaikudi</t>
  </si>
  <si>
    <t>Chittarkottai</t>
  </si>
  <si>
    <t>Kavanoor</t>
  </si>
  <si>
    <t>Ramanathapuram Uphc</t>
  </si>
  <si>
    <t>Rameswaram Uphc</t>
  </si>
  <si>
    <t>T.U.Mangai</t>
  </si>
  <si>
    <t>Thiruppullani</t>
  </si>
  <si>
    <t>Velanoor</t>
  </si>
  <si>
    <t>Mangalakkudi</t>
  </si>
  <si>
    <t>Pandukudi</t>
  </si>
  <si>
    <t>S.P.Pattinam</t>
  </si>
  <si>
    <t>Thiruvetriyur</t>
  </si>
  <si>
    <t>Vellaiyapuram</t>
  </si>
  <si>
    <t>Keeripatti</t>
  </si>
  <si>
    <t>Kothampadi</t>
  </si>
  <si>
    <t>Manjini</t>
  </si>
  <si>
    <t>Thennankudipalayam</t>
  </si>
  <si>
    <t>Attur Uphc</t>
  </si>
  <si>
    <t>Achankuttaipatti</t>
  </si>
  <si>
    <t>Arunuthumalai</t>
  </si>
  <si>
    <t>Koothattupatty</t>
  </si>
  <si>
    <t>Masinaickenpatti</t>
  </si>
  <si>
    <t>Valaisayur</t>
  </si>
  <si>
    <t>Chettimankurichi</t>
  </si>
  <si>
    <t>Dadapuram</t>
  </si>
  <si>
    <t>Koneripatti</t>
  </si>
  <si>
    <t>Pakkanadu</t>
  </si>
  <si>
    <t>Poolampatti</t>
  </si>
  <si>
    <t>Goodamalai</t>
  </si>
  <si>
    <t>Pachamalai</t>
  </si>
  <si>
    <t>Sendarapatti</t>
  </si>
  <si>
    <t>Thedavur</t>
  </si>
  <si>
    <t>Edappadi Uphc</t>
  </si>
  <si>
    <t>K.N.Pudur</t>
  </si>
  <si>
    <t>Ondiveeranur</t>
  </si>
  <si>
    <t>Semandapatti</t>
  </si>
  <si>
    <t>Moolakadai</t>
  </si>
  <si>
    <t>Sathiyanagar</t>
  </si>
  <si>
    <t>Samudram</t>
  </si>
  <si>
    <t>Vellalapuram</t>
  </si>
  <si>
    <t>E.Kattur</t>
  </si>
  <si>
    <t>Vaigundam</t>
  </si>
  <si>
    <t>Kuttapatti</t>
  </si>
  <si>
    <t>Vellar</t>
  </si>
  <si>
    <t>Mettur Uphc</t>
  </si>
  <si>
    <t>Komburankadu</t>
  </si>
  <si>
    <t>Santhaithanapatti</t>
  </si>
  <si>
    <t>Sowriyur</t>
  </si>
  <si>
    <t>Vanavasi</t>
  </si>
  <si>
    <t>Narasingapuram Uphc</t>
  </si>
  <si>
    <t>Karuppur</t>
  </si>
  <si>
    <t>Pachanampatti</t>
  </si>
  <si>
    <t>Pagalpatti</t>
  </si>
  <si>
    <t>Tholasampatti</t>
  </si>
  <si>
    <t>Vellalapatti</t>
  </si>
  <si>
    <t>Kondalampatti</t>
  </si>
  <si>
    <t>Mallur</t>
  </si>
  <si>
    <t>Thumbalapatti</t>
  </si>
  <si>
    <t>Karumandurai</t>
  </si>
  <si>
    <t>Soolankurichi</t>
  </si>
  <si>
    <t>Thumbal</t>
  </si>
  <si>
    <t>Yethapur</t>
  </si>
  <si>
    <t>Sarkarkollapatti</t>
  </si>
  <si>
    <t>Vedugathampatti</t>
  </si>
  <si>
    <t>Ammapettai Uhp</t>
  </si>
  <si>
    <t>Anna Hospital Dispensary Uphc</t>
  </si>
  <si>
    <t>Annadhanapatty Mch Uphc</t>
  </si>
  <si>
    <t>Arisipalayam Uhp</t>
  </si>
  <si>
    <t>Dadagapatty Uhp</t>
  </si>
  <si>
    <t>Gugai Uhp</t>
  </si>
  <si>
    <t>Hasthampatti Uhp</t>
  </si>
  <si>
    <t>Karungalpatti Mch Uphc</t>
  </si>
  <si>
    <t>Kitchipalayam Uhp</t>
  </si>
  <si>
    <t>Nggo Colony Uphc</t>
  </si>
  <si>
    <t>Pallapatti Uphc</t>
  </si>
  <si>
    <t>Ponnammapettai Uhp</t>
  </si>
  <si>
    <t>Reddiyur Uphc</t>
  </si>
  <si>
    <t>Shevapet Uhp</t>
  </si>
  <si>
    <t>Subramaniya Nagar Mch Uphc</t>
  </si>
  <si>
    <t>Suramangalam Uhp</t>
  </si>
  <si>
    <t>Arasiramani</t>
  </si>
  <si>
    <t>Chinnagoundanur</t>
  </si>
  <si>
    <t>Kedaiyur</t>
  </si>
  <si>
    <t>Pullipalayam</t>
  </si>
  <si>
    <t>Kattukottai</t>
  </si>
  <si>
    <t>Muttal</t>
  </si>
  <si>
    <t>Sathapadi</t>
  </si>
  <si>
    <t>Siruvachur</t>
  </si>
  <si>
    <t>Veeraganur</t>
  </si>
  <si>
    <t>K.R.Thoppur</t>
  </si>
  <si>
    <t>Mattiayampatti</t>
  </si>
  <si>
    <t>Thirumanur</t>
  </si>
  <si>
    <t>Murungapatti</t>
  </si>
  <si>
    <t>Poolavari</t>
  </si>
  <si>
    <t>Manjakuttai</t>
  </si>
  <si>
    <t>Nagalur</t>
  </si>
  <si>
    <t>Devakottai Uphc</t>
  </si>
  <si>
    <t>Munnikarmangudi</t>
  </si>
  <si>
    <t>Shanmuganathapuram</t>
  </si>
  <si>
    <t>Velayuthapattinam</t>
  </si>
  <si>
    <t>Munaivendri</t>
  </si>
  <si>
    <t>Sooranam</t>
  </si>
  <si>
    <t>Thayamangalam</t>
  </si>
  <si>
    <t>Kalayarmangalam</t>
  </si>
  <si>
    <t>Nattarasankottai</t>
  </si>
  <si>
    <t>Paganeri</t>
  </si>
  <si>
    <t>Satharasankottai</t>
  </si>
  <si>
    <t>Kandramanickkam</t>
  </si>
  <si>
    <t>Kundrakudi</t>
  </si>
  <si>
    <t>Maruthankudi</t>
  </si>
  <si>
    <t>Panangudi</t>
  </si>
  <si>
    <t>S.R.Pattinam</t>
  </si>
  <si>
    <t>Vengalur</t>
  </si>
  <si>
    <t>Karaikudi Uphc</t>
  </si>
  <si>
    <t>Maternity Centre  Muthupattinam Uphc</t>
  </si>
  <si>
    <t>Kombukaranenthal</t>
  </si>
  <si>
    <t>Periyakottai</t>
  </si>
  <si>
    <t>Thanjakkoor</t>
  </si>
  <si>
    <t>Pulithipatti</t>
  </si>
  <si>
    <t>Kottaiyur</t>
  </si>
  <si>
    <t>O.Siruvayal</t>
  </si>
  <si>
    <t>Peerkalaikadu</t>
  </si>
  <si>
    <t>M.Soorakudi</t>
  </si>
  <si>
    <t>Mallakottai</t>
  </si>
  <si>
    <t>Yeriur</t>
  </si>
  <si>
    <t>Arasanur</t>
  </si>
  <si>
    <t>Edayamelur</t>
  </si>
  <si>
    <t>Thamarakki</t>
  </si>
  <si>
    <t>Sivagangai Uphc</t>
  </si>
  <si>
    <t>Keelasevalpatti</t>
  </si>
  <si>
    <t>Sevenipatti</t>
  </si>
  <si>
    <t>Tirukostiyur</t>
  </si>
  <si>
    <t>Konthagai</t>
  </si>
  <si>
    <t>Palayanur</t>
  </si>
  <si>
    <t>Thirupachetti</t>
  </si>
  <si>
    <t>Ammapettai</t>
  </si>
  <si>
    <t>Poondi</t>
  </si>
  <si>
    <t>Saliamangalam</t>
  </si>
  <si>
    <t>Koviladi</t>
  </si>
  <si>
    <t>Maraneri</t>
  </si>
  <si>
    <t>Kothangudi</t>
  </si>
  <si>
    <t>Sholapuram</t>
  </si>
  <si>
    <t>Sundaraperumalkoil</t>
  </si>
  <si>
    <t>Swamimalai</t>
  </si>
  <si>
    <t>Evr Maniammai Uhp</t>
  </si>
  <si>
    <t>Kumeshwaran South Uhp</t>
  </si>
  <si>
    <t>Melacauvery Uhp</t>
  </si>
  <si>
    <t>Athivetti</t>
  </si>
  <si>
    <t>Kasanadu</t>
  </si>
  <si>
    <t>Madukkur</t>
  </si>
  <si>
    <t>Mela Ulur</t>
  </si>
  <si>
    <t>Northevankudikadu</t>
  </si>
  <si>
    <t>Okkanadukelaiyur</t>
  </si>
  <si>
    <t>Pappanadu</t>
  </si>
  <si>
    <t>Thelungankudikadu</t>
  </si>
  <si>
    <t>Vadakkur</t>
  </si>
  <si>
    <t>Vadaseri</t>
  </si>
  <si>
    <t>Adhanur</t>
  </si>
  <si>
    <t>Pandaravadai</t>
  </si>
  <si>
    <t>Sakkarapalli</t>
  </si>
  <si>
    <t>Veeramangudi</t>
  </si>
  <si>
    <t>Pattukottai Uphc</t>
  </si>
  <si>
    <t>Enathi</t>
  </si>
  <si>
    <t>Karambayam</t>
  </si>
  <si>
    <t>Nambivayal</t>
  </si>
  <si>
    <t>Nattusalai</t>
  </si>
  <si>
    <t>Rajamadam</t>
  </si>
  <si>
    <t>Kalagam</t>
  </si>
  <si>
    <t>Kurichi</t>
  </si>
  <si>
    <t>Pinnavasal</t>
  </si>
  <si>
    <t>Kuruvikkarambai</t>
  </si>
  <si>
    <t>Perumagalur</t>
  </si>
  <si>
    <t>Umathanadu</t>
  </si>
  <si>
    <t>Alakkudi</t>
  </si>
  <si>
    <t>Kasavalanadupudur</t>
  </si>
  <si>
    <t>Marungulam</t>
  </si>
  <si>
    <t>Nagathi</t>
  </si>
  <si>
    <t>Thennangudi</t>
  </si>
  <si>
    <t>Kallukulam</t>
  </si>
  <si>
    <t>Karanthai Uhp</t>
  </si>
  <si>
    <t>Maharnombu Chavadi Uhp</t>
  </si>
  <si>
    <t>Seenivasapuram Uhp</t>
  </si>
  <si>
    <t>Kadhiramangalam</t>
  </si>
  <si>
    <t>Keelakattur</t>
  </si>
  <si>
    <t>Pandhanallur</t>
  </si>
  <si>
    <t>Thugili</t>
  </si>
  <si>
    <t>Senthallai</t>
  </si>
  <si>
    <t>Thiruvalampozhil</t>
  </si>
  <si>
    <t>Narasingapettai</t>
  </si>
  <si>
    <t>Thirunageswaram</t>
  </si>
  <si>
    <t>Thiruneelakudi</t>
  </si>
  <si>
    <t>Vepathur</t>
  </si>
  <si>
    <t>Adhambai</t>
  </si>
  <si>
    <t>Neyveli North</t>
  </si>
  <si>
    <t>Sillathur</t>
  </si>
  <si>
    <t>P.Tharumathupatti</t>
  </si>
  <si>
    <t>Rajathani</t>
  </si>
  <si>
    <t>T.Subbulapuram</t>
  </si>
  <si>
    <t>B.Meenatchipuram</t>
  </si>
  <si>
    <t>Boothipuram</t>
  </si>
  <si>
    <t>Kurangani</t>
  </si>
  <si>
    <t>Silamalai</t>
  </si>
  <si>
    <t>Silamarthupatty</t>
  </si>
  <si>
    <t>Bodinayakanur Uphc</t>
  </si>
  <si>
    <t>Erasakkanaickanur</t>
  </si>
  <si>
    <t>Kuppanasaripatty</t>
  </si>
  <si>
    <t>Kutchanur</t>
  </si>
  <si>
    <t>Chinnamanur Uphc</t>
  </si>
  <si>
    <t>C.Pudupatti</t>
  </si>
  <si>
    <t>Kamayakoundanpatti</t>
  </si>
  <si>
    <t>Cumbum Uphc</t>
  </si>
  <si>
    <t>Gandamanur</t>
  </si>
  <si>
    <t>Kumananthozu</t>
  </si>
  <si>
    <t>Varusanadu</t>
  </si>
  <si>
    <t>E.Pudupatti</t>
  </si>
  <si>
    <t>Genguvarpatti</t>
  </si>
  <si>
    <t>Melmangalam</t>
  </si>
  <si>
    <t>Vadapudupatti</t>
  </si>
  <si>
    <t>Vaigai Dam</t>
  </si>
  <si>
    <t>Periyakulam Uphc</t>
  </si>
  <si>
    <t>Govindanagaram</t>
  </si>
  <si>
    <t>Jangalpatti</t>
  </si>
  <si>
    <t>Kottur</t>
  </si>
  <si>
    <t>Bommayagoundanpatti Uphc</t>
  </si>
  <si>
    <t>Theni Allinagaram Uphc</t>
  </si>
  <si>
    <t>Kombai</t>
  </si>
  <si>
    <t>Rayappanpatty</t>
  </si>
  <si>
    <t>T.Chinthalaichery</t>
  </si>
  <si>
    <t>Mittnamallee Uhp</t>
  </si>
  <si>
    <t>Paruthipattu Uhp</t>
  </si>
  <si>
    <t>Periyar Nagar</t>
  </si>
  <si>
    <t>Solambedu</t>
  </si>
  <si>
    <t>Thandurai Uhp</t>
  </si>
  <si>
    <t>Thirumullaivoyal Uhp</t>
  </si>
  <si>
    <t>Vilinjiampakkam Uhp</t>
  </si>
  <si>
    <t>Enampakkam</t>
  </si>
  <si>
    <t>Guruvoyal</t>
  </si>
  <si>
    <t>Lachivakkam</t>
  </si>
  <si>
    <t>Vengal</t>
  </si>
  <si>
    <t>Aarambakkam</t>
  </si>
  <si>
    <t>Kannankottai</t>
  </si>
  <si>
    <t>Kavarapettai</t>
  </si>
  <si>
    <t>Madharpakkam</t>
  </si>
  <si>
    <t>Sunnambukulam</t>
  </si>
  <si>
    <t>Kalayanakuppam</t>
  </si>
  <si>
    <t>Perumalpattu</t>
  </si>
  <si>
    <t>Kadambathur</t>
  </si>
  <si>
    <t>Papparampakkam</t>
  </si>
  <si>
    <t>Ulundai</t>
  </si>
  <si>
    <t>Vidaiyur</t>
  </si>
  <si>
    <t>Vilangadupakkam</t>
  </si>
  <si>
    <t>Athipattu</t>
  </si>
  <si>
    <t>Devampattu</t>
  </si>
  <si>
    <t>Kattur</t>
  </si>
  <si>
    <t>Medhur</t>
  </si>
  <si>
    <t>Sorakkapatti</t>
  </si>
  <si>
    <t>Velliagaram</t>
  </si>
  <si>
    <t>Poonamallee</t>
  </si>
  <si>
    <t>Sorancherry</t>
  </si>
  <si>
    <t>Thirumalazhisai</t>
  </si>
  <si>
    <t>Thirunindravur</t>
  </si>
  <si>
    <t>Poonamallee Uphc</t>
  </si>
  <si>
    <t>Pattaraiperumbudur</t>
  </si>
  <si>
    <t>Ammaiyarkuppam</t>
  </si>
  <si>
    <t>Balapuram</t>
  </si>
  <si>
    <t>Vanganoor</t>
  </si>
  <si>
    <t>Alamathi</t>
  </si>
  <si>
    <t>Arani</t>
  </si>
  <si>
    <t>Padianallur</t>
  </si>
  <si>
    <t>Panchetty</t>
  </si>
  <si>
    <t>Maddur</t>
  </si>
  <si>
    <t>Melkasavarajpet</t>
  </si>
  <si>
    <t>Kanakamma Chatram</t>
  </si>
  <si>
    <t>Thiruvalankadu</t>
  </si>
  <si>
    <t>Thiruverkadu</t>
  </si>
  <si>
    <t>Thiruthani</t>
  </si>
  <si>
    <t>Tiruvallur Uphc</t>
  </si>
  <si>
    <t>Ayappakkam</t>
  </si>
  <si>
    <t>Morai</t>
  </si>
  <si>
    <t>Kadamangudi</t>
  </si>
  <si>
    <t>Soraikayur</t>
  </si>
  <si>
    <t>Thiruvidaicheri</t>
  </si>
  <si>
    <t>Koothanallur Uphc</t>
  </si>
  <si>
    <t>Athikkadai</t>
  </si>
  <si>
    <t>K.K.Vanitham</t>
  </si>
  <si>
    <t>Kulikkarai</t>
  </si>
  <si>
    <t>Adhichapuram</t>
  </si>
  <si>
    <t>Kalappal</t>
  </si>
  <si>
    <t>Sithamalli</t>
  </si>
  <si>
    <t>Paravkottai</t>
  </si>
  <si>
    <t>Punavasal</t>
  </si>
  <si>
    <t>Sathanur</t>
  </si>
  <si>
    <t>Thalayamangalam</t>
  </si>
  <si>
    <t>Mannargudi Uphc</t>
  </si>
  <si>
    <t>Idumbavanam</t>
  </si>
  <si>
    <t>Muthupettai</t>
  </si>
  <si>
    <t>Anaikkuppam</t>
  </si>
  <si>
    <t>Kollapuram</t>
  </si>
  <si>
    <t>Pavattakudi</t>
  </si>
  <si>
    <t>Peralam</t>
  </si>
  <si>
    <t>Srivanjiyam</t>
  </si>
  <si>
    <t>Ubayavethanthapuram</t>
  </si>
  <si>
    <t>Velangudi</t>
  </si>
  <si>
    <t>Koilvenni</t>
  </si>
  <si>
    <t>Pothakkudi</t>
  </si>
  <si>
    <t>Rayapuram</t>
  </si>
  <si>
    <t>Thalikottai</t>
  </si>
  <si>
    <t>Korukkai</t>
  </si>
  <si>
    <t>Thiruthangur</t>
  </si>
  <si>
    <t>Vilakkudi</t>
  </si>
  <si>
    <t>Thiruthuraipoondi Uphc</t>
  </si>
  <si>
    <t>Kottarakudi</t>
  </si>
  <si>
    <t>Odacherry</t>
  </si>
  <si>
    <t>Thiruvarur Uphc</t>
  </si>
  <si>
    <t>Haridwaramangalam</t>
  </si>
  <si>
    <t>Inamkiliyur</t>
  </si>
  <si>
    <t>Andanallur</t>
  </si>
  <si>
    <t>Perugamani</t>
  </si>
  <si>
    <t>Pettavaithalai</t>
  </si>
  <si>
    <t>Anbil</t>
  </si>
  <si>
    <t>Sirumayankudi</t>
  </si>
  <si>
    <t>Thatchankurichi</t>
  </si>
  <si>
    <t>Valadi</t>
  </si>
  <si>
    <t>94 Kariyamanickam</t>
  </si>
  <si>
    <t>Edumalai</t>
  </si>
  <si>
    <t>Irungalur</t>
  </si>
  <si>
    <t>Pirahambi</t>
  </si>
  <si>
    <t>Samayapuram</t>
  </si>
  <si>
    <t>Anampatti</t>
  </si>
  <si>
    <t>Chettiapatti</t>
  </si>
  <si>
    <t>Maravanur</t>
  </si>
  <si>
    <t>Manapparai Uphc</t>
  </si>
  <si>
    <t>Somarasampettai</t>
  </si>
  <si>
    <t>Avikalapatti</t>
  </si>
  <si>
    <t>Kallamedu</t>
  </si>
  <si>
    <t>Karumalai</t>
  </si>
  <si>
    <t>Sevalpatti</t>
  </si>
  <si>
    <t>T.Sukkampatti</t>
  </si>
  <si>
    <t>Kottathur</t>
  </si>
  <si>
    <t>Moovaanur</t>
  </si>
  <si>
    <t>Pulivalam</t>
  </si>
  <si>
    <t>Veliyanur</t>
  </si>
  <si>
    <t>Alunthalaippur</t>
  </si>
  <si>
    <t>Kallakudi</t>
  </si>
  <si>
    <t>Kanakiliyanallur</t>
  </si>
  <si>
    <t>Melarasur</t>
  </si>
  <si>
    <t>Peruvalappur</t>
  </si>
  <si>
    <t>Mettupalayam</t>
  </si>
  <si>
    <t>Thfumbalam</t>
  </si>
  <si>
    <t>Arasankudi</t>
  </si>
  <si>
    <t>Keelakuruchi</t>
  </si>
  <si>
    <t>Kottapattu Transit C</t>
  </si>
  <si>
    <t>Thirunedenkulam</t>
  </si>
  <si>
    <t>Appanallur</t>
  </si>
  <si>
    <t>Kaduvvetti</t>
  </si>
  <si>
    <t>M.N.Patti</t>
  </si>
  <si>
    <t>Murungai</t>
  </si>
  <si>
    <t>Perumalapalayam</t>
  </si>
  <si>
    <t>Sengattupatti</t>
  </si>
  <si>
    <t>Thuraiyur Uphc</t>
  </si>
  <si>
    <t>Beema Nagar Uhp</t>
  </si>
  <si>
    <t>Beerangikulam Uphc</t>
  </si>
  <si>
    <t>Eb Road Uhp</t>
  </si>
  <si>
    <t>Edamalaipattiputhur</t>
  </si>
  <si>
    <t>Irudayapuram Uhp</t>
  </si>
  <si>
    <t>Kamaraj Nagar Dispensary Uphc</t>
  </si>
  <si>
    <t>M.K.Kottai Dispensary Uphc</t>
  </si>
  <si>
    <t>Oraiyur Uhp</t>
  </si>
  <si>
    <t>Periyamilaguparai Uhp</t>
  </si>
  <si>
    <t>Ramalinga Nagar</t>
  </si>
  <si>
    <t>Srirangam Uhp</t>
  </si>
  <si>
    <t>Subramaniyapuram Uhp</t>
  </si>
  <si>
    <t>Teppakulam Uhp</t>
  </si>
  <si>
    <t>Thennur Uhp</t>
  </si>
  <si>
    <t>Thiruverambur</t>
  </si>
  <si>
    <t>Tiruvanaikovil Dispensary Uphc</t>
  </si>
  <si>
    <t>Woraiyur Gandhipuram</t>
  </si>
  <si>
    <t>B Mettur</t>
  </si>
  <si>
    <t>Eragudi</t>
  </si>
  <si>
    <t>Topsengattupatti</t>
  </si>
  <si>
    <t>Aniyapoor</t>
  </si>
  <si>
    <t>Maranthai</t>
  </si>
  <si>
    <t>Uthumalai</t>
  </si>
  <si>
    <t>Veeranam</t>
  </si>
  <si>
    <t>Agasthiarpatti</t>
  </si>
  <si>
    <t>Ambasamudram</t>
  </si>
  <si>
    <t>Manimuthar</t>
  </si>
  <si>
    <t>Mannarkoil</t>
  </si>
  <si>
    <t>Vadakupappankulam</t>
  </si>
  <si>
    <t>Vickramasingapuram</t>
  </si>
  <si>
    <t>Kallidaikurichy</t>
  </si>
  <si>
    <t>Karisalpatti</t>
  </si>
  <si>
    <t>Veeravanallur</t>
  </si>
  <si>
    <t>Koviloothu</t>
  </si>
  <si>
    <t>Idaikal</t>
  </si>
  <si>
    <t>Kulayaneri</t>
  </si>
  <si>
    <t>Poigai</t>
  </si>
  <si>
    <t>Sunderasapuram</t>
  </si>
  <si>
    <t>Urmelagian</t>
  </si>
  <si>
    <t>Kadayanallur Uphc</t>
  </si>
  <si>
    <t>Krishnapuram Uphc</t>
  </si>
  <si>
    <t>Eruvadi</t>
  </si>
  <si>
    <t>Meldeva Nallur</t>
  </si>
  <si>
    <t>Singikulum</t>
  </si>
  <si>
    <t>Ariappapuram</t>
  </si>
  <si>
    <t>Karumbanur</t>
  </si>
  <si>
    <t>Madiyanur</t>
  </si>
  <si>
    <t>Surandai</t>
  </si>
  <si>
    <t>Kalingapatti</t>
  </si>
  <si>
    <t>Sayamalai</t>
  </si>
  <si>
    <t>Thiruvenkadam</t>
  </si>
  <si>
    <t>Kallur</t>
  </si>
  <si>
    <t>Manur</t>
  </si>
  <si>
    <t>Kurukkalpatti</t>
  </si>
  <si>
    <t>Vanniconendal</t>
  </si>
  <si>
    <t>Ittamozhi</t>
  </si>
  <si>
    <t>Moolaikaraipatti</t>
  </si>
  <si>
    <t>South Vijayanarayana</t>
  </si>
  <si>
    <t>Thiruvenkatanathapur</t>
  </si>
  <si>
    <t>Burkitmanagaram</t>
  </si>
  <si>
    <t>Keel Natham</t>
  </si>
  <si>
    <t>Mela Thiruvenkadanathapuram</t>
  </si>
  <si>
    <t>Munneerpallamm</t>
  </si>
  <si>
    <t>Rajavallipuramm</t>
  </si>
  <si>
    <t>Thatchanallur</t>
  </si>
  <si>
    <t>Idaikkal</t>
  </si>
  <si>
    <t>Maruthamputhoor</t>
  </si>
  <si>
    <t>Puliangudi Uphc</t>
  </si>
  <si>
    <t>Navalady</t>
  </si>
  <si>
    <t>T. Kallikulam</t>
  </si>
  <si>
    <t>Uvari</t>
  </si>
  <si>
    <t>Madathupatti</t>
  </si>
  <si>
    <t>Reddiapatti</t>
  </si>
  <si>
    <t>Subbulapuram</t>
  </si>
  <si>
    <t>Vadakkupudur</t>
  </si>
  <si>
    <t>Sankarankoil Uphc</t>
  </si>
  <si>
    <t>Sengottai Uphc</t>
  </si>
  <si>
    <t>Achanpudur</t>
  </si>
  <si>
    <t>Puliarai</t>
  </si>
  <si>
    <t>Sambavar Vadakarai</t>
  </si>
  <si>
    <t>Ilanji</t>
  </si>
  <si>
    <t>Malagaram</t>
  </si>
  <si>
    <t>Periyapillaivalasi</t>
  </si>
  <si>
    <t>Sundarapandiapuram</t>
  </si>
  <si>
    <t>Tenkasi Uphc</t>
  </si>
  <si>
    <t>Kokkirakulam Uhp</t>
  </si>
  <si>
    <t>Melapalayam Uhp</t>
  </si>
  <si>
    <t>Mv Puram Uhp</t>
  </si>
  <si>
    <t>Old Pettai Uhp</t>
  </si>
  <si>
    <t>Palayamkottai Uhp  Maternity Home</t>
  </si>
  <si>
    <t>Pattapathu Uhp</t>
  </si>
  <si>
    <t>Perumalpuram Uhp</t>
  </si>
  <si>
    <t>Pettai Uhp</t>
  </si>
  <si>
    <t>Samathanapuram Uhp</t>
  </si>
  <si>
    <t>Palavoor</t>
  </si>
  <si>
    <t>Sankanapuram</t>
  </si>
  <si>
    <t>Thulukkarpatty</t>
  </si>
  <si>
    <t>Vadakkankulam</t>
  </si>
  <si>
    <t>Rayagiri</t>
  </si>
  <si>
    <t>Thalaivankottai</t>
  </si>
  <si>
    <t>Thenmalai</t>
  </si>
  <si>
    <t>Vadamalapuram</t>
  </si>
  <si>
    <t>Avinashi</t>
  </si>
  <si>
    <t>Nambiyampalayam</t>
  </si>
  <si>
    <t>Thirumuruganpoondi</t>
  </si>
  <si>
    <t>Thulukkamuthur</t>
  </si>
  <si>
    <t>Alangiam</t>
  </si>
  <si>
    <t>Thalavaipattinam</t>
  </si>
  <si>
    <t>Dharapuram Uphc</t>
  </si>
  <si>
    <t>Pedappampatty</t>
  </si>
  <si>
    <t>Poolavadi</t>
  </si>
  <si>
    <t>Ramachandrapuram</t>
  </si>
  <si>
    <t>Chavadipalayam</t>
  </si>
  <si>
    <t>Kangeyam Uphc</t>
  </si>
  <si>
    <t>Pachapalayam</t>
  </si>
  <si>
    <t>Eswaranachettipalayam</t>
  </si>
  <si>
    <t>Kullampalayam</t>
  </si>
  <si>
    <t>Kundadam</t>
  </si>
  <si>
    <t>Sankarandampalayam</t>
  </si>
  <si>
    <t>Kaniyur</t>
  </si>
  <si>
    <t>Pappankulam</t>
  </si>
  <si>
    <t>Thungavi</t>
  </si>
  <si>
    <t>Vadugapalayam</t>
  </si>
  <si>
    <t>Boomalur</t>
  </si>
  <si>
    <t>Puliyampatti</t>
  </si>
  <si>
    <t>Uppilipalayam</t>
  </si>
  <si>
    <t>Palladam Uphc</t>
  </si>
  <si>
    <t>E.Vadugapalayam</t>
  </si>
  <si>
    <t>Koduvai</t>
  </si>
  <si>
    <t>Muthalipalayam</t>
  </si>
  <si>
    <t>15 Velampalayam</t>
  </si>
  <si>
    <t>Anna Nesavalar Colony</t>
  </si>
  <si>
    <t>Guruvayurappan Nagar</t>
  </si>
  <si>
    <t>Kovilvazhi</t>
  </si>
  <si>
    <t>Kvr Nagar Uhp</t>
  </si>
  <si>
    <t>Lrg Uhp</t>
  </si>
  <si>
    <t>Nallur Uphc</t>
  </si>
  <si>
    <t>Neruparichal</t>
  </si>
  <si>
    <t>Nesavalar Colony Uhp</t>
  </si>
  <si>
    <t>Periyandipalayam</t>
  </si>
  <si>
    <t>Prm Home Uphc</t>
  </si>
  <si>
    <t>Soosaiyapuram Uhp</t>
  </si>
  <si>
    <t>Sundamedu</t>
  </si>
  <si>
    <t>T. Mannarai</t>
  </si>
  <si>
    <t>Tsk Colony Uphc</t>
  </si>
  <si>
    <t>Udumalpet Uphc</t>
  </si>
  <si>
    <t>Amaravathinagar</t>
  </si>
  <si>
    <t>Chellappampalayam</t>
  </si>
  <si>
    <t>Periavalavadi</t>
  </si>
  <si>
    <t>Velliravelli</t>
  </si>
  <si>
    <t>Kombiliyampatti</t>
  </si>
  <si>
    <t>Muthur</t>
  </si>
  <si>
    <t>Veerambakkam</t>
  </si>
  <si>
    <t>Arani Uphc</t>
  </si>
  <si>
    <t>Agrarappalayam</t>
  </si>
  <si>
    <t>Mullandram</t>
  </si>
  <si>
    <t>Nesal</t>
  </si>
  <si>
    <t>Panaiyur</t>
  </si>
  <si>
    <t>Devikapuram</t>
  </si>
  <si>
    <t>Kamakoor</t>
  </si>
  <si>
    <t>Kannamangalam</t>
  </si>
  <si>
    <t>Malayampattu</t>
  </si>
  <si>
    <t>Onnupuram</t>
  </si>
  <si>
    <t>Arrattavadi</t>
  </si>
  <si>
    <t>Chennasamutharam</t>
  </si>
  <si>
    <t>Ilangunni</t>
  </si>
  <si>
    <t>Melpennathur</t>
  </si>
  <si>
    <t>Paramanandal</t>
  </si>
  <si>
    <t>Thatchampadi</t>
  </si>
  <si>
    <t>Vadamadhimangalam</t>
  </si>
  <si>
    <t>Melseeshsamangalam</t>
  </si>
  <si>
    <t>Mukkur</t>
  </si>
  <si>
    <t>Nedumbirai</t>
  </si>
  <si>
    <t>Thozhupedu</t>
  </si>
  <si>
    <t>Jamnamarathur</t>
  </si>
  <si>
    <t>Adhamanagalam Pudur</t>
  </si>
  <si>
    <t>M.V.Nallur</t>
  </si>
  <si>
    <t>Padagam</t>
  </si>
  <si>
    <t>Veeralur</t>
  </si>
  <si>
    <t>Avoor</t>
  </si>
  <si>
    <t>Kalikulam</t>
  </si>
  <si>
    <t>Konalur</t>
  </si>
  <si>
    <t>Mekkalur</t>
  </si>
  <si>
    <t>Somasipadi</t>
  </si>
  <si>
    <t>Vettavalam</t>
  </si>
  <si>
    <t>Anaipogi</t>
  </si>
  <si>
    <t>Kolappalur</t>
  </si>
  <si>
    <t>Madam</t>
  </si>
  <si>
    <t>Kalasamuthram</t>
  </si>
  <si>
    <t>Kelur</t>
  </si>
  <si>
    <t>Santhavasal</t>
  </si>
  <si>
    <t>Thirusurpettai</t>
  </si>
  <si>
    <t>Vaziyur</t>
  </si>
  <si>
    <t>Periyakulam</t>
  </si>
  <si>
    <t>Pudupalayam</t>
  </si>
  <si>
    <t>Malamanjanur</t>
  </si>
  <si>
    <t>Perungulather</t>
  </si>
  <si>
    <t>Reddiyapalayam</t>
  </si>
  <si>
    <t>Sathanur Dam</t>
  </si>
  <si>
    <t>Vanapuram</t>
  </si>
  <si>
    <t>Desur</t>
  </si>
  <si>
    <t>Kunagampoondi</t>
  </si>
  <si>
    <t>Mazhaiyur</t>
  </si>
  <si>
    <t>Ponnur</t>
  </si>
  <si>
    <t>Thiruvathipuram Uphc</t>
  </si>
  <si>
    <t>Anandal</t>
  </si>
  <si>
    <t>Northampoondi</t>
  </si>
  <si>
    <t>Sorakkalathur</t>
  </si>
  <si>
    <t>Thurinjapuram</t>
  </si>
  <si>
    <t>Adi Annamalai</t>
  </si>
  <si>
    <t>Annandal</t>
  </si>
  <si>
    <t>Meyyur</t>
  </si>
  <si>
    <t>Pavithrum</t>
  </si>
  <si>
    <t>Su.Valavetti</t>
  </si>
  <si>
    <t>Annanagar Uhp</t>
  </si>
  <si>
    <t>Kilnathur Uhp</t>
  </si>
  <si>
    <t>Tvmalai Central Uphc</t>
  </si>
  <si>
    <t>Keelkondungalur</t>
  </si>
  <si>
    <t>Kovalai</t>
  </si>
  <si>
    <t>Ulunthi</t>
  </si>
  <si>
    <t>Vandavasi Uphc</t>
  </si>
  <si>
    <t>Chinnaelachery</t>
  </si>
  <si>
    <t>Mamandoor</t>
  </si>
  <si>
    <t>Natteri</t>
  </si>
  <si>
    <t>Sithathur</t>
  </si>
  <si>
    <t>Authoor</t>
  </si>
  <si>
    <t>Mookkuperi</t>
  </si>
  <si>
    <t>Salaipudur</t>
  </si>
  <si>
    <t>Thenthiruperai</t>
  </si>
  <si>
    <t>Udaiyarkulam</t>
  </si>
  <si>
    <t>Keelachekkarakudi</t>
  </si>
  <si>
    <t>Singathakurichi</t>
  </si>
  <si>
    <t>Vallanad</t>
  </si>
  <si>
    <t>Kayalpatnam Uphc</t>
  </si>
  <si>
    <t>Kayathar</t>
  </si>
  <si>
    <t>Vellalankottai</t>
  </si>
  <si>
    <t>Kovilpatti Uphc</t>
  </si>
  <si>
    <t>Sriram Nagar Uphc</t>
  </si>
  <si>
    <t>Erachi</t>
  </si>
  <si>
    <t>Ilayarasanendal</t>
  </si>
  <si>
    <t>Kadalaiyur</t>
  </si>
  <si>
    <t>Villiseri</t>
  </si>
  <si>
    <t>Eppothumvendran</t>
  </si>
  <si>
    <t>Katcherithalavaypura</t>
  </si>
  <si>
    <t>Pasuvanthanai</t>
  </si>
  <si>
    <t>Puthiamputhur</t>
  </si>
  <si>
    <t>S.Kailasapuram</t>
  </si>
  <si>
    <t>Veppalodai</t>
  </si>
  <si>
    <t>Boothalapuram</t>
  </si>
  <si>
    <t>Puthur</t>
  </si>
  <si>
    <t>Anandapuram</t>
  </si>
  <si>
    <t>Padukkapathu</t>
  </si>
  <si>
    <t>Betmanagaram</t>
  </si>
  <si>
    <t>Pandaravilai</t>
  </si>
  <si>
    <t>Sebathiyapuram</t>
  </si>
  <si>
    <t>Sivakalai</t>
  </si>
  <si>
    <t>Mappilaiurani</t>
  </si>
  <si>
    <t>Mudivaithanendal</t>
  </si>
  <si>
    <t>Arumuganeri</t>
  </si>
  <si>
    <t>Pitchivilai</t>
  </si>
  <si>
    <t>Sonaganvilai</t>
  </si>
  <si>
    <t>Fathimanager Uhp</t>
  </si>
  <si>
    <t>Ganesh Nagar</t>
  </si>
  <si>
    <t>Lourdammalpuram</t>
  </si>
  <si>
    <t>Madathur Uphc</t>
  </si>
  <si>
    <t>Mullakadu</t>
  </si>
  <si>
    <t>Tharuvairoad Uhp</t>
  </si>
  <si>
    <t>Thirespuram Uhp</t>
  </si>
  <si>
    <t>Kulaseharapattinam</t>
  </si>
  <si>
    <t>Paramankuruchi</t>
  </si>
  <si>
    <t>Kulathur</t>
  </si>
  <si>
    <t>Vembar</t>
  </si>
  <si>
    <t>Kavlur Chatram</t>
  </si>
  <si>
    <t>Nimiyampet</t>
  </si>
  <si>
    <t>Pudurnadu</t>
  </si>
  <si>
    <t>Pungampattu Nadu</t>
  </si>
  <si>
    <t>Vallipattu</t>
  </si>
  <si>
    <t>Ambur Uphc</t>
  </si>
  <si>
    <t>Kaspa Mat Centre</t>
  </si>
  <si>
    <t>Pallikonda</t>
  </si>
  <si>
    <t>Peenjamanthai</t>
  </si>
  <si>
    <t>Perumuchi</t>
  </si>
  <si>
    <t>Thakkolam</t>
  </si>
  <si>
    <t>Arakkonam Uphc</t>
  </si>
  <si>
    <t>Arumpakkam</t>
  </si>
  <si>
    <t>Arunkundram</t>
  </si>
  <si>
    <t>Ladavaram</t>
  </si>
  <si>
    <t>Melvisaram</t>
  </si>
  <si>
    <t>Arcot Uphc</t>
  </si>
  <si>
    <t>Agarakaram</t>
  </si>
  <si>
    <t>Bojanapuram</t>
  </si>
  <si>
    <t>Goodanagaram</t>
  </si>
  <si>
    <t>Modikuppam</t>
  </si>
  <si>
    <t>Paradarami</t>
  </si>
  <si>
    <t>Gudiyatham Uphc</t>
  </si>
  <si>
    <t>Nellorpettai</t>
  </si>
  <si>
    <t>Athanavoor</t>
  </si>
  <si>
    <t>Chinnamottur</t>
  </si>
  <si>
    <t>Jolarpet</t>
  </si>
  <si>
    <t>Thamalimuttur</t>
  </si>
  <si>
    <t>Vellakkainatham</t>
  </si>
  <si>
    <t>K.V.Kuppam</t>
  </si>
  <si>
    <t>Kangkuppam</t>
  </si>
  <si>
    <t>Latheri</t>
  </si>
  <si>
    <t>Pasumathur</t>
  </si>
  <si>
    <t>Kajalnaickenpatti</t>
  </si>
  <si>
    <t>Kakkankarai</t>
  </si>
  <si>
    <t>Koratty</t>
  </si>
  <si>
    <t>Perambattu</t>
  </si>
  <si>
    <t>Kammavanpet</t>
  </si>
  <si>
    <t>Kathalambattu</t>
  </si>
  <si>
    <t>Sholavaram</t>
  </si>
  <si>
    <t>Brammapuram</t>
  </si>
  <si>
    <t>Senur</t>
  </si>
  <si>
    <t>Serkadu</t>
  </si>
  <si>
    <t>Guruvarajpet</t>
  </si>
  <si>
    <t>Kaveripakkam</t>
  </si>
  <si>
    <t>Minnal</t>
  </si>
  <si>
    <t>Paranchi</t>
  </si>
  <si>
    <t>Pudupattu</t>
  </si>
  <si>
    <t>Vengupattu</t>
  </si>
  <si>
    <t>Chinnapalli Kuppam</t>
  </si>
  <si>
    <t>Marattipalayam</t>
  </si>
  <si>
    <t>Minnur</t>
  </si>
  <si>
    <t>Athukuppam Bharathakoil</t>
  </si>
  <si>
    <t>Ramanaickenpet</t>
  </si>
  <si>
    <t>Arikilpadi</t>
  </si>
  <si>
    <t>Attupakkam</t>
  </si>
  <si>
    <t>Melkalathur</t>
  </si>
  <si>
    <t>Nagavedu</t>
  </si>
  <si>
    <t>Panapakkam</t>
  </si>
  <si>
    <t>Arangaldurgam</t>
  </si>
  <si>
    <t>Aravatla</t>
  </si>
  <si>
    <t>Melpatti</t>
  </si>
  <si>
    <t>Melsanankuppam</t>
  </si>
  <si>
    <t>Pernampattu</t>
  </si>
  <si>
    <t>T.T.Mottur</t>
  </si>
  <si>
    <t>Udhayenthiram</t>
  </si>
  <si>
    <t>Venkatasamuthiram</t>
  </si>
  <si>
    <t>Ranipet Uphc</t>
  </si>
  <si>
    <t>Karadikuppam</t>
  </si>
  <si>
    <t>Kodaikkal</t>
  </si>
  <si>
    <t>Melpadi</t>
  </si>
  <si>
    <t>Vinnampalli</t>
  </si>
  <si>
    <t>Mambpakkam</t>
  </si>
  <si>
    <t>Valayathur</t>
  </si>
  <si>
    <t>Vilapakkam</t>
  </si>
  <si>
    <t>Thirupathur Uphc</t>
  </si>
  <si>
    <t>Jamanapudur</t>
  </si>
  <si>
    <t>Kadhirambattu</t>
  </si>
  <si>
    <t>Kakkananpalayam</t>
  </si>
  <si>
    <t>Pichanur</t>
  </si>
  <si>
    <t>Newtown</t>
  </si>
  <si>
    <t>Vaniyambadi Uphc</t>
  </si>
  <si>
    <t>Sembedu</t>
  </si>
  <si>
    <t>Alamelumangapuram</t>
  </si>
  <si>
    <t>Ambedkar Nagar Uhp</t>
  </si>
  <si>
    <t>Dharapadavedu</t>
  </si>
  <si>
    <t>Kaspa Uhp</t>
  </si>
  <si>
    <t>Konavattam</t>
  </si>
  <si>
    <t>Lakshmipuram Uhp</t>
  </si>
  <si>
    <t>Pallikuppam</t>
  </si>
  <si>
    <t>Saidapet Mch Centre Uphc</t>
  </si>
  <si>
    <t>Sathuvachari</t>
  </si>
  <si>
    <t>Thorapadi  Uphc</t>
  </si>
  <si>
    <t>Ammoor</t>
  </si>
  <si>
    <t>Musiri</t>
  </si>
  <si>
    <t>Novlock</t>
  </si>
  <si>
    <t>Sumaithangi</t>
  </si>
  <si>
    <t>Walajapet Uphc</t>
  </si>
  <si>
    <t>Ammakalathur</t>
  </si>
  <si>
    <t>Melnaripaiyanur</t>
  </si>
  <si>
    <t>Nainarpalayam</t>
  </si>
  <si>
    <t>Pethanur</t>
  </si>
  <si>
    <t>Thottiyam</t>
  </si>
  <si>
    <t>Ananthapuram</t>
  </si>
  <si>
    <t>Gangavaram</t>
  </si>
  <si>
    <t>Nallanpillaipetral</t>
  </si>
  <si>
    <t>Ottampattu</t>
  </si>
  <si>
    <t>Eduthavainatham</t>
  </si>
  <si>
    <t>Malaikottalam</t>
  </si>
  <si>
    <t>Kallakurichi Uphc</t>
  </si>
  <si>
    <t>Arampoondi</t>
  </si>
  <si>
    <t>Kilakadu</t>
  </si>
  <si>
    <t>Mottampatti</t>
  </si>
  <si>
    <t>Serapattu</t>
  </si>
  <si>
    <t>Kanai</t>
  </si>
  <si>
    <t>Karuvatchi</t>
  </si>
  <si>
    <t>Kedar</t>
  </si>
  <si>
    <t>Kandamangalam</t>
  </si>
  <si>
    <t>Kondur</t>
  </si>
  <si>
    <t>Puranasingupalayam</t>
  </si>
  <si>
    <t>Rampakkam</t>
  </si>
  <si>
    <t>Arasamangalam</t>
  </si>
  <si>
    <t>Koliyanur</t>
  </si>
  <si>
    <t>Thogaipadi</t>
  </si>
  <si>
    <t>Chendur</t>
  </si>
  <si>
    <t>Mannampoondi</t>
  </si>
  <si>
    <t>Muppuli</t>
  </si>
  <si>
    <t>Nedimozhiyanur</t>
  </si>
  <si>
    <t>Periyathatchur</t>
  </si>
  <si>
    <t>Rettanai</t>
  </si>
  <si>
    <t>Anumanthai</t>
  </si>
  <si>
    <t>Brammadesam</t>
  </si>
  <si>
    <t>Endaiyur</t>
  </si>
  <si>
    <t>Omandur</t>
  </si>
  <si>
    <t>Perumukkal</t>
  </si>
  <si>
    <t>Avalurpettai</t>
  </si>
  <si>
    <t>Melmalaiyanur</t>
  </si>
  <si>
    <t>Melsevalampadi</t>
  </si>
  <si>
    <t>Arcot</t>
  </si>
  <si>
    <t>Kandachipuram</t>
  </si>
  <si>
    <t>Manalurpettai</t>
  </si>
  <si>
    <t>Veerapondi</t>
  </si>
  <si>
    <t>Vilanthai</t>
  </si>
  <si>
    <t>Avanipur</t>
  </si>
  <si>
    <t>Dhadhapuram</t>
  </si>
  <si>
    <t>Saram</t>
  </si>
  <si>
    <t>Vellimedupettai</t>
  </si>
  <si>
    <t>Manimuthadam</t>
  </si>
  <si>
    <t>Seerpanandal</t>
  </si>
  <si>
    <t>Arasampattu</t>
  </si>
  <si>
    <t>Moongilthuraipattu</t>
  </si>
  <si>
    <t>Solampattu</t>
  </si>
  <si>
    <t>Vadaponparappi</t>
  </si>
  <si>
    <t>Eyyanur</t>
  </si>
  <si>
    <t>Koothakudi</t>
  </si>
  <si>
    <t>Kudiyanallur</t>
  </si>
  <si>
    <t>Mudiyanur</t>
  </si>
  <si>
    <t>Edaiyur</t>
  </si>
  <si>
    <t>T.Kunnathur</t>
  </si>
  <si>
    <t>Thirukoilur</t>
  </si>
  <si>
    <t>Kalamarudur</t>
  </si>
  <si>
    <t>Senkurichi</t>
  </si>
  <si>
    <t>Senthanadu</t>
  </si>
  <si>
    <t>Pavanthur</t>
  </si>
  <si>
    <t>Sirumadurai</t>
  </si>
  <si>
    <t>T.Edaiyar</t>
  </si>
  <si>
    <t>Thiruvennainallur</t>
  </si>
  <si>
    <t>Tindivanam Uphc</t>
  </si>
  <si>
    <t>Asanur</t>
  </si>
  <si>
    <t>Eraiyur</t>
  </si>
  <si>
    <t>Kattuyeediyur</t>
  </si>
  <si>
    <t>Kiliyur</t>
  </si>
  <si>
    <t>Keelmambattu</t>
  </si>
  <si>
    <t>Melolakkur</t>
  </si>
  <si>
    <t>Thiruvampattu</t>
  </si>
  <si>
    <t>Kottaikuppam</t>
  </si>
  <si>
    <t>Ponbur</t>
  </si>
  <si>
    <t>Uppuvelur</t>
  </si>
  <si>
    <t>Ennayiram</t>
  </si>
  <si>
    <t>Thumbur</t>
  </si>
  <si>
    <t>Vembi</t>
  </si>
  <si>
    <t>Keezhperumbakkam Mc</t>
  </si>
  <si>
    <t>Villupuram Uphc</t>
  </si>
  <si>
    <t>Aruppukottai Uphc</t>
  </si>
  <si>
    <t>Gopalapuram</t>
  </si>
  <si>
    <t>Malaipatti</t>
  </si>
  <si>
    <t>Palavanatham</t>
  </si>
  <si>
    <t>Kalkurichi</t>
  </si>
  <si>
    <t>Mudukkankulam</t>
  </si>
  <si>
    <t>Mustakurichi</t>
  </si>
  <si>
    <t>A.Mukkulam</t>
  </si>
  <si>
    <t>Kattanur</t>
  </si>
  <si>
    <t>Veeracholan</t>
  </si>
  <si>
    <t>Chokkanathan Pudur</t>
  </si>
  <si>
    <t>Kilavikulam</t>
  </si>
  <si>
    <t>Meenakshipuram</t>
  </si>
  <si>
    <t>Seithur</t>
  </si>
  <si>
    <t>Thalavaipuram</t>
  </si>
  <si>
    <t>Madasamy Kovil Street Uhp</t>
  </si>
  <si>
    <t>Tp Mills Road Uhp</t>
  </si>
  <si>
    <t>Nadusurankudi</t>
  </si>
  <si>
    <t>Nalli</t>
  </si>
  <si>
    <t>Nenmeni</t>
  </si>
  <si>
    <t>Sattur Uphc</t>
  </si>
  <si>
    <t>Alamarathupatti</t>
  </si>
  <si>
    <t>Chitturajapuram</t>
  </si>
  <si>
    <t>Erichanatham</t>
  </si>
  <si>
    <t>Krishnaperai</t>
  </si>
  <si>
    <t>Narayanapuram</t>
  </si>
  <si>
    <t>Vishwanatham</t>
  </si>
  <si>
    <t>Sivakasi Uphc</t>
  </si>
  <si>
    <t>Mamsapuram</t>
  </si>
  <si>
    <t>T.Managaseri</t>
  </si>
  <si>
    <t>Vanniampatti</t>
  </si>
  <si>
    <t>Srivilliputtur Uphc</t>
  </si>
  <si>
    <t>Kalloorani</t>
  </si>
  <si>
    <t>Paralatchi</t>
  </si>
  <si>
    <t>Elayirampannai</t>
  </si>
  <si>
    <t>Alagapuri</t>
  </si>
  <si>
    <t>Amathur</t>
  </si>
  <si>
    <t>Avudayapuram</t>
  </si>
  <si>
    <t>Senkundrapuram</t>
  </si>
  <si>
    <t>Virudhunagar Uphc</t>
  </si>
  <si>
    <t>Nathampatti</t>
  </si>
  <si>
    <t>W.Pudupatti</t>
  </si>
  <si>
    <t>HMIS</t>
  </si>
  <si>
    <t>Institute of Non Communicable Diseases and Govt. Royapettah Hospital</t>
  </si>
  <si>
    <t>MEDICAL COLLEGE ATTACHED HOSPITAL</t>
  </si>
  <si>
    <t>Institute of Obstetrics and Gynaecology and Govt Hospital for Women and Children</t>
  </si>
  <si>
    <t>King Institute of Preventive Medicine Research Guindy</t>
  </si>
  <si>
    <t>Institute of Child Health and Govt Hospital for Children</t>
  </si>
  <si>
    <t>Tamil Nadu Govt Multi Super Speciality Hospital Omandurar Govt Estate</t>
  </si>
  <si>
    <t>Regional Institute of Ophthalmology and Govt. Ophthalmic Hospital</t>
  </si>
  <si>
    <t>Institute of Mental Health</t>
  </si>
  <si>
    <t>P.A.Ramasamy Memorial Govt Hospital</t>
  </si>
  <si>
    <t>Infectious Diseases Hospital</t>
  </si>
  <si>
    <t xml:space="preserve">Institute of Social Obstetrics and Govt  Kasturba Gandhi Hospital for Women an Children and GH </t>
  </si>
  <si>
    <t>Govt. RSRM Lying in Hospital</t>
  </si>
  <si>
    <t xml:space="preserve">Cholera Collection Centre Thoppur  </t>
  </si>
  <si>
    <t xml:space="preserve">Govt Hospital for Thoracic Medicine Thoppur </t>
  </si>
  <si>
    <t>Govt. Hospital for Thoracic Medicine Tambaram</t>
  </si>
  <si>
    <t>Govt. Hospital Balarangapuram</t>
  </si>
  <si>
    <t>Govt Rajaji TB Hospital  Thiruchirapalli</t>
  </si>
  <si>
    <t>Govt. Thiruvotteeswarar Hospital for Thoracic Medicine</t>
  </si>
  <si>
    <t>Govt College of Physiotherapy Thiruchirapalli</t>
  </si>
  <si>
    <t>Institute of Thoracic Medicine Chetput</t>
  </si>
  <si>
    <t>Govt. Peripheral Hospital Anna Nagar</t>
  </si>
  <si>
    <t>Govt Arignar Anna Memorial Cancer Hospital Kancheepuram</t>
  </si>
  <si>
    <t>Govt. Peripheral Hospital K.K. Nagar</t>
  </si>
  <si>
    <t xml:space="preserve">Tamilnadu Govt Dental College Hospital Chennai </t>
  </si>
  <si>
    <t>Govt. Peripheral Hospital Tondayarpet</t>
  </si>
  <si>
    <t>Govt Institute of Rehabilitation Medicine KK Nagar Chennai</t>
  </si>
  <si>
    <t>Govt. Peripheral Hospital Periyar Nagar</t>
  </si>
  <si>
    <t>Govt. Raja Mirasdar Hospital  Thanjavur</t>
  </si>
  <si>
    <t>State Public Health Laboratory</t>
  </si>
  <si>
    <t>Total User Count</t>
  </si>
  <si>
    <t>Total Department Count</t>
  </si>
  <si>
    <t>Total Active Department Count</t>
  </si>
  <si>
    <t>Row Labels</t>
  </si>
  <si>
    <t>Grand Total</t>
  </si>
  <si>
    <t>Sum of Total User Count</t>
  </si>
  <si>
    <t>Values</t>
  </si>
  <si>
    <t>Sum of User Login Count</t>
  </si>
  <si>
    <t>Sum of Registration Count</t>
  </si>
  <si>
    <t>Sum of Lab Order Count</t>
  </si>
  <si>
    <t>Sum of Admission Count</t>
  </si>
  <si>
    <t>Sum of Total Department Count</t>
  </si>
  <si>
    <t>Sum of Total Active Department Count</t>
  </si>
  <si>
    <t>Facility Type</t>
  </si>
  <si>
    <t>Directorate_name</t>
  </si>
  <si>
    <t>Directorate of Medical Education (DME)</t>
  </si>
  <si>
    <t>Directorate of Medical and Rural Health Services(DMS)</t>
  </si>
  <si>
    <t>Directorate Of Public Health And Preventive Medicine(DPH)</t>
  </si>
  <si>
    <t>Directorate Name</t>
  </si>
  <si>
    <t>Users Login  %</t>
  </si>
  <si>
    <t>Department Using %</t>
  </si>
  <si>
    <t>DMS</t>
  </si>
  <si>
    <t>DME</t>
  </si>
  <si>
    <t>DPH</t>
  </si>
  <si>
    <t>DISPENSARY</t>
  </si>
  <si>
    <t>Total Nurse Count</t>
  </si>
  <si>
    <t>Total Nurse Login Count</t>
  </si>
  <si>
    <t xml:space="preserve"> Total Doctor Count</t>
  </si>
  <si>
    <t xml:space="preserve"> Total Doctor Login Count</t>
  </si>
  <si>
    <t>Doctor Login %</t>
  </si>
  <si>
    <t>Nurse Login %</t>
  </si>
  <si>
    <t>Greater Chennai Corporation (GCC)</t>
  </si>
  <si>
    <t>Total Facility Count</t>
  </si>
  <si>
    <t>Total Live Facility Count</t>
  </si>
  <si>
    <t>code</t>
  </si>
  <si>
    <t>Total Doctor Count</t>
  </si>
  <si>
    <t>Login Doctor Count</t>
  </si>
  <si>
    <t>Login Nurse Count</t>
  </si>
  <si>
    <t>MCH001</t>
  </si>
  <si>
    <t>MCH002</t>
  </si>
  <si>
    <t>MCH003</t>
  </si>
  <si>
    <t>MCH004</t>
  </si>
  <si>
    <t>MCH005</t>
  </si>
  <si>
    <t>MCH006</t>
  </si>
  <si>
    <t>MCH007</t>
  </si>
  <si>
    <t>MCH008</t>
  </si>
  <si>
    <t>MCH009</t>
  </si>
  <si>
    <t>MCH010</t>
  </si>
  <si>
    <t>MCH011</t>
  </si>
  <si>
    <t>MCH012</t>
  </si>
  <si>
    <t>MCH013</t>
  </si>
  <si>
    <t>MCH014</t>
  </si>
  <si>
    <t>MCH015</t>
  </si>
  <si>
    <t>MCH016</t>
  </si>
  <si>
    <t>MCH017</t>
  </si>
  <si>
    <t>MCH018</t>
  </si>
  <si>
    <t>MCH019</t>
  </si>
  <si>
    <t>MCH020</t>
  </si>
  <si>
    <t>MCH021</t>
  </si>
  <si>
    <t>MCH022</t>
  </si>
  <si>
    <t>MCH023</t>
  </si>
  <si>
    <t>MCH024</t>
  </si>
  <si>
    <t>DHQ001</t>
  </si>
  <si>
    <t>DHQ002</t>
  </si>
  <si>
    <t>DHQ003</t>
  </si>
  <si>
    <t>DHQ004</t>
  </si>
  <si>
    <t>DHQ005</t>
  </si>
  <si>
    <t>DHQ006</t>
  </si>
  <si>
    <t>DHQ007</t>
  </si>
  <si>
    <t>DHQ008</t>
  </si>
  <si>
    <t>DHQ009</t>
  </si>
  <si>
    <t>DHQ010</t>
  </si>
  <si>
    <t>Government medical college and hospital Krishnagiri</t>
  </si>
  <si>
    <t>DHQ011</t>
  </si>
  <si>
    <t>DHQ012</t>
  </si>
  <si>
    <t>DHQ013</t>
  </si>
  <si>
    <t>DHQ014</t>
  </si>
  <si>
    <t>Govt Medical College Hospital Nilgiris MCH</t>
  </si>
  <si>
    <t>DHQ015</t>
  </si>
  <si>
    <t>DHQ016</t>
  </si>
  <si>
    <t>DHQ017</t>
  </si>
  <si>
    <t>DHQ018</t>
  </si>
  <si>
    <t>DHQ019</t>
  </si>
  <si>
    <t>DHQ020</t>
  </si>
  <si>
    <t>DHQ021</t>
  </si>
  <si>
    <t>DHQ022</t>
  </si>
  <si>
    <t>DHQ023</t>
  </si>
  <si>
    <t>DHQ024</t>
  </si>
  <si>
    <t>DHQ025</t>
  </si>
  <si>
    <t>DHQ026</t>
  </si>
  <si>
    <t>DHQ027</t>
  </si>
  <si>
    <t>DHQ028</t>
  </si>
  <si>
    <t>DHQ029</t>
  </si>
  <si>
    <t>DHQ030</t>
  </si>
  <si>
    <t>DHQ031</t>
  </si>
  <si>
    <t>SDH001</t>
  </si>
  <si>
    <t>SDH002</t>
  </si>
  <si>
    <t>SDH003</t>
  </si>
  <si>
    <t>SDH004</t>
  </si>
  <si>
    <t>SDH005</t>
  </si>
  <si>
    <t>SDH006</t>
  </si>
  <si>
    <t>SDH007</t>
  </si>
  <si>
    <t>SDH008</t>
  </si>
  <si>
    <t>SDH009</t>
  </si>
  <si>
    <t>SDH010</t>
  </si>
  <si>
    <t>SDH011</t>
  </si>
  <si>
    <t>SDH012</t>
  </si>
  <si>
    <t>SDH013</t>
  </si>
  <si>
    <t>SDH014</t>
  </si>
  <si>
    <t>SDH015</t>
  </si>
  <si>
    <t>SDH016</t>
  </si>
  <si>
    <t>SDH017</t>
  </si>
  <si>
    <t>SDH018</t>
  </si>
  <si>
    <t>SDH019</t>
  </si>
  <si>
    <t>SDH020</t>
  </si>
  <si>
    <t>SDH021</t>
  </si>
  <si>
    <t>SDH022</t>
  </si>
  <si>
    <t>SDH023</t>
  </si>
  <si>
    <t>SDH024</t>
  </si>
  <si>
    <t>SDH025</t>
  </si>
  <si>
    <t>SDH026</t>
  </si>
  <si>
    <t>SDH027</t>
  </si>
  <si>
    <t>SDH028</t>
  </si>
  <si>
    <t>SDH029</t>
  </si>
  <si>
    <t>SDH030</t>
  </si>
  <si>
    <t>SDH031</t>
  </si>
  <si>
    <t>SDH032</t>
  </si>
  <si>
    <t>SDH033</t>
  </si>
  <si>
    <t>SDH034</t>
  </si>
  <si>
    <t>SDH035</t>
  </si>
  <si>
    <t>SDH036</t>
  </si>
  <si>
    <t>SDH037</t>
  </si>
  <si>
    <t>SDH038</t>
  </si>
  <si>
    <t>SDH039</t>
  </si>
  <si>
    <t>SDH040</t>
  </si>
  <si>
    <t>SDH041</t>
  </si>
  <si>
    <t>SDH042</t>
  </si>
  <si>
    <t>SDH043</t>
  </si>
  <si>
    <t>SDH044</t>
  </si>
  <si>
    <t>SDH045</t>
  </si>
  <si>
    <t>SDH046</t>
  </si>
  <si>
    <t>SDH047</t>
  </si>
  <si>
    <t>SDH048</t>
  </si>
  <si>
    <t>SDH049</t>
  </si>
  <si>
    <t>SDH050</t>
  </si>
  <si>
    <t>SDH051</t>
  </si>
  <si>
    <t>SDH052</t>
  </si>
  <si>
    <t>SDH053</t>
  </si>
  <si>
    <t>SDH054</t>
  </si>
  <si>
    <t>SDH055</t>
  </si>
  <si>
    <t>SDH056</t>
  </si>
  <si>
    <t>SDH057</t>
  </si>
  <si>
    <t>SDH058</t>
  </si>
  <si>
    <t>SDH059</t>
  </si>
  <si>
    <t>SDH060</t>
  </si>
  <si>
    <t>SDH061</t>
  </si>
  <si>
    <t>SDH062</t>
  </si>
  <si>
    <t>SDH063</t>
  </si>
  <si>
    <t>SDH064</t>
  </si>
  <si>
    <t>SDH065</t>
  </si>
  <si>
    <t>SDH066</t>
  </si>
  <si>
    <t>SDH067</t>
  </si>
  <si>
    <t>SDH068</t>
  </si>
  <si>
    <t>SDH069</t>
  </si>
  <si>
    <t>SDH070</t>
  </si>
  <si>
    <t>SDH071</t>
  </si>
  <si>
    <t>SDH072</t>
  </si>
  <si>
    <t>SDH073</t>
  </si>
  <si>
    <t>SDH074</t>
  </si>
  <si>
    <t>SDH075</t>
  </si>
  <si>
    <t>SDH076</t>
  </si>
  <si>
    <t>SDH077</t>
  </si>
  <si>
    <t>SDH078</t>
  </si>
  <si>
    <t>SDH079</t>
  </si>
  <si>
    <t>SDH080</t>
  </si>
  <si>
    <t>SDH081</t>
  </si>
  <si>
    <t>SDH082</t>
  </si>
  <si>
    <t>SDH083</t>
  </si>
  <si>
    <t>SDH084</t>
  </si>
  <si>
    <t>SDH085</t>
  </si>
  <si>
    <t>SDH086</t>
  </si>
  <si>
    <t>SDH087</t>
  </si>
  <si>
    <t>SDH088</t>
  </si>
  <si>
    <t>SDH089</t>
  </si>
  <si>
    <t>SDH090</t>
  </si>
  <si>
    <t>SDH091</t>
  </si>
  <si>
    <t>SDH092</t>
  </si>
  <si>
    <t>SDH093</t>
  </si>
  <si>
    <t>SDH094</t>
  </si>
  <si>
    <t>SDH095</t>
  </si>
  <si>
    <t>SDH096</t>
  </si>
  <si>
    <t>SDH097</t>
  </si>
  <si>
    <t>SDH098</t>
  </si>
  <si>
    <t>SDH099</t>
  </si>
  <si>
    <t>SDH100</t>
  </si>
  <si>
    <t>SDH101</t>
  </si>
  <si>
    <t>SDH102</t>
  </si>
  <si>
    <t>SDH103</t>
  </si>
  <si>
    <t>SDH104</t>
  </si>
  <si>
    <t>SDH105</t>
  </si>
  <si>
    <t>SDH106</t>
  </si>
  <si>
    <t>SDH107</t>
  </si>
  <si>
    <t>SDH108</t>
  </si>
  <si>
    <t>SDH109</t>
  </si>
  <si>
    <t>SDH110</t>
  </si>
  <si>
    <t>SDH111</t>
  </si>
  <si>
    <t>SDH112</t>
  </si>
  <si>
    <t>SDH113</t>
  </si>
  <si>
    <t>SDH114</t>
  </si>
  <si>
    <t>SDH115</t>
  </si>
  <si>
    <t>SDH116</t>
  </si>
  <si>
    <t>SDH117</t>
  </si>
  <si>
    <t>SDH118</t>
  </si>
  <si>
    <t>SDH119</t>
  </si>
  <si>
    <t>SDH120</t>
  </si>
  <si>
    <t>SDH121</t>
  </si>
  <si>
    <t>SDH122</t>
  </si>
  <si>
    <t>SDH123</t>
  </si>
  <si>
    <t>SDH124</t>
  </si>
  <si>
    <t>SDH125</t>
  </si>
  <si>
    <t>SDH126</t>
  </si>
  <si>
    <t>SDH127</t>
  </si>
  <si>
    <t>SDH128</t>
  </si>
  <si>
    <t>SDH129</t>
  </si>
  <si>
    <t>SDH130</t>
  </si>
  <si>
    <t>SDH131</t>
  </si>
  <si>
    <t>SDH132</t>
  </si>
  <si>
    <t>SDH133</t>
  </si>
  <si>
    <t>SDH134</t>
  </si>
  <si>
    <t>SDH135</t>
  </si>
  <si>
    <t>SDH136</t>
  </si>
  <si>
    <t>SDH137</t>
  </si>
  <si>
    <t>SDH138</t>
  </si>
  <si>
    <t>SDH139</t>
  </si>
  <si>
    <t>SDH140</t>
  </si>
  <si>
    <t>SDH141</t>
  </si>
  <si>
    <t>SDH142</t>
  </si>
  <si>
    <t>SDH143</t>
  </si>
  <si>
    <t>SDH144</t>
  </si>
  <si>
    <t>SDH145</t>
  </si>
  <si>
    <t>SDH146</t>
  </si>
  <si>
    <t>SDH147</t>
  </si>
  <si>
    <t>SDH148</t>
  </si>
  <si>
    <t>SDH149</t>
  </si>
  <si>
    <t>SDH150</t>
  </si>
  <si>
    <t>SDH151</t>
  </si>
  <si>
    <t>SDH152</t>
  </si>
  <si>
    <t>SDH153</t>
  </si>
  <si>
    <t>SDH154</t>
  </si>
  <si>
    <t>SDH155</t>
  </si>
  <si>
    <t>SDH156</t>
  </si>
  <si>
    <t>SDH157</t>
  </si>
  <si>
    <t>SDH158</t>
  </si>
  <si>
    <t>SDH159</t>
  </si>
  <si>
    <t>SDH160</t>
  </si>
  <si>
    <t>SDH161</t>
  </si>
  <si>
    <t>SDH162</t>
  </si>
  <si>
    <t>SDH163</t>
  </si>
  <si>
    <t>SDH164</t>
  </si>
  <si>
    <t>SDH165</t>
  </si>
  <si>
    <t>SDH166</t>
  </si>
  <si>
    <t>SDH167</t>
  </si>
  <si>
    <t>SDH168</t>
  </si>
  <si>
    <t>SDH169</t>
  </si>
  <si>
    <t>SDH170</t>
  </si>
  <si>
    <t>SDH171</t>
  </si>
  <si>
    <t>SDH172</t>
  </si>
  <si>
    <t>SDH173</t>
  </si>
  <si>
    <t>SDH174</t>
  </si>
  <si>
    <t>SDH175</t>
  </si>
  <si>
    <t>SDH176</t>
  </si>
  <si>
    <t>SDH177</t>
  </si>
  <si>
    <t>SDH178</t>
  </si>
  <si>
    <t>SDH179</t>
  </si>
  <si>
    <t>SDH180</t>
  </si>
  <si>
    <t>SDH181</t>
  </si>
  <si>
    <t>SDH182</t>
  </si>
  <si>
    <t>SDH183</t>
  </si>
  <si>
    <t>SDH184</t>
  </si>
  <si>
    <t>SDH185</t>
  </si>
  <si>
    <t>SDH186</t>
  </si>
  <si>
    <t>SDH187</t>
  </si>
  <si>
    <t>SDH188</t>
  </si>
  <si>
    <t>SDH189</t>
  </si>
  <si>
    <t>SDH190</t>
  </si>
  <si>
    <t>SDH191</t>
  </si>
  <si>
    <t>SDH192</t>
  </si>
  <si>
    <t>SDH193</t>
  </si>
  <si>
    <t>SDH194</t>
  </si>
  <si>
    <t>SDH195</t>
  </si>
  <si>
    <t>SDH196</t>
  </si>
  <si>
    <t>SDH197</t>
  </si>
  <si>
    <t>SDH198</t>
  </si>
  <si>
    <t>SDH199</t>
  </si>
  <si>
    <t>SDH200</t>
  </si>
  <si>
    <t>SDH201</t>
  </si>
  <si>
    <t>SDH202</t>
  </si>
  <si>
    <t>SDH203</t>
  </si>
  <si>
    <t>SDH204</t>
  </si>
  <si>
    <t>SDH205</t>
  </si>
  <si>
    <t>SDH206</t>
  </si>
  <si>
    <t>SDH207</t>
  </si>
  <si>
    <t>SDH208</t>
  </si>
  <si>
    <t>SDH209</t>
  </si>
  <si>
    <t>SDH210</t>
  </si>
  <si>
    <t>SDH211</t>
  </si>
  <si>
    <t>SDH212</t>
  </si>
  <si>
    <t>SDH213</t>
  </si>
  <si>
    <t>SDH214</t>
  </si>
  <si>
    <t>SDH215</t>
  </si>
  <si>
    <t>SDH216</t>
  </si>
  <si>
    <t>SDH217</t>
  </si>
  <si>
    <t>SDH218</t>
  </si>
  <si>
    <t>SDH219</t>
  </si>
  <si>
    <t>SDH220</t>
  </si>
  <si>
    <t>SDH221</t>
  </si>
  <si>
    <t>SDH222</t>
  </si>
  <si>
    <t>SDH223</t>
  </si>
  <si>
    <t>SDH224</t>
  </si>
  <si>
    <t>SDH225</t>
  </si>
  <si>
    <t>SDH226</t>
  </si>
  <si>
    <t>SDH227</t>
  </si>
  <si>
    <t>SDH228</t>
  </si>
  <si>
    <t>SDH229</t>
  </si>
  <si>
    <t>SDH230</t>
  </si>
  <si>
    <t>SDH231</t>
  </si>
  <si>
    <t>SDH232</t>
  </si>
  <si>
    <t>SDH233</t>
  </si>
  <si>
    <t>SDH234</t>
  </si>
  <si>
    <t>SDH235</t>
  </si>
  <si>
    <t>SDH236</t>
  </si>
  <si>
    <t>SDH237</t>
  </si>
  <si>
    <t>SDH238</t>
  </si>
  <si>
    <t>SDH239</t>
  </si>
  <si>
    <t>SDH240</t>
  </si>
  <si>
    <t>SDH241</t>
  </si>
  <si>
    <t>SDH242</t>
  </si>
  <si>
    <t>SDH243</t>
  </si>
  <si>
    <t>SDH244</t>
  </si>
  <si>
    <t>SDH245</t>
  </si>
  <si>
    <t>SDH246</t>
  </si>
  <si>
    <t>SDH247</t>
  </si>
  <si>
    <t>SDH248</t>
  </si>
  <si>
    <t>SDH249</t>
  </si>
  <si>
    <t>SDH250</t>
  </si>
  <si>
    <t>SDH251</t>
  </si>
  <si>
    <t>SDH252</t>
  </si>
  <si>
    <t>SDH253</t>
  </si>
  <si>
    <t>SDH254</t>
  </si>
  <si>
    <t>SDH255</t>
  </si>
  <si>
    <t>SDH256</t>
  </si>
  <si>
    <t>SDH257</t>
  </si>
  <si>
    <t>SDH258</t>
  </si>
  <si>
    <t>SDH259</t>
  </si>
  <si>
    <t>SDH260</t>
  </si>
  <si>
    <t>SDH261</t>
  </si>
  <si>
    <t>SDH262</t>
  </si>
  <si>
    <t>SDH263</t>
  </si>
  <si>
    <t>SDH264</t>
  </si>
  <si>
    <t>SDH265</t>
  </si>
  <si>
    <t>SDH266</t>
  </si>
  <si>
    <t>SDH267</t>
  </si>
  <si>
    <t>SDH268</t>
  </si>
  <si>
    <t>SDH269</t>
  </si>
  <si>
    <t>SDH270</t>
  </si>
  <si>
    <t>SDH271</t>
  </si>
  <si>
    <t>SDH272</t>
  </si>
  <si>
    <t>SDH273</t>
  </si>
  <si>
    <t>SDH274</t>
  </si>
  <si>
    <t>SDH275</t>
  </si>
  <si>
    <t>SDH276</t>
  </si>
  <si>
    <t>SDH277</t>
  </si>
  <si>
    <t>SDH278</t>
  </si>
  <si>
    <t>CHC001</t>
  </si>
  <si>
    <t>CHC002</t>
  </si>
  <si>
    <t>CHC003</t>
  </si>
  <si>
    <t>CHC004</t>
  </si>
  <si>
    <t>CHC005</t>
  </si>
  <si>
    <t>CHC006</t>
  </si>
  <si>
    <t>CHC022</t>
  </si>
  <si>
    <t>CHC023</t>
  </si>
  <si>
    <t>CHC024</t>
  </si>
  <si>
    <t>CHC025</t>
  </si>
  <si>
    <t>CHC026</t>
  </si>
  <si>
    <t>CHC027</t>
  </si>
  <si>
    <t>CHC028</t>
  </si>
  <si>
    <t>CHC029</t>
  </si>
  <si>
    <t>CHC030</t>
  </si>
  <si>
    <t>CHC031</t>
  </si>
  <si>
    <t>CHC032</t>
  </si>
  <si>
    <t>CHC033</t>
  </si>
  <si>
    <t>CHC034</t>
  </si>
  <si>
    <t>CHC035</t>
  </si>
  <si>
    <t>CHC036</t>
  </si>
  <si>
    <t>CHC037</t>
  </si>
  <si>
    <t>CHC038</t>
  </si>
  <si>
    <t>CHC039</t>
  </si>
  <si>
    <t>CHC040</t>
  </si>
  <si>
    <t>CHC041</t>
  </si>
  <si>
    <t>CHC042</t>
  </si>
  <si>
    <t>CHC043</t>
  </si>
  <si>
    <t>CHC044</t>
  </si>
  <si>
    <t>CHC045</t>
  </si>
  <si>
    <t>CHC046</t>
  </si>
  <si>
    <t>CHC047</t>
  </si>
  <si>
    <t>CHC048</t>
  </si>
  <si>
    <t>CHC049</t>
  </si>
  <si>
    <t>CHC050</t>
  </si>
  <si>
    <t>CHC051</t>
  </si>
  <si>
    <t>CHC052</t>
  </si>
  <si>
    <t>CHC053</t>
  </si>
  <si>
    <t>CHC054</t>
  </si>
  <si>
    <t>CHC055</t>
  </si>
  <si>
    <t>CHC056</t>
  </si>
  <si>
    <t>CHC057</t>
  </si>
  <si>
    <t>CHC058</t>
  </si>
  <si>
    <t>CHC059</t>
  </si>
  <si>
    <t>CHC060</t>
  </si>
  <si>
    <t>CHC061</t>
  </si>
  <si>
    <t>CHC062</t>
  </si>
  <si>
    <t>CHC063</t>
  </si>
  <si>
    <t>CHC064</t>
  </si>
  <si>
    <t>CHC065</t>
  </si>
  <si>
    <t>CHC066</t>
  </si>
  <si>
    <t>CHC067</t>
  </si>
  <si>
    <t>CHC068</t>
  </si>
  <si>
    <t>CHC069</t>
  </si>
  <si>
    <t>CHC070</t>
  </si>
  <si>
    <t>CHC071</t>
  </si>
  <si>
    <t>CHC072</t>
  </si>
  <si>
    <t>CHC073</t>
  </si>
  <si>
    <t>CHC074</t>
  </si>
  <si>
    <t>CHC075</t>
  </si>
  <si>
    <t>CHC076</t>
  </si>
  <si>
    <t>CHC077</t>
  </si>
  <si>
    <t>CHC078</t>
  </si>
  <si>
    <t>CHC079</t>
  </si>
  <si>
    <t>CHC080</t>
  </si>
  <si>
    <t>CHC081</t>
  </si>
  <si>
    <t>CHC082</t>
  </si>
  <si>
    <t>CHC083</t>
  </si>
  <si>
    <t>CHC084</t>
  </si>
  <si>
    <t>CHC085</t>
  </si>
  <si>
    <t>CHC086</t>
  </si>
  <si>
    <t>CHC087</t>
  </si>
  <si>
    <t>CHC088</t>
  </si>
  <si>
    <t>CHC089</t>
  </si>
  <si>
    <t>CHC090</t>
  </si>
  <si>
    <t>CHC091</t>
  </si>
  <si>
    <t>CHC092</t>
  </si>
  <si>
    <t>CHC093</t>
  </si>
  <si>
    <t>CHC094</t>
  </si>
  <si>
    <t>CHC095</t>
  </si>
  <si>
    <t>CHC096</t>
  </si>
  <si>
    <t>CHC097</t>
  </si>
  <si>
    <t>CHC098</t>
  </si>
  <si>
    <t>CHC099</t>
  </si>
  <si>
    <t>CHC100</t>
  </si>
  <si>
    <t>CHC101</t>
  </si>
  <si>
    <t>CHC102</t>
  </si>
  <si>
    <t>CHC103</t>
  </si>
  <si>
    <t>CHC104</t>
  </si>
  <si>
    <t>CHC105</t>
  </si>
  <si>
    <t>CHC106</t>
  </si>
  <si>
    <t>CHC107</t>
  </si>
  <si>
    <t>CHC108</t>
  </si>
  <si>
    <t>CHC109</t>
  </si>
  <si>
    <t>CHC110</t>
  </si>
  <si>
    <t>CHC111</t>
  </si>
  <si>
    <t>CHC112</t>
  </si>
  <si>
    <t>CHC113</t>
  </si>
  <si>
    <t>CHC114</t>
  </si>
  <si>
    <t>CHC115</t>
  </si>
  <si>
    <t>CHC116</t>
  </si>
  <si>
    <t>CHC117</t>
  </si>
  <si>
    <t>CHC118</t>
  </si>
  <si>
    <t>CHC119</t>
  </si>
  <si>
    <t>CHC120</t>
  </si>
  <si>
    <t>CHC121</t>
  </si>
  <si>
    <t>CHC122</t>
  </si>
  <si>
    <t>CHC123</t>
  </si>
  <si>
    <t>CHC124</t>
  </si>
  <si>
    <t>CHC125</t>
  </si>
  <si>
    <t>CHC126</t>
  </si>
  <si>
    <t>CHC127</t>
  </si>
  <si>
    <t>CHC128</t>
  </si>
  <si>
    <t>CHC129</t>
  </si>
  <si>
    <t>CHC130</t>
  </si>
  <si>
    <t>CHC131</t>
  </si>
  <si>
    <t>CHC132</t>
  </si>
  <si>
    <t>CHC133</t>
  </si>
  <si>
    <t>CHC134</t>
  </si>
  <si>
    <t>CHC135</t>
  </si>
  <si>
    <t>CHC136</t>
  </si>
  <si>
    <t>CHC137</t>
  </si>
  <si>
    <t>CHC138</t>
  </si>
  <si>
    <t>CHC139</t>
  </si>
  <si>
    <t>CHC140</t>
  </si>
  <si>
    <t>CHC141</t>
  </si>
  <si>
    <t>CHC142</t>
  </si>
  <si>
    <t>CHC143</t>
  </si>
  <si>
    <t>CHC144</t>
  </si>
  <si>
    <t>CHC145</t>
  </si>
  <si>
    <t>CHC146</t>
  </si>
  <si>
    <t>CHC147</t>
  </si>
  <si>
    <t>CHC148</t>
  </si>
  <si>
    <t>CHC149</t>
  </si>
  <si>
    <t>CHC150</t>
  </si>
  <si>
    <t>CHC151</t>
  </si>
  <si>
    <t>CHC152</t>
  </si>
  <si>
    <t>CHC153</t>
  </si>
  <si>
    <t>CHC154</t>
  </si>
  <si>
    <t>CHC155</t>
  </si>
  <si>
    <t>CHC156</t>
  </si>
  <si>
    <t>CHC157</t>
  </si>
  <si>
    <t>CHC158</t>
  </si>
  <si>
    <t>CHC159</t>
  </si>
  <si>
    <t>CHC160</t>
  </si>
  <si>
    <t>CHC161</t>
  </si>
  <si>
    <t>CHC162</t>
  </si>
  <si>
    <t>CHC163</t>
  </si>
  <si>
    <t>CHC164</t>
  </si>
  <si>
    <t>CHC165</t>
  </si>
  <si>
    <t>CHC166</t>
  </si>
  <si>
    <t>CHC167</t>
  </si>
  <si>
    <t>CHC168</t>
  </si>
  <si>
    <t>CHC169</t>
  </si>
  <si>
    <t>CHC170</t>
  </si>
  <si>
    <t>CHC171</t>
  </si>
  <si>
    <t>CHC172</t>
  </si>
  <si>
    <t>CHC173</t>
  </si>
  <si>
    <t>CHC174</t>
  </si>
  <si>
    <t>CHC175</t>
  </si>
  <si>
    <t>CHC176</t>
  </si>
  <si>
    <t>CHC177</t>
  </si>
  <si>
    <t>CHC178</t>
  </si>
  <si>
    <t>CHC179</t>
  </si>
  <si>
    <t>CHC180</t>
  </si>
  <si>
    <t>CHC181</t>
  </si>
  <si>
    <t>CHC182</t>
  </si>
  <si>
    <t>CHC183</t>
  </si>
  <si>
    <t>CHC184</t>
  </si>
  <si>
    <t>CHC185</t>
  </si>
  <si>
    <t>CHC186</t>
  </si>
  <si>
    <t>CHC187</t>
  </si>
  <si>
    <t>CHC188</t>
  </si>
  <si>
    <t>CHC189</t>
  </si>
  <si>
    <t>CHC190</t>
  </si>
  <si>
    <t>CHC191</t>
  </si>
  <si>
    <t>CHC192</t>
  </si>
  <si>
    <t>CHC193</t>
  </si>
  <si>
    <t>CHC194</t>
  </si>
  <si>
    <t>CHC195</t>
  </si>
  <si>
    <t>CHC196</t>
  </si>
  <si>
    <t>CHC197</t>
  </si>
  <si>
    <t>CHC198</t>
  </si>
  <si>
    <t>CHC199</t>
  </si>
  <si>
    <t>CHC200</t>
  </si>
  <si>
    <t>CHC201</t>
  </si>
  <si>
    <t>CHC202</t>
  </si>
  <si>
    <t>CHC203</t>
  </si>
  <si>
    <t>CHC204</t>
  </si>
  <si>
    <t>CHC205</t>
  </si>
  <si>
    <t>CHC206</t>
  </si>
  <si>
    <t>CHC207</t>
  </si>
  <si>
    <t>CHC208</t>
  </si>
  <si>
    <t>CHC209</t>
  </si>
  <si>
    <t>CHC210</t>
  </si>
  <si>
    <t>CHC211</t>
  </si>
  <si>
    <t>CHC212</t>
  </si>
  <si>
    <t>CHC213</t>
  </si>
  <si>
    <t>CHC214</t>
  </si>
  <si>
    <t>CHC215</t>
  </si>
  <si>
    <t>CHC216</t>
  </si>
  <si>
    <t>CHC217</t>
  </si>
  <si>
    <t>CHC218</t>
  </si>
  <si>
    <t>CHC219</t>
  </si>
  <si>
    <t>CHC220</t>
  </si>
  <si>
    <t>CHC221</t>
  </si>
  <si>
    <t>CHC222</t>
  </si>
  <si>
    <t>CHC223</t>
  </si>
  <si>
    <t>CHC224</t>
  </si>
  <si>
    <t>CHC225</t>
  </si>
  <si>
    <t>CHC226</t>
  </si>
  <si>
    <t>CHC227</t>
  </si>
  <si>
    <t>CHC228</t>
  </si>
  <si>
    <t>CHC229</t>
  </si>
  <si>
    <t>CHC230</t>
  </si>
  <si>
    <t>CHC231</t>
  </si>
  <si>
    <t>CHC232</t>
  </si>
  <si>
    <t>CHC233</t>
  </si>
  <si>
    <t>CHC234</t>
  </si>
  <si>
    <t>CHC235</t>
  </si>
  <si>
    <t>CHC236</t>
  </si>
  <si>
    <t>CHC237</t>
  </si>
  <si>
    <t>CHC238</t>
  </si>
  <si>
    <t>CHC239</t>
  </si>
  <si>
    <t>CHC240</t>
  </si>
  <si>
    <t>CHC241</t>
  </si>
  <si>
    <t>CHC242</t>
  </si>
  <si>
    <t>CHC243</t>
  </si>
  <si>
    <t>CHC244</t>
  </si>
  <si>
    <t>CHC245</t>
  </si>
  <si>
    <t>CHC246</t>
  </si>
  <si>
    <t>CHC247</t>
  </si>
  <si>
    <t>CHC248</t>
  </si>
  <si>
    <t>CHC249</t>
  </si>
  <si>
    <t>CHC250</t>
  </si>
  <si>
    <t>CHC251</t>
  </si>
  <si>
    <t>CHC252</t>
  </si>
  <si>
    <t>CHC253</t>
  </si>
  <si>
    <t>CHC254</t>
  </si>
  <si>
    <t>CHC255</t>
  </si>
  <si>
    <t>CHC256</t>
  </si>
  <si>
    <t>CHC257</t>
  </si>
  <si>
    <t>CHC258</t>
  </si>
  <si>
    <t>CHC259</t>
  </si>
  <si>
    <t>CHC260</t>
  </si>
  <si>
    <t>CHC261</t>
  </si>
  <si>
    <t>CHC262</t>
  </si>
  <si>
    <t>CHC263</t>
  </si>
  <si>
    <t>CHC264</t>
  </si>
  <si>
    <t>CHC265</t>
  </si>
  <si>
    <t>CHC266</t>
  </si>
  <si>
    <t>CHC267</t>
  </si>
  <si>
    <t>CHC268</t>
  </si>
  <si>
    <t>CHC269</t>
  </si>
  <si>
    <t>CHC270</t>
  </si>
  <si>
    <t>CHC271</t>
  </si>
  <si>
    <t>CHC272</t>
  </si>
  <si>
    <t>CHC273</t>
  </si>
  <si>
    <t>CHC274</t>
  </si>
  <si>
    <t>CHC275</t>
  </si>
  <si>
    <t>CHC276</t>
  </si>
  <si>
    <t>CHC277</t>
  </si>
  <si>
    <t>CHC278</t>
  </si>
  <si>
    <t>CHC279</t>
  </si>
  <si>
    <t>CHC280</t>
  </si>
  <si>
    <t>CHC281</t>
  </si>
  <si>
    <t>CHC282</t>
  </si>
  <si>
    <t>CHC283</t>
  </si>
  <si>
    <t>CHC284</t>
  </si>
  <si>
    <t>CHC285</t>
  </si>
  <si>
    <t>CHC286</t>
  </si>
  <si>
    <t>CHC287</t>
  </si>
  <si>
    <t>CHC288</t>
  </si>
  <si>
    <t>CHC289</t>
  </si>
  <si>
    <t>CHC290</t>
  </si>
  <si>
    <t>CHC291</t>
  </si>
  <si>
    <t>CHC292</t>
  </si>
  <si>
    <t>CHC293</t>
  </si>
  <si>
    <t>CHC294</t>
  </si>
  <si>
    <t>CHC295</t>
  </si>
  <si>
    <t>CHC296</t>
  </si>
  <si>
    <t>CHC297</t>
  </si>
  <si>
    <t>CHC298</t>
  </si>
  <si>
    <t>CHC299</t>
  </si>
  <si>
    <t>CHC300</t>
  </si>
  <si>
    <t>CHC301</t>
  </si>
  <si>
    <t>CHC302</t>
  </si>
  <si>
    <t>CHC303</t>
  </si>
  <si>
    <t>CHC304</t>
  </si>
  <si>
    <t>CHC305</t>
  </si>
  <si>
    <t>CHC306</t>
  </si>
  <si>
    <t>CHC307</t>
  </si>
  <si>
    <t>CHC308</t>
  </si>
  <si>
    <t>CHC309</t>
  </si>
  <si>
    <t>CHC310</t>
  </si>
  <si>
    <t>CHC311</t>
  </si>
  <si>
    <t>CHC312</t>
  </si>
  <si>
    <t>CHC313</t>
  </si>
  <si>
    <t>CHC314</t>
  </si>
  <si>
    <t>CHC315</t>
  </si>
  <si>
    <t>CHC316</t>
  </si>
  <si>
    <t>CHC317</t>
  </si>
  <si>
    <t>CHC318</t>
  </si>
  <si>
    <t>CHC319</t>
  </si>
  <si>
    <t>CHC320</t>
  </si>
  <si>
    <t>CHC321</t>
  </si>
  <si>
    <t>CHC322</t>
  </si>
  <si>
    <t>CHC323</t>
  </si>
  <si>
    <t>CHC324</t>
  </si>
  <si>
    <t>CHC325</t>
  </si>
  <si>
    <t>CHC326</t>
  </si>
  <si>
    <t>CHC327</t>
  </si>
  <si>
    <t>CHC328</t>
  </si>
  <si>
    <t>CHC329</t>
  </si>
  <si>
    <t>CHC330</t>
  </si>
  <si>
    <t>CHC331</t>
  </si>
  <si>
    <t>CHC332</t>
  </si>
  <si>
    <t>CHC333</t>
  </si>
  <si>
    <t>CHC334</t>
  </si>
  <si>
    <t>CHC335</t>
  </si>
  <si>
    <t>CHC336</t>
  </si>
  <si>
    <t>CHC337</t>
  </si>
  <si>
    <t>CHC338</t>
  </si>
  <si>
    <t>CHC339</t>
  </si>
  <si>
    <t>CHC340</t>
  </si>
  <si>
    <t>CHC341</t>
  </si>
  <si>
    <t>CHC342</t>
  </si>
  <si>
    <t>CHC343</t>
  </si>
  <si>
    <t>CHC344</t>
  </si>
  <si>
    <t>CHC345</t>
  </si>
  <si>
    <t>CHC346</t>
  </si>
  <si>
    <t>CHC347</t>
  </si>
  <si>
    <t>CHC348</t>
  </si>
  <si>
    <t>CHC349</t>
  </si>
  <si>
    <t>CHC350</t>
  </si>
  <si>
    <t>CHC351</t>
  </si>
  <si>
    <t>CHC352</t>
  </si>
  <si>
    <t>CHC353</t>
  </si>
  <si>
    <t>CHC354</t>
  </si>
  <si>
    <t>CHC355</t>
  </si>
  <si>
    <t>CHC356</t>
  </si>
  <si>
    <t>CHC357</t>
  </si>
  <si>
    <t>CHC358</t>
  </si>
  <si>
    <t>CHC359</t>
  </si>
  <si>
    <t>CHC360</t>
  </si>
  <si>
    <t>CHC361</t>
  </si>
  <si>
    <t>CHC362</t>
  </si>
  <si>
    <t>CHC363</t>
  </si>
  <si>
    <t>CHC364</t>
  </si>
  <si>
    <t>CHC365</t>
  </si>
  <si>
    <t>CHC366</t>
  </si>
  <si>
    <t>CHC367</t>
  </si>
  <si>
    <t>CHC368</t>
  </si>
  <si>
    <t>CHC369</t>
  </si>
  <si>
    <t>CHC370</t>
  </si>
  <si>
    <t>CHC371</t>
  </si>
  <si>
    <t>CHC372</t>
  </si>
  <si>
    <t>CHC373</t>
  </si>
  <si>
    <t>CHC374</t>
  </si>
  <si>
    <t>CHC375</t>
  </si>
  <si>
    <t>CHC376</t>
  </si>
  <si>
    <t>CHC377</t>
  </si>
  <si>
    <t>CHC378</t>
  </si>
  <si>
    <t>CHC379</t>
  </si>
  <si>
    <t>CHC380</t>
  </si>
  <si>
    <t>CHC381</t>
  </si>
  <si>
    <t>CHC382</t>
  </si>
  <si>
    <t>CHC383</t>
  </si>
  <si>
    <t>CHC384</t>
  </si>
  <si>
    <t>CHC385</t>
  </si>
  <si>
    <t>CHC386</t>
  </si>
  <si>
    <t>CHC387</t>
  </si>
  <si>
    <t>CHC388</t>
  </si>
  <si>
    <t>CHC389</t>
  </si>
  <si>
    <t>CHC390</t>
  </si>
  <si>
    <t>CHC391</t>
  </si>
  <si>
    <t>CHC392</t>
  </si>
  <si>
    <t>CHC393</t>
  </si>
  <si>
    <t>CHC394</t>
  </si>
  <si>
    <t>CHC395</t>
  </si>
  <si>
    <t>CHC396</t>
  </si>
  <si>
    <t>CHC397</t>
  </si>
  <si>
    <t>CHC398</t>
  </si>
  <si>
    <t>CHC399</t>
  </si>
  <si>
    <t>CHC400</t>
  </si>
  <si>
    <t>PHC001</t>
  </si>
  <si>
    <t>PHC002</t>
  </si>
  <si>
    <t>PHC003</t>
  </si>
  <si>
    <t>PHC004</t>
  </si>
  <si>
    <t>PHC005</t>
  </si>
  <si>
    <t>PHC006</t>
  </si>
  <si>
    <t>PHC007</t>
  </si>
  <si>
    <t>PHC008</t>
  </si>
  <si>
    <t>PHC009</t>
  </si>
  <si>
    <t>PHC010</t>
  </si>
  <si>
    <t>PHC011</t>
  </si>
  <si>
    <t>PHC012</t>
  </si>
  <si>
    <t>PHC013</t>
  </si>
  <si>
    <t>PHC014</t>
  </si>
  <si>
    <t>PHC015</t>
  </si>
  <si>
    <t>PHC016</t>
  </si>
  <si>
    <t>PHC017</t>
  </si>
  <si>
    <t>PHC018</t>
  </si>
  <si>
    <t>PHC019</t>
  </si>
  <si>
    <t>PHC020</t>
  </si>
  <si>
    <t>PHC021</t>
  </si>
  <si>
    <t>PHC022</t>
  </si>
  <si>
    <t>PHC023</t>
  </si>
  <si>
    <t>PHC024</t>
  </si>
  <si>
    <t>PHC025</t>
  </si>
  <si>
    <t>PHC026</t>
  </si>
  <si>
    <t>PHC027</t>
  </si>
  <si>
    <t>PHC028</t>
  </si>
  <si>
    <t>PHC029</t>
  </si>
  <si>
    <t>PHC030</t>
  </si>
  <si>
    <t>PHC031</t>
  </si>
  <si>
    <t>PHC032</t>
  </si>
  <si>
    <t>PHC033</t>
  </si>
  <si>
    <t>PHC044</t>
  </si>
  <si>
    <t>PHC085</t>
  </si>
  <si>
    <t>PHC177</t>
  </si>
  <si>
    <t>PHC178</t>
  </si>
  <si>
    <t>PHC179</t>
  </si>
  <si>
    <t>PHC180</t>
  </si>
  <si>
    <t>PHC181</t>
  </si>
  <si>
    <t>PHC182</t>
  </si>
  <si>
    <t>PHC183</t>
  </si>
  <si>
    <t>PHC184</t>
  </si>
  <si>
    <t>PHC186</t>
  </si>
  <si>
    <t>PHC187</t>
  </si>
  <si>
    <t>PHC188</t>
  </si>
  <si>
    <t>PHC189</t>
  </si>
  <si>
    <t>PHC190</t>
  </si>
  <si>
    <t>PHC191</t>
  </si>
  <si>
    <t>PHC192</t>
  </si>
  <si>
    <t>PHC193</t>
  </si>
  <si>
    <t>PHC194</t>
  </si>
  <si>
    <t>PHC195</t>
  </si>
  <si>
    <t>PHC196</t>
  </si>
  <si>
    <t>PHC197</t>
  </si>
  <si>
    <t>PHC198</t>
  </si>
  <si>
    <t>PHC199</t>
  </si>
  <si>
    <t>PHC202</t>
  </si>
  <si>
    <t>PHC205</t>
  </si>
  <si>
    <t>PHC206</t>
  </si>
  <si>
    <t>PHC207</t>
  </si>
  <si>
    <t>PHC209</t>
  </si>
  <si>
    <t>PHC211</t>
  </si>
  <si>
    <t>PHC216</t>
  </si>
  <si>
    <t>PHC219</t>
  </si>
  <si>
    <t>PHC220</t>
  </si>
  <si>
    <t>PHC221</t>
  </si>
  <si>
    <t>PHC222</t>
  </si>
  <si>
    <t>PHC223</t>
  </si>
  <si>
    <t>PHC224</t>
  </si>
  <si>
    <t>PHC225</t>
  </si>
  <si>
    <t>PHC226</t>
  </si>
  <si>
    <t>PHC227</t>
  </si>
  <si>
    <t>PHC228</t>
  </si>
  <si>
    <t>PHC229</t>
  </si>
  <si>
    <t>PHC230</t>
  </si>
  <si>
    <t>PHC231</t>
  </si>
  <si>
    <t>Mettupalayam. Uphc</t>
  </si>
  <si>
    <t>PHC232</t>
  </si>
  <si>
    <t>PHC233</t>
  </si>
  <si>
    <t>PHC234</t>
  </si>
  <si>
    <t>PHC236</t>
  </si>
  <si>
    <t>PHC237</t>
  </si>
  <si>
    <t>PHC240</t>
  </si>
  <si>
    <t>PHC241</t>
  </si>
  <si>
    <t>PHC242</t>
  </si>
  <si>
    <t>PHC243</t>
  </si>
  <si>
    <t>PHC244</t>
  </si>
  <si>
    <t>PHC245</t>
  </si>
  <si>
    <t>PHC246</t>
  </si>
  <si>
    <t>PHC247</t>
  </si>
  <si>
    <t>PHC248</t>
  </si>
  <si>
    <t>PHC249</t>
  </si>
  <si>
    <t>PHC250</t>
  </si>
  <si>
    <t>PHC251</t>
  </si>
  <si>
    <t>PHC252</t>
  </si>
  <si>
    <t>PHC253</t>
  </si>
  <si>
    <t>PHC254</t>
  </si>
  <si>
    <t>PHC255</t>
  </si>
  <si>
    <t>PHC256</t>
  </si>
  <si>
    <t>PHC257</t>
  </si>
  <si>
    <t>PHC258</t>
  </si>
  <si>
    <t>PHC259</t>
  </si>
  <si>
    <t>PHC260</t>
  </si>
  <si>
    <t>PHC261</t>
  </si>
  <si>
    <t>PHC262</t>
  </si>
  <si>
    <t>PHC263</t>
  </si>
  <si>
    <t>PHC267</t>
  </si>
  <si>
    <t>PHC268</t>
  </si>
  <si>
    <t>PHC269</t>
  </si>
  <si>
    <t>PHC270</t>
  </si>
  <si>
    <t>PHC271</t>
  </si>
  <si>
    <t>PHC272</t>
  </si>
  <si>
    <t>PHC273</t>
  </si>
  <si>
    <t>PHC274</t>
  </si>
  <si>
    <t>PHC275</t>
  </si>
  <si>
    <t>PHC276</t>
  </si>
  <si>
    <t>PHC277</t>
  </si>
  <si>
    <t>PHC278</t>
  </si>
  <si>
    <t>PHC279</t>
  </si>
  <si>
    <t>PHC280</t>
  </si>
  <si>
    <t>PHC281</t>
  </si>
  <si>
    <t>PHC282</t>
  </si>
  <si>
    <t>PHC283</t>
  </si>
  <si>
    <t>PHC284</t>
  </si>
  <si>
    <t>PHC285</t>
  </si>
  <si>
    <t>PHC286</t>
  </si>
  <si>
    <t>PHC287</t>
  </si>
  <si>
    <t>PHC288</t>
  </si>
  <si>
    <t>PHC289</t>
  </si>
  <si>
    <t>PHC290</t>
  </si>
  <si>
    <t>PHC291</t>
  </si>
  <si>
    <t>PHC292</t>
  </si>
  <si>
    <t>PHC293</t>
  </si>
  <si>
    <t>PHC294</t>
  </si>
  <si>
    <t>PHC295</t>
  </si>
  <si>
    <t>PHC296</t>
  </si>
  <si>
    <t>PHC297</t>
  </si>
  <si>
    <t>PHC298</t>
  </si>
  <si>
    <t>PHC299</t>
  </si>
  <si>
    <t>PHC300</t>
  </si>
  <si>
    <t>PHC301</t>
  </si>
  <si>
    <t>PHC302</t>
  </si>
  <si>
    <t>PHC303</t>
  </si>
  <si>
    <t>PHC304</t>
  </si>
  <si>
    <t>PHC305</t>
  </si>
  <si>
    <t>PHC306</t>
  </si>
  <si>
    <t>PHC307</t>
  </si>
  <si>
    <t>PHC308</t>
  </si>
  <si>
    <t>PHC309</t>
  </si>
  <si>
    <t>PHC310</t>
  </si>
  <si>
    <t>PHC311</t>
  </si>
  <si>
    <t>PHC312</t>
  </si>
  <si>
    <t>PHC313</t>
  </si>
  <si>
    <t>PHC314</t>
  </si>
  <si>
    <t>PHC315</t>
  </si>
  <si>
    <t>PHC316</t>
  </si>
  <si>
    <t>PHC317</t>
  </si>
  <si>
    <t>PHC318</t>
  </si>
  <si>
    <t>PHC319</t>
  </si>
  <si>
    <t>PHC320</t>
  </si>
  <si>
    <t>PHC321</t>
  </si>
  <si>
    <t>PHC322</t>
  </si>
  <si>
    <t>PHC323</t>
  </si>
  <si>
    <t>PHC324</t>
  </si>
  <si>
    <t>PHC325</t>
  </si>
  <si>
    <t>PHC326</t>
  </si>
  <si>
    <t>PHC327</t>
  </si>
  <si>
    <t>PHC328</t>
  </si>
  <si>
    <t>PHC329</t>
  </si>
  <si>
    <t>PHC330</t>
  </si>
  <si>
    <t>PHC331</t>
  </si>
  <si>
    <t>PHC332</t>
  </si>
  <si>
    <t>PHC333</t>
  </si>
  <si>
    <t>PHC334</t>
  </si>
  <si>
    <t>PHC335</t>
  </si>
  <si>
    <t>PHC336</t>
  </si>
  <si>
    <t>PHC337</t>
  </si>
  <si>
    <t>PHC338</t>
  </si>
  <si>
    <t>PHC339</t>
  </si>
  <si>
    <t>PHC340</t>
  </si>
  <si>
    <t>PHC341</t>
  </si>
  <si>
    <t>PHC342</t>
  </si>
  <si>
    <t>PHC343</t>
  </si>
  <si>
    <t>PHC344</t>
  </si>
  <si>
    <t>PHC345</t>
  </si>
  <si>
    <t>PHC346</t>
  </si>
  <si>
    <t>PHC347</t>
  </si>
  <si>
    <t>PHC348</t>
  </si>
  <si>
    <t>PHC349</t>
  </si>
  <si>
    <t>PHC350</t>
  </si>
  <si>
    <t>PHC351</t>
  </si>
  <si>
    <t>PHC352</t>
  </si>
  <si>
    <t>PHC353</t>
  </si>
  <si>
    <t>PHC354</t>
  </si>
  <si>
    <t>PHC355</t>
  </si>
  <si>
    <t>PHC356</t>
  </si>
  <si>
    <t>PHC357</t>
  </si>
  <si>
    <t>PHC358</t>
  </si>
  <si>
    <t>PHC359</t>
  </si>
  <si>
    <t>PHC360</t>
  </si>
  <si>
    <t>PHC361</t>
  </si>
  <si>
    <t>PHC362</t>
  </si>
  <si>
    <t>PHC363</t>
  </si>
  <si>
    <t>PHC364</t>
  </si>
  <si>
    <t>PHC365</t>
  </si>
  <si>
    <t>PHC366</t>
  </si>
  <si>
    <t>PHC370</t>
  </si>
  <si>
    <t>PHC371</t>
  </si>
  <si>
    <t>PHC372</t>
  </si>
  <si>
    <t>PHC373</t>
  </si>
  <si>
    <t>PHC374</t>
  </si>
  <si>
    <t>PHC375</t>
  </si>
  <si>
    <t>PHC376</t>
  </si>
  <si>
    <t>PHC377</t>
  </si>
  <si>
    <t>PHC378</t>
  </si>
  <si>
    <t>PHC379</t>
  </si>
  <si>
    <t>PHC380</t>
  </si>
  <si>
    <t>PHC381</t>
  </si>
  <si>
    <t>PHC382</t>
  </si>
  <si>
    <t>PHC383</t>
  </si>
  <si>
    <t>PHC384</t>
  </si>
  <si>
    <t>PHC385</t>
  </si>
  <si>
    <t>PHC386</t>
  </si>
  <si>
    <t>PHC387</t>
  </si>
  <si>
    <t>PHC388</t>
  </si>
  <si>
    <t>PHC389</t>
  </si>
  <si>
    <t>PHC390</t>
  </si>
  <si>
    <t>PHC391</t>
  </si>
  <si>
    <t>PHC392</t>
  </si>
  <si>
    <t>PHC393</t>
  </si>
  <si>
    <t>PHC394</t>
  </si>
  <si>
    <t>PHC395</t>
  </si>
  <si>
    <t>PHC396</t>
  </si>
  <si>
    <t>PHC397</t>
  </si>
  <si>
    <t>PHC398</t>
  </si>
  <si>
    <t>PHC399</t>
  </si>
  <si>
    <t>PHC400</t>
  </si>
  <si>
    <t>PHC401</t>
  </si>
  <si>
    <t>PHC402</t>
  </si>
  <si>
    <t>PHC403</t>
  </si>
  <si>
    <t>PHC404</t>
  </si>
  <si>
    <t>PHC405</t>
  </si>
  <si>
    <t>PHC406</t>
  </si>
  <si>
    <t>PHC407</t>
  </si>
  <si>
    <t>PHC408</t>
  </si>
  <si>
    <t>PHC409</t>
  </si>
  <si>
    <t>PHC410</t>
  </si>
  <si>
    <t>PHC411</t>
  </si>
  <si>
    <t>PHC412</t>
  </si>
  <si>
    <t>PHC413</t>
  </si>
  <si>
    <t>PHC414</t>
  </si>
  <si>
    <t>PHC415</t>
  </si>
  <si>
    <t>PHC416</t>
  </si>
  <si>
    <t>PHC417</t>
  </si>
  <si>
    <t>PHC418</t>
  </si>
  <si>
    <t>PHC419</t>
  </si>
  <si>
    <t>PHC420</t>
  </si>
  <si>
    <t>PHC421</t>
  </si>
  <si>
    <t>PHC422</t>
  </si>
  <si>
    <t>PHC423</t>
  </si>
  <si>
    <t>PHC424</t>
  </si>
  <si>
    <t>PHC425</t>
  </si>
  <si>
    <t>PHC426</t>
  </si>
  <si>
    <t>PHC427</t>
  </si>
  <si>
    <t>PHC428</t>
  </si>
  <si>
    <t>PHC429</t>
  </si>
  <si>
    <t>PHC430</t>
  </si>
  <si>
    <t>PHC431</t>
  </si>
  <si>
    <t>PHC433</t>
  </si>
  <si>
    <t>PHC437</t>
  </si>
  <si>
    <t>PHC439</t>
  </si>
  <si>
    <t>PHC440</t>
  </si>
  <si>
    <t>PHC441</t>
  </si>
  <si>
    <t>PHC442</t>
  </si>
  <si>
    <t>PHC443</t>
  </si>
  <si>
    <t>PHC444</t>
  </si>
  <si>
    <t>PHC445</t>
  </si>
  <si>
    <t>PHC446</t>
  </si>
  <si>
    <t>PHC447</t>
  </si>
  <si>
    <t>PHC448</t>
  </si>
  <si>
    <t>PHC449</t>
  </si>
  <si>
    <t>PHC450</t>
  </si>
  <si>
    <t>PHC451</t>
  </si>
  <si>
    <t>PHC452</t>
  </si>
  <si>
    <t>PHC453</t>
  </si>
  <si>
    <t>PHC454</t>
  </si>
  <si>
    <t>PHC455</t>
  </si>
  <si>
    <t>PHC456</t>
  </si>
  <si>
    <t>PHC457</t>
  </si>
  <si>
    <t>PHC458</t>
  </si>
  <si>
    <t>PHC459</t>
  </si>
  <si>
    <t>PHC460</t>
  </si>
  <si>
    <t>PHC461</t>
  </si>
  <si>
    <t>PHC462</t>
  </si>
  <si>
    <t>PHC463</t>
  </si>
  <si>
    <t>PHC464</t>
  </si>
  <si>
    <t>PHC465</t>
  </si>
  <si>
    <t>PHC466</t>
  </si>
  <si>
    <t>PHC467</t>
  </si>
  <si>
    <t>PHC468</t>
  </si>
  <si>
    <t>PHC469</t>
  </si>
  <si>
    <t>PHC470</t>
  </si>
  <si>
    <t>PHC471</t>
  </si>
  <si>
    <t>PHC472</t>
  </si>
  <si>
    <t>PHC473</t>
  </si>
  <si>
    <t>PHC474</t>
  </si>
  <si>
    <t>PHC475</t>
  </si>
  <si>
    <t>PHC476</t>
  </si>
  <si>
    <t>PHC477</t>
  </si>
  <si>
    <t>PHC478</t>
  </si>
  <si>
    <t>PHC479</t>
  </si>
  <si>
    <t>PHC480</t>
  </si>
  <si>
    <t>PHC481</t>
  </si>
  <si>
    <t>PHC482</t>
  </si>
  <si>
    <t>PHC483</t>
  </si>
  <si>
    <t>PHC485</t>
  </si>
  <si>
    <t>PHC487</t>
  </si>
  <si>
    <t>PHC488</t>
  </si>
  <si>
    <t>PHC489</t>
  </si>
  <si>
    <t>PHC490</t>
  </si>
  <si>
    <t>PHC491</t>
  </si>
  <si>
    <t>PHC492</t>
  </si>
  <si>
    <t>PHC493</t>
  </si>
  <si>
    <t>PHC494</t>
  </si>
  <si>
    <t>PHC495</t>
  </si>
  <si>
    <t>PHC496</t>
  </si>
  <si>
    <t>PHC497</t>
  </si>
  <si>
    <t>PHC498</t>
  </si>
  <si>
    <t>PHC499</t>
  </si>
  <si>
    <t>PHC500</t>
  </si>
  <si>
    <t>PHC501</t>
  </si>
  <si>
    <t>PHC502</t>
  </si>
  <si>
    <t>PHC503</t>
  </si>
  <si>
    <t>PHC504</t>
  </si>
  <si>
    <t>PHC505</t>
  </si>
  <si>
    <t>PHC506</t>
  </si>
  <si>
    <t>PHC507</t>
  </si>
  <si>
    <t>PHC508</t>
  </si>
  <si>
    <t>PHC509</t>
  </si>
  <si>
    <t>PHC510</t>
  </si>
  <si>
    <t>PHC511</t>
  </si>
  <si>
    <t>PHC512</t>
  </si>
  <si>
    <t>PHC513</t>
  </si>
  <si>
    <t>PHC514</t>
  </si>
  <si>
    <t>PHC515</t>
  </si>
  <si>
    <t>PHC516</t>
  </si>
  <si>
    <t>PHC517</t>
  </si>
  <si>
    <t>PHC518</t>
  </si>
  <si>
    <t>PHC519</t>
  </si>
  <si>
    <t>PHC520</t>
  </si>
  <si>
    <t>PHC521</t>
  </si>
  <si>
    <t>PHC522</t>
  </si>
  <si>
    <t>PHC523</t>
  </si>
  <si>
    <t>PHC524</t>
  </si>
  <si>
    <t>PHC525</t>
  </si>
  <si>
    <t>PHC526</t>
  </si>
  <si>
    <t>PHC527</t>
  </si>
  <si>
    <t>PHC528</t>
  </si>
  <si>
    <t>PHC529</t>
  </si>
  <si>
    <t>PHC530</t>
  </si>
  <si>
    <t>PHC531</t>
  </si>
  <si>
    <t>PHC532</t>
  </si>
  <si>
    <t>PHC533</t>
  </si>
  <si>
    <t>PHC534</t>
  </si>
  <si>
    <t>PHC535</t>
  </si>
  <si>
    <t>PHC536</t>
  </si>
  <si>
    <t>PHC537</t>
  </si>
  <si>
    <t>PHC538</t>
  </si>
  <si>
    <t>PHC539</t>
  </si>
  <si>
    <t>PHC540</t>
  </si>
  <si>
    <t>PHC541</t>
  </si>
  <si>
    <t>PHC542</t>
  </si>
  <si>
    <t>PHC543</t>
  </si>
  <si>
    <t>PHC544</t>
  </si>
  <si>
    <t>PHC545</t>
  </si>
  <si>
    <t>PHC546</t>
  </si>
  <si>
    <t>PHC547</t>
  </si>
  <si>
    <t>PHC548</t>
  </si>
  <si>
    <t>PHC549</t>
  </si>
  <si>
    <t>PHC550</t>
  </si>
  <si>
    <t>PHC551</t>
  </si>
  <si>
    <t>PHC552</t>
  </si>
  <si>
    <t>PHC553</t>
  </si>
  <si>
    <t>PHC554</t>
  </si>
  <si>
    <t>PHC555</t>
  </si>
  <si>
    <t>PHC556</t>
  </si>
  <si>
    <t>PHC557</t>
  </si>
  <si>
    <t>PHC558</t>
  </si>
  <si>
    <t>PHC559</t>
  </si>
  <si>
    <t>PHC562</t>
  </si>
  <si>
    <t>PHC564</t>
  </si>
  <si>
    <t>PHC565</t>
  </si>
  <si>
    <t>PHC566</t>
  </si>
  <si>
    <t>PHC567</t>
  </si>
  <si>
    <t>PHC568</t>
  </si>
  <si>
    <t>PHC569</t>
  </si>
  <si>
    <t>PHC570</t>
  </si>
  <si>
    <t>PHC571</t>
  </si>
  <si>
    <t>PHC572</t>
  </si>
  <si>
    <t>PHC573</t>
  </si>
  <si>
    <t>PHC574</t>
  </si>
  <si>
    <t>PHC575</t>
  </si>
  <si>
    <t>PHC576</t>
  </si>
  <si>
    <t>PHC577</t>
  </si>
  <si>
    <t>PHC578</t>
  </si>
  <si>
    <t>PHC579</t>
  </si>
  <si>
    <t>PHC580</t>
  </si>
  <si>
    <t>PHC581</t>
  </si>
  <si>
    <t>PHC582</t>
  </si>
  <si>
    <t>PHC583</t>
  </si>
  <si>
    <t>PHC584</t>
  </si>
  <si>
    <t>PHC585</t>
  </si>
  <si>
    <t>PHC586</t>
  </si>
  <si>
    <t>PHC587</t>
  </si>
  <si>
    <t>PHC588</t>
  </si>
  <si>
    <t>PHC589</t>
  </si>
  <si>
    <t>PHC590</t>
  </si>
  <si>
    <t>PHC591</t>
  </si>
  <si>
    <t>PHC592</t>
  </si>
  <si>
    <t>PHC593</t>
  </si>
  <si>
    <t>PHC594</t>
  </si>
  <si>
    <t>PHC595</t>
  </si>
  <si>
    <t>PHC596</t>
  </si>
  <si>
    <t>PHC597</t>
  </si>
  <si>
    <t>PHC598</t>
  </si>
  <si>
    <t>PHC599</t>
  </si>
  <si>
    <t>PHC600</t>
  </si>
  <si>
    <t>PHC601</t>
  </si>
  <si>
    <t>PHC602</t>
  </si>
  <si>
    <t>PHC603</t>
  </si>
  <si>
    <t>PHC604</t>
  </si>
  <si>
    <t>PHC605</t>
  </si>
  <si>
    <t>PHC606</t>
  </si>
  <si>
    <t>PHC607</t>
  </si>
  <si>
    <t>PHC608</t>
  </si>
  <si>
    <t>PHC609</t>
  </si>
  <si>
    <t>PHC610</t>
  </si>
  <si>
    <t>PHC611</t>
  </si>
  <si>
    <t>PHC612</t>
  </si>
  <si>
    <t>PHC613</t>
  </si>
  <si>
    <t>PHC614</t>
  </si>
  <si>
    <t>PHC615</t>
  </si>
  <si>
    <t>PHC616</t>
  </si>
  <si>
    <t>PHC617</t>
  </si>
  <si>
    <t>PHC618</t>
  </si>
  <si>
    <t>PHC619</t>
  </si>
  <si>
    <t>PHC620</t>
  </si>
  <si>
    <t>PHC621</t>
  </si>
  <si>
    <t>PHC622</t>
  </si>
  <si>
    <t>PHC623</t>
  </si>
  <si>
    <t>PHC624</t>
  </si>
  <si>
    <t>PHC625</t>
  </si>
  <si>
    <t>PHC626</t>
  </si>
  <si>
    <t>PHC627</t>
  </si>
  <si>
    <t>PHC628</t>
  </si>
  <si>
    <t>PHC629</t>
  </si>
  <si>
    <t>PHC630</t>
  </si>
  <si>
    <t>PHC631</t>
  </si>
  <si>
    <t>PHC632</t>
  </si>
  <si>
    <t>PHC633</t>
  </si>
  <si>
    <t>PHC634</t>
  </si>
  <si>
    <t>PHC635</t>
  </si>
  <si>
    <t>PHC636</t>
  </si>
  <si>
    <t>PHC637</t>
  </si>
  <si>
    <t>PHC639</t>
  </si>
  <si>
    <t>PHC640</t>
  </si>
  <si>
    <t>PHC641</t>
  </si>
  <si>
    <t>PHC642</t>
  </si>
  <si>
    <t>PHC643</t>
  </si>
  <si>
    <t>PHC644</t>
  </si>
  <si>
    <t>PHC645</t>
  </si>
  <si>
    <t>PHC646</t>
  </si>
  <si>
    <t>PHC647</t>
  </si>
  <si>
    <t>PHC648</t>
  </si>
  <si>
    <t>PHC649</t>
  </si>
  <si>
    <t>PHC650</t>
  </si>
  <si>
    <t>PHC651</t>
  </si>
  <si>
    <t>PHC652</t>
  </si>
  <si>
    <t>PHC653</t>
  </si>
  <si>
    <t>PHC654</t>
  </si>
  <si>
    <t>PHC655</t>
  </si>
  <si>
    <t>PHC656</t>
  </si>
  <si>
    <t>PHC657</t>
  </si>
  <si>
    <t>PHC658</t>
  </si>
  <si>
    <t>PHC659</t>
  </si>
  <si>
    <t>PHC660</t>
  </si>
  <si>
    <t>PHC661</t>
  </si>
  <si>
    <t>PHC662</t>
  </si>
  <si>
    <t>PHC663</t>
  </si>
  <si>
    <t>PHC664</t>
  </si>
  <si>
    <t>PHC665</t>
  </si>
  <si>
    <t>PHC666</t>
  </si>
  <si>
    <t>PHC667</t>
  </si>
  <si>
    <t>PHC668</t>
  </si>
  <si>
    <t>PHC669</t>
  </si>
  <si>
    <t>PHC671</t>
  </si>
  <si>
    <t>PHC673</t>
  </si>
  <si>
    <t>PHC677</t>
  </si>
  <si>
    <t>PHC680</t>
  </si>
  <si>
    <t>PHC690</t>
  </si>
  <si>
    <t>PHC692</t>
  </si>
  <si>
    <t>PHC693</t>
  </si>
  <si>
    <t>PHC700</t>
  </si>
  <si>
    <t>PHC701</t>
  </si>
  <si>
    <t>PHC702</t>
  </si>
  <si>
    <t>PHC703</t>
  </si>
  <si>
    <t>PHC704</t>
  </si>
  <si>
    <t>PHC705</t>
  </si>
  <si>
    <t>PHC706</t>
  </si>
  <si>
    <t>PHC707</t>
  </si>
  <si>
    <t>PHC708</t>
  </si>
  <si>
    <t>PHC709</t>
  </si>
  <si>
    <t>PHC710</t>
  </si>
  <si>
    <t>PHC711</t>
  </si>
  <si>
    <t>PHC712</t>
  </si>
  <si>
    <t>PHC713</t>
  </si>
  <si>
    <t>PHC714</t>
  </si>
  <si>
    <t>PHC715</t>
  </si>
  <si>
    <t>PHC716</t>
  </si>
  <si>
    <t>PHC717</t>
  </si>
  <si>
    <t>PHC718</t>
  </si>
  <si>
    <t>PHC719</t>
  </si>
  <si>
    <t>PHC720</t>
  </si>
  <si>
    <t>PHC721</t>
  </si>
  <si>
    <t>PHC722</t>
  </si>
  <si>
    <t>PHC723</t>
  </si>
  <si>
    <t>PHC724</t>
  </si>
  <si>
    <t>PHC725</t>
  </si>
  <si>
    <t>PHC726</t>
  </si>
  <si>
    <t>PHC727</t>
  </si>
  <si>
    <t>PHC728</t>
  </si>
  <si>
    <t>PHC729</t>
  </si>
  <si>
    <t>PHC730</t>
  </si>
  <si>
    <t>PHC731</t>
  </si>
  <si>
    <t>PHC732</t>
  </si>
  <si>
    <t>PHC733</t>
  </si>
  <si>
    <t>PHC734</t>
  </si>
  <si>
    <t>PHC735</t>
  </si>
  <si>
    <t>PHC736</t>
  </si>
  <si>
    <t>PHC737</t>
  </si>
  <si>
    <t>PHC738</t>
  </si>
  <si>
    <t>PHC739</t>
  </si>
  <si>
    <t>PHC740</t>
  </si>
  <si>
    <t>PHC741</t>
  </si>
  <si>
    <t>PHC742</t>
  </si>
  <si>
    <t>PHC743</t>
  </si>
  <si>
    <t>PHC744</t>
  </si>
  <si>
    <t>PHC745</t>
  </si>
  <si>
    <t>PHC746</t>
  </si>
  <si>
    <t>PHC747</t>
  </si>
  <si>
    <t>PHC748</t>
  </si>
  <si>
    <t>PHC749</t>
  </si>
  <si>
    <t>PHC751</t>
  </si>
  <si>
    <t>PHC752</t>
  </si>
  <si>
    <t>PHC753</t>
  </si>
  <si>
    <t>PHC754</t>
  </si>
  <si>
    <t>PHC755</t>
  </si>
  <si>
    <t>PHC756</t>
  </si>
  <si>
    <t>PHC757</t>
  </si>
  <si>
    <t>PHC759</t>
  </si>
  <si>
    <t>PHC760</t>
  </si>
  <si>
    <t>PHC761</t>
  </si>
  <si>
    <t>PHC762</t>
  </si>
  <si>
    <t>PHC763</t>
  </si>
  <si>
    <t>PHC764</t>
  </si>
  <si>
    <t>PHC765</t>
  </si>
  <si>
    <t>PHC766</t>
  </si>
  <si>
    <t>PHC767</t>
  </si>
  <si>
    <t>PHC768</t>
  </si>
  <si>
    <t>PHC769</t>
  </si>
  <si>
    <t>PHC770</t>
  </si>
  <si>
    <t>PHC771</t>
  </si>
  <si>
    <t>PHC772</t>
  </si>
  <si>
    <t>PHC773</t>
  </si>
  <si>
    <t>PHC774</t>
  </si>
  <si>
    <t>PHC775</t>
  </si>
  <si>
    <t>PHC776</t>
  </si>
  <si>
    <t>PHC777</t>
  </si>
  <si>
    <t>PHC778</t>
  </si>
  <si>
    <t>PHC779</t>
  </si>
  <si>
    <t>PHC780</t>
  </si>
  <si>
    <t>PHC781</t>
  </si>
  <si>
    <t>PHC782</t>
  </si>
  <si>
    <t>PHC783</t>
  </si>
  <si>
    <t>PHC784</t>
  </si>
  <si>
    <t>PHC785</t>
  </si>
  <si>
    <t>PHC786</t>
  </si>
  <si>
    <t>PHC787</t>
  </si>
  <si>
    <t>PHC788</t>
  </si>
  <si>
    <t>PHC789</t>
  </si>
  <si>
    <t>PHC790</t>
  </si>
  <si>
    <t>PHC791</t>
  </si>
  <si>
    <t>PHC792</t>
  </si>
  <si>
    <t>PHC793</t>
  </si>
  <si>
    <t>PHC794</t>
  </si>
  <si>
    <t>PHC795</t>
  </si>
  <si>
    <t>PHC796</t>
  </si>
  <si>
    <t>PHC797</t>
  </si>
  <si>
    <t>PHC798</t>
  </si>
  <si>
    <t>PHC799</t>
  </si>
  <si>
    <t>PHC800</t>
  </si>
  <si>
    <t>PHC801</t>
  </si>
  <si>
    <t>PHC802</t>
  </si>
  <si>
    <t>PHC803</t>
  </si>
  <si>
    <t>PHC805</t>
  </si>
  <si>
    <t>PHC806</t>
  </si>
  <si>
    <t>PHC807</t>
  </si>
  <si>
    <t>PHC808</t>
  </si>
  <si>
    <t>PHC809</t>
  </si>
  <si>
    <t>PHC810</t>
  </si>
  <si>
    <t>PHC811</t>
  </si>
  <si>
    <t>PHC812</t>
  </si>
  <si>
    <t>PHC813</t>
  </si>
  <si>
    <t>PHC814</t>
  </si>
  <si>
    <t>PHC815</t>
  </si>
  <si>
    <t>PHC816</t>
  </si>
  <si>
    <t>PHC817</t>
  </si>
  <si>
    <t>PHC818</t>
  </si>
  <si>
    <t>PHC820</t>
  </si>
  <si>
    <t>PHC821</t>
  </si>
  <si>
    <t>PHC822</t>
  </si>
  <si>
    <t>PHC823</t>
  </si>
  <si>
    <t>PHC824</t>
  </si>
  <si>
    <t>PHC825</t>
  </si>
  <si>
    <t>PHC826</t>
  </si>
  <si>
    <t>PHC827</t>
  </si>
  <si>
    <t>PHC828</t>
  </si>
  <si>
    <t>PHC829</t>
  </si>
  <si>
    <t>PHC830</t>
  </si>
  <si>
    <t>PHC831</t>
  </si>
  <si>
    <t>PHC832</t>
  </si>
  <si>
    <t>PHC833</t>
  </si>
  <si>
    <t>PHC834</t>
  </si>
  <si>
    <t>PHC835</t>
  </si>
  <si>
    <t>PHC836</t>
  </si>
  <si>
    <t>PHC837</t>
  </si>
  <si>
    <t>PHC838</t>
  </si>
  <si>
    <t>PHC839</t>
  </si>
  <si>
    <t>PHC840</t>
  </si>
  <si>
    <t>PHC841</t>
  </si>
  <si>
    <t>PHC842</t>
  </si>
  <si>
    <t>PHC843</t>
  </si>
  <si>
    <t>PHC845</t>
  </si>
  <si>
    <t>PHC846</t>
  </si>
  <si>
    <t>PHC847</t>
  </si>
  <si>
    <t>PHC848</t>
  </si>
  <si>
    <t>PHC849</t>
  </si>
  <si>
    <t>PHC850</t>
  </si>
  <si>
    <t>PHC851</t>
  </si>
  <si>
    <t>PHC852</t>
  </si>
  <si>
    <t>PHC853</t>
  </si>
  <si>
    <t>PHC854</t>
  </si>
  <si>
    <t>PHC855</t>
  </si>
  <si>
    <t>PHC856</t>
  </si>
  <si>
    <t>PHC857</t>
  </si>
  <si>
    <t>PHC858</t>
  </si>
  <si>
    <t>PHC859</t>
  </si>
  <si>
    <t>PHC860</t>
  </si>
  <si>
    <t>PHC861</t>
  </si>
  <si>
    <t>PHC862</t>
  </si>
  <si>
    <t>PHC863</t>
  </si>
  <si>
    <t>PHC864</t>
  </si>
  <si>
    <t>PHC865</t>
  </si>
  <si>
    <t>PHC866</t>
  </si>
  <si>
    <t>PHC867</t>
  </si>
  <si>
    <t>PHC868</t>
  </si>
  <si>
    <t>PHC869</t>
  </si>
  <si>
    <t>PHC870</t>
  </si>
  <si>
    <t>PHC871</t>
  </si>
  <si>
    <t>PHC873</t>
  </si>
  <si>
    <t>PHC874</t>
  </si>
  <si>
    <t>PHC875</t>
  </si>
  <si>
    <t>PHC876</t>
  </si>
  <si>
    <t>PHC877</t>
  </si>
  <si>
    <t>PHC878</t>
  </si>
  <si>
    <t>PHC879</t>
  </si>
  <si>
    <t>PHC880</t>
  </si>
  <si>
    <t>PHC881</t>
  </si>
  <si>
    <t>PHC882</t>
  </si>
  <si>
    <t>PHC883</t>
  </si>
  <si>
    <t>PHC884</t>
  </si>
  <si>
    <t>PHC885</t>
  </si>
  <si>
    <t>PHC886</t>
  </si>
  <si>
    <t>PHC887</t>
  </si>
  <si>
    <t>PHC888</t>
  </si>
  <si>
    <t>PHC889</t>
  </si>
  <si>
    <t>PHC890</t>
  </si>
  <si>
    <t>PHC891</t>
  </si>
  <si>
    <t>PHC892</t>
  </si>
  <si>
    <t>PHC893</t>
  </si>
  <si>
    <t>PHC894</t>
  </si>
  <si>
    <t>PHC895</t>
  </si>
  <si>
    <t>PHC896</t>
  </si>
  <si>
    <t>PHC897</t>
  </si>
  <si>
    <t>PHC898</t>
  </si>
  <si>
    <t>PHC899</t>
  </si>
  <si>
    <t>PHC900</t>
  </si>
  <si>
    <t>PHC901</t>
  </si>
  <si>
    <t>PHC902</t>
  </si>
  <si>
    <t>PHC903</t>
  </si>
  <si>
    <t>PHC904</t>
  </si>
  <si>
    <t>PHC905</t>
  </si>
  <si>
    <t>PHC906</t>
  </si>
  <si>
    <t>PHC907</t>
  </si>
  <si>
    <t>PHC908</t>
  </si>
  <si>
    <t>PHC909</t>
  </si>
  <si>
    <t>PHC910</t>
  </si>
  <si>
    <t>PHC911</t>
  </si>
  <si>
    <t>PHC912</t>
  </si>
  <si>
    <t>PHC913</t>
  </si>
  <si>
    <t>PHC914</t>
  </si>
  <si>
    <t>PHC915</t>
  </si>
  <si>
    <t>PHC916</t>
  </si>
  <si>
    <t>PHC917</t>
  </si>
  <si>
    <t>PHC918</t>
  </si>
  <si>
    <t>PHC919</t>
  </si>
  <si>
    <t>PHC920</t>
  </si>
  <si>
    <t>PHC921</t>
  </si>
  <si>
    <t>PHC922</t>
  </si>
  <si>
    <t>PHC923</t>
  </si>
  <si>
    <t>PHC924</t>
  </si>
  <si>
    <t>PHC925</t>
  </si>
  <si>
    <t>PHC926</t>
  </si>
  <si>
    <t>PHC928</t>
  </si>
  <si>
    <t>PHC929</t>
  </si>
  <si>
    <t>PHC930</t>
  </si>
  <si>
    <t>PHC931</t>
  </si>
  <si>
    <t>PHC932</t>
  </si>
  <si>
    <t>PHC933</t>
  </si>
  <si>
    <t>PHC934</t>
  </si>
  <si>
    <t>PHC935</t>
  </si>
  <si>
    <t>PHC936</t>
  </si>
  <si>
    <t>PHC937</t>
  </si>
  <si>
    <t>PHC938</t>
  </si>
  <si>
    <t>PHC939</t>
  </si>
  <si>
    <t>PHC940</t>
  </si>
  <si>
    <t>PHC941</t>
  </si>
  <si>
    <t>PHC942</t>
  </si>
  <si>
    <t>PHC943</t>
  </si>
  <si>
    <t>PHC944</t>
  </si>
  <si>
    <t>PHC945</t>
  </si>
  <si>
    <t>PHC946</t>
  </si>
  <si>
    <t>PHC947</t>
  </si>
  <si>
    <t>PHC948</t>
  </si>
  <si>
    <t>PHC949</t>
  </si>
  <si>
    <t>PHC950</t>
  </si>
  <si>
    <t>PHC951</t>
  </si>
  <si>
    <t>PHC952</t>
  </si>
  <si>
    <t>PHC953</t>
  </si>
  <si>
    <t>PHC954</t>
  </si>
  <si>
    <t>PHC955</t>
  </si>
  <si>
    <t>PHC956</t>
  </si>
  <si>
    <t>PHC957</t>
  </si>
  <si>
    <t>PHC958</t>
  </si>
  <si>
    <t>PHC959</t>
  </si>
  <si>
    <t>PHC960</t>
  </si>
  <si>
    <t>PHC961</t>
  </si>
  <si>
    <t>PHC962</t>
  </si>
  <si>
    <t>PHC963</t>
  </si>
  <si>
    <t>PHC964</t>
  </si>
  <si>
    <t>PHC965</t>
  </si>
  <si>
    <t>PHC966</t>
  </si>
  <si>
    <t>PHC967</t>
  </si>
  <si>
    <t>PHC968</t>
  </si>
  <si>
    <t>PHC969</t>
  </si>
  <si>
    <t>PHC970</t>
  </si>
  <si>
    <t>PHC971</t>
  </si>
  <si>
    <t>PHC972</t>
  </si>
  <si>
    <t>PHC973</t>
  </si>
  <si>
    <t>PHC974</t>
  </si>
  <si>
    <t>PHC975</t>
  </si>
  <si>
    <t>PHC976</t>
  </si>
  <si>
    <t>PHC977</t>
  </si>
  <si>
    <t>PHC978</t>
  </si>
  <si>
    <t>PHC979</t>
  </si>
  <si>
    <t>PHC981</t>
  </si>
  <si>
    <t>PHC982</t>
  </si>
  <si>
    <t>PHC983</t>
  </si>
  <si>
    <t>PHC984</t>
  </si>
  <si>
    <t>PHC985</t>
  </si>
  <si>
    <t>PHC986</t>
  </si>
  <si>
    <t>PHC987</t>
  </si>
  <si>
    <t>PHC988</t>
  </si>
  <si>
    <t>PHC989</t>
  </si>
  <si>
    <t>PHC990</t>
  </si>
  <si>
    <t>PHC991</t>
  </si>
  <si>
    <t>PHC992</t>
  </si>
  <si>
    <t>PHC993</t>
  </si>
  <si>
    <t>PHC994</t>
  </si>
  <si>
    <t>PHC995</t>
  </si>
  <si>
    <t>PHC996</t>
  </si>
  <si>
    <t>PHC997</t>
  </si>
  <si>
    <t>PHC998</t>
  </si>
  <si>
    <t>PHC999</t>
  </si>
  <si>
    <t>PHC1000</t>
  </si>
  <si>
    <t>PHC1001</t>
  </si>
  <si>
    <t>PHC1002</t>
  </si>
  <si>
    <t>PHC1003</t>
  </si>
  <si>
    <t>PHC1004</t>
  </si>
  <si>
    <t>PHC1005</t>
  </si>
  <si>
    <t>PHC1006</t>
  </si>
  <si>
    <t>PHC1007</t>
  </si>
  <si>
    <t>PHC1008</t>
  </si>
  <si>
    <t>PHC1009</t>
  </si>
  <si>
    <t>PHC1010</t>
  </si>
  <si>
    <t>PHC1011</t>
  </si>
  <si>
    <t>PHC1012</t>
  </si>
  <si>
    <t>PHC1013</t>
  </si>
  <si>
    <t>PHC1014</t>
  </si>
  <si>
    <t>PHC1015</t>
  </si>
  <si>
    <t>PHC1016</t>
  </si>
  <si>
    <t>PHC1017</t>
  </si>
  <si>
    <t>PHC1018</t>
  </si>
  <si>
    <t>PHC1019</t>
  </si>
  <si>
    <t>PHC1020</t>
  </si>
  <si>
    <t>PHC1021</t>
  </si>
  <si>
    <t>PHC1022</t>
  </si>
  <si>
    <t>PHC1023</t>
  </si>
  <si>
    <t>PHC1024</t>
  </si>
  <si>
    <t>PHC1025</t>
  </si>
  <si>
    <t>PHC1026</t>
  </si>
  <si>
    <t>PHC1027</t>
  </si>
  <si>
    <t>PHC1028</t>
  </si>
  <si>
    <t>PHC1029</t>
  </si>
  <si>
    <t>PHC1030</t>
  </si>
  <si>
    <t>PHC1031</t>
  </si>
  <si>
    <t>PHC1032</t>
  </si>
  <si>
    <t>PHC1033</t>
  </si>
  <si>
    <t>PHC1034</t>
  </si>
  <si>
    <t>PHC1035</t>
  </si>
  <si>
    <t>PHC1036</t>
  </si>
  <si>
    <t>PHC1037</t>
  </si>
  <si>
    <t>PHC1038</t>
  </si>
  <si>
    <t>PHC1039</t>
  </si>
  <si>
    <t>PHC1040</t>
  </si>
  <si>
    <t>PHC1041</t>
  </si>
  <si>
    <t>PHC1042</t>
  </si>
  <si>
    <t>PHC1043</t>
  </si>
  <si>
    <t>PHC1044</t>
  </si>
  <si>
    <t>PHC1045</t>
  </si>
  <si>
    <t>PHC1046</t>
  </si>
  <si>
    <t>PHC1047</t>
  </si>
  <si>
    <t>PHC1048</t>
  </si>
  <si>
    <t>PHC1055</t>
  </si>
  <si>
    <t>PHC1058</t>
  </si>
  <si>
    <t>PHC1059</t>
  </si>
  <si>
    <t>PHC1060</t>
  </si>
  <si>
    <t>PHC1061</t>
  </si>
  <si>
    <t>PHC1062</t>
  </si>
  <si>
    <t>PHC1064</t>
  </si>
  <si>
    <t>PHC1065</t>
  </si>
  <si>
    <t>PHC1066</t>
  </si>
  <si>
    <t>PHC1067</t>
  </si>
  <si>
    <t>PHC1068</t>
  </si>
  <si>
    <t>PHC1069</t>
  </si>
  <si>
    <t>PHC1070</t>
  </si>
  <si>
    <t>PHC1071</t>
  </si>
  <si>
    <t>PHC1072</t>
  </si>
  <si>
    <t>PHC1073</t>
  </si>
  <si>
    <t>PHC1074</t>
  </si>
  <si>
    <t>PHC1075</t>
  </si>
  <si>
    <t>PHC1076</t>
  </si>
  <si>
    <t>PHC1077</t>
  </si>
  <si>
    <t>PHC1078</t>
  </si>
  <si>
    <t>PHC1079</t>
  </si>
  <si>
    <t>PHC1080</t>
  </si>
  <si>
    <t>PHC1081</t>
  </si>
  <si>
    <t>PHC1082</t>
  </si>
  <si>
    <t>PHC1083</t>
  </si>
  <si>
    <t>PHC1084</t>
  </si>
  <si>
    <t>PHC1085</t>
  </si>
  <si>
    <t>PHC1086</t>
  </si>
  <si>
    <t>PHC1087</t>
  </si>
  <si>
    <t>PHC1088</t>
  </si>
  <si>
    <t>PHC1089</t>
  </si>
  <si>
    <t>PHC1090</t>
  </si>
  <si>
    <t>PHC1091</t>
  </si>
  <si>
    <t>PHC1092</t>
  </si>
  <si>
    <t>PHC1093</t>
  </si>
  <si>
    <t>PHC1094</t>
  </si>
  <si>
    <t>PHC1095</t>
  </si>
  <si>
    <t>PHC1096</t>
  </si>
  <si>
    <t>PHC1097</t>
  </si>
  <si>
    <t>PHC1098</t>
  </si>
  <si>
    <t>PHC1099</t>
  </si>
  <si>
    <t>PHC1100</t>
  </si>
  <si>
    <t>PHC1101</t>
  </si>
  <si>
    <t>PHC1102</t>
  </si>
  <si>
    <t>PHC1104</t>
  </si>
  <si>
    <t>PHC1105</t>
  </si>
  <si>
    <t>PHC1106</t>
  </si>
  <si>
    <t>PHC1107</t>
  </si>
  <si>
    <t>PHC1108</t>
  </si>
  <si>
    <t>PHC1109</t>
  </si>
  <si>
    <t>PHC1110</t>
  </si>
  <si>
    <t>PHC1111</t>
  </si>
  <si>
    <t>PHC1112</t>
  </si>
  <si>
    <t>PHC1113</t>
  </si>
  <si>
    <t>PHC1114</t>
  </si>
  <si>
    <t>PHC1115</t>
  </si>
  <si>
    <t>PHC1116</t>
  </si>
  <si>
    <t>PHC1117</t>
  </si>
  <si>
    <t>PHC1118</t>
  </si>
  <si>
    <t>PHC1119</t>
  </si>
  <si>
    <t>PHC1120</t>
  </si>
  <si>
    <t>PHC1121</t>
  </si>
  <si>
    <t>PHC1122</t>
  </si>
  <si>
    <t>PHC1123</t>
  </si>
  <si>
    <t>PHC1124</t>
  </si>
  <si>
    <t>PHC1125</t>
  </si>
  <si>
    <t>PHC1126</t>
  </si>
  <si>
    <t>PHC1127</t>
  </si>
  <si>
    <t>PHC1128</t>
  </si>
  <si>
    <t>PHC1129</t>
  </si>
  <si>
    <t>PHC1130</t>
  </si>
  <si>
    <t>PHC1131</t>
  </si>
  <si>
    <t>PHC1132</t>
  </si>
  <si>
    <t>PHC1133</t>
  </si>
  <si>
    <t>PHC1134</t>
  </si>
  <si>
    <t>PHC1135</t>
  </si>
  <si>
    <t>PHC1136</t>
  </si>
  <si>
    <t>PHC1137</t>
  </si>
  <si>
    <t>PHC1138</t>
  </si>
  <si>
    <t>PHC1139</t>
  </si>
  <si>
    <t>PHC1140</t>
  </si>
  <si>
    <t>PHC1141</t>
  </si>
  <si>
    <t>PHC1142</t>
  </si>
  <si>
    <t>PHC1143</t>
  </si>
  <si>
    <t>PHC1144</t>
  </si>
  <si>
    <t>PHC1145</t>
  </si>
  <si>
    <t>PHC1146</t>
  </si>
  <si>
    <t>PHC1147</t>
  </si>
  <si>
    <t>PHC1148</t>
  </si>
  <si>
    <t>PHC1149</t>
  </si>
  <si>
    <t>PHC1150</t>
  </si>
  <si>
    <t>PHC1151</t>
  </si>
  <si>
    <t>PHC1152</t>
  </si>
  <si>
    <t>PHC1153</t>
  </si>
  <si>
    <t>PHC1154</t>
  </si>
  <si>
    <t>PHC1155</t>
  </si>
  <si>
    <t>PHC1156</t>
  </si>
  <si>
    <t>PHC1157</t>
  </si>
  <si>
    <t>PHC1158</t>
  </si>
  <si>
    <t>PHC1159</t>
  </si>
  <si>
    <t>PHC1160</t>
  </si>
  <si>
    <t>PHC1161</t>
  </si>
  <si>
    <t>PHC1162</t>
  </si>
  <si>
    <t>PHC1163</t>
  </si>
  <si>
    <t>PHC1164</t>
  </si>
  <si>
    <t>PHC1165</t>
  </si>
  <si>
    <t>PHC1166</t>
  </si>
  <si>
    <t>PHC1167</t>
  </si>
  <si>
    <t>PHC1168</t>
  </si>
  <si>
    <t>PHC1172</t>
  </si>
  <si>
    <t>PHC1173</t>
  </si>
  <si>
    <t>PHC1174</t>
  </si>
  <si>
    <t>PHC1175</t>
  </si>
  <si>
    <t>PHC1176</t>
  </si>
  <si>
    <t>PHC1177</t>
  </si>
  <si>
    <t>PHC1178</t>
  </si>
  <si>
    <t>PHC1179</t>
  </si>
  <si>
    <t>PHC1180</t>
  </si>
  <si>
    <t>PHC1181</t>
  </si>
  <si>
    <t>PHC1182</t>
  </si>
  <si>
    <t>PHC1183</t>
  </si>
  <si>
    <t>PHC1184</t>
  </si>
  <si>
    <t>PHC1185</t>
  </si>
  <si>
    <t>PHC1186</t>
  </si>
  <si>
    <t>PHC1187</t>
  </si>
  <si>
    <t>PHC1188</t>
  </si>
  <si>
    <t>PHC1189</t>
  </si>
  <si>
    <t>PHC1190</t>
  </si>
  <si>
    <t>PHC1191</t>
  </si>
  <si>
    <t>PHC1192</t>
  </si>
  <si>
    <t>PHC1193</t>
  </si>
  <si>
    <t>PHC1194</t>
  </si>
  <si>
    <t>PHC1196</t>
  </si>
  <si>
    <t>PHC1197</t>
  </si>
  <si>
    <t>PHC1198</t>
  </si>
  <si>
    <t>PHC1199</t>
  </si>
  <si>
    <t>PHC1200</t>
  </si>
  <si>
    <t>PHC1201</t>
  </si>
  <si>
    <t>PHC1203</t>
  </si>
  <si>
    <t>PHC1204</t>
  </si>
  <si>
    <t>PHC1205</t>
  </si>
  <si>
    <t>PHC1206</t>
  </si>
  <si>
    <t>PHC1207</t>
  </si>
  <si>
    <t>PHC1208</t>
  </si>
  <si>
    <t>PHC1209</t>
  </si>
  <si>
    <t>PHC1210</t>
  </si>
  <si>
    <t>PHC1211</t>
  </si>
  <si>
    <t>PHC1212</t>
  </si>
  <si>
    <t>PHC1213</t>
  </si>
  <si>
    <t>PHC1214</t>
  </si>
  <si>
    <t>PHC1215</t>
  </si>
  <si>
    <t>PHC1217</t>
  </si>
  <si>
    <t>PHC1218</t>
  </si>
  <si>
    <t>PHC1219</t>
  </si>
  <si>
    <t>PHC1220</t>
  </si>
  <si>
    <t>PHC1223</t>
  </si>
  <si>
    <t>PHC1226</t>
  </si>
  <si>
    <t>PHC1227</t>
  </si>
  <si>
    <t>PHC1228</t>
  </si>
  <si>
    <t>PHC1229</t>
  </si>
  <si>
    <t>PHC1230</t>
  </si>
  <si>
    <t>PHC1231</t>
  </si>
  <si>
    <t>PHC1232</t>
  </si>
  <si>
    <t>PHC1233</t>
  </si>
  <si>
    <t>PHC1234</t>
  </si>
  <si>
    <t>PHC1235</t>
  </si>
  <si>
    <t>PHC1236</t>
  </si>
  <si>
    <t>PHC1237</t>
  </si>
  <si>
    <t>PHC1238</t>
  </si>
  <si>
    <t>PHC1239</t>
  </si>
  <si>
    <t>PHC1240</t>
  </si>
  <si>
    <t>PHC1241</t>
  </si>
  <si>
    <t>PHC1242</t>
  </si>
  <si>
    <t>PHC1243</t>
  </si>
  <si>
    <t>PHC1244</t>
  </si>
  <si>
    <t>PHC1245</t>
  </si>
  <si>
    <t>PHC1246</t>
  </si>
  <si>
    <t>PHC1247</t>
  </si>
  <si>
    <t>PHC1248</t>
  </si>
  <si>
    <t>PHC1249</t>
  </si>
  <si>
    <t>PHC1251</t>
  </si>
  <si>
    <t>PHC1252</t>
  </si>
  <si>
    <t>PHC1253</t>
  </si>
  <si>
    <t>PHC1254</t>
  </si>
  <si>
    <t>PHC1255</t>
  </si>
  <si>
    <t>PHC1256</t>
  </si>
  <si>
    <t>PHC1257</t>
  </si>
  <si>
    <t>PHC1258</t>
  </si>
  <si>
    <t>PHC1259</t>
  </si>
  <si>
    <t>PHC1260</t>
  </si>
  <si>
    <t>PHC1261</t>
  </si>
  <si>
    <t>PHC1262</t>
  </si>
  <si>
    <t>PHC1263</t>
  </si>
  <si>
    <t>PHC1264</t>
  </si>
  <si>
    <t>PHC1265</t>
  </si>
  <si>
    <t>PHC1266</t>
  </si>
  <si>
    <t>PHC1267</t>
  </si>
  <si>
    <t>PHC1269</t>
  </si>
  <si>
    <t>PHC1270</t>
  </si>
  <si>
    <t>PHC1271</t>
  </si>
  <si>
    <t>PHC1272</t>
  </si>
  <si>
    <t>PHC1273</t>
  </si>
  <si>
    <t>PHC1274</t>
  </si>
  <si>
    <t>PHC1275</t>
  </si>
  <si>
    <t>PHC1276</t>
  </si>
  <si>
    <t>PHC1277</t>
  </si>
  <si>
    <t>PHC1278</t>
  </si>
  <si>
    <t>PHC1279</t>
  </si>
  <si>
    <t>PHC1280</t>
  </si>
  <si>
    <t>PHC1281</t>
  </si>
  <si>
    <t>PHC1282</t>
  </si>
  <si>
    <t>PHC1283</t>
  </si>
  <si>
    <t>PHC1284</t>
  </si>
  <si>
    <t>PHC1285</t>
  </si>
  <si>
    <t>PHC1286</t>
  </si>
  <si>
    <t>PHC1287</t>
  </si>
  <si>
    <t>PHC1289</t>
  </si>
  <si>
    <t>PHC1290</t>
  </si>
  <si>
    <t>PHC1291</t>
  </si>
  <si>
    <t>PHC1292</t>
  </si>
  <si>
    <t>PHC1293</t>
  </si>
  <si>
    <t>PHC1294</t>
  </si>
  <si>
    <t>PHC1295</t>
  </si>
  <si>
    <t>PHC1296</t>
  </si>
  <si>
    <t>PHC1297</t>
  </si>
  <si>
    <t>PHC1298</t>
  </si>
  <si>
    <t>PHC1299</t>
  </si>
  <si>
    <t>PHC1300</t>
  </si>
  <si>
    <t>PHC1301</t>
  </si>
  <si>
    <t>PHC1302</t>
  </si>
  <si>
    <t>PHC1303</t>
  </si>
  <si>
    <t>PHC1304</t>
  </si>
  <si>
    <t>PHC1305</t>
  </si>
  <si>
    <t>PHC1306</t>
  </si>
  <si>
    <t>PHC1307</t>
  </si>
  <si>
    <t>PHC1308</t>
  </si>
  <si>
    <t>PHC1309</t>
  </si>
  <si>
    <t>PHC1311</t>
  </si>
  <si>
    <t>PHC1312</t>
  </si>
  <si>
    <t>PHC1313</t>
  </si>
  <si>
    <t>PHC1314</t>
  </si>
  <si>
    <t>PHC1315</t>
  </si>
  <si>
    <t>PHC1316</t>
  </si>
  <si>
    <t>PHC1317</t>
  </si>
  <si>
    <t>PHC1318</t>
  </si>
  <si>
    <t>PHC1319</t>
  </si>
  <si>
    <t>PHC1320</t>
  </si>
  <si>
    <t>PHC1321</t>
  </si>
  <si>
    <t>PHC1322</t>
  </si>
  <si>
    <t>PHC1323</t>
  </si>
  <si>
    <t>PHC1324</t>
  </si>
  <si>
    <t>PHC1325</t>
  </si>
  <si>
    <t>PHC1326</t>
  </si>
  <si>
    <t>PHC1327</t>
  </si>
  <si>
    <t>PHC1328</t>
  </si>
  <si>
    <t>PHC1329</t>
  </si>
  <si>
    <t>PHC1330</t>
  </si>
  <si>
    <t>PHC1331</t>
  </si>
  <si>
    <t>PHC1332</t>
  </si>
  <si>
    <t>PHC1333</t>
  </si>
  <si>
    <t>PHC1334</t>
  </si>
  <si>
    <t>PHC1335</t>
  </si>
  <si>
    <t>PHC1336</t>
  </si>
  <si>
    <t>PHC1337</t>
  </si>
  <si>
    <t>PHC1338</t>
  </si>
  <si>
    <t>PHC1339</t>
  </si>
  <si>
    <t>PHC1340</t>
  </si>
  <si>
    <t>PHC1341</t>
  </si>
  <si>
    <t>PHC1342</t>
  </si>
  <si>
    <t>PHC1343</t>
  </si>
  <si>
    <t>PHC1344</t>
  </si>
  <si>
    <t>PHC1345</t>
  </si>
  <si>
    <t>PHC1346</t>
  </si>
  <si>
    <t>PHC1347</t>
  </si>
  <si>
    <t>PHC1348</t>
  </si>
  <si>
    <t>PHC1349</t>
  </si>
  <si>
    <t>PHC1350</t>
  </si>
  <si>
    <t>PHC1351</t>
  </si>
  <si>
    <t>PHC1352</t>
  </si>
  <si>
    <t>PHC1353</t>
  </si>
  <si>
    <t>PHC1354</t>
  </si>
  <si>
    <t>PHC1355</t>
  </si>
  <si>
    <t>PHC1356</t>
  </si>
  <si>
    <t>PHC1357</t>
  </si>
  <si>
    <t>PHC1358</t>
  </si>
  <si>
    <t>PHC1359</t>
  </si>
  <si>
    <t>PHC1360</t>
  </si>
  <si>
    <t>PHC1365</t>
  </si>
  <si>
    <t>PHC1366</t>
  </si>
  <si>
    <t>PHC1369</t>
  </si>
  <si>
    <t>PHC1374</t>
  </si>
  <si>
    <t>PHC1376</t>
  </si>
  <si>
    <t>PHC1379</t>
  </si>
  <si>
    <t>PHC1380</t>
  </si>
  <si>
    <t>PHC1381</t>
  </si>
  <si>
    <t>PHC1382</t>
  </si>
  <si>
    <t>PHC1383</t>
  </si>
  <si>
    <t>PHC1384</t>
  </si>
  <si>
    <t>PHC1385</t>
  </si>
  <si>
    <t>PHC1386</t>
  </si>
  <si>
    <t>PHC1387</t>
  </si>
  <si>
    <t>PHC1388</t>
  </si>
  <si>
    <t>PHC1389</t>
  </si>
  <si>
    <t>PHC1390</t>
  </si>
  <si>
    <t>PHC1391</t>
  </si>
  <si>
    <t>PHC1392</t>
  </si>
  <si>
    <t>PHC1393</t>
  </si>
  <si>
    <t>PHC1394</t>
  </si>
  <si>
    <t>PHC1395</t>
  </si>
  <si>
    <t>PHC1396</t>
  </si>
  <si>
    <t>PHC1397</t>
  </si>
  <si>
    <t>PHC1398</t>
  </si>
  <si>
    <t>PHC1399</t>
  </si>
  <si>
    <t>PHC1400</t>
  </si>
  <si>
    <t>PHC1401</t>
  </si>
  <si>
    <t>PHC1402</t>
  </si>
  <si>
    <t>PHC1404</t>
  </si>
  <si>
    <t>PHC1405</t>
  </si>
  <si>
    <t>PHC1406</t>
  </si>
  <si>
    <t>PHC1407</t>
  </si>
  <si>
    <t>PHC1408</t>
  </si>
  <si>
    <t>PHC1409</t>
  </si>
  <si>
    <t>PHC1410</t>
  </si>
  <si>
    <t>PHC1411</t>
  </si>
  <si>
    <t>PHC1412</t>
  </si>
  <si>
    <t>PHC1413</t>
  </si>
  <si>
    <t>PHC1414</t>
  </si>
  <si>
    <t>PHC1415</t>
  </si>
  <si>
    <t>PHC1416</t>
  </si>
  <si>
    <t>PHC1417</t>
  </si>
  <si>
    <t>PHC1418</t>
  </si>
  <si>
    <t>PHC1419</t>
  </si>
  <si>
    <t>PHC1420</t>
  </si>
  <si>
    <t>PHC1421</t>
  </si>
  <si>
    <t>PHC1422</t>
  </si>
  <si>
    <t>PHC1423</t>
  </si>
  <si>
    <t>PHC1424</t>
  </si>
  <si>
    <t>PHC1425</t>
  </si>
  <si>
    <t>PHC1426</t>
  </si>
  <si>
    <t>PHC1427</t>
  </si>
  <si>
    <t>PHC1428</t>
  </si>
  <si>
    <t>PHC1429</t>
  </si>
  <si>
    <t>PHC1430</t>
  </si>
  <si>
    <t>PHC1432</t>
  </si>
  <si>
    <t>PHC1433</t>
  </si>
  <si>
    <t>PHC1434</t>
  </si>
  <si>
    <t>PHC1435</t>
  </si>
  <si>
    <t>PHC1436</t>
  </si>
  <si>
    <t>PHC1437</t>
  </si>
  <si>
    <t>PHC1438</t>
  </si>
  <si>
    <t>PHC1439</t>
  </si>
  <si>
    <t>PHC1440</t>
  </si>
  <si>
    <t>PHC1441</t>
  </si>
  <si>
    <t>PHC1442</t>
  </si>
  <si>
    <t>PHC1443</t>
  </si>
  <si>
    <t>PHC1444</t>
  </si>
  <si>
    <t>PHC1445</t>
  </si>
  <si>
    <t>PHC1446</t>
  </si>
  <si>
    <t>PHC1447</t>
  </si>
  <si>
    <t>PHC1448</t>
  </si>
  <si>
    <t>PHC1453</t>
  </si>
  <si>
    <t>PHC1459</t>
  </si>
  <si>
    <t>PHC1460</t>
  </si>
  <si>
    <t>PHC1461</t>
  </si>
  <si>
    <t>PHC1462</t>
  </si>
  <si>
    <t>PHC1463</t>
  </si>
  <si>
    <t>PHC1464</t>
  </si>
  <si>
    <t>PHC1465</t>
  </si>
  <si>
    <t>PHC1466</t>
  </si>
  <si>
    <t>PHC1467</t>
  </si>
  <si>
    <t>PHC1468</t>
  </si>
  <si>
    <t>PHC1469</t>
  </si>
  <si>
    <t>PHC1470</t>
  </si>
  <si>
    <t>PHC1471</t>
  </si>
  <si>
    <t>PHC1472</t>
  </si>
  <si>
    <t>PHC1473</t>
  </si>
  <si>
    <t>PHC1474</t>
  </si>
  <si>
    <t>PHC1476</t>
  </si>
  <si>
    <t>PHC1477</t>
  </si>
  <si>
    <t>PHC1478</t>
  </si>
  <si>
    <t>PHC1479</t>
  </si>
  <si>
    <t>PHC1480</t>
  </si>
  <si>
    <t>PHC1481</t>
  </si>
  <si>
    <t>PHC1482</t>
  </si>
  <si>
    <t>PHC1483</t>
  </si>
  <si>
    <t>PHC1484</t>
  </si>
  <si>
    <t>PHC1485</t>
  </si>
  <si>
    <t>PHC1486</t>
  </si>
  <si>
    <t>PHC1487</t>
  </si>
  <si>
    <t>PHC1488</t>
  </si>
  <si>
    <t>PHC1489</t>
  </si>
  <si>
    <t>PHC1490</t>
  </si>
  <si>
    <t>PHC1491</t>
  </si>
  <si>
    <t>PHC1492</t>
  </si>
  <si>
    <t>PHC1493</t>
  </si>
  <si>
    <t>PHC1494</t>
  </si>
  <si>
    <t>PHC1495</t>
  </si>
  <si>
    <t>PHC1496</t>
  </si>
  <si>
    <t>PHC1497</t>
  </si>
  <si>
    <t>PHC1498</t>
  </si>
  <si>
    <t>PHC1510</t>
  </si>
  <si>
    <t>PHC1516</t>
  </si>
  <si>
    <t>PHC1517</t>
  </si>
  <si>
    <t>PHC1518</t>
  </si>
  <si>
    <t>PHC1519</t>
  </si>
  <si>
    <t>PHC1520</t>
  </si>
  <si>
    <t>PHC1521</t>
  </si>
  <si>
    <t>PHC1522</t>
  </si>
  <si>
    <t>PHC1523</t>
  </si>
  <si>
    <t>PHC1524</t>
  </si>
  <si>
    <t>PHC1525</t>
  </si>
  <si>
    <t>PHC1526</t>
  </si>
  <si>
    <t>PHC1527</t>
  </si>
  <si>
    <t>PHC1528</t>
  </si>
  <si>
    <t>PHC1529</t>
  </si>
  <si>
    <t>PHC1530</t>
  </si>
  <si>
    <t>PHC1531</t>
  </si>
  <si>
    <t>PHC1532</t>
  </si>
  <si>
    <t>PHC1533</t>
  </si>
  <si>
    <t>PHC1534</t>
  </si>
  <si>
    <t>PHC1535</t>
  </si>
  <si>
    <t>PHC1536</t>
  </si>
  <si>
    <t>PHC1537</t>
  </si>
  <si>
    <t>PHC1538</t>
  </si>
  <si>
    <t>PHC1539</t>
  </si>
  <si>
    <t>PHC1540</t>
  </si>
  <si>
    <t>PHC1541</t>
  </si>
  <si>
    <t>PHC1542</t>
  </si>
  <si>
    <t>PHC1543</t>
  </si>
  <si>
    <t>PHC1544</t>
  </si>
  <si>
    <t>PHC1545</t>
  </si>
  <si>
    <t>PHC1546</t>
  </si>
  <si>
    <t>PHC1547</t>
  </si>
  <si>
    <t>PHC1548</t>
  </si>
  <si>
    <t>PHC1549</t>
  </si>
  <si>
    <t>PHC1550</t>
  </si>
  <si>
    <t>PHC1551</t>
  </si>
  <si>
    <t>PHC1552</t>
  </si>
  <si>
    <t>PHC1553</t>
  </si>
  <si>
    <t>PHC1554</t>
  </si>
  <si>
    <t>PHC1555</t>
  </si>
  <si>
    <t>PHC1556</t>
  </si>
  <si>
    <t>PHC1557</t>
  </si>
  <si>
    <t>PHC1558</t>
  </si>
  <si>
    <t>PHC1559</t>
  </si>
  <si>
    <t>PHC1560</t>
  </si>
  <si>
    <t>PHC1561</t>
  </si>
  <si>
    <t>PHC1562</t>
  </si>
  <si>
    <t>PHC1563</t>
  </si>
  <si>
    <t>PHC1564</t>
  </si>
  <si>
    <t>PHC1565</t>
  </si>
  <si>
    <t>PHC1566</t>
  </si>
  <si>
    <t>PHC1567</t>
  </si>
  <si>
    <t>PHC1568</t>
  </si>
  <si>
    <t>PHC1569</t>
  </si>
  <si>
    <t>PHC1570</t>
  </si>
  <si>
    <t>PHC1571</t>
  </si>
  <si>
    <t>PHC1572</t>
  </si>
  <si>
    <t>PHC1573</t>
  </si>
  <si>
    <t>PHC1574</t>
  </si>
  <si>
    <t>PHC1575</t>
  </si>
  <si>
    <t>PHC1576</t>
  </si>
  <si>
    <t>PHC1577</t>
  </si>
  <si>
    <t>PHC1578</t>
  </si>
  <si>
    <t>PHC1579</t>
  </si>
  <si>
    <t>PHC1580</t>
  </si>
  <si>
    <t>PHC1581</t>
  </si>
  <si>
    <t>PHC1582</t>
  </si>
  <si>
    <t>PHC1583</t>
  </si>
  <si>
    <t>PHC1584</t>
  </si>
  <si>
    <t>PHC1585</t>
  </si>
  <si>
    <t>PHC1586</t>
  </si>
  <si>
    <t>PHC1587</t>
  </si>
  <si>
    <t>PHC1588</t>
  </si>
  <si>
    <t>PHC1589</t>
  </si>
  <si>
    <t>PHC1593</t>
  </si>
  <si>
    <t>PHC1594</t>
  </si>
  <si>
    <t>PHC1595</t>
  </si>
  <si>
    <t>PHC1596</t>
  </si>
  <si>
    <t>PHC1597</t>
  </si>
  <si>
    <t>PHC1598</t>
  </si>
  <si>
    <t>PHC1599</t>
  </si>
  <si>
    <t>PHC1600</t>
  </si>
  <si>
    <t>PHC1601</t>
  </si>
  <si>
    <t>PHC1602</t>
  </si>
  <si>
    <t>PHC1603</t>
  </si>
  <si>
    <t>PHC1604</t>
  </si>
  <si>
    <t>PHC1605</t>
  </si>
  <si>
    <t>PHC1606</t>
  </si>
  <si>
    <t>PHC1607</t>
  </si>
  <si>
    <t>PHC1608</t>
  </si>
  <si>
    <t>PHC1609</t>
  </si>
  <si>
    <t>PHC1610</t>
  </si>
  <si>
    <t>PHC1611</t>
  </si>
  <si>
    <t>PHC1612</t>
  </si>
  <si>
    <t>PHC1613</t>
  </si>
  <si>
    <t>PHC1614</t>
  </si>
  <si>
    <t>PHC1615</t>
  </si>
  <si>
    <t>PHC1616</t>
  </si>
  <si>
    <t>PHC1618</t>
  </si>
  <si>
    <t>PHC1619</t>
  </si>
  <si>
    <t>PHC1620</t>
  </si>
  <si>
    <t>PHC1621</t>
  </si>
  <si>
    <t>PHC1622</t>
  </si>
  <si>
    <t>PHC1623</t>
  </si>
  <si>
    <t>PHC1624</t>
  </si>
  <si>
    <t>PHC1625</t>
  </si>
  <si>
    <t>PHC1626</t>
  </si>
  <si>
    <t>PHC1627</t>
  </si>
  <si>
    <t>PHC1628</t>
  </si>
  <si>
    <t>PHC1629</t>
  </si>
  <si>
    <t>PHC1630</t>
  </si>
  <si>
    <t>PHC1631</t>
  </si>
  <si>
    <t>PHC1632</t>
  </si>
  <si>
    <t>PHC1633</t>
  </si>
  <si>
    <t>PHC1634</t>
  </si>
  <si>
    <t>PHC1635</t>
  </si>
  <si>
    <t>PHC1636</t>
  </si>
  <si>
    <t>PHC1637</t>
  </si>
  <si>
    <t>PHC1638</t>
  </si>
  <si>
    <t>PHC1639</t>
  </si>
  <si>
    <t>PHC1640</t>
  </si>
  <si>
    <t>PHC1644</t>
  </si>
  <si>
    <t>PHC1648</t>
  </si>
  <si>
    <t>PHC1649</t>
  </si>
  <si>
    <t>PHC1650</t>
  </si>
  <si>
    <t>PHC1651</t>
  </si>
  <si>
    <t>PHC1652</t>
  </si>
  <si>
    <t>PHC1653</t>
  </si>
  <si>
    <t>PHC1654</t>
  </si>
  <si>
    <t>PHC1655</t>
  </si>
  <si>
    <t>PHC1656</t>
  </si>
  <si>
    <t>PHC1657</t>
  </si>
  <si>
    <t>PHC1659</t>
  </si>
  <si>
    <t>PHC1660</t>
  </si>
  <si>
    <t>PHC1661</t>
  </si>
  <si>
    <t>PHC1662</t>
  </si>
  <si>
    <t>PHC1663</t>
  </si>
  <si>
    <t>PHC1665</t>
  </si>
  <si>
    <t>PHC1666</t>
  </si>
  <si>
    <t>PHC1667</t>
  </si>
  <si>
    <t>PHC1668</t>
  </si>
  <si>
    <t>PHC1670</t>
  </si>
  <si>
    <t>PHC1671</t>
  </si>
  <si>
    <t>PHC1672</t>
  </si>
  <si>
    <t>PHC1673</t>
  </si>
  <si>
    <t>PHC1674</t>
  </si>
  <si>
    <t>PHC1677</t>
  </si>
  <si>
    <t>PHC1678</t>
  </si>
  <si>
    <t>PHC1679</t>
  </si>
  <si>
    <t>PHC1680</t>
  </si>
  <si>
    <t>PHC1681</t>
  </si>
  <si>
    <t>PHC1682</t>
  </si>
  <si>
    <t>PHC1683</t>
  </si>
  <si>
    <t>PHC1684</t>
  </si>
  <si>
    <t>PHC1685</t>
  </si>
  <si>
    <t>PHC1686</t>
  </si>
  <si>
    <t>PHC1687</t>
  </si>
  <si>
    <t>PHC1688</t>
  </si>
  <si>
    <t>PHC1689</t>
  </si>
  <si>
    <t>PHC1690</t>
  </si>
  <si>
    <t>PHC1691</t>
  </si>
  <si>
    <t>PHC1692</t>
  </si>
  <si>
    <t>PHC1693</t>
  </si>
  <si>
    <t>PHC1694</t>
  </si>
  <si>
    <t>PHC1695</t>
  </si>
  <si>
    <t>PHC1696</t>
  </si>
  <si>
    <t>PHC1697</t>
  </si>
  <si>
    <t>PHC1698</t>
  </si>
  <si>
    <t>PHC1699</t>
  </si>
  <si>
    <t>PHC1700</t>
  </si>
  <si>
    <t>PHC1701</t>
  </si>
  <si>
    <t>PHC1702</t>
  </si>
  <si>
    <t>PHC1703</t>
  </si>
  <si>
    <t>PHC1704</t>
  </si>
  <si>
    <t>PHC1705</t>
  </si>
  <si>
    <t>PHC1706</t>
  </si>
  <si>
    <t>PHC1707</t>
  </si>
  <si>
    <t>PHC1708</t>
  </si>
  <si>
    <t>PHC1709</t>
  </si>
  <si>
    <t>PHC1710</t>
  </si>
  <si>
    <t>PHC1711</t>
  </si>
  <si>
    <t>PHC1712</t>
  </si>
  <si>
    <t>PHC1713</t>
  </si>
  <si>
    <t>PHC1714</t>
  </si>
  <si>
    <t>PHC1715</t>
  </si>
  <si>
    <t>PHC1716</t>
  </si>
  <si>
    <t>PHC1717</t>
  </si>
  <si>
    <t>PHC1718</t>
  </si>
  <si>
    <t>PHC1719</t>
  </si>
  <si>
    <t>PHC1720</t>
  </si>
  <si>
    <t>PHC1721</t>
  </si>
  <si>
    <t>PHC1722</t>
  </si>
  <si>
    <t>PHC1723</t>
  </si>
  <si>
    <t>PHC1724</t>
  </si>
  <si>
    <t>PHC1725</t>
  </si>
  <si>
    <t>PHC1726</t>
  </si>
  <si>
    <t>PHC1727</t>
  </si>
  <si>
    <t>PHC1728</t>
  </si>
  <si>
    <t>PHC1729</t>
  </si>
  <si>
    <t>PHC1730</t>
  </si>
  <si>
    <t>PHC1731</t>
  </si>
  <si>
    <t>PHC1732</t>
  </si>
  <si>
    <t>PHC1733</t>
  </si>
  <si>
    <t>PHC1735</t>
  </si>
  <si>
    <t>PHC1744</t>
  </si>
  <si>
    <t>PHC1746</t>
  </si>
  <si>
    <t>PHC1747</t>
  </si>
  <si>
    <t>PHC1748</t>
  </si>
  <si>
    <t>PHC1749</t>
  </si>
  <si>
    <t>PHC1750</t>
  </si>
  <si>
    <t>PHC1751</t>
  </si>
  <si>
    <t>PHC1752</t>
  </si>
  <si>
    <t>PHC1753</t>
  </si>
  <si>
    <t>PHC1754</t>
  </si>
  <si>
    <t>PHC1755</t>
  </si>
  <si>
    <t>PHC1756</t>
  </si>
  <si>
    <t>PHC1757</t>
  </si>
  <si>
    <t>PHC1758</t>
  </si>
  <si>
    <t>PHC1759</t>
  </si>
  <si>
    <t>PHC1760</t>
  </si>
  <si>
    <t>PHC1761</t>
  </si>
  <si>
    <t>PHC1762</t>
  </si>
  <si>
    <t>PHC1764</t>
  </si>
  <si>
    <t>PHC1765</t>
  </si>
  <si>
    <t>PHC1766</t>
  </si>
  <si>
    <t>PHC1767</t>
  </si>
  <si>
    <t>PHC1768</t>
  </si>
  <si>
    <t>PHC1769</t>
  </si>
  <si>
    <t>PHC1770</t>
  </si>
  <si>
    <t>PHC1771</t>
  </si>
  <si>
    <t>PHC1772</t>
  </si>
  <si>
    <t>PHC1773</t>
  </si>
  <si>
    <t>PHC1774</t>
  </si>
  <si>
    <t>PHC1775</t>
  </si>
  <si>
    <t>PHC1776</t>
  </si>
  <si>
    <t>PHC1777</t>
  </si>
  <si>
    <t>PHC1778</t>
  </si>
  <si>
    <t>PHC1779</t>
  </si>
  <si>
    <t>PHC1780</t>
  </si>
  <si>
    <t>PHC1781</t>
  </si>
  <si>
    <t>PHC1782</t>
  </si>
  <si>
    <t>PHC1783</t>
  </si>
  <si>
    <t>PHC1784</t>
  </si>
  <si>
    <t>PHC1785</t>
  </si>
  <si>
    <t>PHC1786</t>
  </si>
  <si>
    <t>PHC1787</t>
  </si>
  <si>
    <t>PHC1788</t>
  </si>
  <si>
    <t>PHC1789</t>
  </si>
  <si>
    <t>PHC1790</t>
  </si>
  <si>
    <t>PHC1791</t>
  </si>
  <si>
    <t>PHC1792</t>
  </si>
  <si>
    <t>PHC1793</t>
  </si>
  <si>
    <t>PHC1794</t>
  </si>
  <si>
    <t>PHC1795</t>
  </si>
  <si>
    <t>PHC1796</t>
  </si>
  <si>
    <t>PHC1797</t>
  </si>
  <si>
    <t>PHC1798</t>
  </si>
  <si>
    <t>PHC1799</t>
  </si>
  <si>
    <t>PHC1800</t>
  </si>
  <si>
    <t>PHC1801</t>
  </si>
  <si>
    <t>PHC1802</t>
  </si>
  <si>
    <t>PHC1803</t>
  </si>
  <si>
    <t>PHC1804</t>
  </si>
  <si>
    <t>PHC1805</t>
  </si>
  <si>
    <t>PHC1806</t>
  </si>
  <si>
    <t>PHC1807</t>
  </si>
  <si>
    <t>PHC1808</t>
  </si>
  <si>
    <t>PHC1809</t>
  </si>
  <si>
    <t>PHC1810</t>
  </si>
  <si>
    <t>PHC1811</t>
  </si>
  <si>
    <t>PHC1812</t>
  </si>
  <si>
    <t>PHC1813</t>
  </si>
  <si>
    <t>PHC1814</t>
  </si>
  <si>
    <t>PHC1815</t>
  </si>
  <si>
    <t>PHC1816</t>
  </si>
  <si>
    <t>PHC1817</t>
  </si>
  <si>
    <t>PHC1818</t>
  </si>
  <si>
    <t>PHC1819</t>
  </si>
  <si>
    <t>PHC1820</t>
  </si>
  <si>
    <t>PHC1821</t>
  </si>
  <si>
    <t>PHC1822</t>
  </si>
  <si>
    <t>PHC1823</t>
  </si>
  <si>
    <t>PHC1824</t>
  </si>
  <si>
    <t>PHC1825</t>
  </si>
  <si>
    <t>PHC1826</t>
  </si>
  <si>
    <t>PHC1827</t>
  </si>
  <si>
    <t>PHC1828</t>
  </si>
  <si>
    <t>PHC1829</t>
  </si>
  <si>
    <t>PHC1830</t>
  </si>
  <si>
    <t>PHC1831</t>
  </si>
  <si>
    <t>PHC1832</t>
  </si>
  <si>
    <t>PHC1833</t>
  </si>
  <si>
    <t>PHC1834</t>
  </si>
  <si>
    <t>PHC1835</t>
  </si>
  <si>
    <t>PHC1836</t>
  </si>
  <si>
    <t>PHC1838</t>
  </si>
  <si>
    <t>PHC1839</t>
  </si>
  <si>
    <t>PHC1840</t>
  </si>
  <si>
    <t>PHC1841</t>
  </si>
  <si>
    <t>PHC1842</t>
  </si>
  <si>
    <t>PHC1843</t>
  </si>
  <si>
    <t>PHC1844</t>
  </si>
  <si>
    <t>PHC1845</t>
  </si>
  <si>
    <t>PHC1846</t>
  </si>
  <si>
    <t>PHC1847</t>
  </si>
  <si>
    <t>PHC1848</t>
  </si>
  <si>
    <t>PHC1849</t>
  </si>
  <si>
    <t>PHC1850</t>
  </si>
  <si>
    <t>PHC1851</t>
  </si>
  <si>
    <t>PHC1852</t>
  </si>
  <si>
    <t>PHC1853</t>
  </si>
  <si>
    <t>PHC1854</t>
  </si>
  <si>
    <t>PHC1857</t>
  </si>
  <si>
    <t>PHC1858</t>
  </si>
  <si>
    <t>PHC1859</t>
  </si>
  <si>
    <t>PHC1860</t>
  </si>
  <si>
    <t>PHC1861</t>
  </si>
  <si>
    <t>PHC1862</t>
  </si>
  <si>
    <t>PHC1863</t>
  </si>
  <si>
    <t>PHC1864</t>
  </si>
  <si>
    <t>PHC1865</t>
  </si>
  <si>
    <t>PHC1866</t>
  </si>
  <si>
    <t>PHC1867</t>
  </si>
  <si>
    <t>PHC1868</t>
  </si>
  <si>
    <t>PHC1870</t>
  </si>
  <si>
    <t>PHC1871</t>
  </si>
  <si>
    <t>PHC1872</t>
  </si>
  <si>
    <t>PHC1873</t>
  </si>
  <si>
    <t>PHC1874</t>
  </si>
  <si>
    <t>PHC1875</t>
  </si>
  <si>
    <t>PHC1876</t>
  </si>
  <si>
    <t>PHC1877</t>
  </si>
  <si>
    <t>PHC1878</t>
  </si>
  <si>
    <t>PHC1879</t>
  </si>
  <si>
    <t>PHC1880</t>
  </si>
  <si>
    <t>PHC1881</t>
  </si>
  <si>
    <t>PHC1882</t>
  </si>
  <si>
    <t>PHC1883</t>
  </si>
  <si>
    <t>PHC1884</t>
  </si>
  <si>
    <t>PHC1885</t>
  </si>
  <si>
    <t>MCH026</t>
  </si>
  <si>
    <t>MCH027</t>
  </si>
  <si>
    <t>MCH051</t>
  </si>
  <si>
    <t>MCH028</t>
  </si>
  <si>
    <t>MCH050</t>
  </si>
  <si>
    <t>MCH029</t>
  </si>
  <si>
    <t>MCH030</t>
  </si>
  <si>
    <t>MCH049</t>
  </si>
  <si>
    <t>MCH048</t>
  </si>
  <si>
    <t>MCH031</t>
  </si>
  <si>
    <t>MCH032</t>
  </si>
  <si>
    <t>MCH047</t>
  </si>
  <si>
    <t>MCH046</t>
  </si>
  <si>
    <t>MCH033</t>
  </si>
  <si>
    <t>MCH045</t>
  </si>
  <si>
    <t>MCH044</t>
  </si>
  <si>
    <t>MCH034</t>
  </si>
  <si>
    <t>MCH043</t>
  </si>
  <si>
    <t>MCH035</t>
  </si>
  <si>
    <t>Institute of Thoracic Medicine Chetpet</t>
  </si>
  <si>
    <t>MCH036</t>
  </si>
  <si>
    <t>MCH042</t>
  </si>
  <si>
    <t>MCH037</t>
  </si>
  <si>
    <t>MCH041</t>
  </si>
  <si>
    <t>MCH038</t>
  </si>
  <si>
    <t>MCH040</t>
  </si>
  <si>
    <t>MCH039</t>
  </si>
  <si>
    <t>MCH025</t>
  </si>
  <si>
    <t>DISP003</t>
  </si>
  <si>
    <t>Raj Bhavan Dispensary Chennai</t>
  </si>
  <si>
    <t>STLPH001</t>
  </si>
  <si>
    <t>Zamin Pallavapuram UHPC</t>
  </si>
  <si>
    <t>Keezhkattalai UHPC</t>
  </si>
  <si>
    <t>Haridosspuram UHPC</t>
  </si>
  <si>
    <t>Kulakarai Street UPHC</t>
  </si>
  <si>
    <t>East Tambaram UPHC</t>
  </si>
  <si>
    <t>Patel Nagar UPHC</t>
  </si>
  <si>
    <t>Renganathapuram UPHC</t>
  </si>
  <si>
    <t>Sembakkam UPHC</t>
  </si>
  <si>
    <t xml:space="preserve"> Pammal UPHC</t>
  </si>
  <si>
    <t>Srinivasapuram UPHC</t>
  </si>
  <si>
    <t>Ganapathy UPHC</t>
  </si>
  <si>
    <t>Jail Road UPHC</t>
  </si>
  <si>
    <t>Saibaba Colony UPHC</t>
  </si>
  <si>
    <t>Bharathi Park Road-II UPHC</t>
  </si>
  <si>
    <t>Pothanur UPHC</t>
  </si>
  <si>
    <t>Sukkarawarpet UPHC</t>
  </si>
  <si>
    <t>Peelamedu UPHC</t>
  </si>
  <si>
    <t>Raja Street UPHC</t>
  </si>
  <si>
    <t>Ramanathapuram UPHC</t>
  </si>
  <si>
    <t>Nehru Street UPHC</t>
  </si>
  <si>
    <t>Gandhi Park UPHC</t>
  </si>
  <si>
    <t xml:space="preserve"> PN Pudur UPHC</t>
  </si>
  <si>
    <t xml:space="preserve">Selvapuram UPHC </t>
  </si>
  <si>
    <t xml:space="preserve"> RS Puram UPHC</t>
  </si>
  <si>
    <t>Sowripalayam UPHC</t>
  </si>
  <si>
    <t>Telungupalayam UPHC</t>
  </si>
  <si>
    <t>Uppilipalayam UPHC</t>
  </si>
  <si>
    <t>Vysial Street UPHC</t>
  </si>
  <si>
    <t>Singanallur UPHC</t>
  </si>
  <si>
    <t xml:space="preserve"> Ganapathima nagar UPHC</t>
  </si>
  <si>
    <t xml:space="preserve"> Vilankurichi UPHC</t>
  </si>
  <si>
    <t>Neelikonampalayam UPHC</t>
  </si>
  <si>
    <t>Thondamuthur UPHC</t>
  </si>
  <si>
    <t xml:space="preserve"> Kalveeranpalayam UPHC</t>
  </si>
  <si>
    <t>Thudiyalur UPHC</t>
  </si>
  <si>
    <t>Vellakinar UPHC</t>
  </si>
  <si>
    <t>Goundanpalayam UPHC</t>
  </si>
  <si>
    <t>Vadugapalayam UPHC</t>
  </si>
  <si>
    <t>Kamatchi Nagar UPHC</t>
  </si>
  <si>
    <t>Valparai UPHC</t>
  </si>
  <si>
    <t>Cuddalore OT UPHC</t>
  </si>
  <si>
    <t>Pudupalayam UPHC</t>
  </si>
  <si>
    <t>Thirupapuliyur UPHC</t>
  </si>
  <si>
    <t>Kamala Nehru UPHC</t>
  </si>
  <si>
    <t>Marianathapuram UPHC</t>
  </si>
  <si>
    <t>Savariyarpalayam UPHC</t>
  </si>
  <si>
    <t>Palani Road UPHC</t>
  </si>
  <si>
    <t>Agathiar UPHC</t>
  </si>
  <si>
    <t>Rajajipuram UPHC</t>
  </si>
  <si>
    <t>Gandhiji Road UPHC</t>
  </si>
  <si>
    <t>Karungalpalayam UPHC</t>
  </si>
  <si>
    <t>Nethaji Road UPHC</t>
  </si>
  <si>
    <t>Surampatti UPHC</t>
  </si>
  <si>
    <t xml:space="preserve"> BP Agraharam UPHC</t>
  </si>
  <si>
    <t xml:space="preserve"> Periyasemur UPHC</t>
  </si>
  <si>
    <t>Suriyampalayam UPHC</t>
  </si>
  <si>
    <t>Veerappanchatiram UPHC</t>
  </si>
  <si>
    <t>Kallakurichi</t>
  </si>
  <si>
    <t xml:space="preserve">Kallakurichi UPHC </t>
  </si>
  <si>
    <t xml:space="preserve"> Sevilimedu UPHC</t>
  </si>
  <si>
    <t>Panjupettai UPHC</t>
  </si>
  <si>
    <t>Pillayarpalayam UPHC</t>
  </si>
  <si>
    <t>Chinna Kancheepuram UPHC</t>
  </si>
  <si>
    <t>Nathampettai UPHC</t>
  </si>
  <si>
    <t xml:space="preserve"> Vattavilai UHPC</t>
  </si>
  <si>
    <t xml:space="preserve"> Krishnankovi UHPC</t>
  </si>
  <si>
    <t>Vadiveesvaram UHPC</t>
  </si>
  <si>
    <t>Vadassery UHPC</t>
  </si>
  <si>
    <t>Thollavilai UHPC</t>
  </si>
  <si>
    <t>Karur  UHPC</t>
  </si>
  <si>
    <t>Azad Road UPHC</t>
  </si>
  <si>
    <t>Mookandapalli UPHC</t>
  </si>
  <si>
    <t>Appavu Nagar UPHC</t>
  </si>
  <si>
    <t xml:space="preserve"> Seetharam Nagar UPHC</t>
  </si>
  <si>
    <t>Avalapalli UPHC</t>
  </si>
  <si>
    <t xml:space="preserve">Krishnagiri UPHC </t>
  </si>
  <si>
    <t>Aruldosspuram UPHC</t>
  </si>
  <si>
    <t>Sellur UPHC</t>
  </si>
  <si>
    <t>Narimedu UPHC</t>
  </si>
  <si>
    <t>B.B.Kulam UPHC</t>
  </si>
  <si>
    <t>K.Pudu UPHC</t>
  </si>
  <si>
    <t>Sathamangalam UPHC</t>
  </si>
  <si>
    <t>Munichalai UPHC</t>
  </si>
  <si>
    <t>Balarangapuram UPHC</t>
  </si>
  <si>
    <t>Anupanadi UPHC</t>
  </si>
  <si>
    <t>Villapuram UPHC</t>
  </si>
  <si>
    <t>MK Puram UPHC</t>
  </si>
  <si>
    <t>Bykara UPHC</t>
  </si>
  <si>
    <t>Fatima nagar UPHC</t>
  </si>
  <si>
    <t xml:space="preserve">Thideer nagar UPHC </t>
  </si>
  <si>
    <t xml:space="preserve">Ansarinagar UPHC </t>
  </si>
  <si>
    <t xml:space="preserve">Puthuthoppu UPHC </t>
  </si>
  <si>
    <t xml:space="preserve">Annathoppu UPHC </t>
  </si>
  <si>
    <t>Subramaniapuram UPHC</t>
  </si>
  <si>
    <t>Therkuvasal UPHC</t>
  </si>
  <si>
    <t>Kodikulam UPHC</t>
  </si>
  <si>
    <t>Vandiyur UPHC</t>
  </si>
  <si>
    <t>Chinthamani UPHC</t>
  </si>
  <si>
    <t>Thirunagar UPHC</t>
  </si>
  <si>
    <t>Virattipathu UPHC</t>
  </si>
  <si>
    <t>Thirupalai UPHC</t>
  </si>
  <si>
    <t>Masthanpatti UPHC</t>
  </si>
  <si>
    <t>Thiruparangundram UPHC</t>
  </si>
  <si>
    <t xml:space="preserve">Anaiyur UPHC </t>
  </si>
  <si>
    <t xml:space="preserve">Avaniyapuram UPHC </t>
  </si>
  <si>
    <t xml:space="preserve">Mayiladuthurai UPHC </t>
  </si>
  <si>
    <t xml:space="preserve"> Nagore UHPC</t>
  </si>
  <si>
    <t>Nagapattinam UHPC</t>
  </si>
  <si>
    <t xml:space="preserve">Thiruchengode UPHC </t>
  </si>
  <si>
    <t xml:space="preserve">Seetharamapalayam UPHC </t>
  </si>
  <si>
    <t>Mudalaipatti UPHC</t>
  </si>
  <si>
    <t xml:space="preserve"> Marakkalkaadu UPHC</t>
  </si>
  <si>
    <t xml:space="preserve">Rasipuram UPHC </t>
  </si>
  <si>
    <t xml:space="preserve">Perambalur UPHC </t>
  </si>
  <si>
    <t>Kamarajapuram UPHC</t>
  </si>
  <si>
    <t>Bharathiyar Park UPHC</t>
  </si>
  <si>
    <t>Ranipet</t>
  </si>
  <si>
    <t xml:space="preserve">Arcot UPHC </t>
  </si>
  <si>
    <t xml:space="preserve">Arakkonam UPHC </t>
  </si>
  <si>
    <t xml:space="preserve"> Arisipalayam UPHC</t>
  </si>
  <si>
    <t>Kumarasamipatti UPHC</t>
  </si>
  <si>
    <t>Ponnampet UPHC</t>
  </si>
  <si>
    <t>Ammapet UPHC</t>
  </si>
  <si>
    <t>Kitchipalayam UPHC</t>
  </si>
  <si>
    <t>Shevvapet UPHC</t>
  </si>
  <si>
    <t>Dadagapatty UPHC</t>
  </si>
  <si>
    <t>Subramaniya Nagar UPHC</t>
  </si>
  <si>
    <t>Gugai UPHC</t>
  </si>
  <si>
    <t>Karungalpatti UPHC</t>
  </si>
  <si>
    <t>Anna Hospital UPHC</t>
  </si>
  <si>
    <t>Reddiyoor UPHC</t>
  </si>
  <si>
    <t>Old Sooramangalam UPHC</t>
  </si>
  <si>
    <t>Annadhanapatty UPHC</t>
  </si>
  <si>
    <t>Pallapatty UPHC</t>
  </si>
  <si>
    <t xml:space="preserve"> Senjai UPHC</t>
  </si>
  <si>
    <t>Muthupattinam UPHC</t>
  </si>
  <si>
    <t>Tenkasi</t>
  </si>
  <si>
    <t xml:space="preserve">Melakadayanallur UPHC </t>
  </si>
  <si>
    <t xml:space="preserve">Krishnapuram UPHC </t>
  </si>
  <si>
    <t xml:space="preserve">Tenkasi UPHC </t>
  </si>
  <si>
    <t xml:space="preserve">Sankarankovil UPHC </t>
  </si>
  <si>
    <t xml:space="preserve">Puliangudi UPHC </t>
  </si>
  <si>
    <t>Kamaraj Road UPHC</t>
  </si>
  <si>
    <t>Melakauveri UHPC</t>
  </si>
  <si>
    <t>Kumbeswaran South UHPC</t>
  </si>
  <si>
    <t>Pattukkottai UPHC</t>
  </si>
  <si>
    <t>Karanthai UHPC</t>
  </si>
  <si>
    <t>Srinivasapuram UHPC</t>
  </si>
  <si>
    <t>Maharnombuchavadi UHPC</t>
  </si>
  <si>
    <t>Kallukulam UPHC</t>
  </si>
  <si>
    <t>Udhagamandalam UPHC</t>
  </si>
  <si>
    <t>Gudalur(N) UPHC</t>
  </si>
  <si>
    <t>Theni UPHC</t>
  </si>
  <si>
    <t>Bodinayakkanur UPHC</t>
  </si>
  <si>
    <t xml:space="preserve">Cumbum UPHC </t>
  </si>
  <si>
    <t xml:space="preserve">Thiruvallur UPHC </t>
  </si>
  <si>
    <t xml:space="preserve">Thiruverkadu UPHC </t>
  </si>
  <si>
    <t xml:space="preserve"> Fathima Nagar UPHC</t>
  </si>
  <si>
    <t xml:space="preserve"> Tharuvai Road UPHC</t>
  </si>
  <si>
    <t xml:space="preserve"> Therespuram  UPHC</t>
  </si>
  <si>
    <t xml:space="preserve"> P&amp;T colony UPHC</t>
  </si>
  <si>
    <t>Ganesh Nagar UPHC</t>
  </si>
  <si>
    <t>Lourdammalpuram UPHC</t>
  </si>
  <si>
    <t xml:space="preserve"> Mullaikadu UPHC</t>
  </si>
  <si>
    <t xml:space="preserve">Oorani Street UPHC </t>
  </si>
  <si>
    <t xml:space="preserve">Sriram Nagar UPHC </t>
  </si>
  <si>
    <t xml:space="preserve">Pettai UPHC </t>
  </si>
  <si>
    <t xml:space="preserve">Palayapettai UPHC </t>
  </si>
  <si>
    <t xml:space="preserve">Pattapathu UPHC </t>
  </si>
  <si>
    <t xml:space="preserve">MV Puram UPHC </t>
  </si>
  <si>
    <t xml:space="preserve">Kokkirakulam UPHC </t>
  </si>
  <si>
    <t xml:space="preserve">Samathanapuram UPHC </t>
  </si>
  <si>
    <t xml:space="preserve">Perumalpuram UPHC </t>
  </si>
  <si>
    <t xml:space="preserve">Melapalayam UPHC </t>
  </si>
  <si>
    <t xml:space="preserve">Palayamkottai UPHC </t>
  </si>
  <si>
    <t>Tirupattur</t>
  </si>
  <si>
    <t xml:space="preserve">Gudiyatham UPHC </t>
  </si>
  <si>
    <t xml:space="preserve">Nellorpettai UPHC </t>
  </si>
  <si>
    <t xml:space="preserve">Vaniyambadi UPHC </t>
  </si>
  <si>
    <t>Newtown UPHC</t>
  </si>
  <si>
    <t>Tirupattur UPHC</t>
  </si>
  <si>
    <t xml:space="preserve">Nesavalar UPHC </t>
  </si>
  <si>
    <t xml:space="preserve">KVR Nagar UPHC </t>
  </si>
  <si>
    <t xml:space="preserve">TSK Colony UPHC </t>
  </si>
  <si>
    <t xml:space="preserve">Old Market Road UPHC </t>
  </si>
  <si>
    <t xml:space="preserve">Mettupalayam UPHC </t>
  </si>
  <si>
    <t xml:space="preserve">LRGR UPHC </t>
  </si>
  <si>
    <t xml:space="preserve">Soosaiyapuram UPHC </t>
  </si>
  <si>
    <t xml:space="preserve">Neruparichal UPHC </t>
  </si>
  <si>
    <t xml:space="preserve">Guruvayurappan Nagar UPHC </t>
  </si>
  <si>
    <t xml:space="preserve">T. Mannarai UPHC </t>
  </si>
  <si>
    <t>Periyandipalayam UPHC</t>
  </si>
  <si>
    <t xml:space="preserve">Veerapandi UPHC </t>
  </si>
  <si>
    <t xml:space="preserve">Sundamedu UPHC </t>
  </si>
  <si>
    <t xml:space="preserve">Kovilvazhi UPHC </t>
  </si>
  <si>
    <t xml:space="preserve">Anna Nesavalar Colony UPHC </t>
  </si>
  <si>
    <t xml:space="preserve">15 Velampalayam UPHC </t>
  </si>
  <si>
    <t xml:space="preserve">Nallur UPHC </t>
  </si>
  <si>
    <t xml:space="preserve">Dharapuram UPHC </t>
  </si>
  <si>
    <t xml:space="preserve">Udumalaipettai UPHC </t>
  </si>
  <si>
    <t xml:space="preserve">Poonamallee UPHC </t>
  </si>
  <si>
    <t xml:space="preserve">Paruthipattu UHPC </t>
  </si>
  <si>
    <t xml:space="preserve">Villinjiambakkam UHPC </t>
  </si>
  <si>
    <t xml:space="preserve">Thirumullaivoyal UHPC </t>
  </si>
  <si>
    <t xml:space="preserve">Mittinamallee UHPC </t>
  </si>
  <si>
    <t xml:space="preserve">Thandurai UHPC </t>
  </si>
  <si>
    <t xml:space="preserve">Periyar Nagar UPHC </t>
  </si>
  <si>
    <t xml:space="preserve">Cholambedu UPHC </t>
  </si>
  <si>
    <t>Arni UPHC</t>
  </si>
  <si>
    <t xml:space="preserve">Annanagar UPHC </t>
  </si>
  <si>
    <t xml:space="preserve"> Central UPHC </t>
  </si>
  <si>
    <t xml:space="preserve"> Kilnathur UPHC </t>
  </si>
  <si>
    <t xml:space="preserve">Thiruvarur UPHC </t>
  </si>
  <si>
    <t xml:space="preserve">Mannargudi UPHC </t>
  </si>
  <si>
    <t xml:space="preserve">Periyamilaguparai UPHC </t>
  </si>
  <si>
    <t xml:space="preserve">Beemanagar UPHC </t>
  </si>
  <si>
    <t xml:space="preserve">Theppakulam UPHC </t>
  </si>
  <si>
    <t xml:space="preserve">EB Road UPHC </t>
  </si>
  <si>
    <t xml:space="preserve">Thennur UPHC </t>
  </si>
  <si>
    <t xml:space="preserve">Subramaniyapuram UPHC </t>
  </si>
  <si>
    <t xml:space="preserve">Srirangam UPHC </t>
  </si>
  <si>
    <t xml:space="preserve">Woraiyur UPHC </t>
  </si>
  <si>
    <t xml:space="preserve">Hiruthayapuram UPHC </t>
  </si>
  <si>
    <t xml:space="preserve">Kamaraj Nagar UPHC </t>
  </si>
  <si>
    <t>M.K.Kottai UPHC</t>
  </si>
  <si>
    <t xml:space="preserve">Tiruvanaikovil UPHC </t>
  </si>
  <si>
    <t xml:space="preserve">Beerangikulam UPHC </t>
  </si>
  <si>
    <t xml:space="preserve">Edamalaipatti pudur UPHC </t>
  </si>
  <si>
    <t xml:space="preserve">Ramalinganagar UPHC </t>
  </si>
  <si>
    <t xml:space="preserve">Woraiyur Gandhipuram UPHC </t>
  </si>
  <si>
    <t>Kattur UPHC</t>
  </si>
  <si>
    <t xml:space="preserve">Thiruverumbur UPHC </t>
  </si>
  <si>
    <t>Pernampet UPHC</t>
  </si>
  <si>
    <t xml:space="preserve">Ambedkar Nagar UPHC </t>
  </si>
  <si>
    <t xml:space="preserve">Saidapet UPHC </t>
  </si>
  <si>
    <t xml:space="preserve">Lakshmipuram UPHC </t>
  </si>
  <si>
    <t xml:space="preserve">Kaspa UPHC </t>
  </si>
  <si>
    <t xml:space="preserve">Thorapadi UPHC </t>
  </si>
  <si>
    <t xml:space="preserve">Sathuvachary UPHC </t>
  </si>
  <si>
    <t xml:space="preserve">Alamelumangapuram UPHC </t>
  </si>
  <si>
    <t xml:space="preserve">Konavattam UPHC </t>
  </si>
  <si>
    <t xml:space="preserve">Dharapadavedu UPHC </t>
  </si>
  <si>
    <t xml:space="preserve">Pallikuppam UPHC </t>
  </si>
  <si>
    <t>Keezhperumbakkam UPHC</t>
  </si>
  <si>
    <t xml:space="preserve">Madasamy UPHC </t>
  </si>
  <si>
    <t>TP UPHC</t>
  </si>
  <si>
    <t xml:space="preserve">Sivakasi UPHC </t>
  </si>
  <si>
    <t xml:space="preserve">Srivilliputhur UPHC </t>
  </si>
  <si>
    <t xml:space="preserve">AruppukottaiUPHC </t>
  </si>
  <si>
    <t>Thiruvottiyur UCHC</t>
  </si>
  <si>
    <t>Manali UCHC</t>
  </si>
  <si>
    <t>Puzhal UCHC</t>
  </si>
  <si>
    <t xml:space="preserve">R.K. Nagar UCHC </t>
  </si>
  <si>
    <t xml:space="preserve">Sanjeevarayanpet  UCHC  </t>
  </si>
  <si>
    <t>Pulianthope UCHC</t>
  </si>
  <si>
    <t>Padi UCHC</t>
  </si>
  <si>
    <t>Ayanavaram  UCHC</t>
  </si>
  <si>
    <t>Mirsahibpet  UCHC</t>
  </si>
  <si>
    <t>Vadapalani UCHC</t>
  </si>
  <si>
    <t>Chinna Porur UCHC</t>
  </si>
  <si>
    <t>Alandur UCHC</t>
  </si>
  <si>
    <t>Adyar UCHC</t>
  </si>
  <si>
    <t>Perungudi UCHC</t>
  </si>
  <si>
    <t>Kannagi Nagar UCHC</t>
  </si>
  <si>
    <t>Injambakkam UCHC</t>
  </si>
  <si>
    <t xml:space="preserve">Kathivakkam UPHC </t>
  </si>
  <si>
    <t xml:space="preserve">Ernavoor UPHC </t>
  </si>
  <si>
    <t>Kuppam UPHC</t>
  </si>
  <si>
    <t xml:space="preserve">Thiruvottiyur UPHC </t>
  </si>
  <si>
    <t xml:space="preserve">Sathangadu UPHC </t>
  </si>
  <si>
    <t xml:space="preserve">Thangal UPHC </t>
  </si>
  <si>
    <t xml:space="preserve">Manali Newtown UPHC </t>
  </si>
  <si>
    <t xml:space="preserve">Mannali UPHC </t>
  </si>
  <si>
    <t xml:space="preserve">Puzhal UPHC </t>
  </si>
  <si>
    <t>Kannabiran UPHC</t>
  </si>
  <si>
    <t>Lakshmipuram UPHC</t>
  </si>
  <si>
    <t>Kodungaiyur UPHC</t>
  </si>
  <si>
    <t>Vivekanandha UPHC (Kodungaiyur II)</t>
  </si>
  <si>
    <t>Sharma Nagar UPHC(Perambur )</t>
  </si>
  <si>
    <t>Vyasarpadi UPHC (Vyasarpadi North )</t>
  </si>
  <si>
    <t>R.K.Nagar UPHC (Dr R K Nagar North )</t>
  </si>
  <si>
    <t>New washermenpet UPHC</t>
  </si>
  <si>
    <t>V.O.C Nagar UPHC (Jeeva Nagar North)</t>
  </si>
  <si>
    <t>Korukkupet UPHC</t>
  </si>
  <si>
    <t>Jeeva Nagar UPHC(Jeeva Nagar South )</t>
  </si>
  <si>
    <t>Tondaiyarpet UPHC</t>
  </si>
  <si>
    <t>Perambur UPHC(Perambur(East)</t>
  </si>
  <si>
    <t>Elango Nagar UPHC</t>
  </si>
  <si>
    <t>Sathyamoorthy UPHC (Nehru Nagar )</t>
  </si>
  <si>
    <t xml:space="preserve"> Hari Narayanapuram UPHC(Dr.R.K.Nagar South )</t>
  </si>
  <si>
    <t>V.R. Nagar UPHC</t>
  </si>
  <si>
    <t>Sanjeevirayanpet UPHC</t>
  </si>
  <si>
    <t>Grace Garden UPHC</t>
  </si>
  <si>
    <t>ECR UPHC (Government Rsrm Hospital )</t>
  </si>
  <si>
    <t>Kondithope UPHC</t>
  </si>
  <si>
    <t>P.K. Garden UPHC</t>
  </si>
  <si>
    <t>Seven Wells UPHC</t>
  </si>
  <si>
    <t>BRN Garden UPHC</t>
  </si>
  <si>
    <t>Amman Koil South UPHC</t>
  </si>
  <si>
    <t>Perumalpet UPHC</t>
  </si>
  <si>
    <t>Periyar Thidal UPHC</t>
  </si>
  <si>
    <t>Harbour UPHC</t>
  </si>
  <si>
    <t>IRCS UPHC (Chinthathripet)</t>
  </si>
  <si>
    <t>Pudupet UPHC</t>
  </si>
  <si>
    <t>Anjugam nagar UPHC</t>
  </si>
  <si>
    <t>Kolathur UPHC (Kolathur II)</t>
  </si>
  <si>
    <t>Agaram (S) UPHC (Agaram South)</t>
  </si>
  <si>
    <t>TVK Nagar UPHC (Agaram North )</t>
  </si>
  <si>
    <t>Sembuim UPHC</t>
  </si>
  <si>
    <t>Siruvallur UPHC</t>
  </si>
  <si>
    <t>Nagammaiar Nagar North UPHC</t>
  </si>
  <si>
    <t>Wadia Nagar UPHC</t>
  </si>
  <si>
    <t>Pulianthope UPHC</t>
  </si>
  <si>
    <t>Nammalwarpet UPHC(Marai Malai Adigal Nagar )</t>
  </si>
  <si>
    <t>Thandhai Periyar UPHC</t>
  </si>
  <si>
    <t>C S Nagar UPHC</t>
  </si>
  <si>
    <t>K.P.Park UPHC.</t>
  </si>
  <si>
    <t>Choolai UPHC</t>
  </si>
  <si>
    <t>Oragadam UPHC</t>
  </si>
  <si>
    <t>Meenabedu UPHC</t>
  </si>
  <si>
    <t>Venkatapuram UPHC</t>
  </si>
  <si>
    <t>Korattur UPHC</t>
  </si>
  <si>
    <t>Varadharajapuram  UPHC</t>
  </si>
  <si>
    <t>Athipet UPHC</t>
  </si>
  <si>
    <t>Padi Round Building  UPHC</t>
  </si>
  <si>
    <t>Mugappair (W) UPHC</t>
  </si>
  <si>
    <t>Mugappair (E) UPHC</t>
  </si>
  <si>
    <t>Raja mangalam UPHC</t>
  </si>
  <si>
    <t>Agathiar nagar UPHC</t>
  </si>
  <si>
    <t>MANNADI ST. UPHC (Villiwakkam III UPHC)</t>
  </si>
  <si>
    <t>Nagammaiyar (South)UPHC</t>
  </si>
  <si>
    <t>Ayanavaram UPHC</t>
  </si>
  <si>
    <t>Panneer selvam Nagar UPHC</t>
  </si>
  <si>
    <t>Aminjikarai West UPHC</t>
  </si>
  <si>
    <t>Bharathi Puram UPHC</t>
  </si>
  <si>
    <t>Shenoy Nagar UPHC.</t>
  </si>
  <si>
    <t>Kilpauk UPHC</t>
  </si>
  <si>
    <t>Purasawakkam UPHC</t>
  </si>
  <si>
    <t>MMDA UPHC</t>
  </si>
  <si>
    <t>Aminjikarai East UPHC</t>
  </si>
  <si>
    <t>Chetpet UPHC</t>
  </si>
  <si>
    <t>Periyar nagar UPHC.</t>
  </si>
  <si>
    <t>Pushpa nagar UPHC</t>
  </si>
  <si>
    <t>Thousand light UPHC</t>
  </si>
  <si>
    <t>Vadapalani East(Trustpuram) UPHC</t>
  </si>
  <si>
    <t>Community Nursing college UPHC</t>
  </si>
  <si>
    <t>Zambazar UPHC</t>
  </si>
  <si>
    <t>Triplicane UPHC</t>
  </si>
  <si>
    <t>S.M.Nagar (Ramakamathupuram) UPHC</t>
  </si>
  <si>
    <t>Royapettah(Ammaiappan)UPHC</t>
  </si>
  <si>
    <t>Mirsahibpet(Muthaiyah)UPHC</t>
  </si>
  <si>
    <t>Krishnampet UPHC</t>
  </si>
  <si>
    <t>Teynampet UPHC</t>
  </si>
  <si>
    <t>Beemanampet UPHC</t>
  </si>
  <si>
    <t>AMS II UHPC (Andhra magila sabha UPHC)</t>
  </si>
  <si>
    <t>Santhome UPHC</t>
  </si>
  <si>
    <t>R A Puram UPHC</t>
  </si>
  <si>
    <t>Koyambedu UPHC (Virugambakkam II )</t>
  </si>
  <si>
    <t>Virugambakkam UPHC (Virugambakkam I)</t>
  </si>
  <si>
    <t>Dasarathapuram UPHC</t>
  </si>
  <si>
    <t>Vadapalani (W) UPHC</t>
  </si>
  <si>
    <t>FPAI UPHC Football Player Association of India</t>
  </si>
  <si>
    <t>Ashok Nagar UPHC</t>
  </si>
  <si>
    <t>Nallan Kuppam  UPHC</t>
  </si>
  <si>
    <t>Kodambakkam UPHC</t>
  </si>
  <si>
    <t>T.Nagar  UPHC</t>
  </si>
  <si>
    <t>Nesapakkam  UPHC</t>
  </si>
  <si>
    <t>Jafferkhanpet  UPHC</t>
  </si>
  <si>
    <t>Saidapet West UPHC</t>
  </si>
  <si>
    <t>Kumaran Nagar UPHC</t>
  </si>
  <si>
    <t>C.I.T  Nagar UPHC (VOC Nagar )</t>
  </si>
  <si>
    <t>Saidapet UPHC</t>
  </si>
  <si>
    <t>Maduravoyal UPHC</t>
  </si>
  <si>
    <t>Nerkundram UPHC (Nerkundram I)</t>
  </si>
  <si>
    <t>Kamarajar Salai UPHC</t>
  </si>
  <si>
    <t>Shakthinagar UPHC (Porur)</t>
  </si>
  <si>
    <t>Ramapuram UPHC</t>
  </si>
  <si>
    <t>Mugalivakkam UPHC</t>
  </si>
  <si>
    <t>Alandur UPHC</t>
  </si>
  <si>
    <t>Pazhavanthangal UPHC</t>
  </si>
  <si>
    <t>Adambakkam UPHC (Adambakkam 1 UPHC)</t>
  </si>
  <si>
    <t>Nanganallur UPHC</t>
  </si>
  <si>
    <t>Ekatuthangal UPHC</t>
  </si>
  <si>
    <t>Kanammapet UPHC</t>
  </si>
  <si>
    <t>Kotturpuram UPHC</t>
  </si>
  <si>
    <t>Mandaveli UPHC</t>
  </si>
  <si>
    <t>VHS  UPHC</t>
  </si>
  <si>
    <t>Adyar UPHC</t>
  </si>
  <si>
    <t>Sastri nagar UPHC</t>
  </si>
  <si>
    <t>Adambakkam UPHC(TNHB Colony)</t>
  </si>
  <si>
    <t>Velachery UPHC</t>
  </si>
  <si>
    <t>Thiruvanmiyur UPHC</t>
  </si>
  <si>
    <t>Puzhuthivakkam UPHC</t>
  </si>
  <si>
    <t>Palavakkam UPHC</t>
  </si>
  <si>
    <t>Madipakkam UPHC</t>
  </si>
  <si>
    <t>Pallikaranai UPHC</t>
  </si>
  <si>
    <t>Jalladayanpet UPHC</t>
  </si>
  <si>
    <t>Neelangarai UPHC</t>
  </si>
  <si>
    <t>Okkiyam Thoraipakkam UPHC</t>
  </si>
  <si>
    <t>Kannagi nagar UPHC</t>
  </si>
  <si>
    <t>Shozhinganallur UPHC</t>
  </si>
  <si>
    <t>Semmanchery UPHC</t>
  </si>
  <si>
    <t>Perumalpet EOC</t>
  </si>
  <si>
    <t>Shenoy Nagar EOC</t>
  </si>
  <si>
    <t>Saidapet EOC</t>
  </si>
  <si>
    <t>PHC1658</t>
  </si>
  <si>
    <t>Madhavaram UPHC</t>
  </si>
  <si>
    <t>Tiruppathur SDH</t>
  </si>
  <si>
    <t>Government Erode Medical College &amp; Hospital</t>
  </si>
  <si>
    <t>Count of facility_uuid</t>
  </si>
  <si>
    <t>Sum of Total Doctor Count</t>
  </si>
  <si>
    <t>Sum of Login Doctor Count</t>
  </si>
  <si>
    <t>Sum of Total Nurse Count</t>
  </si>
  <si>
    <t>Sum of Login Nurse Count</t>
  </si>
  <si>
    <t xml:space="preserve">Govt.Dist.HQ.Hospital Dindigul </t>
  </si>
  <si>
    <t>Govt.Dist.HQ.Hospital Namakkal</t>
  </si>
  <si>
    <t>Govt.Dist.HQ.Hospital Ramanathapuram</t>
  </si>
  <si>
    <t>State Public Health Labarotary</t>
  </si>
  <si>
    <t>DISP001</t>
  </si>
  <si>
    <t>Secretariat Dispensary Chennai</t>
  </si>
  <si>
    <t>Govt Rajaji Hospital Madurai MCH</t>
  </si>
  <si>
    <t>UPHC140</t>
  </si>
  <si>
    <t>HMS2.0 Overall Live Report as on  17-02-2022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</si>
</sst>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2" fillId="2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2" fillId="2" borderId="3" xfId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/>
    <xf numFmtId="0" fontId="2" fillId="7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C" refreshedDate="44462.501813888892" createdVersion="3" refreshedVersion="3" minRefreshableVersion="3" recordCount="2491">
  <cacheSource type="worksheet">
    <worksheetSource ref="A1:L2492" sheet="Sheet3"/>
  </cacheSource>
  <cacheFields count="12">
    <cacheField name="facility_uuid" numFmtId="0">
      <sharedItems containsSemiMixedTypes="0" containsString="0" containsNumber="1" containsInteger="1" minValue="1" maxValue="3085"/>
    </cacheField>
    <cacheField name="district_name" numFmtId="0">
      <sharedItems/>
    </cacheField>
    <cacheField name="Directorate_name" numFmtId="0">
      <sharedItems count="3">
        <s v="Directorate of Medical Education (DME)"/>
        <s v="Directorate of Medical and Rural Health Services(DMS)"/>
        <s v="Directorate Of Public Health And Preventive Medicine(DPH)"/>
      </sharedItems>
    </cacheField>
    <cacheField name="facility_name" numFmtId="0">
      <sharedItems/>
    </cacheField>
    <cacheField name="facility_type_name" numFmtId="0">
      <sharedItems count="11">
        <s v="MCH"/>
        <s v="DHQ"/>
        <s v="SDH"/>
        <s v="UG-CHC(MCH)"/>
        <s v="UG-CHC"/>
        <s v="CHC"/>
        <s v="PHC"/>
        <s v="UPHC"/>
        <s v="UG-PHC"/>
        <s v="UG-PHC(MCH)"/>
        <s v="MEDICAL COLLEGE ATTACHED HOSPITAL"/>
      </sharedItems>
    </cacheField>
    <cacheField name="Total User Count" numFmtId="0">
      <sharedItems containsSemiMixedTypes="0" containsString="0" containsNumber="1" containsInteger="1" minValue="3" maxValue="1739"/>
    </cacheField>
    <cacheField name="User Login Count" numFmtId="0">
      <sharedItems containsSemiMixedTypes="0" containsString="0" containsNumber="1" containsInteger="1" minValue="1" maxValue="1586"/>
    </cacheField>
    <cacheField name="Registration Count" numFmtId="0">
      <sharedItems containsSemiMixedTypes="0" containsString="0" containsNumber="1" containsInteger="1" minValue="0" maxValue="116158"/>
    </cacheField>
    <cacheField name="Lab Order Count" numFmtId="0">
      <sharedItems containsSemiMixedTypes="0" containsString="0" containsNumber="1" containsInteger="1" minValue="0" maxValue="84838"/>
    </cacheField>
    <cacheField name="Admission Count" numFmtId="0">
      <sharedItems containsSemiMixedTypes="0" containsString="0" containsNumber="1" containsInteger="1" minValue="0" maxValue="44044"/>
    </cacheField>
    <cacheField name="Total Department Count" numFmtId="0">
      <sharedItems containsSemiMixedTypes="0" containsString="0" containsNumber="1" containsInteger="1" minValue="13" maxValue="137"/>
    </cacheField>
    <cacheField name="Total Active Department Count" numFmtId="0">
      <sharedItems containsSemiMixedTypes="0" containsString="0" containsNumber="1" containsInteger="1" minValue="0" maxValue="4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C" refreshedDate="44609.461471759256" createdVersion="3" refreshedVersion="3" minRefreshableVersion="3" recordCount="2738">
  <cacheSource type="worksheet">
    <worksheetSource ref="B1:Q2739" sheet="Sheet2"/>
  </cacheSource>
  <cacheFields count="16">
    <cacheField name="facility_uuid" numFmtId="0">
      <sharedItems containsSemiMixedTypes="0" containsString="0" containsNumber="1" containsInteger="1" minValue="1" maxValue="3491"/>
    </cacheField>
    <cacheField name="district_name" numFmtId="0">
      <sharedItems/>
    </cacheField>
    <cacheField name="Directorate_name" numFmtId="0">
      <sharedItems count="4">
        <s v="Directorate of Medical Education (DME)"/>
        <s v="Directorate of Medical and Rural Health Services(DMS)"/>
        <s v="Directorate Of Public Health And Preventive Medicine(DPH)"/>
        <s v="Greater Chennai Corporation (GCC)"/>
      </sharedItems>
    </cacheField>
    <cacheField name="facility_name" numFmtId="0">
      <sharedItems/>
    </cacheField>
    <cacheField name="facility_type_name" numFmtId="0">
      <sharedItems count="13">
        <s v="MCH"/>
        <s v="DHQ"/>
        <s v="SDH"/>
        <s v="UG-CHC(MCH)"/>
        <s v="UG-CHC"/>
        <s v="CHC"/>
        <s v="PHC"/>
        <s v="UPHC"/>
        <s v="UG-PHC"/>
        <s v="UG-PHC(MCH)"/>
        <s v="MEDICAL COLLEGE ATTACHED HOSPITAL"/>
        <s v="DISPENSARY"/>
        <s v="Greater Chennai Corporation (GCC)"/>
      </sharedItems>
    </cacheField>
    <cacheField name="Total User Count" numFmtId="0">
      <sharedItems containsSemiMixedTypes="0" containsString="0" containsNumber="1" containsInteger="1" minValue="1" maxValue="1743"/>
    </cacheField>
    <cacheField name="User Login Count" numFmtId="0">
      <sharedItems containsSemiMixedTypes="0" containsString="0" containsNumber="1" containsInteger="1" minValue="1" maxValue="1607"/>
    </cacheField>
    <cacheField name="Registration Count" numFmtId="0">
      <sharedItems containsSemiMixedTypes="0" containsString="0" containsNumber="1" containsInteger="1" minValue="0" maxValue="269815"/>
    </cacheField>
    <cacheField name="Lab Order Count" numFmtId="0">
      <sharedItems containsSemiMixedTypes="0" containsString="0" containsNumber="1" containsInteger="1" minValue="0" maxValue="159263"/>
    </cacheField>
    <cacheField name="Admission Count" numFmtId="0">
      <sharedItems containsSemiMixedTypes="0" containsString="0" containsNumber="1" containsInteger="1" minValue="0" maxValue="99529"/>
    </cacheField>
    <cacheField name="Total Department Count" numFmtId="0">
      <sharedItems containsSemiMixedTypes="0" containsString="0" containsNumber="1" containsInteger="1" minValue="3" maxValue="158"/>
    </cacheField>
    <cacheField name="Total Active Department Count" numFmtId="0">
      <sharedItems containsSemiMixedTypes="0" containsString="0" containsNumber="1" containsInteger="1" minValue="0" maxValue="54"/>
    </cacheField>
    <cacheField name="Total Doctor Count" numFmtId="0">
      <sharedItems containsSemiMixedTypes="0" containsString="0" containsNumber="1" containsInteger="1" minValue="0" maxValue="970"/>
    </cacheField>
    <cacheField name="Login Doctor Count" numFmtId="0">
      <sharedItems containsSemiMixedTypes="0" containsString="0" containsNumber="1" containsInteger="1" minValue="0" maxValue="183"/>
    </cacheField>
    <cacheField name="Total Nurse Count" numFmtId="0">
      <sharedItems containsSemiMixedTypes="0" containsString="0" containsNumber="1" containsInteger="1" minValue="0" maxValue="621"/>
    </cacheField>
    <cacheField name="Login Nurse Count" numFmtId="0">
      <sharedItems containsSemiMixedTypes="0" containsString="0" containsNumber="1" containsInteger="1" minValue="0" maxValue="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1">
  <r>
    <n v="1"/>
    <s v="Chennai"/>
    <x v="0"/>
    <s v="Govt Stanley Medical College and Hospital"/>
    <x v="0"/>
    <n v="104"/>
    <n v="100"/>
    <n v="45651"/>
    <n v="257"/>
    <n v="14658"/>
    <n v="127"/>
    <n v="33"/>
  </r>
  <r>
    <n v="2"/>
    <s v="Chennai"/>
    <x v="0"/>
    <s v="Rajiv Gandhi Govt General Hospital"/>
    <x v="0"/>
    <n v="1739"/>
    <n v="1586"/>
    <n v="116158"/>
    <n v="1478"/>
    <n v="44044"/>
    <n v="137"/>
    <n v="42"/>
  </r>
  <r>
    <n v="3"/>
    <s v="Chennai"/>
    <x v="0"/>
    <s v="Govt. Kilpauk Medical College Hospital"/>
    <x v="0"/>
    <n v="713"/>
    <n v="485"/>
    <n v="83283"/>
    <n v="4673"/>
    <n v="16262"/>
    <n v="130"/>
    <n v="34"/>
  </r>
  <r>
    <n v="4"/>
    <s v="Chennai"/>
    <x v="0"/>
    <s v="Govt. Medical College Omandurar Govt. Est."/>
    <x v="0"/>
    <n v="415"/>
    <n v="399"/>
    <n v="51612"/>
    <n v="7942"/>
    <n v="15307"/>
    <n v="109"/>
    <n v="26"/>
  </r>
  <r>
    <n v="5"/>
    <s v="Coimbatore"/>
    <x v="0"/>
    <s v="Coimbatore Medl College Hospital MCH"/>
    <x v="0"/>
    <n v="106"/>
    <n v="104"/>
    <n v="12431"/>
    <n v="1767"/>
    <n v="2114"/>
    <n v="119"/>
    <n v="32"/>
  </r>
  <r>
    <n v="6"/>
    <s v="Coimbatore"/>
    <x v="0"/>
    <s v="Esi Govt. Medical College Hospital"/>
    <x v="0"/>
    <n v="17"/>
    <n v="9"/>
    <n v="1"/>
    <n v="0"/>
    <n v="0"/>
    <n v="108"/>
    <n v="1"/>
  </r>
  <r>
    <n v="7"/>
    <s v="Dharmapuri"/>
    <x v="0"/>
    <s v="Dharmapuri Medl Coll Hospital MCH"/>
    <x v="0"/>
    <n v="633"/>
    <n v="617"/>
    <n v="26289"/>
    <n v="33167"/>
    <n v="2026"/>
    <n v="109"/>
    <n v="33"/>
  </r>
  <r>
    <n v="8"/>
    <s v="Erode"/>
    <x v="0"/>
    <s v="IRT Perundurai Medical College Hospital"/>
    <x v="0"/>
    <n v="451"/>
    <n v="444"/>
    <n v="1"/>
    <n v="0"/>
    <n v="0"/>
    <n v="109"/>
    <n v="1"/>
  </r>
  <r>
    <n v="9"/>
    <s v="Chengalpattu"/>
    <x v="0"/>
    <s v="Chengalpattu Medical College Hospital"/>
    <x v="0"/>
    <n v="211"/>
    <n v="205"/>
    <n v="20980"/>
    <n v="3179"/>
    <n v="4588"/>
    <n v="108"/>
    <n v="28"/>
  </r>
  <r>
    <n v="10"/>
    <s v="Kanyakumari"/>
    <x v="0"/>
    <s v="Kanyakumari Government Medical College &amp; Hospital "/>
    <x v="0"/>
    <n v="596"/>
    <n v="591"/>
    <n v="13625"/>
    <n v="16572"/>
    <n v="1856"/>
    <n v="108"/>
    <n v="36"/>
  </r>
  <r>
    <n v="11"/>
    <s v="Karur"/>
    <x v="0"/>
    <s v="Karur MCH"/>
    <x v="0"/>
    <n v="17"/>
    <n v="13"/>
    <n v="1290"/>
    <n v="41"/>
    <n v="1186"/>
    <n v="108"/>
    <n v="6"/>
  </r>
  <r>
    <n v="12"/>
    <s v="Madurai"/>
    <x v="0"/>
    <s v="Govt Rajaji Hospital Madural MCH"/>
    <x v="0"/>
    <n v="18"/>
    <n v="11"/>
    <n v="13"/>
    <n v="27"/>
    <n v="2"/>
    <n v="108"/>
    <n v="3"/>
  </r>
  <r>
    <n v="13"/>
    <s v="Pudukkottai"/>
    <x v="0"/>
    <s v="Pudukkottai MCH"/>
    <x v="0"/>
    <n v="433"/>
    <n v="425"/>
    <n v="21852"/>
    <n v="2872"/>
    <n v="3836"/>
    <n v="111"/>
    <n v="28"/>
  </r>
  <r>
    <n v="14"/>
    <s v="Salem"/>
    <x v="0"/>
    <s v="Govt. Mohan Kumaramangalam Medl College Hospital Salem MCH"/>
    <x v="0"/>
    <n v="597"/>
    <n v="588"/>
    <n v="40376"/>
    <n v="76092"/>
    <n v="5104"/>
    <n v="109"/>
    <n v="25"/>
  </r>
  <r>
    <n v="15"/>
    <s v="Sivagangai"/>
    <x v="0"/>
    <s v="Sivaganga  MCH"/>
    <x v="0"/>
    <n v="503"/>
    <n v="497"/>
    <n v="26153"/>
    <n v="52080"/>
    <n v="760"/>
    <n v="108"/>
    <n v="15"/>
  </r>
  <r>
    <n v="16"/>
    <s v="Thanjavur"/>
    <x v="0"/>
    <s v="Thanjavur Medl College Hospital MCH"/>
    <x v="0"/>
    <n v="566"/>
    <n v="562"/>
    <n v="53835"/>
    <n v="70850"/>
    <n v="1154"/>
    <n v="110"/>
    <n v="39"/>
  </r>
  <r>
    <n v="17"/>
    <s v="Theni"/>
    <x v="0"/>
    <s v="Theni Medl Coll Hopsital MCH"/>
    <x v="0"/>
    <n v="426"/>
    <n v="420"/>
    <n v="17648"/>
    <n v="5484"/>
    <n v="1000"/>
    <n v="108"/>
    <n v="28"/>
  </r>
  <r>
    <n v="18"/>
    <s v="Thiruvarur"/>
    <x v="0"/>
    <s v="Thiruvarur Medl College Hospital MCH"/>
    <x v="0"/>
    <n v="261"/>
    <n v="255"/>
    <n v="35740"/>
    <n v="24243"/>
    <n v="129"/>
    <n v="108"/>
    <n v="22"/>
  </r>
  <r>
    <n v="19"/>
    <s v="Thiruchirappalli"/>
    <x v="0"/>
    <s v="Annal Gandhi Memorial Hospital Trichy MCH"/>
    <x v="0"/>
    <n v="29"/>
    <n v="20"/>
    <n v="15535"/>
    <n v="23139"/>
    <n v="952"/>
    <n v="108"/>
    <n v="29"/>
  </r>
  <r>
    <n v="20"/>
    <s v="Tirunelveli"/>
    <x v="0"/>
    <s v="Tirunelveli Medl College Hospital MCH"/>
    <x v="0"/>
    <n v="293"/>
    <n v="288"/>
    <n v="33515"/>
    <n v="84838"/>
    <n v="1423"/>
    <n v="109"/>
    <n v="38"/>
  </r>
  <r>
    <n v="21"/>
    <s v="Tiruvannamalai"/>
    <x v="0"/>
    <s v="Thiruvannamalai MCH"/>
    <x v="0"/>
    <n v="611"/>
    <n v="605"/>
    <n v="5249"/>
    <n v="13005"/>
    <n v="299"/>
    <n v="108"/>
    <n v="21"/>
  </r>
  <r>
    <n v="22"/>
    <s v="Thoothukudi"/>
    <x v="0"/>
    <s v="Thoothukudi Medical College Hosptial MCH"/>
    <x v="0"/>
    <n v="684"/>
    <n v="678"/>
    <n v="25998"/>
    <n v="35087"/>
    <n v="753"/>
    <n v="109"/>
    <n v="15"/>
  </r>
  <r>
    <n v="23"/>
    <s v="Vellore"/>
    <x v="0"/>
    <s v="Vellore Medical College Hospital"/>
    <x v="0"/>
    <n v="19"/>
    <n v="13"/>
    <n v="10720"/>
    <n v="5464"/>
    <n v="1737"/>
    <n v="108"/>
    <n v="28"/>
  </r>
  <r>
    <n v="24"/>
    <s v="Villupuram"/>
    <x v="0"/>
    <s v="Villupuram Medical College Hospital"/>
    <x v="0"/>
    <n v="455"/>
    <n v="450"/>
    <n v="5077"/>
    <n v="5355"/>
    <n v="1068"/>
    <n v="107"/>
    <n v="12"/>
  </r>
  <r>
    <n v="25"/>
    <s v="Ariyalur"/>
    <x v="1"/>
    <s v="Ariyalur DHQ"/>
    <x v="1"/>
    <n v="15"/>
    <n v="11"/>
    <n v="29"/>
    <n v="0"/>
    <n v="10"/>
    <n v="79"/>
    <n v="1"/>
  </r>
  <r>
    <n v="26"/>
    <s v="Coimbatore"/>
    <x v="1"/>
    <s v="Pollachi-DHQ"/>
    <x v="1"/>
    <n v="143"/>
    <n v="135"/>
    <n v="10833"/>
    <n v="27381"/>
    <n v="269"/>
    <n v="79"/>
    <n v="9"/>
  </r>
  <r>
    <n v="27"/>
    <s v="Cuddalore"/>
    <x v="1"/>
    <s v="Cuddalore-DHQ"/>
    <x v="1"/>
    <n v="327"/>
    <n v="320"/>
    <n v="1"/>
    <n v="6"/>
    <n v="0"/>
    <n v="79"/>
    <n v="1"/>
  </r>
  <r>
    <n v="28"/>
    <s v="Dharmapuri"/>
    <x v="1"/>
    <s v="Pennagaram-DHQ"/>
    <x v="1"/>
    <n v="87"/>
    <n v="82"/>
    <n v="18185"/>
    <n v="8144"/>
    <n v="216"/>
    <n v="79"/>
    <n v="10"/>
  </r>
  <r>
    <n v="29"/>
    <s v="Dindigul"/>
    <x v="1"/>
    <s v="Dindigul-DHQ"/>
    <x v="1"/>
    <n v="15"/>
    <n v="7"/>
    <n v="74"/>
    <n v="71"/>
    <n v="0"/>
    <n v="79"/>
    <n v="3"/>
  </r>
  <r>
    <n v="30"/>
    <s v="Erode"/>
    <x v="1"/>
    <s v="Erode-DHQ"/>
    <x v="1"/>
    <n v="297"/>
    <n v="293"/>
    <n v="2261"/>
    <n v="3556"/>
    <n v="3"/>
    <n v="79"/>
    <n v="13"/>
  </r>
  <r>
    <n v="31"/>
    <s v="Kancheepuram"/>
    <x v="1"/>
    <s v="Kancheepuram-DHQ"/>
    <x v="1"/>
    <n v="227"/>
    <n v="219"/>
    <n v="31406"/>
    <n v="128"/>
    <n v="363"/>
    <n v="80"/>
    <n v="17"/>
  </r>
  <r>
    <n v="32"/>
    <s v="Kanyakumari"/>
    <x v="1"/>
    <s v="Padhmanabapuram-DHQ"/>
    <x v="1"/>
    <n v="97"/>
    <n v="90"/>
    <n v="8741"/>
    <n v="8144"/>
    <n v="73"/>
    <n v="79"/>
    <n v="6"/>
  </r>
  <r>
    <n v="33"/>
    <s v="Karur"/>
    <x v="1"/>
    <s v="Kulithalai-DHQ"/>
    <x v="1"/>
    <n v="86"/>
    <n v="79"/>
    <n v="1384"/>
    <n v="2947"/>
    <n v="57"/>
    <n v="79"/>
    <n v="7"/>
  </r>
  <r>
    <n v="34"/>
    <s v="Krishnagiri"/>
    <x v="1"/>
    <s v="Krishnagiri-DHQ"/>
    <x v="1"/>
    <n v="23"/>
    <n v="15"/>
    <n v="3238"/>
    <n v="7559"/>
    <n v="1476"/>
    <n v="82"/>
    <n v="15"/>
  </r>
  <r>
    <n v="35"/>
    <s v="Madurai"/>
    <x v="1"/>
    <s v="Usilampatti-DHQ"/>
    <x v="1"/>
    <n v="215"/>
    <n v="209"/>
    <n v="2279"/>
    <n v="6857"/>
    <n v="0"/>
    <n v="79"/>
    <n v="3"/>
  </r>
  <r>
    <n v="36"/>
    <s v="Nagapattinam"/>
    <x v="1"/>
    <s v="Nagapattinam-DHQ"/>
    <x v="1"/>
    <n v="15"/>
    <n v="7"/>
    <n v="998"/>
    <n v="12"/>
    <n v="779"/>
    <n v="79"/>
    <n v="3"/>
  </r>
  <r>
    <n v="37"/>
    <s v="Namakkal"/>
    <x v="1"/>
    <s v="Namakkal-DHQ"/>
    <x v="1"/>
    <n v="15"/>
    <n v="7"/>
    <n v="1802"/>
    <n v="2745"/>
    <n v="301"/>
    <n v="79"/>
    <n v="8"/>
  </r>
  <r>
    <n v="38"/>
    <s v="TheNilgiris"/>
    <x v="1"/>
    <s v="Uthagamandalam-DHQ"/>
    <x v="1"/>
    <n v="15"/>
    <n v="6"/>
    <n v="7368"/>
    <n v="20843"/>
    <n v="247"/>
    <n v="79"/>
    <n v="5"/>
  </r>
  <r>
    <n v="39"/>
    <s v="Perambalur"/>
    <x v="1"/>
    <s v="Perambalur-DHQ"/>
    <x v="1"/>
    <n v="210"/>
    <n v="201"/>
    <n v="450"/>
    <n v="441"/>
    <n v="10"/>
    <n v="79"/>
    <n v="5"/>
  </r>
  <r>
    <n v="40"/>
    <s v="Pudukkottai"/>
    <x v="1"/>
    <s v="Aranthangi-DHQ"/>
    <x v="1"/>
    <n v="100"/>
    <n v="93"/>
    <n v="4049"/>
    <n v="1298"/>
    <n v="80"/>
    <n v="79"/>
    <n v="9"/>
  </r>
  <r>
    <n v="41"/>
    <s v="Ramanathapuram"/>
    <x v="1"/>
    <s v="Ramanathapuram-DHQ"/>
    <x v="1"/>
    <n v="19"/>
    <n v="9"/>
    <n v="1915"/>
    <n v="67"/>
    <n v="155"/>
    <n v="79"/>
    <n v="4"/>
  </r>
  <r>
    <n v="42"/>
    <s v="Salem"/>
    <x v="1"/>
    <s v="Mettur Dam-DHQ"/>
    <x v="1"/>
    <n v="125"/>
    <n v="120"/>
    <n v="8327"/>
    <n v="15708"/>
    <n v="110"/>
    <n v="79"/>
    <n v="5"/>
  </r>
  <r>
    <n v="43"/>
    <s v="Sivagangai"/>
    <x v="1"/>
    <s v="Karaikudi-DHQ"/>
    <x v="1"/>
    <n v="107"/>
    <n v="97"/>
    <n v="5757"/>
    <n v="1503"/>
    <n v="493"/>
    <n v="79"/>
    <n v="12"/>
  </r>
  <r>
    <n v="44"/>
    <s v="Thanjavur"/>
    <x v="1"/>
    <s v="Kumbakonam-DHQ"/>
    <x v="1"/>
    <n v="190"/>
    <n v="181"/>
    <n v="3443"/>
    <n v="5024"/>
    <n v="43"/>
    <n v="79"/>
    <n v="5"/>
  </r>
  <r>
    <n v="45"/>
    <s v="Theni"/>
    <x v="1"/>
    <s v="Periakulam-DHQ"/>
    <x v="1"/>
    <n v="170"/>
    <n v="161"/>
    <n v="2964"/>
    <n v="2825"/>
    <n v="834"/>
    <n v="79"/>
    <n v="5"/>
  </r>
  <r>
    <n v="46"/>
    <s v="Tiruvallur"/>
    <x v="0"/>
    <s v="Government Medical College and Hospital Thiruvallur"/>
    <x v="0"/>
    <n v="16"/>
    <n v="8"/>
    <n v="770"/>
    <n v="163"/>
    <n v="500"/>
    <n v="79"/>
    <n v="6"/>
  </r>
  <r>
    <n v="47"/>
    <s v="Thiruvarur"/>
    <x v="1"/>
    <s v="Mannargudi-DHQ"/>
    <x v="1"/>
    <n v="131"/>
    <n v="123"/>
    <n v="5359"/>
    <n v="19178"/>
    <n v="644"/>
    <n v="79"/>
    <n v="8"/>
  </r>
  <r>
    <n v="48"/>
    <s v="Thiruchirappalli"/>
    <x v="1"/>
    <s v="Manapparai-DHQ"/>
    <x v="1"/>
    <n v="126"/>
    <n v="117"/>
    <n v="729"/>
    <n v="2895"/>
    <n v="0"/>
    <n v="79"/>
    <n v="2"/>
  </r>
  <r>
    <n v="49"/>
    <s v="Tirunelveli"/>
    <x v="1"/>
    <s v="Tenkasi-DHQ"/>
    <x v="1"/>
    <n v="140"/>
    <n v="132"/>
    <n v="6393"/>
    <n v="21630"/>
    <n v="247"/>
    <n v="79"/>
    <n v="5"/>
  </r>
  <r>
    <n v="50"/>
    <s v="Tiruppur"/>
    <x v="1"/>
    <s v="Tiruppur-DHQ"/>
    <x v="1"/>
    <n v="15"/>
    <n v="7"/>
    <n v="26"/>
    <n v="6"/>
    <n v="10"/>
    <n v="79"/>
    <n v="2"/>
  </r>
  <r>
    <n v="51"/>
    <s v="Tiruvannamalai"/>
    <x v="1"/>
    <s v="Cheyyar-DHQ"/>
    <x v="1"/>
    <n v="130"/>
    <n v="122"/>
    <n v="30636"/>
    <n v="42440"/>
    <n v="92"/>
    <n v="79"/>
    <n v="6"/>
  </r>
  <r>
    <n v="52"/>
    <s v="Thoothukudi"/>
    <x v="1"/>
    <s v="Kovilpatti-DHQ"/>
    <x v="1"/>
    <n v="245"/>
    <n v="237"/>
    <n v="8880"/>
    <n v="39266"/>
    <n v="499"/>
    <n v="79"/>
    <n v="8"/>
  </r>
  <r>
    <n v="53"/>
    <s v="Vellore"/>
    <x v="1"/>
    <s v="Walajapet-DHQ"/>
    <x v="1"/>
    <n v="15"/>
    <n v="7"/>
    <n v="3510"/>
    <n v="5779"/>
    <n v="26"/>
    <n v="79"/>
    <n v="2"/>
  </r>
  <r>
    <n v="54"/>
    <s v="Villupuram"/>
    <x v="1"/>
    <s v="Kallakurichi-DHQ"/>
    <x v="1"/>
    <n v="16"/>
    <n v="7"/>
    <n v="261"/>
    <n v="0"/>
    <n v="225"/>
    <n v="79"/>
    <n v="1"/>
  </r>
  <r>
    <n v="55"/>
    <s v="Virudhunagar"/>
    <x v="1"/>
    <s v="Virudhunagar-DHQ"/>
    <x v="1"/>
    <n v="16"/>
    <n v="8"/>
    <n v="368"/>
    <n v="18"/>
    <n v="301"/>
    <n v="79"/>
    <n v="3"/>
  </r>
  <r>
    <n v="56"/>
    <s v="Ariyalur"/>
    <x v="1"/>
    <s v="Jayamkondan-SDH"/>
    <x v="2"/>
    <n v="92"/>
    <n v="87"/>
    <n v="35"/>
    <n v="16"/>
    <n v="0"/>
    <n v="30"/>
    <n v="3"/>
  </r>
  <r>
    <n v="57"/>
    <s v="Ariyalur"/>
    <x v="1"/>
    <s v="Udayarpalayam-SDH"/>
    <x v="2"/>
    <n v="38"/>
    <n v="30"/>
    <n v="287"/>
    <n v="844"/>
    <n v="0"/>
    <n v="30"/>
    <n v="3"/>
  </r>
  <r>
    <n v="58"/>
    <s v="Ariyalur"/>
    <x v="1"/>
    <s v="Sendurai-SDH"/>
    <x v="2"/>
    <n v="32"/>
    <n v="25"/>
    <n v="1234"/>
    <n v="609"/>
    <n v="0"/>
    <n v="30"/>
    <n v="4"/>
  </r>
  <r>
    <n v="59"/>
    <s v="Chennai"/>
    <x v="1"/>
    <s v="Thiruvotryiyur-SDH"/>
    <x v="2"/>
    <n v="14"/>
    <n v="4"/>
    <n v="1109"/>
    <n v="2265"/>
    <n v="0"/>
    <n v="30"/>
    <n v="3"/>
  </r>
  <r>
    <n v="60"/>
    <s v="Chennai"/>
    <x v="1"/>
    <s v="Saidapet-SDH"/>
    <x v="2"/>
    <n v="14"/>
    <n v="6"/>
    <n v="1"/>
    <n v="1"/>
    <n v="0"/>
    <n v="30"/>
    <n v="1"/>
  </r>
  <r>
    <n v="61"/>
    <s v="Chennai"/>
    <x v="1"/>
    <s v="Injambakkam-SDH"/>
    <x v="2"/>
    <n v="14"/>
    <n v="4"/>
    <n v="2530"/>
    <n v="3708"/>
    <n v="0"/>
    <n v="30"/>
    <n v="5"/>
  </r>
  <r>
    <n v="62"/>
    <s v="Coimbatore"/>
    <x v="1"/>
    <s v="Kottur-SDH"/>
    <x v="2"/>
    <n v="29"/>
    <n v="21"/>
    <n v="3901"/>
    <n v="13821"/>
    <n v="0"/>
    <n v="30"/>
    <n v="5"/>
  </r>
  <r>
    <n v="63"/>
    <s v="Coimbatore"/>
    <x v="1"/>
    <s v="Valparai-SDH"/>
    <x v="2"/>
    <n v="48"/>
    <n v="40"/>
    <n v="4071"/>
    <n v="8230"/>
    <n v="0"/>
    <n v="30"/>
    <n v="4"/>
  </r>
  <r>
    <n v="64"/>
    <s v="Coimbatore"/>
    <x v="1"/>
    <s v="Vettaikaranputhur-SDH"/>
    <x v="2"/>
    <n v="27"/>
    <n v="20"/>
    <n v="3619"/>
    <n v="6968"/>
    <n v="0"/>
    <n v="30"/>
    <n v="4"/>
  </r>
  <r>
    <n v="65"/>
    <s v="Coimbatore"/>
    <x v="1"/>
    <s v="Annur-SDH"/>
    <x v="2"/>
    <n v="40"/>
    <n v="35"/>
    <n v="3664"/>
    <n v="8643"/>
    <n v="0"/>
    <n v="30"/>
    <n v="4"/>
  </r>
  <r>
    <n v="66"/>
    <s v="Coimbatore"/>
    <x v="1"/>
    <s v="Mettupalayam-SDH"/>
    <x v="2"/>
    <n v="67"/>
    <n v="59"/>
    <n v="8530"/>
    <n v="35656"/>
    <n v="241"/>
    <n v="30"/>
    <n v="5"/>
  </r>
  <r>
    <n v="67"/>
    <s v="Coimbatore"/>
    <x v="1"/>
    <s v="Kinathukadavu-SDH"/>
    <x v="2"/>
    <n v="14"/>
    <n v="6"/>
    <n v="1499"/>
    <n v="1784"/>
    <n v="0"/>
    <n v="30"/>
    <n v="3"/>
  </r>
  <r>
    <n v="68"/>
    <s v="Coimbatore"/>
    <x v="1"/>
    <s v="Madukkarai-SDH"/>
    <x v="2"/>
    <n v="14"/>
    <n v="5"/>
    <n v="2260"/>
    <n v="2532"/>
    <n v="235"/>
    <n v="30"/>
    <n v="5"/>
  </r>
  <r>
    <n v="69"/>
    <s v="Coimbatore"/>
    <x v="1"/>
    <s v="Sundakamuthur-SDH"/>
    <x v="2"/>
    <n v="14"/>
    <n v="6"/>
    <n v="3617"/>
    <n v="8107"/>
    <n v="0"/>
    <n v="30"/>
    <n v="4"/>
  </r>
  <r>
    <n v="70"/>
    <s v="Coimbatore"/>
    <x v="1"/>
    <s v="Periyanickenpalayam-SDH"/>
    <x v="2"/>
    <n v="37"/>
    <n v="28"/>
    <n v="2375"/>
    <n v="4472"/>
    <n v="0"/>
    <n v="30"/>
    <n v="5"/>
  </r>
  <r>
    <n v="71"/>
    <s v="Coimbatore"/>
    <x v="1"/>
    <s v="Kolarpatty-SDH"/>
    <x v="2"/>
    <n v="14"/>
    <n v="4"/>
    <n v="2980"/>
    <n v="8173"/>
    <n v="0"/>
    <n v="30"/>
    <n v="4"/>
  </r>
  <r>
    <n v="72"/>
    <s v="Coimbatore"/>
    <x v="1"/>
    <s v="Sulur-SDH"/>
    <x v="2"/>
    <n v="39"/>
    <n v="30"/>
    <n v="6571"/>
    <n v="11088"/>
    <n v="0"/>
    <n v="30"/>
    <n v="4"/>
  </r>
  <r>
    <n v="73"/>
    <s v="Coimbatore"/>
    <x v="1"/>
    <s v="Thondamuthur-SDH"/>
    <x v="2"/>
    <n v="40"/>
    <n v="31"/>
    <n v="3929"/>
    <n v="7135"/>
    <n v="0"/>
    <n v="30"/>
    <n v="3"/>
  </r>
  <r>
    <n v="74"/>
    <s v="Cuddalore"/>
    <x v="1"/>
    <s v="Bhuvanagiri-SDH"/>
    <x v="2"/>
    <n v="15"/>
    <n v="6"/>
    <n v="611"/>
    <n v="30"/>
    <n v="0"/>
    <n v="30"/>
    <n v="3"/>
  </r>
  <r>
    <n v="75"/>
    <s v="Cuddalore"/>
    <x v="1"/>
    <s v="Kattumannarkoil-SDH"/>
    <x v="2"/>
    <n v="42"/>
    <n v="32"/>
    <n v="12"/>
    <n v="7"/>
    <n v="0"/>
    <n v="30"/>
    <n v="2"/>
  </r>
  <r>
    <n v="76"/>
    <s v="Cuddalore"/>
    <x v="1"/>
    <s v="Chidambaram-SDH"/>
    <x v="2"/>
    <n v="102"/>
    <n v="93"/>
    <n v="6047"/>
    <n v="4"/>
    <n v="147"/>
    <n v="30"/>
    <n v="5"/>
  </r>
  <r>
    <n v="77"/>
    <s v="Cuddalore"/>
    <x v="1"/>
    <s v="Kurinchipadi-SDH"/>
    <x v="2"/>
    <n v="60"/>
    <n v="51"/>
    <n v="10"/>
    <n v="0"/>
    <n v="0"/>
    <n v="30"/>
    <n v="2"/>
  </r>
  <r>
    <n v="78"/>
    <s v="Cuddalore"/>
    <x v="1"/>
    <s v="Thittakudi-SDH"/>
    <x v="2"/>
    <n v="69"/>
    <n v="58"/>
    <n v="224"/>
    <n v="0"/>
    <n v="0"/>
    <n v="30"/>
    <n v="1"/>
  </r>
  <r>
    <n v="79"/>
    <s v="Cuddalore"/>
    <x v="1"/>
    <s v="Veppur-SDH"/>
    <x v="2"/>
    <n v="14"/>
    <n v="5"/>
    <n v="65"/>
    <n v="0"/>
    <n v="0"/>
    <n v="30"/>
    <n v="3"/>
  </r>
  <r>
    <n v="80"/>
    <s v="Cuddalore"/>
    <x v="1"/>
    <s v="Panrutti-SDH"/>
    <x v="2"/>
    <n v="68"/>
    <n v="58"/>
    <n v="55"/>
    <n v="0"/>
    <n v="54"/>
    <n v="30"/>
    <n v="3"/>
  </r>
  <r>
    <n v="81"/>
    <s v="Cuddalore"/>
    <x v="1"/>
    <s v="Portnova-SDH"/>
    <x v="2"/>
    <n v="45"/>
    <n v="34"/>
    <n v="259"/>
    <n v="5"/>
    <n v="0"/>
    <n v="30"/>
    <n v="3"/>
  </r>
  <r>
    <n v="82"/>
    <s v="Cuddalore"/>
    <x v="1"/>
    <s v="Virudhachalam-SDH"/>
    <x v="2"/>
    <n v="135"/>
    <n v="125"/>
    <n v="784"/>
    <n v="3"/>
    <n v="0"/>
    <n v="30"/>
    <n v="3"/>
  </r>
  <r>
    <n v="83"/>
    <s v="Dharmapuri"/>
    <x v="1"/>
    <s v="Harur-SDH"/>
    <x v="2"/>
    <n v="94"/>
    <n v="86"/>
    <n v="8318"/>
    <n v="14254"/>
    <n v="213"/>
    <n v="32"/>
    <n v="10"/>
  </r>
  <r>
    <n v="84"/>
    <s v="Dharmapuri"/>
    <x v="1"/>
    <s v="Palacode-SDH"/>
    <x v="2"/>
    <n v="51"/>
    <n v="42"/>
    <n v="7706"/>
    <n v="6678"/>
    <n v="233"/>
    <n v="30"/>
    <n v="5"/>
  </r>
  <r>
    <n v="85"/>
    <s v="Dharmapuri"/>
    <x v="1"/>
    <s v="Pappireddipatti-SDH"/>
    <x v="2"/>
    <n v="25"/>
    <n v="15"/>
    <n v="4992"/>
    <n v="12021"/>
    <n v="2"/>
    <n v="30"/>
    <n v="4"/>
  </r>
  <r>
    <n v="86"/>
    <s v="Dindigul"/>
    <x v="1"/>
    <s v="Attur-SDH"/>
    <x v="2"/>
    <n v="15"/>
    <n v="5"/>
    <n v="603"/>
    <n v="21"/>
    <n v="70"/>
    <n v="30"/>
    <n v="8"/>
  </r>
  <r>
    <n v="87"/>
    <s v="Dindigul"/>
    <x v="1"/>
    <s v="Batalagundu-SDH"/>
    <x v="2"/>
    <n v="14"/>
    <n v="9"/>
    <n v="2"/>
    <n v="2"/>
    <n v="1"/>
    <n v="30"/>
    <n v="2"/>
  </r>
  <r>
    <n v="88"/>
    <s v="Dindigul"/>
    <x v="1"/>
    <s v="Pattiveeranpatti-SDH"/>
    <x v="2"/>
    <n v="14"/>
    <n v="3"/>
    <n v="0"/>
    <n v="0"/>
    <n v="0"/>
    <n v="30"/>
    <n v="0"/>
  </r>
  <r>
    <n v="89"/>
    <s v="Dindigul"/>
    <x v="1"/>
    <s v="Kodaikanal-SDH"/>
    <x v="2"/>
    <n v="14"/>
    <n v="4"/>
    <n v="0"/>
    <n v="0"/>
    <n v="0"/>
    <n v="30"/>
    <n v="0"/>
  </r>
  <r>
    <n v="90"/>
    <s v="Dindigul"/>
    <x v="1"/>
    <s v="Pannaikadu-SDH"/>
    <x v="2"/>
    <n v="14"/>
    <n v="3"/>
    <n v="0"/>
    <n v="0"/>
    <n v="0"/>
    <n v="30"/>
    <n v="0"/>
  </r>
  <r>
    <n v="91"/>
    <s v="Dindigul"/>
    <x v="1"/>
    <s v="Thandikudi-SDH"/>
    <x v="2"/>
    <n v="14"/>
    <n v="4"/>
    <n v="0"/>
    <n v="0"/>
    <n v="0"/>
    <n v="30"/>
    <n v="0"/>
  </r>
  <r>
    <n v="92"/>
    <s v="Dindigul"/>
    <x v="1"/>
    <s v="Natham-SDH"/>
    <x v="2"/>
    <n v="14"/>
    <n v="3"/>
    <n v="2"/>
    <n v="2"/>
    <n v="0"/>
    <n v="30"/>
    <n v="1"/>
  </r>
  <r>
    <n v="93"/>
    <s v="Dindigul"/>
    <x v="1"/>
    <s v="Nilakottai-SDH"/>
    <x v="2"/>
    <n v="14"/>
    <n v="3"/>
    <n v="0"/>
    <n v="0"/>
    <n v="0"/>
    <n v="30"/>
    <n v="0"/>
  </r>
  <r>
    <n v="94"/>
    <s v="Dindigul"/>
    <x v="1"/>
    <s v="Oddanchatram-SDH"/>
    <x v="2"/>
    <n v="14"/>
    <n v="3"/>
    <n v="32"/>
    <n v="45"/>
    <n v="0"/>
    <n v="30"/>
    <n v="2"/>
  </r>
  <r>
    <n v="95"/>
    <s v="Dindigul"/>
    <x v="1"/>
    <s v="Ayakudi-SDH"/>
    <x v="2"/>
    <n v="14"/>
    <n v="3"/>
    <n v="0"/>
    <n v="0"/>
    <n v="0"/>
    <n v="30"/>
    <n v="0"/>
  </r>
  <r>
    <n v="96"/>
    <s v="Dindigul"/>
    <x v="1"/>
    <s v="Palani-SDH"/>
    <x v="2"/>
    <n v="14"/>
    <n v="8"/>
    <n v="125"/>
    <n v="0"/>
    <n v="125"/>
    <n v="30"/>
    <n v="1"/>
  </r>
  <r>
    <n v="97"/>
    <s v="Dindigul"/>
    <x v="1"/>
    <s v="Vedasendur-SDH"/>
    <x v="2"/>
    <n v="14"/>
    <n v="3"/>
    <n v="178"/>
    <n v="363"/>
    <n v="0"/>
    <n v="30"/>
    <n v="3"/>
  </r>
  <r>
    <n v="98"/>
    <s v="Erode"/>
    <x v="1"/>
    <s v="Anthiyur-SDH"/>
    <x v="2"/>
    <n v="42"/>
    <n v="32"/>
    <n v="18"/>
    <n v="9"/>
    <n v="0"/>
    <n v="30"/>
    <n v="2"/>
  </r>
  <r>
    <n v="99"/>
    <s v="Erode"/>
    <x v="1"/>
    <s v="Bhavani-SDH"/>
    <x v="2"/>
    <n v="42"/>
    <n v="31"/>
    <n v="62"/>
    <n v="97"/>
    <n v="0"/>
    <n v="30"/>
    <n v="2"/>
  </r>
  <r>
    <n v="100"/>
    <s v="Erode"/>
    <x v="1"/>
    <s v="Kavanthapadi-SDH"/>
    <x v="2"/>
    <n v="28"/>
    <n v="17"/>
    <n v="0"/>
    <n v="0"/>
    <n v="0"/>
    <n v="30"/>
    <n v="0"/>
  </r>
  <r>
    <n v="101"/>
    <s v="Erode"/>
    <x v="1"/>
    <s v="Gobichettypalayam-SDH"/>
    <x v="2"/>
    <n v="107"/>
    <n v="98"/>
    <n v="0"/>
    <n v="0"/>
    <n v="0"/>
    <n v="30"/>
    <n v="0"/>
  </r>
  <r>
    <n v="102"/>
    <s v="Erode"/>
    <x v="1"/>
    <s v="Kodumudi-SDH"/>
    <x v="2"/>
    <n v="30"/>
    <n v="19"/>
    <n v="15"/>
    <n v="13"/>
    <n v="0"/>
    <n v="30"/>
    <n v="2"/>
  </r>
  <r>
    <n v="103"/>
    <s v="Erode"/>
    <x v="1"/>
    <s v="Perundurai-SDH"/>
    <x v="2"/>
    <n v="38"/>
    <n v="27"/>
    <n v="146"/>
    <n v="33"/>
    <n v="5"/>
    <n v="30"/>
    <n v="4"/>
  </r>
  <r>
    <n v="104"/>
    <s v="Erode"/>
    <x v="1"/>
    <s v="Sathiyamangalam-SDH"/>
    <x v="2"/>
    <n v="40"/>
    <n v="29"/>
    <n v="4"/>
    <n v="3"/>
    <n v="0"/>
    <n v="30"/>
    <n v="1"/>
  </r>
  <r>
    <n v="105"/>
    <s v="Kancheepuram"/>
    <x v="1"/>
    <s v="Tambaram SDH"/>
    <x v="2"/>
    <n v="95"/>
    <n v="87"/>
    <n v="12426"/>
    <n v="66"/>
    <n v="402"/>
    <n v="33"/>
    <n v="12"/>
  </r>
  <r>
    <n v="106"/>
    <s v="Kancheepuram"/>
    <x v="1"/>
    <s v="Cheyyur-SDH"/>
    <x v="2"/>
    <n v="35"/>
    <n v="24"/>
    <n v="116"/>
    <n v="144"/>
    <n v="0"/>
    <n v="30"/>
    <n v="1"/>
  </r>
  <r>
    <n v="107"/>
    <s v="Kancheepuram"/>
    <x v="1"/>
    <s v="Madhuranthagam-SDH"/>
    <x v="2"/>
    <n v="19"/>
    <n v="8"/>
    <n v="0"/>
    <n v="0"/>
    <n v="0"/>
    <n v="30"/>
    <n v="0"/>
  </r>
  <r>
    <n v="108"/>
    <s v="Kancheepuram"/>
    <x v="1"/>
    <s v="Sriperumpudur-SDH"/>
    <x v="2"/>
    <n v="47"/>
    <n v="36"/>
    <n v="174"/>
    <n v="268"/>
    <n v="0"/>
    <n v="30"/>
    <n v="3"/>
  </r>
  <r>
    <n v="109"/>
    <s v="Kancheepuram"/>
    <x v="1"/>
    <s v="Mahabalipuram-SDH"/>
    <x v="2"/>
    <n v="14"/>
    <n v="3"/>
    <n v="0"/>
    <n v="0"/>
    <n v="0"/>
    <n v="30"/>
    <n v="0"/>
  </r>
  <r>
    <n v="110"/>
    <s v="Kancheepuram"/>
    <x v="1"/>
    <s v="Thirukalukundram-SDH"/>
    <x v="2"/>
    <n v="39"/>
    <n v="28"/>
    <n v="0"/>
    <n v="0"/>
    <n v="0"/>
    <n v="30"/>
    <n v="0"/>
  </r>
  <r>
    <n v="111"/>
    <s v="Kancheepuram"/>
    <x v="1"/>
    <s v="Tiruporur-SDH"/>
    <x v="2"/>
    <n v="14"/>
    <n v="5"/>
    <n v="0"/>
    <n v="0"/>
    <n v="0"/>
    <n v="30"/>
    <n v="0"/>
  </r>
  <r>
    <n v="112"/>
    <s v="Kancheepuram"/>
    <x v="1"/>
    <s v="Uthiramerur-SDH"/>
    <x v="2"/>
    <n v="38"/>
    <n v="27"/>
    <n v="0"/>
    <n v="0"/>
    <n v="0"/>
    <n v="30"/>
    <n v="0"/>
  </r>
  <r>
    <n v="113"/>
    <s v="Kancheepuram"/>
    <x v="1"/>
    <s v="Walajabad-SDH"/>
    <x v="2"/>
    <n v="14"/>
    <n v="3"/>
    <n v="0"/>
    <n v="0"/>
    <n v="0"/>
    <n v="30"/>
    <n v="0"/>
  </r>
  <r>
    <n v="114"/>
    <s v="Kanyakumari"/>
    <x v="1"/>
    <s v="Kanyakumari-SDH"/>
    <x v="2"/>
    <n v="30"/>
    <n v="19"/>
    <n v="7397"/>
    <n v="2069"/>
    <n v="0"/>
    <n v="30"/>
    <n v="8"/>
  </r>
  <r>
    <n v="115"/>
    <s v="Kanyakumari"/>
    <x v="1"/>
    <s v="Colachal-SDH"/>
    <x v="2"/>
    <n v="37"/>
    <n v="27"/>
    <n v="1554"/>
    <n v="1059"/>
    <n v="0"/>
    <n v="30"/>
    <n v="4"/>
  </r>
  <r>
    <n v="116"/>
    <s v="Kanyakumari"/>
    <x v="1"/>
    <s v="Karungal-SDH"/>
    <x v="2"/>
    <n v="27"/>
    <n v="17"/>
    <n v="986"/>
    <n v="1973"/>
    <n v="0"/>
    <n v="30"/>
    <n v="4"/>
  </r>
  <r>
    <n v="117"/>
    <s v="Kanyakumari"/>
    <x v="1"/>
    <s v="Senanvilai-SDH"/>
    <x v="2"/>
    <n v="26"/>
    <n v="15"/>
    <n v="1018"/>
    <n v="547"/>
    <n v="0"/>
    <n v="30"/>
    <n v="3"/>
  </r>
  <r>
    <n v="118"/>
    <s v="Kanyakumari"/>
    <x v="1"/>
    <s v="Arumanai-SDH"/>
    <x v="2"/>
    <n v="25"/>
    <n v="14"/>
    <n v="2166"/>
    <n v="2996"/>
    <n v="0"/>
    <n v="30"/>
    <n v="4"/>
  </r>
  <r>
    <n v="119"/>
    <s v="Kanyakumari"/>
    <x v="1"/>
    <s v="Kuzhithurai-SDH"/>
    <x v="2"/>
    <n v="64"/>
    <n v="55"/>
    <n v="7869"/>
    <n v="5928"/>
    <n v="1"/>
    <n v="33"/>
    <n v="15"/>
  </r>
  <r>
    <n v="120"/>
    <s v="Kanyakumari"/>
    <x v="1"/>
    <s v="Kulaseram-SDH"/>
    <x v="2"/>
    <n v="29"/>
    <n v="18"/>
    <n v="2994"/>
    <n v="1403"/>
    <n v="0"/>
    <n v="30"/>
    <n v="5"/>
  </r>
  <r>
    <n v="121"/>
    <s v="Kanyakumari"/>
    <x v="1"/>
    <s v="Boothapandi-SDH"/>
    <x v="2"/>
    <n v="45"/>
    <n v="34"/>
    <n v="2629"/>
    <n v="6226"/>
    <n v="0"/>
    <n v="30"/>
    <n v="6"/>
  </r>
  <r>
    <n v="122"/>
    <s v="Karur"/>
    <x v="1"/>
    <s v="Aravakurtchi-SDH"/>
    <x v="2"/>
    <n v="31"/>
    <n v="21"/>
    <n v="1204"/>
    <n v="3797"/>
    <n v="0"/>
    <n v="30"/>
    <n v="7"/>
  </r>
  <r>
    <n v="123"/>
    <s v="Karur"/>
    <x v="1"/>
    <s v="Pallapatti-SDH"/>
    <x v="2"/>
    <n v="43"/>
    <n v="32"/>
    <n v="1575"/>
    <n v="4658"/>
    <n v="0"/>
    <n v="30"/>
    <n v="4"/>
  </r>
  <r>
    <n v="124"/>
    <s v="Karur"/>
    <x v="1"/>
    <s v="Kadavur-SDH"/>
    <x v="2"/>
    <n v="14"/>
    <n v="3"/>
    <n v="2426"/>
    <n v="6750"/>
    <n v="0"/>
    <n v="30"/>
    <n v="4"/>
  </r>
  <r>
    <n v="125"/>
    <s v="Karur"/>
    <x v="1"/>
    <s v="Manmangalam-SDH"/>
    <x v="2"/>
    <n v="14"/>
    <n v="3"/>
    <n v="1340"/>
    <n v="2482"/>
    <n v="0"/>
    <n v="30"/>
    <n v="3"/>
  </r>
  <r>
    <n v="126"/>
    <s v="Karur"/>
    <x v="1"/>
    <s v="Velauthapalayam-SDH"/>
    <x v="2"/>
    <n v="44"/>
    <n v="34"/>
    <n v="2946"/>
    <n v="3678"/>
    <n v="38"/>
    <n v="30"/>
    <n v="6"/>
  </r>
  <r>
    <n v="127"/>
    <s v="Karur"/>
    <x v="1"/>
    <s v="Krishnarayapuram-SDH"/>
    <x v="2"/>
    <n v="26"/>
    <n v="15"/>
    <n v="918"/>
    <n v="1711"/>
    <n v="0"/>
    <n v="30"/>
    <n v="5"/>
  </r>
  <r>
    <n v="128"/>
    <s v="Krishnagiri"/>
    <x v="1"/>
    <s v="Bargur-SDH"/>
    <x v="2"/>
    <n v="39"/>
    <n v="30"/>
    <n v="9274"/>
    <n v="18716"/>
    <n v="0"/>
    <n v="32"/>
    <n v="4"/>
  </r>
  <r>
    <n v="129"/>
    <s v="Krishnagiri"/>
    <x v="1"/>
    <s v="Pochampalli-SDH"/>
    <x v="2"/>
    <n v="32"/>
    <n v="23"/>
    <n v="9293"/>
    <n v="18998"/>
    <n v="20"/>
    <n v="30"/>
    <n v="4"/>
  </r>
  <r>
    <n v="130"/>
    <s v="Krishnagiri"/>
    <x v="1"/>
    <s v="Hosur-SDH"/>
    <x v="2"/>
    <n v="98"/>
    <n v="88"/>
    <n v="14373"/>
    <n v="8490"/>
    <n v="515"/>
    <n v="32"/>
    <n v="7"/>
  </r>
  <r>
    <n v="131"/>
    <s v="Krishnagiri"/>
    <x v="1"/>
    <s v="Thenkanikottai-SDH"/>
    <x v="2"/>
    <n v="54"/>
    <n v="43"/>
    <n v="5550"/>
    <n v="4891"/>
    <n v="82"/>
    <n v="30"/>
    <n v="7"/>
  </r>
  <r>
    <n v="132"/>
    <s v="Krishnagiri"/>
    <x v="1"/>
    <s v="Mathur-SDH"/>
    <x v="2"/>
    <n v="31"/>
    <n v="20"/>
    <n v="5090"/>
    <n v="7670"/>
    <n v="7"/>
    <n v="30"/>
    <n v="4"/>
  </r>
  <r>
    <n v="133"/>
    <s v="Krishnagiri"/>
    <x v="1"/>
    <s v="Uthangarai-SDH"/>
    <x v="2"/>
    <n v="43"/>
    <n v="33"/>
    <n v="20030"/>
    <n v="64461"/>
    <n v="16"/>
    <n v="34"/>
    <n v="5"/>
  </r>
  <r>
    <n v="134"/>
    <s v="Madurai"/>
    <x v="1"/>
    <s v="Thiruparankundram-SDH"/>
    <x v="2"/>
    <n v="45"/>
    <n v="34"/>
    <n v="1378"/>
    <n v="1351"/>
    <n v="0"/>
    <n v="30"/>
    <n v="4"/>
  </r>
  <r>
    <n v="135"/>
    <s v="Madurai"/>
    <x v="1"/>
    <s v="Melur-SDH"/>
    <x v="2"/>
    <n v="83"/>
    <n v="72"/>
    <n v="2633"/>
    <n v="6362"/>
    <n v="0"/>
    <n v="30"/>
    <n v="4"/>
  </r>
  <r>
    <n v="136"/>
    <s v="Madurai"/>
    <x v="1"/>
    <s v="Peraiyur-SDH"/>
    <x v="2"/>
    <n v="33"/>
    <n v="22"/>
    <n v="702"/>
    <n v="2575"/>
    <n v="0"/>
    <n v="30"/>
    <n v="2"/>
  </r>
  <r>
    <n v="137"/>
    <s v="Madurai"/>
    <x v="1"/>
    <s v="Sholavandan-SDH"/>
    <x v="2"/>
    <n v="31"/>
    <n v="20"/>
    <n v="684"/>
    <n v="637"/>
    <n v="0"/>
    <n v="30"/>
    <n v="3"/>
  </r>
  <r>
    <n v="138"/>
    <s v="Madurai"/>
    <x v="1"/>
    <s v="Vadipatti-SDH"/>
    <x v="2"/>
    <n v="51"/>
    <n v="40"/>
    <n v="1270"/>
    <n v="1963"/>
    <n v="0"/>
    <n v="30"/>
    <n v="3"/>
  </r>
  <r>
    <n v="139"/>
    <s v="Madurai"/>
    <x v="1"/>
    <s v="Tirumangalam-SDH"/>
    <x v="2"/>
    <n v="111"/>
    <n v="100"/>
    <n v="2562"/>
    <n v="10423"/>
    <n v="0"/>
    <n v="30"/>
    <n v="2"/>
  </r>
  <r>
    <n v="140"/>
    <s v="Nagapattinam"/>
    <x v="1"/>
    <s v="Thirukuvalai-SDH"/>
    <x v="2"/>
    <n v="35"/>
    <n v="25"/>
    <n v="51"/>
    <n v="18"/>
    <n v="0"/>
    <n v="30"/>
    <n v="2"/>
  </r>
  <r>
    <n v="141"/>
    <s v="Nagapattinam"/>
    <x v="1"/>
    <s v="Kilvelur-SDH"/>
    <x v="2"/>
    <n v="28"/>
    <n v="17"/>
    <n v="328"/>
    <n v="399"/>
    <n v="0"/>
    <n v="30"/>
    <n v="3"/>
  </r>
  <r>
    <n v="142"/>
    <s v="Nagapattinam"/>
    <x v="1"/>
    <s v="Kuthalam-SDH"/>
    <x v="2"/>
    <n v="41"/>
    <n v="32"/>
    <n v="632"/>
    <n v="773"/>
    <n v="0"/>
    <n v="30"/>
    <n v="3"/>
  </r>
  <r>
    <n v="143"/>
    <s v="Nagapattinam"/>
    <x v="1"/>
    <s v="Mayiladuthurai-SDH"/>
    <x v="2"/>
    <n v="195"/>
    <n v="10"/>
    <n v="18979"/>
    <n v="2176"/>
    <n v="1024"/>
    <n v="32"/>
    <n v="12"/>
  </r>
  <r>
    <n v="144"/>
    <s v="Nagapattinam"/>
    <x v="1"/>
    <s v="Nagoor-SDH"/>
    <x v="2"/>
    <n v="29"/>
    <n v="18"/>
    <n v="85"/>
    <n v="81"/>
    <n v="0"/>
    <n v="30"/>
    <n v="3"/>
  </r>
  <r>
    <n v="145"/>
    <s v="Nagapattinam"/>
    <x v="1"/>
    <s v="Porayaru-SDH"/>
    <x v="2"/>
    <n v="43"/>
    <n v="32"/>
    <n v="25"/>
    <n v="5"/>
    <n v="0"/>
    <n v="30"/>
    <n v="2"/>
  </r>
  <r>
    <n v="146"/>
    <s v="Nagapattinam"/>
    <x v="1"/>
    <s v="Tharangambadi-SDH"/>
    <x v="2"/>
    <n v="30"/>
    <n v="19"/>
    <n v="141"/>
    <n v="243"/>
    <n v="0"/>
    <n v="30"/>
    <n v="3"/>
  </r>
  <r>
    <n v="147"/>
    <s v="Nagapattinam"/>
    <x v="1"/>
    <s v="Sirkazhi-SDH"/>
    <x v="2"/>
    <n v="116"/>
    <n v="108"/>
    <n v="341"/>
    <n v="17"/>
    <n v="267"/>
    <n v="30"/>
    <n v="4"/>
  </r>
  <r>
    <n v="148"/>
    <s v="Nagapattinam"/>
    <x v="1"/>
    <s v="Vaitheeswarankovil-SDH"/>
    <x v="2"/>
    <n v="27"/>
    <n v="17"/>
    <n v="330"/>
    <n v="330"/>
    <n v="0"/>
    <n v="30"/>
    <n v="3"/>
  </r>
  <r>
    <n v="149"/>
    <s v="Nagapattinam"/>
    <x v="1"/>
    <s v="Karuppambalam-SDH"/>
    <x v="2"/>
    <n v="25"/>
    <n v="14"/>
    <n v="40"/>
    <n v="39"/>
    <n v="0"/>
    <n v="30"/>
    <n v="1"/>
  </r>
  <r>
    <n v="150"/>
    <s v="Nagapattinam"/>
    <x v="1"/>
    <s v="Vedaranyam-SDH"/>
    <x v="2"/>
    <n v="78"/>
    <n v="67"/>
    <n v="22"/>
    <n v="5"/>
    <n v="0"/>
    <n v="30"/>
    <n v="1"/>
  </r>
  <r>
    <n v="151"/>
    <s v="Namakkal"/>
    <x v="1"/>
    <s v="Kolli Hills-SDH"/>
    <x v="2"/>
    <n v="15"/>
    <n v="4"/>
    <n v="24"/>
    <n v="52"/>
    <n v="0"/>
    <n v="30"/>
    <n v="2"/>
  </r>
  <r>
    <n v="152"/>
    <s v="Namakkal"/>
    <x v="1"/>
    <s v="Komarapalayam-SDH"/>
    <x v="2"/>
    <n v="65"/>
    <n v="56"/>
    <n v="1626"/>
    <n v="3173"/>
    <n v="157"/>
    <n v="30"/>
    <n v="7"/>
  </r>
  <r>
    <n v="153"/>
    <s v="Namakkal"/>
    <x v="1"/>
    <s v="Pallipalayam-SDH"/>
    <x v="2"/>
    <n v="31"/>
    <n v="20"/>
    <n v="454"/>
    <n v="1072"/>
    <n v="0"/>
    <n v="30"/>
    <n v="3"/>
  </r>
  <r>
    <n v="154"/>
    <s v="Namakkal"/>
    <x v="1"/>
    <s v="Velur-SDH"/>
    <x v="2"/>
    <n v="43"/>
    <n v="33"/>
    <n v="1959"/>
    <n v="2422"/>
    <n v="1"/>
    <n v="31"/>
    <n v="6"/>
  </r>
  <r>
    <n v="155"/>
    <s v="Namakkal"/>
    <x v="1"/>
    <s v="Rasipuram-SDH"/>
    <x v="2"/>
    <n v="89"/>
    <n v="80"/>
    <n v="1331"/>
    <n v="1059"/>
    <n v="400"/>
    <n v="30"/>
    <n v="7"/>
  </r>
  <r>
    <n v="156"/>
    <s v="Namakkal"/>
    <x v="1"/>
    <s v="Sendamangalam-SDH"/>
    <x v="2"/>
    <n v="50"/>
    <n v="39"/>
    <n v="1016"/>
    <n v="3186"/>
    <n v="0"/>
    <n v="30"/>
    <n v="3"/>
  </r>
  <r>
    <n v="157"/>
    <s v="Namakkal"/>
    <x v="1"/>
    <s v="Tiruchengode-SDH"/>
    <x v="2"/>
    <n v="111"/>
    <n v="101"/>
    <n v="1068"/>
    <n v="1048"/>
    <n v="213"/>
    <n v="30"/>
    <n v="6"/>
  </r>
  <r>
    <n v="158"/>
    <s v="Namakkal"/>
    <x v="1"/>
    <s v="Vennandur-SDH"/>
    <x v="2"/>
    <n v="27"/>
    <n v="16"/>
    <n v="641"/>
    <n v="1932"/>
    <n v="0"/>
    <n v="30"/>
    <n v="4"/>
  </r>
  <r>
    <n v="159"/>
    <s v="TheNilgiris"/>
    <x v="1"/>
    <s v="Coonoor-SDH"/>
    <x v="2"/>
    <n v="93"/>
    <n v="83"/>
    <n v="8788"/>
    <n v="12252"/>
    <n v="332"/>
    <n v="30"/>
    <n v="9"/>
  </r>
  <r>
    <n v="160"/>
    <s v="TheNilgiris"/>
    <x v="1"/>
    <s v="Gudalur-SDH"/>
    <x v="2"/>
    <n v="57"/>
    <n v="49"/>
    <n v="4104"/>
    <n v="9043"/>
    <n v="448"/>
    <n v="30"/>
    <n v="4"/>
  </r>
  <r>
    <n v="161"/>
    <s v="TheNilgiris"/>
    <x v="1"/>
    <s v="Pandalur-SDH"/>
    <x v="2"/>
    <n v="28"/>
    <n v="19"/>
    <n v="840"/>
    <n v="2242"/>
    <n v="0"/>
    <n v="30"/>
    <n v="2"/>
  </r>
  <r>
    <n v="162"/>
    <s v="TheNilgiris"/>
    <x v="1"/>
    <s v="Kothagiri-SDH"/>
    <x v="2"/>
    <n v="59"/>
    <n v="49"/>
    <n v="2662"/>
    <n v="8822"/>
    <n v="17"/>
    <n v="30"/>
    <n v="5"/>
  </r>
  <r>
    <n v="163"/>
    <s v="TheNilgiris"/>
    <x v="1"/>
    <s v="Manjur-SDH"/>
    <x v="2"/>
    <n v="26"/>
    <n v="15"/>
    <n v="3035"/>
    <n v="11092"/>
    <n v="5"/>
    <n v="30"/>
    <n v="5"/>
  </r>
  <r>
    <n v="164"/>
    <s v="Perambalur"/>
    <x v="1"/>
    <s v="Karai-SDH"/>
    <x v="2"/>
    <n v="15"/>
    <n v="5"/>
    <n v="4915"/>
    <n v="15784"/>
    <n v="0"/>
    <n v="30"/>
    <n v="3"/>
  </r>
  <r>
    <n v="165"/>
    <s v="Perambalur"/>
    <x v="1"/>
    <s v="Krishnapuram-SDH"/>
    <x v="2"/>
    <n v="35"/>
    <n v="24"/>
    <n v="1359"/>
    <n v="3261"/>
    <n v="0"/>
    <n v="30"/>
    <n v="3"/>
  </r>
  <r>
    <n v="166"/>
    <s v="Perambalur"/>
    <x v="1"/>
    <s v="Veppur-SDH"/>
    <x v="2"/>
    <n v="36"/>
    <n v="26"/>
    <n v="756"/>
    <n v="3634"/>
    <n v="0"/>
    <n v="30"/>
    <n v="5"/>
  </r>
  <r>
    <n v="167"/>
    <s v="Pudukkottai"/>
    <x v="1"/>
    <s v="Annavasal-SDH"/>
    <x v="2"/>
    <n v="30"/>
    <n v="22"/>
    <n v="2070"/>
    <n v="1327"/>
    <n v="1"/>
    <n v="30"/>
    <n v="5"/>
  </r>
  <r>
    <n v="168"/>
    <s v="Pudukkottai"/>
    <x v="1"/>
    <s v="Illuppur-SDH"/>
    <x v="2"/>
    <n v="38"/>
    <n v="30"/>
    <n v="3363"/>
    <n v="4484"/>
    <n v="111"/>
    <n v="30"/>
    <n v="6"/>
  </r>
  <r>
    <n v="169"/>
    <s v="Pudukkottai"/>
    <x v="1"/>
    <s v="Subramaniyapuram-SDH"/>
    <x v="2"/>
    <n v="24"/>
    <n v="13"/>
    <n v="2256"/>
    <n v="3880"/>
    <n v="1"/>
    <n v="30"/>
    <n v="4"/>
  </r>
  <r>
    <n v="170"/>
    <s v="Pudukkottai"/>
    <x v="1"/>
    <s v="Avudaiyarkoil-SDH"/>
    <x v="2"/>
    <n v="32"/>
    <n v="21"/>
    <n v="972"/>
    <n v="202"/>
    <n v="0"/>
    <n v="30"/>
    <n v="3"/>
  </r>
  <r>
    <n v="171"/>
    <s v="Pudukkottai"/>
    <x v="1"/>
    <s v="Gandarvakottai-SDH"/>
    <x v="2"/>
    <n v="35"/>
    <n v="24"/>
    <n v="5536"/>
    <n v="1507"/>
    <n v="16"/>
    <n v="30"/>
    <n v="4"/>
  </r>
  <r>
    <n v="172"/>
    <s v="Pudukkottai"/>
    <x v="1"/>
    <s v="Karambakkudi-SDH"/>
    <x v="2"/>
    <n v="14"/>
    <n v="3"/>
    <n v="432"/>
    <n v="668"/>
    <n v="0"/>
    <n v="30"/>
    <n v="2"/>
  </r>
  <r>
    <n v="173"/>
    <s v="Pudukkottai"/>
    <x v="1"/>
    <s v="Keeranur-SDH"/>
    <x v="2"/>
    <n v="26"/>
    <n v="15"/>
    <n v="2830"/>
    <n v="4737"/>
    <n v="1"/>
    <n v="30"/>
    <n v="5"/>
  </r>
  <r>
    <n v="174"/>
    <s v="Pudukkottai"/>
    <x v="1"/>
    <s v="Manamelkudi-SDH"/>
    <x v="2"/>
    <n v="47"/>
    <n v="37"/>
    <n v="1242"/>
    <n v="726"/>
    <n v="0"/>
    <n v="30"/>
    <n v="2"/>
  </r>
  <r>
    <n v="175"/>
    <s v="Pudukkottai"/>
    <x v="1"/>
    <s v="Valayampatti-SDH"/>
    <x v="2"/>
    <n v="35"/>
    <n v="24"/>
    <n v="1196"/>
    <n v="1443"/>
    <n v="0"/>
    <n v="30"/>
    <n v="3"/>
  </r>
  <r>
    <n v="176"/>
    <s v="Pudukkottai"/>
    <x v="1"/>
    <s v="Thirumayam-SDH"/>
    <x v="2"/>
    <n v="50"/>
    <n v="40"/>
    <n v="650"/>
    <n v="567"/>
    <n v="7"/>
    <n v="30"/>
    <n v="3"/>
  </r>
  <r>
    <n v="177"/>
    <s v="Pudukkottai"/>
    <x v="1"/>
    <s v="Alangudi-SDH"/>
    <x v="2"/>
    <n v="49"/>
    <n v="38"/>
    <n v="4787"/>
    <n v="5542"/>
    <n v="3"/>
    <n v="30"/>
    <n v="5"/>
  </r>
  <r>
    <n v="178"/>
    <s v="Pudukkottai"/>
    <x v="1"/>
    <s v="Viralimalai-SDH"/>
    <x v="2"/>
    <n v="14"/>
    <n v="4"/>
    <n v="323"/>
    <n v="890"/>
    <n v="0"/>
    <n v="30"/>
    <n v="6"/>
  </r>
  <r>
    <n v="179"/>
    <s v="Ramanathapuram"/>
    <x v="1"/>
    <s v="Kadaladi-SDH"/>
    <x v="2"/>
    <n v="34"/>
    <n v="26"/>
    <n v="1068"/>
    <n v="3642"/>
    <n v="0"/>
    <n v="30"/>
    <n v="4"/>
  </r>
  <r>
    <n v="180"/>
    <s v="Ramanathapuram"/>
    <x v="1"/>
    <s v="Kamuthi-SDH"/>
    <x v="2"/>
    <n v="54"/>
    <n v="44"/>
    <n v="2390"/>
    <n v="11170"/>
    <n v="2"/>
    <n v="30"/>
    <n v="3"/>
  </r>
  <r>
    <n v="181"/>
    <s v="Ramanathapuram"/>
    <x v="1"/>
    <s v="Mandapam Camp-SDH"/>
    <x v="2"/>
    <n v="29"/>
    <n v="18"/>
    <n v="577"/>
    <n v="1239"/>
    <n v="0"/>
    <n v="30"/>
    <n v="3"/>
  </r>
  <r>
    <n v="182"/>
    <s v="Ramanathapuram"/>
    <x v="1"/>
    <s v="Pannaikulam-SDH"/>
    <x v="2"/>
    <n v="29"/>
    <n v="18"/>
    <n v="922"/>
    <n v="3321"/>
    <n v="2"/>
    <n v="30"/>
    <n v="3"/>
  </r>
  <r>
    <n v="183"/>
    <s v="Ramanathapuram"/>
    <x v="1"/>
    <s v="Rameswaram-SDH"/>
    <x v="2"/>
    <n v="61"/>
    <n v="51"/>
    <n v="1517"/>
    <n v="1939"/>
    <n v="1"/>
    <n v="30"/>
    <n v="9"/>
  </r>
  <r>
    <n v="184"/>
    <s v="Ramanathapuram"/>
    <x v="1"/>
    <s v="Mudukalathur-SDH"/>
    <x v="2"/>
    <n v="59"/>
    <n v="49"/>
    <n v="985"/>
    <n v="2472"/>
    <n v="0"/>
    <n v="30"/>
    <n v="7"/>
  </r>
  <r>
    <n v="185"/>
    <s v="Ramanathapuram"/>
    <x v="1"/>
    <s v="Paramakudi-SDH"/>
    <x v="2"/>
    <n v="71"/>
    <n v="63"/>
    <n v="3251"/>
    <n v="8236"/>
    <n v="27"/>
    <n v="30"/>
    <n v="5"/>
  </r>
  <r>
    <n v="186"/>
    <s v="Ramanathapuram"/>
    <x v="1"/>
    <s v="Kilakarai-SDH"/>
    <x v="2"/>
    <n v="41"/>
    <n v="32"/>
    <n v="1052"/>
    <n v="2241"/>
    <n v="5"/>
    <n v="30"/>
    <n v="4"/>
  </r>
  <r>
    <n v="187"/>
    <s v="Ramanathapuram"/>
    <x v="1"/>
    <s v="Thiruvadanai-SDH"/>
    <x v="2"/>
    <n v="36"/>
    <n v="26"/>
    <n v="999"/>
    <n v="2579"/>
    <n v="0"/>
    <n v="30"/>
    <n v="3"/>
  </r>
  <r>
    <n v="188"/>
    <s v="Salem"/>
    <x v="1"/>
    <s v="Attur-SDH"/>
    <x v="2"/>
    <n v="116"/>
    <n v="108"/>
    <n v="6053"/>
    <n v="4883"/>
    <n v="408"/>
    <n v="30"/>
    <n v="6"/>
  </r>
  <r>
    <n v="189"/>
    <s v="Salem"/>
    <x v="1"/>
    <s v="Edapadi-SDH"/>
    <x v="2"/>
    <n v="87"/>
    <n v="79"/>
    <n v="1208"/>
    <n v="3275"/>
    <n v="48"/>
    <n v="32"/>
    <n v="6"/>
  </r>
  <r>
    <n v="190"/>
    <s v="Salem"/>
    <x v="1"/>
    <s v="Gangavalli-SDH"/>
    <x v="2"/>
    <n v="37"/>
    <n v="26"/>
    <n v="246"/>
    <n v="190"/>
    <n v="0"/>
    <n v="30"/>
    <n v="2"/>
  </r>
  <r>
    <n v="191"/>
    <s v="Salem"/>
    <x v="1"/>
    <s v="Jalakandapuram-SDH"/>
    <x v="2"/>
    <n v="36"/>
    <n v="25"/>
    <n v="830"/>
    <n v="919"/>
    <n v="0"/>
    <n v="30"/>
    <n v="4"/>
  </r>
  <r>
    <n v="192"/>
    <s v="Salem"/>
    <x v="1"/>
    <s v="Omalur-SDH"/>
    <x v="2"/>
    <n v="73"/>
    <n v="65"/>
    <n v="1819"/>
    <n v="2005"/>
    <n v="304"/>
    <n v="34"/>
    <n v="4"/>
  </r>
  <r>
    <n v="193"/>
    <s v="Salem"/>
    <x v="1"/>
    <s v="Bethanaickenpalayam-SDH"/>
    <x v="2"/>
    <n v="14"/>
    <n v="3"/>
    <n v="1081"/>
    <n v="3189"/>
    <n v="0"/>
    <n v="30"/>
    <n v="3"/>
  </r>
  <r>
    <n v="194"/>
    <s v="Salem"/>
    <x v="1"/>
    <s v="Sankari-SDH"/>
    <x v="2"/>
    <n v="45"/>
    <n v="34"/>
    <n v="810"/>
    <n v="1496"/>
    <n v="0"/>
    <n v="30"/>
    <n v="4"/>
  </r>
  <r>
    <n v="195"/>
    <s v="Salem"/>
    <x v="1"/>
    <s v="Valapady-SDH"/>
    <x v="2"/>
    <n v="14"/>
    <n v="4"/>
    <n v="2060"/>
    <n v="3661"/>
    <n v="0"/>
    <n v="30"/>
    <n v="4"/>
  </r>
  <r>
    <n v="196"/>
    <s v="Salem"/>
    <x v="1"/>
    <s v="Nainampatti-SDH"/>
    <x v="2"/>
    <n v="14"/>
    <n v="3"/>
    <n v="529"/>
    <n v="461"/>
    <n v="0"/>
    <n v="30"/>
    <n v="3"/>
  </r>
  <r>
    <n v="197"/>
    <s v="Salem"/>
    <x v="1"/>
    <s v="Vembadithalam-SDH"/>
    <x v="2"/>
    <n v="32"/>
    <n v="21"/>
    <n v="1179"/>
    <n v="2518"/>
    <n v="1"/>
    <n v="30"/>
    <n v="5"/>
  </r>
  <r>
    <n v="198"/>
    <s v="Salem"/>
    <x v="1"/>
    <s v="Yercaud-SDH"/>
    <x v="2"/>
    <n v="33"/>
    <n v="22"/>
    <n v="1470"/>
    <n v="6109"/>
    <n v="1"/>
    <n v="30"/>
    <n v="4"/>
  </r>
  <r>
    <n v="199"/>
    <s v="Sivagangai"/>
    <x v="1"/>
    <s v="Devakottai-SDH"/>
    <x v="2"/>
    <n v="62"/>
    <n v="49"/>
    <n v="2998"/>
    <n v="1693"/>
    <n v="178"/>
    <n v="30"/>
    <n v="8"/>
  </r>
  <r>
    <n v="200"/>
    <s v="Sivagangai"/>
    <x v="1"/>
    <s v="Ilayankudi-SDH"/>
    <x v="2"/>
    <n v="36"/>
    <n v="25"/>
    <n v="944"/>
    <n v="584"/>
    <n v="0"/>
    <n v="30"/>
    <n v="5"/>
  </r>
  <r>
    <n v="201"/>
    <s v="Sivagangai"/>
    <x v="1"/>
    <s v="Kalaiyarkoil-SDH"/>
    <x v="2"/>
    <n v="14"/>
    <n v="4"/>
    <n v="243"/>
    <n v="373"/>
    <n v="0"/>
    <n v="30"/>
    <n v="3"/>
  </r>
  <r>
    <n v="202"/>
    <s v="Sivagangai"/>
    <x v="1"/>
    <s v="Paganeri Wch-SDH"/>
    <x v="2"/>
    <n v="23"/>
    <n v="12"/>
    <n v="689"/>
    <n v="2"/>
    <n v="0"/>
    <n v="30"/>
    <n v="4"/>
  </r>
  <r>
    <n v="203"/>
    <s v="Sivagangai"/>
    <x v="1"/>
    <s v="Palavangudi Wch-SDH"/>
    <x v="2"/>
    <n v="19"/>
    <n v="8"/>
    <n v="258"/>
    <n v="27"/>
    <n v="1"/>
    <n v="30"/>
    <n v="5"/>
  </r>
  <r>
    <n v="204"/>
    <s v="Sivagangai"/>
    <x v="1"/>
    <s v="Manamadurai-SDH"/>
    <x v="2"/>
    <n v="14"/>
    <n v="3"/>
    <n v="1118"/>
    <n v="1764"/>
    <n v="0"/>
    <n v="30"/>
    <n v="4"/>
  </r>
  <r>
    <n v="205"/>
    <s v="Sivagangai"/>
    <x v="1"/>
    <s v="Pulankurichi-SDH"/>
    <x v="2"/>
    <n v="22"/>
    <n v="11"/>
    <n v="7"/>
    <n v="21"/>
    <n v="0"/>
    <n v="30"/>
    <n v="1"/>
  </r>
  <r>
    <n v="206"/>
    <s v="Sivagangai"/>
    <x v="1"/>
    <s v="Kanadukathan-SDH"/>
    <x v="2"/>
    <n v="36"/>
    <n v="23"/>
    <n v="100"/>
    <n v="2"/>
    <n v="3"/>
    <n v="30"/>
    <n v="3"/>
  </r>
  <r>
    <n v="207"/>
    <s v="Sivagangai"/>
    <x v="1"/>
    <s v="Kandanur-SDH"/>
    <x v="2"/>
    <n v="23"/>
    <n v="12"/>
    <n v="833"/>
    <n v="312"/>
    <n v="0"/>
    <n v="30"/>
    <n v="8"/>
  </r>
  <r>
    <n v="208"/>
    <s v="Sivagangai"/>
    <x v="1"/>
    <s v="Kothamangalam Wch-SDH"/>
    <x v="2"/>
    <n v="18"/>
    <n v="7"/>
    <n v="155"/>
    <n v="25"/>
    <n v="1"/>
    <n v="30"/>
    <n v="4"/>
  </r>
  <r>
    <n v="209"/>
    <s v="Sivagangai"/>
    <x v="1"/>
    <s v="Pallathur Wch-SDH"/>
    <x v="2"/>
    <n v="21"/>
    <n v="10"/>
    <n v="403"/>
    <n v="3"/>
    <n v="1"/>
    <n v="30"/>
    <n v="5"/>
  </r>
  <r>
    <n v="210"/>
    <s v="Sivagangai"/>
    <x v="1"/>
    <s v="Singampunari-SDH"/>
    <x v="2"/>
    <n v="40"/>
    <n v="27"/>
    <n v="410"/>
    <n v="678"/>
    <n v="0"/>
    <n v="30"/>
    <n v="4"/>
  </r>
  <r>
    <n v="211"/>
    <s v="Sivagangai"/>
    <x v="1"/>
    <s v="Sivaganga Wch-SDH"/>
    <x v="2"/>
    <n v="24"/>
    <n v="13"/>
    <n v="264"/>
    <n v="551"/>
    <n v="0"/>
    <n v="30"/>
    <n v="3"/>
  </r>
  <r>
    <n v="212"/>
    <s v="Sivagangai"/>
    <x v="1"/>
    <s v="Pulankurichi Wch-SDH"/>
    <x v="2"/>
    <n v="16"/>
    <n v="5"/>
    <n v="98"/>
    <n v="9"/>
    <n v="16"/>
    <n v="30"/>
    <n v="3"/>
  </r>
  <r>
    <n v="213"/>
    <s v="Sivagangai"/>
    <x v="1"/>
    <s v="Tirupathur-SDH"/>
    <x v="2"/>
    <n v="177"/>
    <n v="165"/>
    <n v="1727"/>
    <n v="629"/>
    <n v="0"/>
    <n v="30"/>
    <n v="7"/>
  </r>
  <r>
    <n v="214"/>
    <s v="Sivagangai"/>
    <x v="1"/>
    <s v="Thiruppuvanam-SDH"/>
    <x v="2"/>
    <n v="33"/>
    <n v="22"/>
    <n v="90"/>
    <n v="63"/>
    <n v="0"/>
    <n v="30"/>
    <n v="3"/>
  </r>
  <r>
    <n v="215"/>
    <s v="Thanjavur"/>
    <x v="1"/>
    <s v="Boothalur-SDH"/>
    <x v="2"/>
    <n v="32"/>
    <n v="21"/>
    <n v="40"/>
    <n v="124"/>
    <n v="0"/>
    <n v="30"/>
    <n v="2"/>
  </r>
  <r>
    <n v="216"/>
    <s v="Thanjavur"/>
    <x v="1"/>
    <s v="Thirukattupalli-SDH"/>
    <x v="2"/>
    <n v="30"/>
    <n v="20"/>
    <n v="1222"/>
    <n v="2664"/>
    <n v="0"/>
    <n v="30"/>
    <n v="5"/>
  </r>
  <r>
    <n v="217"/>
    <s v="Thanjavur"/>
    <x v="1"/>
    <s v="Nachiarkoil-SDH"/>
    <x v="2"/>
    <n v="24"/>
    <n v="13"/>
    <n v="265"/>
    <n v="334"/>
    <n v="0"/>
    <n v="30"/>
    <n v="4"/>
  </r>
  <r>
    <n v="218"/>
    <s v="Thanjavur"/>
    <x v="1"/>
    <s v="Orathanadu-SDH"/>
    <x v="2"/>
    <n v="43"/>
    <n v="32"/>
    <n v="437"/>
    <n v="849"/>
    <n v="0"/>
    <n v="30"/>
    <n v="4"/>
  </r>
  <r>
    <n v="219"/>
    <s v="Thanjavur"/>
    <x v="1"/>
    <s v="Ayyampettai-SDH"/>
    <x v="2"/>
    <n v="28"/>
    <n v="17"/>
    <n v="911"/>
    <n v="2620"/>
    <n v="0"/>
    <n v="30"/>
    <n v="4"/>
  </r>
  <r>
    <n v="220"/>
    <s v="Thanjavur"/>
    <x v="1"/>
    <s v="Papanasam-SDH"/>
    <x v="2"/>
    <n v="36"/>
    <n v="25"/>
    <n v="350"/>
    <n v="624"/>
    <n v="0"/>
    <n v="30"/>
    <n v="3"/>
  </r>
  <r>
    <n v="221"/>
    <s v="Thanjavur"/>
    <x v="1"/>
    <s v="Adiramapattinam-SDH"/>
    <x v="2"/>
    <n v="28"/>
    <n v="18"/>
    <n v="5099"/>
    <n v="11738"/>
    <n v="0"/>
    <n v="30"/>
    <n v="5"/>
  </r>
  <r>
    <n v="222"/>
    <s v="Thanjavur"/>
    <x v="1"/>
    <s v="Pattukottai-SDH"/>
    <x v="2"/>
    <n v="102"/>
    <n v="93"/>
    <n v="1690"/>
    <n v="3918"/>
    <n v="0"/>
    <n v="30"/>
    <n v="4"/>
  </r>
  <r>
    <n v="223"/>
    <s v="Thanjavur"/>
    <x v="1"/>
    <s v="Peravurani-SDH"/>
    <x v="2"/>
    <n v="49"/>
    <n v="24"/>
    <n v="1108"/>
    <n v="1669"/>
    <n v="0"/>
    <n v="30"/>
    <n v="4"/>
  </r>
  <r>
    <n v="224"/>
    <s v="Thanjavur"/>
    <x v="1"/>
    <s v="Tirupanandal-SDH"/>
    <x v="2"/>
    <n v="30"/>
    <n v="21"/>
    <n v="1561"/>
    <n v="2680"/>
    <n v="0"/>
    <n v="30"/>
    <n v="2"/>
  </r>
  <r>
    <n v="225"/>
    <s v="Thanjavur"/>
    <x v="1"/>
    <s v="Thiruvaiyaru-SDH"/>
    <x v="2"/>
    <n v="36"/>
    <n v="27"/>
    <n v="3472"/>
    <n v="8274"/>
    <n v="0"/>
    <n v="30"/>
    <n v="6"/>
  </r>
  <r>
    <n v="226"/>
    <s v="Thanjavur"/>
    <x v="1"/>
    <s v="Aduthurai-SDH"/>
    <x v="2"/>
    <n v="26"/>
    <n v="16"/>
    <n v="1563"/>
    <n v="2609"/>
    <n v="0"/>
    <n v="30"/>
    <n v="4"/>
  </r>
  <r>
    <n v="227"/>
    <s v="Thanjavur"/>
    <x v="1"/>
    <s v="Tiruvidaimarudur-SDH"/>
    <x v="2"/>
    <n v="36"/>
    <n v="25"/>
    <n v="1476"/>
    <n v="2216"/>
    <n v="0"/>
    <n v="30"/>
    <n v="4"/>
  </r>
  <r>
    <n v="228"/>
    <s v="Theni"/>
    <x v="1"/>
    <s v="Andipatti-SDH"/>
    <x v="2"/>
    <n v="34"/>
    <n v="26"/>
    <n v="1237"/>
    <n v="858"/>
    <n v="0"/>
    <n v="30"/>
    <n v="4"/>
  </r>
  <r>
    <n v="229"/>
    <s v="Theni"/>
    <x v="1"/>
    <s v="Bodinaickannur-SDH"/>
    <x v="2"/>
    <n v="62"/>
    <n v="52"/>
    <n v="1249"/>
    <n v="7115"/>
    <n v="1"/>
    <n v="30"/>
    <n v="3"/>
  </r>
  <r>
    <n v="230"/>
    <s v="Theni"/>
    <x v="1"/>
    <s v="Chinnamanur-SDH"/>
    <x v="2"/>
    <n v="41"/>
    <n v="31"/>
    <n v="1035"/>
    <n v="3413"/>
    <n v="0"/>
    <n v="30"/>
    <n v="3"/>
  </r>
  <r>
    <n v="231"/>
    <s v="Theni"/>
    <x v="1"/>
    <s v="Cumbum-SDH"/>
    <x v="2"/>
    <n v="64"/>
    <n v="55"/>
    <n v="874"/>
    <n v="3819"/>
    <n v="1"/>
    <n v="30"/>
    <n v="4"/>
  </r>
  <r>
    <n v="232"/>
    <s v="Theni"/>
    <x v="1"/>
    <s v="Uthamapalayam-SDH"/>
    <x v="2"/>
    <n v="44"/>
    <n v="36"/>
    <n v="801"/>
    <n v="371"/>
    <n v="0"/>
    <n v="30"/>
    <n v="4"/>
  </r>
  <r>
    <n v="233"/>
    <s v="Tiruvallur"/>
    <x v="1"/>
    <s v="Uthukottai-SDH"/>
    <x v="2"/>
    <n v="31"/>
    <n v="22"/>
    <n v="851"/>
    <n v="3276"/>
    <n v="0"/>
    <n v="30"/>
    <n v="2"/>
  </r>
  <r>
    <n v="234"/>
    <s v="Tiruvallur"/>
    <x v="1"/>
    <s v="Gummidipoondi-SDH"/>
    <x v="2"/>
    <n v="37"/>
    <n v="26"/>
    <n v="8"/>
    <n v="5"/>
    <n v="0"/>
    <n v="30"/>
    <n v="2"/>
  </r>
  <r>
    <n v="235"/>
    <s v="Tiruvallur"/>
    <x v="1"/>
    <s v="Madhavaram-SDH"/>
    <x v="2"/>
    <n v="44"/>
    <n v="33"/>
    <n v="1990"/>
    <n v="3570"/>
    <n v="0"/>
    <n v="30"/>
    <n v="3"/>
  </r>
  <r>
    <n v="236"/>
    <s v="Tiruvallur"/>
    <x v="1"/>
    <s v="Pazhavarkadu-SDH"/>
    <x v="2"/>
    <n v="29"/>
    <n v="18"/>
    <n v="1102"/>
    <n v="2931"/>
    <n v="0"/>
    <n v="30"/>
    <n v="1"/>
  </r>
  <r>
    <n v="237"/>
    <s v="Tiruvallur"/>
    <x v="1"/>
    <s v="Ponneri-SDH"/>
    <x v="2"/>
    <n v="62"/>
    <n v="53"/>
    <n v="296"/>
    <n v="412"/>
    <n v="23"/>
    <n v="30"/>
    <n v="4"/>
  </r>
  <r>
    <n v="238"/>
    <s v="Tiruvallur"/>
    <x v="1"/>
    <s v="Pallipattu-SDH"/>
    <x v="2"/>
    <n v="32"/>
    <n v="21"/>
    <n v="323"/>
    <n v="430"/>
    <n v="0"/>
    <n v="30"/>
    <n v="1"/>
  </r>
  <r>
    <n v="239"/>
    <s v="Tiruvallur"/>
    <x v="1"/>
    <s v="Podaddurpet-SDH"/>
    <x v="2"/>
    <n v="30"/>
    <n v="20"/>
    <n v="847"/>
    <n v="1294"/>
    <n v="0"/>
    <n v="30"/>
    <n v="4"/>
  </r>
  <r>
    <n v="240"/>
    <s v="Tiruvallur"/>
    <x v="1"/>
    <s v="Avadi-SDH"/>
    <x v="2"/>
    <n v="36"/>
    <n v="25"/>
    <n v="36"/>
    <n v="59"/>
    <n v="0"/>
    <n v="30"/>
    <n v="2"/>
  </r>
  <r>
    <n v="241"/>
    <s v="Tiruvallur"/>
    <x v="1"/>
    <s v="Poonamallee-SDH"/>
    <x v="2"/>
    <n v="52"/>
    <n v="41"/>
    <n v="192"/>
    <n v="493"/>
    <n v="0"/>
    <n v="30"/>
    <n v="2"/>
  </r>
  <r>
    <n v="242"/>
    <s v="Tiruvallur"/>
    <x v="1"/>
    <s v="Tiruthani-SDH"/>
    <x v="2"/>
    <n v="90"/>
    <n v="80"/>
    <n v="1304"/>
    <n v="3407"/>
    <n v="23"/>
    <n v="30"/>
    <n v="4"/>
  </r>
  <r>
    <n v="243"/>
    <s v="Thiruvarur"/>
    <x v="1"/>
    <s v="Kodavasal-SDH"/>
    <x v="2"/>
    <n v="35"/>
    <n v="25"/>
    <n v="3238"/>
    <n v="3377"/>
    <n v="0"/>
    <n v="30"/>
    <n v="3"/>
  </r>
  <r>
    <n v="244"/>
    <s v="Thiruvarur"/>
    <x v="1"/>
    <s v="Koothanallur-SDH"/>
    <x v="2"/>
    <n v="30"/>
    <n v="20"/>
    <n v="1258"/>
    <n v="2911"/>
    <n v="7"/>
    <n v="30"/>
    <n v="3"/>
  </r>
  <r>
    <n v="245"/>
    <s v="Thiruvarur"/>
    <x v="1"/>
    <s v="Nannilam-SDH"/>
    <x v="2"/>
    <n v="43"/>
    <n v="33"/>
    <n v="1427"/>
    <n v="5538"/>
    <n v="0"/>
    <n v="30"/>
    <n v="3"/>
  </r>
  <r>
    <n v="246"/>
    <s v="Thiruvarur"/>
    <x v="1"/>
    <s v="Needamangalam-SDH"/>
    <x v="2"/>
    <n v="41"/>
    <n v="30"/>
    <n v="782"/>
    <n v="3251"/>
    <n v="0"/>
    <n v="30"/>
    <n v="2"/>
  </r>
  <r>
    <n v="247"/>
    <s v="Thiruvarur"/>
    <x v="1"/>
    <s v="Tiruthuraipoondi-SDH"/>
    <x v="2"/>
    <n v="80"/>
    <n v="71"/>
    <n v="5436"/>
    <n v="17514"/>
    <n v="253"/>
    <n v="30"/>
    <n v="6"/>
  </r>
  <r>
    <n v="248"/>
    <s v="Thiruvarur"/>
    <x v="1"/>
    <s v="Vijayapuram Wch-SDH"/>
    <x v="2"/>
    <n v="31"/>
    <n v="20"/>
    <n v="2872"/>
    <n v="5263"/>
    <n v="0"/>
    <n v="30"/>
    <n v="5"/>
  </r>
  <r>
    <n v="249"/>
    <s v="Thiruvarur"/>
    <x v="1"/>
    <s v="Valangaiman-SDH"/>
    <x v="2"/>
    <n v="35"/>
    <n v="25"/>
    <n v="3110"/>
    <n v="6236"/>
    <n v="13"/>
    <n v="30"/>
    <n v="7"/>
  </r>
  <r>
    <n v="250"/>
    <s v="Thiruchirappalli"/>
    <x v="1"/>
    <s v="Srirangam-SDH"/>
    <x v="2"/>
    <n v="104"/>
    <n v="93"/>
    <n v="1006"/>
    <n v="3639"/>
    <n v="0"/>
    <n v="30"/>
    <n v="5"/>
  </r>
  <r>
    <n v="251"/>
    <s v="Thiruchirappalli"/>
    <x v="1"/>
    <s v="Lalgudi-SDH"/>
    <x v="2"/>
    <n v="76"/>
    <n v="65"/>
    <n v="977"/>
    <n v="3089"/>
    <n v="0"/>
    <n v="30"/>
    <n v="2"/>
  </r>
  <r>
    <n v="252"/>
    <s v="Thiruchirappalli"/>
    <x v="1"/>
    <s v="Manachanalur-SDH"/>
    <x v="2"/>
    <n v="48"/>
    <n v="37"/>
    <n v="1236"/>
    <n v="2689"/>
    <n v="0"/>
    <n v="30"/>
    <n v="4"/>
  </r>
  <r>
    <n v="253"/>
    <s v="Thiruchirappalli"/>
    <x v="1"/>
    <s v="Omandur-SDH"/>
    <x v="2"/>
    <n v="44"/>
    <n v="34"/>
    <n v="2092"/>
    <n v="6299"/>
    <n v="0"/>
    <n v="30"/>
    <n v="2"/>
  </r>
  <r>
    <n v="254"/>
    <s v="Thiruchirappalli"/>
    <x v="1"/>
    <s v="Thuvarankurichi-SDH"/>
    <x v="2"/>
    <n v="47"/>
    <n v="37"/>
    <n v="663"/>
    <n v="3016"/>
    <n v="0"/>
    <n v="30"/>
    <n v="2"/>
  </r>
  <r>
    <n v="255"/>
    <s v="Thiruchirappalli"/>
    <x v="1"/>
    <s v="Musiri-SDH"/>
    <x v="2"/>
    <n v="82"/>
    <n v="72"/>
    <n v="502"/>
    <n v="2127"/>
    <n v="0"/>
    <n v="30"/>
    <n v="5"/>
  </r>
  <r>
    <n v="256"/>
    <s v="Thiruchirappalli"/>
    <x v="1"/>
    <s v="Thuvakudi-SDH"/>
    <x v="2"/>
    <n v="42"/>
    <n v="33"/>
    <n v="743"/>
    <n v="922"/>
    <n v="0"/>
    <n v="30"/>
    <n v="2"/>
  </r>
  <r>
    <n v="257"/>
    <s v="Thiruchirappalli"/>
    <x v="1"/>
    <s v="Thottiyam-SDH"/>
    <x v="2"/>
    <n v="29"/>
    <n v="18"/>
    <n v="1816"/>
    <n v="4621"/>
    <n v="0"/>
    <n v="30"/>
    <n v="4"/>
  </r>
  <r>
    <n v="258"/>
    <s v="Thiruchirappalli"/>
    <x v="1"/>
    <s v="Thuraiyur-SDH"/>
    <x v="2"/>
    <n v="63"/>
    <n v="52"/>
    <n v="2451"/>
    <n v="4163"/>
    <n v="0"/>
    <n v="30"/>
    <n v="3"/>
  </r>
  <r>
    <n v="259"/>
    <s v="Tirunelveli"/>
    <x v="1"/>
    <s v="Alangulam-SDH"/>
    <x v="2"/>
    <n v="30"/>
    <n v="19"/>
    <n v="321"/>
    <n v="696"/>
    <n v="0"/>
    <n v="30"/>
    <n v="2"/>
  </r>
  <r>
    <n v="260"/>
    <s v="Tirunelveli"/>
    <x v="1"/>
    <s v="Ambasamudram-SDH"/>
    <x v="2"/>
    <n v="17"/>
    <n v="7"/>
    <n v="3196"/>
    <n v="5572"/>
    <n v="0"/>
    <n v="30"/>
    <n v="7"/>
  </r>
  <r>
    <n v="261"/>
    <s v="Tirunelveli"/>
    <x v="1"/>
    <s v="Cheranmadevi-SDH"/>
    <x v="2"/>
    <n v="30"/>
    <n v="16"/>
    <n v="1111"/>
    <n v="2426"/>
    <n v="0"/>
    <n v="30"/>
    <n v="2"/>
  </r>
  <r>
    <n v="262"/>
    <s v="Tirunelveli"/>
    <x v="1"/>
    <s v="Ayikudi-SDH"/>
    <x v="2"/>
    <n v="24"/>
    <n v="13"/>
    <n v="910"/>
    <n v="2985"/>
    <n v="0"/>
    <n v="30"/>
    <n v="3"/>
  </r>
  <r>
    <n v="263"/>
    <s v="Tirunelveli"/>
    <x v="1"/>
    <s v="Kadayanallur-SDH"/>
    <x v="2"/>
    <n v="16"/>
    <n v="6"/>
    <n v="2374"/>
    <n v="5401"/>
    <n v="0"/>
    <n v="30"/>
    <n v="4"/>
  </r>
  <r>
    <n v="264"/>
    <s v="Tirunelveli"/>
    <x v="1"/>
    <s v="Kalakkad-SDH"/>
    <x v="2"/>
    <n v="14"/>
    <n v="3"/>
    <n v="545"/>
    <n v="1145"/>
    <n v="0"/>
    <n v="30"/>
    <n v="2"/>
  </r>
  <r>
    <n v="265"/>
    <s v="Tirunelveli"/>
    <x v="1"/>
    <s v="Veerakeralamputhur-SDH"/>
    <x v="2"/>
    <n v="33"/>
    <n v="24"/>
    <n v="426"/>
    <n v="1330"/>
    <n v="0"/>
    <n v="30"/>
    <n v="5"/>
  </r>
  <r>
    <n v="266"/>
    <s v="Tirunelveli"/>
    <x v="1"/>
    <s v="Nanguneri-SDH"/>
    <x v="2"/>
    <n v="14"/>
    <n v="4"/>
    <n v="287"/>
    <n v="480"/>
    <n v="0"/>
    <n v="30"/>
    <n v="5"/>
  </r>
  <r>
    <n v="267"/>
    <s v="Tirunelveli"/>
    <x v="1"/>
    <s v="Melapalayam-SDH"/>
    <x v="2"/>
    <n v="54"/>
    <n v="42"/>
    <n v="353"/>
    <n v="594"/>
    <n v="0"/>
    <n v="30"/>
    <n v="3"/>
  </r>
  <r>
    <n v="268"/>
    <s v="Tirunelveli"/>
    <x v="1"/>
    <s v="Koodankulam-SDH"/>
    <x v="2"/>
    <n v="14"/>
    <n v="5"/>
    <n v="629"/>
    <n v="913"/>
    <n v="139"/>
    <n v="30"/>
    <n v="4"/>
  </r>
  <r>
    <n v="269"/>
    <s v="Tirunelveli"/>
    <x v="1"/>
    <s v="Radhapuram-SDH"/>
    <x v="2"/>
    <n v="28"/>
    <n v="5"/>
    <n v="134"/>
    <n v="374"/>
    <n v="0"/>
    <n v="30"/>
    <n v="3"/>
  </r>
  <r>
    <n v="270"/>
    <s v="Tirunelveli"/>
    <x v="1"/>
    <s v="Sankaran Kovil-SDH"/>
    <x v="2"/>
    <n v="14"/>
    <n v="5"/>
    <n v="1193"/>
    <n v="2664"/>
    <n v="43"/>
    <n v="30"/>
    <n v="5"/>
  </r>
  <r>
    <n v="271"/>
    <s v="Tirunelveli"/>
    <x v="1"/>
    <s v="Shengottah-SDH"/>
    <x v="2"/>
    <n v="38"/>
    <n v="29"/>
    <n v="689"/>
    <n v="1310"/>
    <n v="3"/>
    <n v="30"/>
    <n v="4"/>
  </r>
  <r>
    <n v="272"/>
    <s v="Tirunelveli"/>
    <x v="1"/>
    <s v="Valliyur-SDH"/>
    <x v="2"/>
    <n v="14"/>
    <n v="3"/>
    <n v="473"/>
    <n v="1205"/>
    <n v="0"/>
    <n v="30"/>
    <n v="3"/>
  </r>
  <r>
    <n v="273"/>
    <s v="Tirunelveli"/>
    <x v="1"/>
    <s v="Puliyankudi-SDH"/>
    <x v="2"/>
    <n v="35"/>
    <n v="24"/>
    <n v="479"/>
    <n v="1215"/>
    <n v="0"/>
    <n v="30"/>
    <n v="2"/>
  </r>
  <r>
    <n v="274"/>
    <s v="Tirunelveli"/>
    <x v="1"/>
    <s v="Sivagiri-SDH"/>
    <x v="2"/>
    <n v="14"/>
    <n v="3"/>
    <n v="890"/>
    <n v="1792"/>
    <n v="0"/>
    <n v="30"/>
    <n v="3"/>
  </r>
  <r>
    <n v="275"/>
    <s v="Tiruppur"/>
    <x v="1"/>
    <s v="Avinashi-SDH"/>
    <x v="2"/>
    <n v="55"/>
    <n v="46"/>
    <n v="276"/>
    <n v="892"/>
    <n v="2"/>
    <n v="30"/>
    <n v="3"/>
  </r>
  <r>
    <n v="276"/>
    <s v="Tiruppur"/>
    <x v="1"/>
    <s v="Dharapuram-SDH"/>
    <x v="2"/>
    <n v="90"/>
    <n v="80"/>
    <n v="1501"/>
    <n v="4941"/>
    <n v="1"/>
    <n v="30"/>
    <n v="5"/>
  </r>
  <r>
    <n v="277"/>
    <s v="Tiruppur"/>
    <x v="1"/>
    <s v="Kangeyam-SDH"/>
    <x v="2"/>
    <n v="41"/>
    <n v="31"/>
    <n v="430"/>
    <n v="833"/>
    <n v="0"/>
    <n v="30"/>
    <n v="4"/>
  </r>
  <r>
    <n v="278"/>
    <s v="Tiruppur"/>
    <x v="1"/>
    <s v="Madathukulam-SDH"/>
    <x v="2"/>
    <n v="14"/>
    <n v="3"/>
    <n v="1063"/>
    <n v="5251"/>
    <n v="0"/>
    <n v="30"/>
    <n v="3"/>
  </r>
  <r>
    <n v="279"/>
    <s v="Tiruppur"/>
    <x v="1"/>
    <s v="Karadivavi-SDH"/>
    <x v="2"/>
    <n v="20"/>
    <n v="11"/>
    <n v="8"/>
    <n v="0"/>
    <n v="0"/>
    <n v="30"/>
    <n v="3"/>
  </r>
  <r>
    <n v="280"/>
    <s v="Tiruppur"/>
    <x v="1"/>
    <s v="Palladam-SDH"/>
    <x v="2"/>
    <n v="82"/>
    <n v="72"/>
    <n v="520"/>
    <n v="936"/>
    <n v="1"/>
    <n v="30"/>
    <n v="4"/>
  </r>
  <r>
    <n v="281"/>
    <s v="Tiruppur"/>
    <x v="1"/>
    <s v="Jallipatti-SDH"/>
    <x v="2"/>
    <n v="23"/>
    <n v="12"/>
    <n v="2"/>
    <n v="1"/>
    <n v="0"/>
    <n v="30"/>
    <n v="1"/>
  </r>
  <r>
    <n v="282"/>
    <s v="Tiruppur"/>
    <x v="1"/>
    <s v="Udumalpet-SDH"/>
    <x v="2"/>
    <n v="112"/>
    <n v="102"/>
    <n v="1786"/>
    <n v="5847"/>
    <n v="1"/>
    <n v="30"/>
    <n v="4"/>
  </r>
  <r>
    <n v="283"/>
    <s v="Tiruppur"/>
    <x v="1"/>
    <s v="Uthukuli-SDH"/>
    <x v="2"/>
    <n v="14"/>
    <n v="4"/>
    <n v="291"/>
    <n v="563"/>
    <n v="0"/>
    <n v="30"/>
    <n v="3"/>
  </r>
  <r>
    <n v="284"/>
    <s v="Tiruvannamalai"/>
    <x v="1"/>
    <s v="Arani-SDH"/>
    <x v="2"/>
    <n v="81"/>
    <n v="74"/>
    <n v="22253"/>
    <n v="45021"/>
    <n v="677"/>
    <n v="30"/>
    <n v="6"/>
  </r>
  <r>
    <n v="285"/>
    <s v="Tiruvannamalai"/>
    <x v="1"/>
    <s v="Chengam-SDH"/>
    <x v="2"/>
    <n v="62"/>
    <n v="52"/>
    <n v="16390"/>
    <n v="47308"/>
    <n v="0"/>
    <n v="30"/>
    <n v="4"/>
  </r>
  <r>
    <n v="286"/>
    <s v="Tiruvannamalai"/>
    <x v="1"/>
    <s v="Chetpet-SDH"/>
    <x v="2"/>
    <n v="58"/>
    <n v="48"/>
    <n v="7131"/>
    <n v="9598"/>
    <n v="0"/>
    <n v="30"/>
    <n v="4"/>
  </r>
  <r>
    <n v="287"/>
    <s v="Tiruvannamalai"/>
    <x v="1"/>
    <s v="Kalasapakkam-SDH"/>
    <x v="2"/>
    <n v="31"/>
    <n v="23"/>
    <n v="5268"/>
    <n v="8043"/>
    <n v="0"/>
    <n v="30"/>
    <n v="5"/>
  </r>
  <r>
    <n v="288"/>
    <s v="Tiruvannamalai"/>
    <x v="1"/>
    <s v="Polur-SDH"/>
    <x v="2"/>
    <n v="76"/>
    <n v="67"/>
    <n v="19060"/>
    <n v="30862"/>
    <n v="38"/>
    <n v="30"/>
    <n v="5"/>
  </r>
  <r>
    <n v="289"/>
    <s v="Tiruvannamalai"/>
    <x v="1"/>
    <s v="Thandrampet-SDH"/>
    <x v="2"/>
    <n v="33"/>
    <n v="24"/>
    <n v="14279"/>
    <n v="34781"/>
    <n v="49"/>
    <n v="30"/>
    <n v="5"/>
  </r>
  <r>
    <n v="290"/>
    <s v="Tiruvannamalai"/>
    <x v="1"/>
    <s v="Thanipadi-SDH"/>
    <x v="2"/>
    <n v="36"/>
    <n v="25"/>
    <n v="16328"/>
    <n v="63010"/>
    <n v="0"/>
    <n v="30"/>
    <n v="4"/>
  </r>
  <r>
    <n v="291"/>
    <s v="Tiruvannamalai"/>
    <x v="1"/>
    <s v="Vandavasi-SDH"/>
    <x v="2"/>
    <n v="71"/>
    <n v="63"/>
    <n v="19671"/>
    <n v="48159"/>
    <n v="79"/>
    <n v="30"/>
    <n v="5"/>
  </r>
  <r>
    <n v="292"/>
    <s v="Tiruvannamalai"/>
    <x v="1"/>
    <s v="Vembakkam-SDH"/>
    <x v="2"/>
    <n v="28"/>
    <n v="20"/>
    <n v="3998"/>
    <n v="9529"/>
    <n v="38"/>
    <n v="30"/>
    <n v="4"/>
  </r>
  <r>
    <n v="293"/>
    <s v="Thoothukudi"/>
    <x v="1"/>
    <s v="Ettaiyapuram-SDH"/>
    <x v="2"/>
    <n v="43"/>
    <n v="33"/>
    <n v="1990"/>
    <n v="5533"/>
    <n v="9"/>
    <n v="30"/>
    <n v="5"/>
  </r>
  <r>
    <n v="294"/>
    <s v="Thoothukudi"/>
    <x v="1"/>
    <s v="Ottapidaram-SDH"/>
    <x v="2"/>
    <n v="39"/>
    <n v="29"/>
    <n v="3939"/>
    <n v="8757"/>
    <n v="48"/>
    <n v="30"/>
    <n v="7"/>
  </r>
  <r>
    <n v="295"/>
    <s v="Thoothukudi"/>
    <x v="1"/>
    <s v="Sathankulam-SDH"/>
    <x v="2"/>
    <n v="31"/>
    <n v="22"/>
    <n v="3874"/>
    <n v="3358"/>
    <n v="60"/>
    <n v="30"/>
    <n v="7"/>
  </r>
  <r>
    <n v="296"/>
    <s v="Thoothukudi"/>
    <x v="1"/>
    <s v="Srivaikundam-SDH"/>
    <x v="2"/>
    <n v="49"/>
    <n v="40"/>
    <n v="7394"/>
    <n v="8813"/>
    <n v="157"/>
    <n v="30"/>
    <n v="7"/>
  </r>
  <r>
    <n v="297"/>
    <s v="Thoothukudi"/>
    <x v="1"/>
    <s v="Kayalpattinam-SDH"/>
    <x v="2"/>
    <n v="70"/>
    <n v="60"/>
    <n v="3182"/>
    <n v="5748"/>
    <n v="94"/>
    <n v="30"/>
    <n v="10"/>
  </r>
  <r>
    <n v="298"/>
    <s v="Thoothukudi"/>
    <x v="1"/>
    <s v="Tiruchendur-SDH"/>
    <x v="2"/>
    <n v="74"/>
    <n v="64"/>
    <n v="4133"/>
    <n v="4925"/>
    <n v="749"/>
    <n v="30"/>
    <n v="9"/>
  </r>
  <r>
    <n v="299"/>
    <s v="Thoothukudi"/>
    <x v="1"/>
    <s v="Kalangudiyiruppu-SDH"/>
    <x v="2"/>
    <n v="29"/>
    <n v="19"/>
    <n v="6319"/>
    <n v="12175"/>
    <n v="41"/>
    <n v="30"/>
    <n v="8"/>
  </r>
  <r>
    <n v="300"/>
    <s v="Thoothukudi"/>
    <x v="1"/>
    <s v="Vilathikulam-SDH"/>
    <x v="2"/>
    <n v="43"/>
    <n v="36"/>
    <n v="4245"/>
    <n v="8635"/>
    <n v="10"/>
    <n v="30"/>
    <n v="5"/>
  </r>
  <r>
    <n v="301"/>
    <s v="Vellore"/>
    <x v="1"/>
    <s v="Anaikattu-SDH"/>
    <x v="2"/>
    <n v="14"/>
    <n v="4"/>
    <n v="1123"/>
    <n v="2160"/>
    <n v="0"/>
    <n v="30"/>
    <n v="3"/>
  </r>
  <r>
    <n v="302"/>
    <s v="Vellore"/>
    <x v="1"/>
    <s v="Arakkonam-SDH"/>
    <x v="2"/>
    <n v="14"/>
    <n v="4"/>
    <n v="1204"/>
    <n v="4538"/>
    <n v="4"/>
    <n v="30"/>
    <n v="3"/>
  </r>
  <r>
    <n v="303"/>
    <s v="Vellore"/>
    <x v="1"/>
    <s v="Arcot-SDH"/>
    <x v="2"/>
    <n v="14"/>
    <n v="3"/>
    <n v="430"/>
    <n v="5353"/>
    <n v="0"/>
    <n v="30"/>
    <n v="4"/>
  </r>
  <r>
    <n v="304"/>
    <s v="Vellore"/>
    <x v="1"/>
    <s v="Gudiyatham-SDH"/>
    <x v="2"/>
    <n v="14"/>
    <n v="4"/>
    <n v="2324"/>
    <n v="3531"/>
    <n v="18"/>
    <n v="30"/>
    <n v="4"/>
  </r>
  <r>
    <n v="305"/>
    <s v="Vellore"/>
    <x v="1"/>
    <s v="Ambur-SDH"/>
    <x v="2"/>
    <n v="77"/>
    <n v="67"/>
    <n v="184"/>
    <n v="77"/>
    <n v="0"/>
    <n v="30"/>
    <n v="2"/>
  </r>
  <r>
    <n v="306"/>
    <s v="Vellore"/>
    <x v="1"/>
    <s v="Natrampalli-SDH"/>
    <x v="2"/>
    <n v="14"/>
    <n v="4"/>
    <n v="272"/>
    <n v="608"/>
    <n v="10"/>
    <n v="30"/>
    <n v="3"/>
  </r>
  <r>
    <n v="307"/>
    <s v="Vellore"/>
    <x v="1"/>
    <s v="Peranampet-SDH"/>
    <x v="2"/>
    <n v="14"/>
    <n v="3"/>
    <n v="1267"/>
    <n v="1777"/>
    <n v="0"/>
    <n v="30"/>
    <n v="3"/>
  </r>
  <r>
    <n v="308"/>
    <s v="Vellore"/>
    <x v="1"/>
    <s v="Sholingar-SDH"/>
    <x v="2"/>
    <n v="56"/>
    <n v="47"/>
    <n v="751"/>
    <n v="1123"/>
    <n v="3"/>
    <n v="30"/>
    <n v="4"/>
  </r>
  <r>
    <n v="309"/>
    <s v="Vellore"/>
    <x v="1"/>
    <s v="Kalavai-SDH"/>
    <x v="2"/>
    <n v="36"/>
    <n v="25"/>
    <n v="0"/>
    <n v="0"/>
    <n v="0"/>
    <n v="30"/>
    <n v="0"/>
  </r>
  <r>
    <n v="310"/>
    <s v="Vellore"/>
    <x v="1"/>
    <s v="Tirupathur-SDH"/>
    <x v="2"/>
    <n v="14"/>
    <n v="5"/>
    <n v="1750"/>
    <n v="3100"/>
    <n v="25"/>
    <n v="30"/>
    <n v="4"/>
  </r>
  <r>
    <n v="311"/>
    <s v="Vellore"/>
    <x v="1"/>
    <s v="Vaniyambadi-SDH"/>
    <x v="2"/>
    <n v="67"/>
    <n v="57"/>
    <n v="1177"/>
    <n v="1925"/>
    <n v="12"/>
    <n v="30"/>
    <n v="4"/>
  </r>
  <r>
    <n v="312"/>
    <s v="Vellore"/>
    <x v="1"/>
    <s v="Vellore-SDH"/>
    <x v="2"/>
    <n v="15"/>
    <n v="5"/>
    <n v="1240"/>
    <n v="4798"/>
    <n v="19"/>
    <n v="30"/>
    <n v="3"/>
  </r>
  <r>
    <n v="313"/>
    <s v="Villupuram"/>
    <x v="1"/>
    <s v="Chinnasalem-SDH"/>
    <x v="2"/>
    <n v="41"/>
    <n v="30"/>
    <n v="371"/>
    <n v="1261"/>
    <n v="0"/>
    <n v="30"/>
    <n v="2"/>
  </r>
  <r>
    <n v="314"/>
    <s v="Villupuram"/>
    <x v="1"/>
    <s v="Gingee-SDH"/>
    <x v="2"/>
    <n v="49"/>
    <n v="39"/>
    <n v="929"/>
    <n v="1259"/>
    <n v="0"/>
    <n v="30"/>
    <n v="2"/>
  </r>
  <r>
    <n v="315"/>
    <s v="Villupuram"/>
    <x v="1"/>
    <s v="Valavanur-SDH"/>
    <x v="2"/>
    <n v="40"/>
    <n v="30"/>
    <n v="742"/>
    <n v="1641"/>
    <n v="0"/>
    <n v="30"/>
    <n v="3"/>
  </r>
  <r>
    <n v="316"/>
    <s v="Villupuram"/>
    <x v="1"/>
    <s v="Marakkanam-SDH"/>
    <x v="2"/>
    <n v="42"/>
    <n v="32"/>
    <n v="2481"/>
    <n v="9449"/>
    <n v="0"/>
    <n v="30"/>
    <n v="3"/>
  </r>
  <r>
    <n v="317"/>
    <s v="Villupuram"/>
    <x v="1"/>
    <s v="Tindivanam-SDH"/>
    <x v="2"/>
    <n v="96"/>
    <n v="86"/>
    <n v="2524"/>
    <n v="8417"/>
    <n v="0"/>
    <n v="30"/>
    <n v="4"/>
  </r>
  <r>
    <n v="318"/>
    <s v="Villupuram"/>
    <x v="1"/>
    <s v="Sankarapuram-SDH"/>
    <x v="2"/>
    <n v="42"/>
    <n v="31"/>
    <n v="1491"/>
    <n v="3524"/>
    <n v="0"/>
    <n v="30"/>
    <n v="2"/>
  </r>
  <r>
    <n v="319"/>
    <s v="Villupuram"/>
    <x v="1"/>
    <s v="Tirukoilur-SDH"/>
    <x v="2"/>
    <n v="96"/>
    <n v="87"/>
    <n v="1009"/>
    <n v="2420"/>
    <n v="0"/>
    <n v="30"/>
    <n v="6"/>
  </r>
  <r>
    <n v="320"/>
    <s v="Villupuram"/>
    <x v="1"/>
    <s v="Ulundurpet-SDH"/>
    <x v="2"/>
    <n v="79"/>
    <n v="69"/>
    <n v="1300"/>
    <n v="2532"/>
    <n v="0"/>
    <n v="30"/>
    <n v="3"/>
  </r>
  <r>
    <n v="321"/>
    <s v="Villupuram"/>
    <x v="1"/>
    <s v="Vanur-SDH"/>
    <x v="2"/>
    <n v="35"/>
    <n v="25"/>
    <n v="2981"/>
    <n v="12366"/>
    <n v="98"/>
    <n v="30"/>
    <n v="4"/>
  </r>
  <r>
    <n v="322"/>
    <s v="Villupuram"/>
    <x v="1"/>
    <s v="Vikkiravandi-SDH"/>
    <x v="2"/>
    <n v="40"/>
    <n v="33"/>
    <n v="1112"/>
    <n v="2376"/>
    <n v="392"/>
    <n v="30"/>
    <n v="4"/>
  </r>
  <r>
    <n v="323"/>
    <s v="Villupuram"/>
    <x v="1"/>
    <s v="Villupuram-SDH"/>
    <x v="2"/>
    <n v="94"/>
    <n v="86"/>
    <n v="1909"/>
    <n v="3260"/>
    <n v="444"/>
    <n v="30"/>
    <n v="5"/>
  </r>
  <r>
    <n v="324"/>
    <s v="Virudhunagar"/>
    <x v="1"/>
    <s v="Aruppukottai-SDH"/>
    <x v="2"/>
    <n v="123"/>
    <n v="113"/>
    <n v="280"/>
    <n v="39"/>
    <n v="203"/>
    <n v="30"/>
    <n v="3"/>
  </r>
  <r>
    <n v="325"/>
    <s v="Virudhunagar"/>
    <x v="1"/>
    <s v="Kariapatti-SDH"/>
    <x v="2"/>
    <n v="29"/>
    <n v="19"/>
    <n v="14"/>
    <n v="7"/>
    <n v="0"/>
    <n v="30"/>
    <n v="1"/>
  </r>
  <r>
    <n v="326"/>
    <s v="Virudhunagar"/>
    <x v="1"/>
    <s v="Rajapalayam-SDH"/>
    <x v="2"/>
    <n v="85"/>
    <n v="75"/>
    <n v="1013"/>
    <n v="11"/>
    <n v="957"/>
    <n v="30"/>
    <n v="3"/>
  </r>
  <r>
    <n v="327"/>
    <s v="Virudhunagar"/>
    <x v="1"/>
    <s v="Sathur-SDH"/>
    <x v="2"/>
    <n v="119"/>
    <n v="112"/>
    <n v="694"/>
    <n v="963"/>
    <n v="0"/>
    <n v="30"/>
    <n v="3"/>
  </r>
  <r>
    <n v="328"/>
    <s v="Virudhunagar"/>
    <x v="1"/>
    <s v="Sivakasi-SDH"/>
    <x v="2"/>
    <n v="85"/>
    <n v="77"/>
    <n v="1257"/>
    <n v="683"/>
    <n v="864"/>
    <n v="30"/>
    <n v="4"/>
  </r>
  <r>
    <n v="329"/>
    <s v="Virudhunagar"/>
    <x v="1"/>
    <s v="Thiruthangal-SDH"/>
    <x v="2"/>
    <n v="14"/>
    <n v="4"/>
    <n v="759"/>
    <n v="2197"/>
    <n v="0"/>
    <n v="30"/>
    <n v="2"/>
  </r>
  <r>
    <n v="330"/>
    <s v="Virudhunagar"/>
    <x v="1"/>
    <s v="Srivilliputhur-SDH"/>
    <x v="2"/>
    <n v="84"/>
    <n v="74"/>
    <n v="1198"/>
    <n v="4132"/>
    <n v="1"/>
    <n v="30"/>
    <n v="9"/>
  </r>
  <r>
    <n v="331"/>
    <s v="Virudhunagar"/>
    <x v="1"/>
    <s v="Tiruchuli-SDH"/>
    <x v="2"/>
    <n v="50"/>
    <n v="39"/>
    <n v="235"/>
    <n v="426"/>
    <n v="0"/>
    <n v="30"/>
    <n v="2"/>
  </r>
  <r>
    <n v="332"/>
    <s v="Virudhunagar"/>
    <x v="1"/>
    <s v="Kallamanayackanpatti-SDH"/>
    <x v="2"/>
    <n v="14"/>
    <n v="4"/>
    <n v="315"/>
    <n v="547"/>
    <n v="0"/>
    <n v="30"/>
    <n v="2"/>
  </r>
  <r>
    <n v="333"/>
    <s v="Virudhunagar"/>
    <x v="1"/>
    <s v="Watrap-SDH"/>
    <x v="2"/>
    <n v="42"/>
    <n v="32"/>
    <n v="367"/>
    <n v="614"/>
    <n v="0"/>
    <n v="30"/>
    <n v="3"/>
  </r>
  <r>
    <n v="334"/>
    <s v="Ariyalur"/>
    <x v="2"/>
    <s v="Andimadam"/>
    <x v="3"/>
    <n v="7"/>
    <n v="7"/>
    <n v="966"/>
    <n v="883"/>
    <n v="0"/>
    <n v="13"/>
    <n v="3"/>
  </r>
  <r>
    <n v="335"/>
    <s v="Ariyalur"/>
    <x v="2"/>
    <s v="Kadugur"/>
    <x v="4"/>
    <n v="7"/>
    <n v="6"/>
    <n v="3089"/>
    <n v="12940"/>
    <n v="0"/>
    <n v="13"/>
    <n v="3"/>
  </r>
  <r>
    <n v="336"/>
    <s v="Ariyalur"/>
    <x v="2"/>
    <s v="Meensurutty"/>
    <x v="4"/>
    <n v="7"/>
    <n v="6"/>
    <n v="2138"/>
    <n v="4374"/>
    <n v="0"/>
    <n v="13"/>
    <n v="3"/>
  </r>
  <r>
    <n v="337"/>
    <s v="Ariyalur"/>
    <x v="2"/>
    <s v="Kumuliam"/>
    <x v="4"/>
    <n v="7"/>
    <n v="6"/>
    <n v="645"/>
    <n v="1228"/>
    <n v="0"/>
    <n v="13"/>
    <n v="3"/>
  </r>
  <r>
    <n v="338"/>
    <s v="Ariyalur"/>
    <x v="2"/>
    <s v="T.Palur"/>
    <x v="4"/>
    <n v="7"/>
    <n v="6"/>
    <n v="336"/>
    <n v="1016"/>
    <n v="0"/>
    <n v="13"/>
    <n v="3"/>
  </r>
  <r>
    <n v="339"/>
    <s v="Ariyalur"/>
    <x v="2"/>
    <s v="Tirumanur"/>
    <x v="4"/>
    <n v="7"/>
    <n v="6"/>
    <n v="1424"/>
    <n v="2893"/>
    <n v="0"/>
    <n v="13"/>
    <n v="4"/>
  </r>
  <r>
    <n v="355"/>
    <s v="Coimbatore"/>
    <x v="2"/>
    <s v="Periapodu"/>
    <x v="4"/>
    <n v="7"/>
    <n v="6"/>
    <n v="839"/>
    <n v="1326"/>
    <n v="0"/>
    <n v="13"/>
    <n v="3"/>
  </r>
  <r>
    <n v="356"/>
    <s v="Coimbatore"/>
    <x v="2"/>
    <s v="Pogalur"/>
    <x v="4"/>
    <n v="7"/>
    <n v="6"/>
    <n v="850"/>
    <n v="1266"/>
    <n v="0"/>
    <n v="13"/>
    <n v="3"/>
  </r>
  <r>
    <n v="357"/>
    <s v="Coimbatore"/>
    <x v="2"/>
    <s v="Karamadai"/>
    <x v="4"/>
    <n v="7"/>
    <n v="6"/>
    <n v="2107"/>
    <n v="4883"/>
    <n v="0"/>
    <n v="13"/>
    <n v="5"/>
  </r>
  <r>
    <n v="358"/>
    <s v="Coimbatore"/>
    <x v="2"/>
    <s v="Nallattipalayam"/>
    <x v="4"/>
    <n v="7"/>
    <n v="6"/>
    <n v="2285"/>
    <n v="5743"/>
    <n v="0"/>
    <n v="13"/>
    <n v="3"/>
  </r>
  <r>
    <n v="359"/>
    <s v="Coimbatore"/>
    <x v="2"/>
    <s v="Arisipalayam"/>
    <x v="4"/>
    <n v="7"/>
    <n v="6"/>
    <n v="1706"/>
    <n v="3269"/>
    <n v="0"/>
    <n v="13"/>
    <n v="3"/>
  </r>
  <r>
    <n v="360"/>
    <s v="Coimbatore"/>
    <x v="2"/>
    <s v="Dhaliyur"/>
    <x v="4"/>
    <n v="7"/>
    <n v="6"/>
    <n v="674"/>
    <n v="1397"/>
    <n v="0"/>
    <n v="13"/>
    <n v="3"/>
  </r>
  <r>
    <n v="361"/>
    <s v="Coimbatore"/>
    <x v="2"/>
    <s v="Negamam"/>
    <x v="4"/>
    <n v="7"/>
    <n v="6"/>
    <n v="1282"/>
    <n v="2478"/>
    <n v="0"/>
    <n v="13"/>
    <n v="3"/>
  </r>
  <r>
    <n v="362"/>
    <s v="Coimbatore"/>
    <x v="2"/>
    <s v="Kanjampatti"/>
    <x v="4"/>
    <n v="7"/>
    <n v="6"/>
    <n v="1862"/>
    <n v="3520"/>
    <n v="0"/>
    <n v="13"/>
    <n v="4"/>
  </r>
  <r>
    <n v="363"/>
    <s v="Coimbatore"/>
    <x v="2"/>
    <s v="S.S.Kulam"/>
    <x v="4"/>
    <n v="7"/>
    <n v="6"/>
    <n v="892"/>
    <n v="1936"/>
    <n v="0"/>
    <n v="13"/>
    <n v="4"/>
  </r>
  <r>
    <n v="364"/>
    <s v="Coimbatore"/>
    <x v="2"/>
    <s v="Chandrapuram"/>
    <x v="4"/>
    <n v="7"/>
    <n v="6"/>
    <n v="672"/>
    <n v="828"/>
    <n v="0"/>
    <n v="13"/>
    <n v="4"/>
  </r>
  <r>
    <n v="365"/>
    <s v="Coimbatore"/>
    <x v="2"/>
    <s v="Somanur"/>
    <x v="3"/>
    <n v="7"/>
    <n v="6"/>
    <n v="344"/>
    <n v="518"/>
    <n v="0"/>
    <n v="13"/>
    <n v="4"/>
  </r>
  <r>
    <n v="366"/>
    <s v="Coimbatore"/>
    <x v="2"/>
    <s v="Pooluvapatty"/>
    <x v="4"/>
    <n v="7"/>
    <n v="6"/>
    <n v="1250"/>
    <n v="2743"/>
    <n v="0"/>
    <n v="13"/>
    <n v="3"/>
  </r>
  <r>
    <n v="367"/>
    <s v="Cuddalore"/>
    <x v="2"/>
    <s v="Oraiyur"/>
    <x v="4"/>
    <n v="7"/>
    <n v="6"/>
    <n v="920"/>
    <n v="1078"/>
    <n v="0"/>
    <n v="13"/>
    <n v="4"/>
  </r>
  <r>
    <n v="368"/>
    <s v="Cuddalore"/>
    <x v="2"/>
    <s v="Krishnapuram"/>
    <x v="4"/>
    <n v="7"/>
    <n v="6"/>
    <n v="1597"/>
    <n v="2911"/>
    <n v="0"/>
    <n v="13"/>
    <n v="2"/>
  </r>
  <r>
    <n v="369"/>
    <s v="Cuddalore"/>
    <x v="2"/>
    <s v="Naduveerapattu"/>
    <x v="4"/>
    <n v="7"/>
    <n v="6"/>
    <n v="336"/>
    <n v="558"/>
    <n v="0"/>
    <n v="13"/>
    <n v="3"/>
  </r>
  <r>
    <n v="370"/>
    <s v="Cuddalore"/>
    <x v="2"/>
    <s v="Kammapuram"/>
    <x v="4"/>
    <n v="7"/>
    <n v="6"/>
    <n v="1593"/>
    <n v="3194"/>
    <n v="0"/>
    <n v="13"/>
    <n v="4"/>
  </r>
  <r>
    <n v="371"/>
    <s v="Cuddalore"/>
    <x v="2"/>
    <s v="Muttam"/>
    <x v="4"/>
    <n v="7"/>
    <n v="6"/>
    <n v="1944"/>
    <n v="4554"/>
    <n v="0"/>
    <n v="13"/>
    <n v="3"/>
  </r>
  <r>
    <n v="372"/>
    <s v="Cuddalore"/>
    <x v="2"/>
    <s v="Orathur"/>
    <x v="4"/>
    <n v="7"/>
    <n v="6"/>
    <n v="353"/>
    <n v="912"/>
    <n v="0"/>
    <n v="13"/>
    <n v="2"/>
  </r>
  <r>
    <n v="373"/>
    <s v="Cuddalore"/>
    <x v="2"/>
    <s v="Kumaratchi"/>
    <x v="4"/>
    <n v="7"/>
    <n v="6"/>
    <n v="1163"/>
    <n v="1747"/>
    <n v="0"/>
    <n v="13"/>
    <n v="3"/>
  </r>
  <r>
    <n v="374"/>
    <s v="Cuddalore"/>
    <x v="2"/>
    <s v="Vadalore"/>
    <x v="4"/>
    <n v="7"/>
    <n v="6"/>
    <n v="800"/>
    <n v="1893"/>
    <n v="0"/>
    <n v="13"/>
    <n v="2"/>
  </r>
  <r>
    <n v="375"/>
    <s v="Cuddalore"/>
    <x v="2"/>
    <s v="Mangalore"/>
    <x v="3"/>
    <n v="7"/>
    <n v="6"/>
    <n v="1282"/>
    <n v="2918"/>
    <n v="0"/>
    <n v="13"/>
    <n v="3"/>
  </r>
  <r>
    <n v="376"/>
    <s v="Cuddalore"/>
    <x v="2"/>
    <s v="Pennadam"/>
    <x v="4"/>
    <n v="7"/>
    <n v="6"/>
    <n v="835"/>
    <n v="2338"/>
    <n v="0"/>
    <n v="13"/>
    <n v="3"/>
  </r>
  <r>
    <n v="377"/>
    <s v="Cuddalore"/>
    <x v="2"/>
    <s v="Marungur"/>
    <x v="4"/>
    <n v="7"/>
    <n v="6"/>
    <n v="1690"/>
    <n v="3549"/>
    <n v="0"/>
    <n v="13"/>
    <n v="4"/>
  </r>
  <r>
    <n v="378"/>
    <s v="Cuddalore"/>
    <x v="2"/>
    <s v="Pudhuchatram"/>
    <x v="4"/>
    <n v="7"/>
    <n v="6"/>
    <n v="1909"/>
    <n v="5808"/>
    <n v="0"/>
    <n v="13"/>
    <n v="4"/>
  </r>
  <r>
    <n v="379"/>
    <s v="Cuddalore"/>
    <x v="2"/>
    <s v="Mangalampettai"/>
    <x v="4"/>
    <n v="7"/>
    <n v="6"/>
    <n v="2613"/>
    <n v="4242"/>
    <n v="0"/>
    <n v="13"/>
    <n v="3"/>
  </r>
  <r>
    <n v="380"/>
    <s v="Dharmapuri"/>
    <x v="2"/>
    <s v="D.Thurinjippatti"/>
    <x v="4"/>
    <n v="7"/>
    <n v="6"/>
    <n v="2149"/>
    <n v="2763"/>
    <n v="0"/>
    <n v="13"/>
    <n v="4"/>
  </r>
  <r>
    <n v="381"/>
    <s v="Dharmapuri"/>
    <x v="2"/>
    <s v="Theerthamalai"/>
    <x v="4"/>
    <n v="7"/>
    <n v="6"/>
    <n v="10529"/>
    <n v="14209"/>
    <n v="0"/>
    <n v="13"/>
    <n v="5"/>
  </r>
  <r>
    <n v="382"/>
    <s v="Dharmapuri"/>
    <x v="2"/>
    <s v="Karimangalam"/>
    <x v="4"/>
    <n v="7"/>
    <n v="6"/>
    <n v="707"/>
    <n v="580"/>
    <n v="0"/>
    <n v="13"/>
    <n v="4"/>
  </r>
  <r>
    <n v="383"/>
    <s v="Dharmapuri"/>
    <x v="2"/>
    <s v="Kadathur"/>
    <x v="4"/>
    <n v="7"/>
    <n v="6"/>
    <n v="424"/>
    <n v="630"/>
    <n v="0"/>
    <n v="13"/>
    <n v="3"/>
  </r>
  <r>
    <n v="384"/>
    <s v="Dharmapuri"/>
    <x v="2"/>
    <s v="Thoppur"/>
    <x v="4"/>
    <n v="7"/>
    <n v="6"/>
    <n v="4887"/>
    <n v="7204"/>
    <n v="0"/>
    <n v="13"/>
    <n v="4"/>
  </r>
  <r>
    <n v="385"/>
    <s v="Dharmapuri"/>
    <x v="2"/>
    <s v="Marandahalli"/>
    <x v="3"/>
    <n v="7"/>
    <n v="6"/>
    <n v="1513"/>
    <n v="3301"/>
    <n v="0"/>
    <n v="13"/>
    <n v="3"/>
  </r>
  <r>
    <n v="386"/>
    <s v="Dharmapuri"/>
    <x v="2"/>
    <s v="Bairanatham"/>
    <x v="4"/>
    <n v="7"/>
    <n v="6"/>
    <n v="2219"/>
    <n v="2183"/>
    <n v="0"/>
    <n v="13"/>
    <n v="5"/>
  </r>
  <r>
    <n v="387"/>
    <s v="Dharmapuri"/>
    <x v="2"/>
    <s v="Eriyur"/>
    <x v="4"/>
    <n v="7"/>
    <n v="6"/>
    <n v="2399"/>
    <n v="2138"/>
    <n v="0"/>
    <n v="13"/>
    <n v="4"/>
  </r>
  <r>
    <n v="388"/>
    <s v="Dindigul"/>
    <x v="2"/>
    <s v="Chinnalapatty"/>
    <x v="4"/>
    <n v="7"/>
    <n v="6"/>
    <n v="2817"/>
    <n v="3289"/>
    <n v="0"/>
    <n v="13"/>
    <n v="3"/>
  </r>
  <r>
    <n v="389"/>
    <s v="Dindigul"/>
    <x v="2"/>
    <s v="Viruveedu"/>
    <x v="4"/>
    <n v="7"/>
    <n v="6"/>
    <n v="1991"/>
    <n v="3231"/>
    <n v="0"/>
    <n v="13"/>
    <n v="4"/>
  </r>
  <r>
    <n v="390"/>
    <s v="Dindigul"/>
    <x v="2"/>
    <s v="Thadicombu"/>
    <x v="4"/>
    <n v="7"/>
    <n v="6"/>
    <n v="1832"/>
    <n v="2941"/>
    <n v="0"/>
    <n v="13"/>
    <n v="3"/>
  </r>
  <r>
    <n v="391"/>
    <s v="Dindigul"/>
    <x v="2"/>
    <s v="Gujiliamparai"/>
    <x v="3"/>
    <n v="7"/>
    <n v="6"/>
    <n v="2107"/>
    <n v="5329"/>
    <n v="0"/>
    <n v="13"/>
    <n v="3"/>
  </r>
  <r>
    <n v="392"/>
    <s v="Dindigul"/>
    <x v="2"/>
    <s v="Mannavanur"/>
    <x v="4"/>
    <n v="7"/>
    <n v="6"/>
    <n v="556"/>
    <n v="1815"/>
    <n v="0"/>
    <n v="13"/>
    <n v="2"/>
  </r>
  <r>
    <n v="393"/>
    <s v="Dindigul"/>
    <x v="2"/>
    <s v="Uluppagudi"/>
    <x v="4"/>
    <n v="7"/>
    <n v="6"/>
    <n v="1664"/>
    <n v="2753"/>
    <n v="0"/>
    <n v="13"/>
    <n v="4"/>
  </r>
  <r>
    <n v="394"/>
    <s v="Dindigul"/>
    <x v="2"/>
    <s v="Ammayanaickanur"/>
    <x v="4"/>
    <n v="7"/>
    <n v="6"/>
    <n v="2559"/>
    <n v="5180"/>
    <n v="0"/>
    <n v="13"/>
    <n v="6"/>
  </r>
  <r>
    <n v="395"/>
    <s v="Dindigul"/>
    <x v="2"/>
    <s v="K.Keeranur"/>
    <x v="4"/>
    <n v="7"/>
    <n v="6"/>
    <n v="2398"/>
    <n v="4542"/>
    <n v="0"/>
    <n v="13"/>
    <n v="4"/>
  </r>
  <r>
    <n v="396"/>
    <s v="Dindigul"/>
    <x v="2"/>
    <s v="Pappampatti"/>
    <x v="4"/>
    <n v="7"/>
    <n v="6"/>
    <n v="1565"/>
    <n v="2630"/>
    <n v="0"/>
    <n v="13"/>
    <n v="3"/>
  </r>
  <r>
    <n v="397"/>
    <s v="Dindigul"/>
    <x v="2"/>
    <s v="Kannivadi"/>
    <x v="4"/>
    <n v="7"/>
    <n v="6"/>
    <n v="3022"/>
    <n v="3527"/>
    <n v="0"/>
    <n v="13"/>
    <n v="4"/>
  </r>
  <r>
    <n v="398"/>
    <s v="Dindigul"/>
    <x v="2"/>
    <s v="Kosavapatty"/>
    <x v="4"/>
    <n v="7"/>
    <n v="6"/>
    <n v="4857"/>
    <n v="5759"/>
    <n v="0"/>
    <n v="13"/>
    <n v="4"/>
  </r>
  <r>
    <n v="399"/>
    <s v="Dindigul"/>
    <x v="2"/>
    <s v="Keeranur"/>
    <x v="4"/>
    <n v="7"/>
    <n v="6"/>
    <n v="1116"/>
    <n v="3137"/>
    <n v="0"/>
    <n v="13"/>
    <n v="2"/>
  </r>
  <r>
    <n v="400"/>
    <s v="Dindigul"/>
    <x v="2"/>
    <s v="Vadamadurai"/>
    <x v="4"/>
    <n v="7"/>
    <n v="6"/>
    <n v="907"/>
    <n v="1662"/>
    <n v="0"/>
    <n v="13"/>
    <n v="3"/>
  </r>
  <r>
    <n v="401"/>
    <s v="Dindigul"/>
    <x v="2"/>
    <s v="Eriodu"/>
    <x v="4"/>
    <n v="7"/>
    <n v="6"/>
    <n v="1360"/>
    <n v="3097"/>
    <n v="0"/>
    <n v="13"/>
    <n v="3"/>
  </r>
  <r>
    <n v="402"/>
    <s v="Erode"/>
    <x v="2"/>
    <s v="Guruvareddyur"/>
    <x v="4"/>
    <n v="7"/>
    <n v="6"/>
    <n v="188"/>
    <n v="263"/>
    <n v="0"/>
    <n v="13"/>
    <n v="3"/>
  </r>
  <r>
    <n v="403"/>
    <s v="Erode"/>
    <x v="2"/>
    <s v="Athani"/>
    <x v="4"/>
    <n v="7"/>
    <n v="6"/>
    <n v="5503"/>
    <n v="9792"/>
    <n v="0"/>
    <n v="13"/>
    <n v="5"/>
  </r>
  <r>
    <n v="404"/>
    <s v="Erode"/>
    <x v="2"/>
    <s v="Mylambadi"/>
    <x v="4"/>
    <n v="7"/>
    <n v="6"/>
    <n v="780"/>
    <n v="1301"/>
    <n v="0"/>
    <n v="13"/>
    <n v="2"/>
  </r>
  <r>
    <n v="405"/>
    <s v="Erode"/>
    <x v="2"/>
    <s v="P.Puliampatti"/>
    <x v="4"/>
    <n v="7"/>
    <n v="6"/>
    <n v="569"/>
    <n v="1006"/>
    <n v="0"/>
    <n v="13"/>
    <n v="4"/>
  </r>
  <r>
    <n v="406"/>
    <s v="Erode"/>
    <x v="2"/>
    <s v="Chennimalai"/>
    <x v="4"/>
    <n v="7"/>
    <n v="6"/>
    <n v="1153"/>
    <n v="2186"/>
    <n v="0"/>
    <n v="13"/>
    <n v="3"/>
  </r>
  <r>
    <n v="407"/>
    <s v="Erode"/>
    <x v="2"/>
    <s v="Chitthode"/>
    <x v="4"/>
    <n v="7"/>
    <n v="7"/>
    <n v="2260"/>
    <n v="11670"/>
    <n v="0"/>
    <n v="13"/>
    <n v="4"/>
  </r>
  <r>
    <n v="408"/>
    <s v="Erode"/>
    <x v="2"/>
    <s v="Kugalur"/>
    <x v="4"/>
    <n v="7"/>
    <n v="6"/>
    <n v="1265"/>
    <n v="1951"/>
    <n v="0"/>
    <n v="13"/>
    <n v="3"/>
  </r>
  <r>
    <n v="409"/>
    <s v="Erode"/>
    <x v="2"/>
    <s v="Sivagiri"/>
    <x v="4"/>
    <n v="7"/>
    <n v="6"/>
    <n v="1255"/>
    <n v="2414"/>
    <n v="0"/>
    <n v="13"/>
    <n v="3"/>
  </r>
  <r>
    <n v="410"/>
    <s v="Erode"/>
    <x v="2"/>
    <s v="Modakkurichi"/>
    <x v="4"/>
    <n v="7"/>
    <n v="6"/>
    <n v="932"/>
    <n v="1737"/>
    <n v="0"/>
    <n v="13"/>
    <n v="4"/>
  </r>
  <r>
    <n v="411"/>
    <s v="Erode"/>
    <x v="2"/>
    <s v="Nambiyur"/>
    <x v="3"/>
    <n v="7"/>
    <n v="6"/>
    <n v="1074"/>
    <n v="2726"/>
    <n v="0"/>
    <n v="13"/>
    <n v="3"/>
  </r>
  <r>
    <n v="412"/>
    <s v="Erode"/>
    <x v="2"/>
    <s v="Thingalur"/>
    <x v="4"/>
    <n v="7"/>
    <n v="6"/>
    <n v="1083"/>
    <n v="3269"/>
    <n v="0"/>
    <n v="13"/>
    <n v="3"/>
  </r>
  <r>
    <n v="413"/>
    <s v="Erode"/>
    <x v="2"/>
    <s v="Ukkaram"/>
    <x v="4"/>
    <n v="7"/>
    <n v="6"/>
    <n v="240"/>
    <n v="822"/>
    <n v="0"/>
    <n v="13"/>
    <n v="2"/>
  </r>
  <r>
    <n v="414"/>
    <s v="Erode"/>
    <x v="2"/>
    <s v="T.N.Palayam"/>
    <x v="4"/>
    <n v="7"/>
    <n v="6"/>
    <n v="2028"/>
    <n v="5452"/>
    <n v="0"/>
    <n v="13"/>
    <n v="3"/>
  </r>
  <r>
    <n v="415"/>
    <s v="Erode"/>
    <x v="2"/>
    <s v="Talavady"/>
    <x v="4"/>
    <n v="7"/>
    <n v="6"/>
    <n v="263"/>
    <n v="426"/>
    <n v="0"/>
    <n v="13"/>
    <n v="3"/>
  </r>
  <r>
    <n v="416"/>
    <s v="Kancheepuram"/>
    <x v="2"/>
    <s v="Acharapakkam"/>
    <x v="3"/>
    <n v="7"/>
    <n v="6"/>
    <n v="1890"/>
    <n v="3756"/>
    <n v="0"/>
    <n v="13"/>
    <n v="4"/>
  </r>
  <r>
    <n v="417"/>
    <s v="Kancheepuram"/>
    <x v="2"/>
    <s v="Idaikkalinadu"/>
    <x v="4"/>
    <n v="7"/>
    <n v="6"/>
    <n v="773"/>
    <n v="1238"/>
    <n v="0"/>
    <n v="13"/>
    <n v="4"/>
  </r>
  <r>
    <n v="418"/>
    <s v="Kancheepuram"/>
    <x v="2"/>
    <s v="Thiruppukkuzhi"/>
    <x v="4"/>
    <n v="7"/>
    <n v="6"/>
    <n v="1910"/>
    <n v="4706"/>
    <n v="0"/>
    <n v="13"/>
    <n v="4"/>
  </r>
  <r>
    <n v="419"/>
    <s v="Kancheepuram"/>
    <x v="2"/>
    <s v="Nandivaram"/>
    <x v="4"/>
    <n v="7"/>
    <n v="6"/>
    <n v="2616"/>
    <n v="2755"/>
    <n v="0"/>
    <n v="13"/>
    <n v="4"/>
  </r>
  <r>
    <n v="420"/>
    <s v="Kancheepuram"/>
    <x v="2"/>
    <s v="Kundrathur"/>
    <x v="4"/>
    <n v="7"/>
    <n v="6"/>
    <n v="3411"/>
    <n v="3240"/>
    <n v="0"/>
    <n v="13"/>
    <n v="5"/>
  </r>
  <r>
    <n v="421"/>
    <s v="Kancheepuram"/>
    <x v="2"/>
    <s v="Pavinjur"/>
    <x v="4"/>
    <n v="7"/>
    <n v="6"/>
    <n v="1131"/>
    <n v="2068"/>
    <n v="0"/>
    <n v="13"/>
    <n v="4"/>
  </r>
  <r>
    <n v="422"/>
    <s v="Kancheepuram"/>
    <x v="2"/>
    <s v="Zamin Endathur"/>
    <x v="4"/>
    <n v="7"/>
    <n v="6"/>
    <n v="867"/>
    <n v="1506"/>
    <n v="0"/>
    <n v="13"/>
    <n v="3"/>
  </r>
  <r>
    <n v="423"/>
    <s v="Kancheepuram"/>
    <x v="2"/>
    <s v="Maduramangalam"/>
    <x v="4"/>
    <n v="7"/>
    <n v="6"/>
    <n v="627"/>
    <n v="879"/>
    <n v="0"/>
    <n v="13"/>
    <n v="6"/>
  </r>
  <r>
    <n v="424"/>
    <s v="Kancheepuram"/>
    <x v="2"/>
    <s v="Medavakkam"/>
    <x v="3"/>
    <n v="7"/>
    <n v="6"/>
    <n v="3897"/>
    <n v="10461"/>
    <n v="0"/>
    <n v="13"/>
    <n v="3"/>
  </r>
  <r>
    <n v="425"/>
    <s v="Kancheepuram"/>
    <x v="2"/>
    <s v="Sadras"/>
    <x v="4"/>
    <n v="7"/>
    <n v="6"/>
    <n v="2400"/>
    <n v="327"/>
    <n v="0"/>
    <n v="13"/>
    <n v="4"/>
  </r>
  <r>
    <n v="426"/>
    <s v="Kancheepuram"/>
    <x v="2"/>
    <s v="Kelambakkam"/>
    <x v="4"/>
    <n v="7"/>
    <n v="6"/>
    <n v="5168"/>
    <n v="9395"/>
    <n v="0"/>
    <n v="13"/>
    <n v="3"/>
  </r>
  <r>
    <n v="427"/>
    <s v="Kancheepuram"/>
    <x v="2"/>
    <s v="Manampathi"/>
    <x v="4"/>
    <n v="7"/>
    <n v="6"/>
    <n v="381"/>
    <n v="317"/>
    <n v="0"/>
    <n v="13"/>
    <n v="3"/>
  </r>
  <r>
    <n v="428"/>
    <s v="Kancheepuram"/>
    <x v="2"/>
    <s v="Parandur"/>
    <x v="4"/>
    <n v="7"/>
    <n v="6"/>
    <n v="458"/>
    <n v="423"/>
    <n v="0"/>
    <n v="13"/>
    <n v="5"/>
  </r>
  <r>
    <n v="429"/>
    <s v="Kanyakumari"/>
    <x v="2"/>
    <s v="Agasteeswaram"/>
    <x v="4"/>
    <n v="7"/>
    <n v="6"/>
    <n v="833"/>
    <n v="1197"/>
    <n v="0"/>
    <n v="13"/>
    <n v="3"/>
  </r>
  <r>
    <n v="430"/>
    <s v="Kanyakumari"/>
    <x v="2"/>
    <s v="Killiyoor"/>
    <x v="4"/>
    <n v="7"/>
    <n v="6"/>
    <n v="1811"/>
    <n v="3118"/>
    <n v="0"/>
    <n v="13"/>
    <n v="3"/>
  </r>
  <r>
    <n v="431"/>
    <s v="Kanyakumari"/>
    <x v="2"/>
    <s v="Muttom"/>
    <x v="5"/>
    <n v="7"/>
    <n v="6"/>
    <n v="2971"/>
    <n v="5925"/>
    <n v="0"/>
    <n v="13"/>
    <n v="4"/>
  </r>
  <r>
    <n v="432"/>
    <s v="Kanyakumari"/>
    <x v="2"/>
    <s v="Edaicode"/>
    <x v="4"/>
    <n v="7"/>
    <n v="6"/>
    <n v="269"/>
    <n v="342"/>
    <n v="0"/>
    <n v="13"/>
    <n v="3"/>
  </r>
  <r>
    <n v="433"/>
    <s v="Kanyakumari"/>
    <x v="2"/>
    <s v="Arudesam"/>
    <x v="5"/>
    <n v="7"/>
    <n v="6"/>
    <n v="1435"/>
    <n v="2901"/>
    <n v="0"/>
    <n v="13"/>
    <n v="3"/>
  </r>
  <r>
    <n v="434"/>
    <s v="Kanyakumari"/>
    <x v="2"/>
    <s v="Rajakkamangalm"/>
    <x v="4"/>
    <n v="7"/>
    <n v="6"/>
    <n v="1665"/>
    <n v="1856"/>
    <n v="0"/>
    <n v="13"/>
    <n v="3"/>
  </r>
  <r>
    <n v="435"/>
    <s v="Kanyakumari"/>
    <x v="2"/>
    <s v="Kuttakuzhi"/>
    <x v="3"/>
    <n v="7"/>
    <n v="6"/>
    <n v="2450"/>
    <n v="5570"/>
    <n v="0"/>
    <n v="13"/>
    <n v="3"/>
  </r>
  <r>
    <n v="436"/>
    <s v="Kanyakumari"/>
    <x v="2"/>
    <s v="C.R.Puthoor"/>
    <x v="4"/>
    <n v="7"/>
    <n v="6"/>
    <n v="2773"/>
    <n v="7628"/>
    <n v="0"/>
    <n v="13"/>
    <n v="2"/>
  </r>
  <r>
    <n v="437"/>
    <s v="Kanyakumari"/>
    <x v="2"/>
    <s v="Kothanallur"/>
    <x v="4"/>
    <n v="7"/>
    <n v="6"/>
    <n v="2207"/>
    <n v="5680"/>
    <n v="0"/>
    <n v="13"/>
    <n v="4"/>
  </r>
  <r>
    <n v="438"/>
    <s v="Karur"/>
    <x v="2"/>
    <s v="Malaikovilur"/>
    <x v="4"/>
    <n v="7"/>
    <n v="6"/>
    <n v="2888"/>
    <n v="6134"/>
    <n v="0"/>
    <n v="13"/>
    <n v="3"/>
  </r>
  <r>
    <n v="439"/>
    <s v="Karur"/>
    <x v="2"/>
    <s v="Chinadarapuram"/>
    <x v="4"/>
    <n v="7"/>
    <n v="6"/>
    <n v="2453"/>
    <n v="5371"/>
    <n v="0"/>
    <n v="13"/>
    <n v="4"/>
  </r>
  <r>
    <n v="440"/>
    <s v="Karur"/>
    <x v="2"/>
    <s v="Kaniyalampatti"/>
    <x v="4"/>
    <n v="7"/>
    <n v="6"/>
    <n v="2719"/>
    <n v="5063"/>
    <n v="0"/>
    <n v="13"/>
    <n v="4"/>
  </r>
  <r>
    <n v="441"/>
    <s v="Karur"/>
    <x v="2"/>
    <s v="Vangal"/>
    <x v="4"/>
    <n v="7"/>
    <n v="6"/>
    <n v="3155"/>
    <n v="4341"/>
    <n v="0"/>
    <n v="13"/>
    <n v="3"/>
  </r>
  <r>
    <n v="442"/>
    <s v="Karur"/>
    <x v="2"/>
    <s v="Panjapatti"/>
    <x v="3"/>
    <n v="7"/>
    <n v="6"/>
    <n v="1066"/>
    <n v="1140"/>
    <n v="0"/>
    <n v="13"/>
    <n v="5"/>
  </r>
  <r>
    <n v="443"/>
    <s v="Karur"/>
    <x v="2"/>
    <s v="Innungur"/>
    <x v="4"/>
    <n v="7"/>
    <n v="6"/>
    <n v="3443"/>
    <n v="5360"/>
    <n v="0"/>
    <n v="13"/>
    <n v="4"/>
  </r>
  <r>
    <n v="444"/>
    <s v="Karur"/>
    <x v="2"/>
    <s v="Uppidamangalam"/>
    <x v="5"/>
    <n v="7"/>
    <n v="6"/>
    <n v="3358"/>
    <n v="3876"/>
    <n v="0"/>
    <n v="13"/>
    <n v="5"/>
  </r>
  <r>
    <n v="445"/>
    <s v="Karur"/>
    <x v="2"/>
    <s v="Thogamalai"/>
    <x v="4"/>
    <n v="7"/>
    <n v="6"/>
    <n v="3549"/>
    <n v="5764"/>
    <n v="0"/>
    <n v="13"/>
    <n v="5"/>
  </r>
  <r>
    <n v="446"/>
    <s v="Krishnagiri"/>
    <x v="2"/>
    <s v="Jagadevi"/>
    <x v="4"/>
    <n v="7"/>
    <n v="6"/>
    <n v="2691"/>
    <n v="4839"/>
    <n v="0"/>
    <n v="13"/>
    <n v="4"/>
  </r>
  <r>
    <n v="447"/>
    <s v="Krishnagiri"/>
    <x v="2"/>
    <s v="Bagalur"/>
    <x v="4"/>
    <n v="7"/>
    <n v="6"/>
    <n v="1215"/>
    <n v="1152"/>
    <n v="0"/>
    <n v="13"/>
    <n v="4"/>
  </r>
  <r>
    <n v="448"/>
    <s v="Krishnagiri"/>
    <x v="2"/>
    <s v="Barur"/>
    <x v="4"/>
    <n v="7"/>
    <n v="6"/>
    <n v="2191"/>
    <n v="4875"/>
    <n v="0"/>
    <n v="13"/>
    <n v="3"/>
  </r>
  <r>
    <n v="449"/>
    <s v="Krishnagiri"/>
    <x v="2"/>
    <s v="Kelamangalam"/>
    <x v="4"/>
    <n v="7"/>
    <n v="6"/>
    <n v="5318"/>
    <n v="9162"/>
    <n v="0"/>
    <n v="13"/>
    <n v="4"/>
  </r>
  <r>
    <n v="450"/>
    <s v="Krishnagiri"/>
    <x v="2"/>
    <s v="M.C.Palli"/>
    <x v="4"/>
    <n v="7"/>
    <n v="6"/>
    <n v="2581"/>
    <n v="10785"/>
    <n v="0"/>
    <n v="13"/>
    <n v="4"/>
  </r>
  <r>
    <n v="451"/>
    <s v="Krishnagiri"/>
    <x v="2"/>
    <s v="Samalpatti"/>
    <x v="4"/>
    <n v="7"/>
    <n v="6"/>
    <n v="2424"/>
    <n v="3198"/>
    <n v="0"/>
    <n v="13"/>
    <n v="4"/>
  </r>
  <r>
    <n v="452"/>
    <s v="Krishnagiri"/>
    <x v="2"/>
    <s v="Shoolagiri - Chc Gr.I"/>
    <x v="4"/>
    <n v="7"/>
    <n v="6"/>
    <n v="1547"/>
    <n v="2377"/>
    <n v="0"/>
    <n v="13"/>
    <n v="3"/>
  </r>
  <r>
    <n v="453"/>
    <s v="Krishnagiri"/>
    <x v="2"/>
    <s v="Anchetty"/>
    <x v="3"/>
    <n v="7"/>
    <n v="6"/>
    <n v="1637"/>
    <n v="2068"/>
    <n v="0"/>
    <n v="13"/>
    <n v="3"/>
  </r>
  <r>
    <n v="454"/>
    <s v="Krishnagiri"/>
    <x v="2"/>
    <s v="Singarapettai"/>
    <x v="5"/>
    <n v="7"/>
    <n v="6"/>
    <n v="1177"/>
    <n v="1694"/>
    <n v="0"/>
    <n v="13"/>
    <n v="5"/>
  </r>
  <r>
    <n v="455"/>
    <s v="Krishnagiri"/>
    <x v="2"/>
    <s v="Veppanapalli"/>
    <x v="4"/>
    <n v="7"/>
    <n v="6"/>
    <n v="1651"/>
    <n v="2716"/>
    <n v="0"/>
    <n v="13"/>
    <n v="4"/>
  </r>
  <r>
    <n v="456"/>
    <s v="Madurai"/>
    <x v="2"/>
    <s v="Alanganallur"/>
    <x v="3"/>
    <n v="7"/>
    <n v="6"/>
    <n v="1034"/>
    <n v="1388"/>
    <n v="0"/>
    <n v="13"/>
    <n v="4"/>
  </r>
  <r>
    <n v="457"/>
    <s v="Madurai"/>
    <x v="2"/>
    <s v="Chellampatti"/>
    <x v="4"/>
    <n v="7"/>
    <n v="6"/>
    <n v="1545"/>
    <n v="2182"/>
    <n v="0"/>
    <n v="13"/>
    <n v="4"/>
  </r>
  <r>
    <n v="458"/>
    <s v="Madurai"/>
    <x v="2"/>
    <s v="Kalligudi"/>
    <x v="4"/>
    <n v="7"/>
    <n v="6"/>
    <n v="1296"/>
    <n v="1516"/>
    <n v="0"/>
    <n v="13"/>
    <n v="3"/>
  </r>
  <r>
    <n v="459"/>
    <s v="Madurai"/>
    <x v="2"/>
    <s v="Karungalakudi"/>
    <x v="4"/>
    <n v="7"/>
    <n v="6"/>
    <n v="471"/>
    <n v="897"/>
    <n v="0"/>
    <n v="13"/>
    <n v="3"/>
  </r>
  <r>
    <n v="460"/>
    <s v="Madurai"/>
    <x v="2"/>
    <s v="Kallendiri"/>
    <x v="4"/>
    <n v="7"/>
    <n v="6"/>
    <n v="1096"/>
    <n v="2273"/>
    <n v="0"/>
    <n v="13"/>
    <n v="3"/>
  </r>
  <r>
    <n v="461"/>
    <s v="Madurai"/>
    <x v="2"/>
    <s v="Samayanallur"/>
    <x v="4"/>
    <n v="7"/>
    <n v="6"/>
    <n v="1198"/>
    <n v="832"/>
    <n v="0"/>
    <n v="13"/>
    <n v="5"/>
  </r>
  <r>
    <n v="462"/>
    <s v="Madurai"/>
    <x v="2"/>
    <s v="Vellalore"/>
    <x v="4"/>
    <n v="7"/>
    <n v="6"/>
    <n v="349"/>
    <n v="899"/>
    <n v="0"/>
    <n v="13"/>
    <n v="2"/>
  </r>
  <r>
    <n v="463"/>
    <s v="Madurai"/>
    <x v="2"/>
    <s v="Elumalai"/>
    <x v="4"/>
    <n v="7"/>
    <n v="6"/>
    <n v="4579"/>
    <n v="11168"/>
    <n v="0"/>
    <n v="13"/>
    <n v="4"/>
  </r>
  <r>
    <n v="464"/>
    <s v="Madurai"/>
    <x v="2"/>
    <s v="T.Kallupatti"/>
    <x v="4"/>
    <n v="7"/>
    <n v="6"/>
    <n v="5601"/>
    <n v="8951"/>
    <n v="0"/>
    <n v="13"/>
    <n v="4"/>
  </r>
  <r>
    <n v="465"/>
    <s v="Madurai"/>
    <x v="2"/>
    <s v="Katchakatti"/>
    <x v="4"/>
    <n v="7"/>
    <n v="6"/>
    <n v="1624"/>
    <n v="1866"/>
    <n v="0"/>
    <n v="13"/>
    <n v="3"/>
  </r>
  <r>
    <n v="466"/>
    <s v="Madurai"/>
    <x v="2"/>
    <s v="Checkanurani"/>
    <x v="4"/>
    <n v="7"/>
    <n v="6"/>
    <n v="1464"/>
    <n v="2964"/>
    <n v="0"/>
    <n v="13"/>
    <n v="3"/>
  </r>
  <r>
    <n v="467"/>
    <s v="Madurai"/>
    <x v="2"/>
    <s v="Valayankulam"/>
    <x v="4"/>
    <n v="7"/>
    <n v="6"/>
    <n v="523"/>
    <n v="738"/>
    <n v="0"/>
    <n v="13"/>
    <n v="3"/>
  </r>
  <r>
    <n v="468"/>
    <s v="Madurai"/>
    <x v="2"/>
    <s v="Doddappanaickanur"/>
    <x v="4"/>
    <n v="7"/>
    <n v="6"/>
    <n v="1552"/>
    <n v="2996"/>
    <n v="0"/>
    <n v="13"/>
    <n v="3"/>
  </r>
  <r>
    <n v="469"/>
    <s v="Nagapattinam"/>
    <x v="2"/>
    <s v="Thirupoondi"/>
    <x v="4"/>
    <n v="7"/>
    <n v="6"/>
    <n v="1774"/>
    <n v="3031"/>
    <n v="0"/>
    <n v="13"/>
    <n v="3"/>
  </r>
  <r>
    <n v="470"/>
    <s v="Nagapattinam"/>
    <x v="2"/>
    <s v="Thevur"/>
    <x v="4"/>
    <n v="7"/>
    <n v="6"/>
    <n v="1335"/>
    <n v="2172"/>
    <n v="0"/>
    <n v="13"/>
    <n v="4"/>
  </r>
  <r>
    <n v="471"/>
    <s v="Nagapattinam"/>
    <x v="2"/>
    <s v="Nallur"/>
    <x v="4"/>
    <n v="7"/>
    <n v="6"/>
    <n v="1183"/>
    <n v="2073"/>
    <n v="0"/>
    <n v="13"/>
    <n v="3"/>
  </r>
  <r>
    <n v="472"/>
    <s v="Nagapattinam"/>
    <x v="2"/>
    <s v="Konerirajapuram"/>
    <x v="4"/>
    <n v="7"/>
    <n v="6"/>
    <n v="1238"/>
    <n v="1625"/>
    <n v="0"/>
    <n v="13"/>
    <n v="3"/>
  </r>
  <r>
    <n v="473"/>
    <s v="Nagapattinam"/>
    <x v="2"/>
    <s v="Manalmedu"/>
    <x v="4"/>
    <n v="7"/>
    <n v="6"/>
    <n v="925"/>
    <n v="1162"/>
    <n v="0"/>
    <n v="13"/>
    <n v="3"/>
  </r>
  <r>
    <n v="474"/>
    <s v="Nagapattinam"/>
    <x v="2"/>
    <s v="Vadugacheri"/>
    <x v="4"/>
    <n v="7"/>
    <n v="6"/>
    <n v="872"/>
    <n v="862"/>
    <n v="0"/>
    <n v="13"/>
    <n v="4"/>
  </r>
  <r>
    <n v="475"/>
    <s v="Nagapattinam"/>
    <x v="2"/>
    <s v="Akkur"/>
    <x v="4"/>
    <n v="7"/>
    <n v="6"/>
    <n v="567"/>
    <n v="1010"/>
    <n v="0"/>
    <n v="13"/>
    <n v="3"/>
  </r>
  <r>
    <n v="476"/>
    <s v="Nagapattinam"/>
    <x v="2"/>
    <s v="Thiruvengadu"/>
    <x v="4"/>
    <n v="7"/>
    <n v="6"/>
    <n v="1611"/>
    <n v="2276"/>
    <n v="0"/>
    <n v="13"/>
    <n v="4"/>
  </r>
  <r>
    <n v="477"/>
    <s v="Nagapattinam"/>
    <x v="2"/>
    <s v="Thalanayar"/>
    <x v="3"/>
    <n v="7"/>
    <n v="6"/>
    <n v="1482"/>
    <n v="1693"/>
    <n v="0"/>
    <n v="13"/>
    <n v="4"/>
  </r>
  <r>
    <n v="478"/>
    <s v="Nagapattinam"/>
    <x v="2"/>
    <s v="Thirumarugal"/>
    <x v="4"/>
    <n v="7"/>
    <n v="6"/>
    <n v="1062"/>
    <n v="1674"/>
    <n v="0"/>
    <n v="13"/>
    <n v="3"/>
  </r>
  <r>
    <n v="479"/>
    <s v="Nagapattinam"/>
    <x v="2"/>
    <s v="Kariyapattinam"/>
    <x v="4"/>
    <n v="7"/>
    <n v="6"/>
    <n v="730"/>
    <n v="1236"/>
    <n v="0"/>
    <n v="13"/>
    <n v="3"/>
  </r>
  <r>
    <n v="480"/>
    <s v="Namakkal"/>
    <x v="2"/>
    <s v="Manickampalayam"/>
    <x v="4"/>
    <n v="7"/>
    <n v="6"/>
    <n v="652"/>
    <n v="1358"/>
    <n v="0"/>
    <n v="13"/>
    <n v="3"/>
  </r>
  <r>
    <n v="481"/>
    <s v="Namakkal"/>
    <x v="2"/>
    <s v="Erumaipatti"/>
    <x v="4"/>
    <n v="7"/>
    <n v="6"/>
    <n v="4926"/>
    <n v="10786"/>
    <n v="0"/>
    <n v="13"/>
    <n v="3"/>
  </r>
  <r>
    <n v="482"/>
    <s v="Namakkal"/>
    <x v="2"/>
    <s v="Kabilarmalai"/>
    <x v="4"/>
    <n v="7"/>
    <n v="6"/>
    <n v="4511"/>
    <n v="8092"/>
    <n v="0"/>
    <n v="13"/>
    <n v="4"/>
  </r>
  <r>
    <n v="483"/>
    <s v="Namakkal"/>
    <x v="2"/>
    <s v="Powerkadu"/>
    <x v="4"/>
    <n v="7"/>
    <n v="6"/>
    <n v="251"/>
    <n v="221"/>
    <n v="0"/>
    <n v="13"/>
    <n v="3"/>
  </r>
  <r>
    <n v="484"/>
    <s v="Namakkal"/>
    <x v="2"/>
    <s v="Mallasamudram"/>
    <x v="3"/>
    <n v="7"/>
    <n v="6"/>
    <n v="699"/>
    <n v="1861"/>
    <n v="0"/>
    <n v="13"/>
    <n v="4"/>
  </r>
  <r>
    <n v="485"/>
    <s v="Namakkal"/>
    <x v="2"/>
    <s v="Mohanur"/>
    <x v="4"/>
    <n v="7"/>
    <n v="6"/>
    <n v="1797"/>
    <n v="3675"/>
    <n v="0"/>
    <n v="13"/>
    <n v="3"/>
  </r>
  <r>
    <n v="486"/>
    <s v="Namakkal"/>
    <x v="2"/>
    <s v="Namagiripettai"/>
    <x v="4"/>
    <n v="7"/>
    <n v="6"/>
    <n v="2811"/>
    <n v="5484"/>
    <n v="0"/>
    <n v="13"/>
    <n v="4"/>
  </r>
  <r>
    <n v="487"/>
    <s v="Namakkal"/>
    <x v="2"/>
    <s v="Ernapuram"/>
    <x v="4"/>
    <n v="7"/>
    <n v="6"/>
    <n v="2774"/>
    <n v="6922"/>
    <n v="0"/>
    <n v="13"/>
    <n v="3"/>
  </r>
  <r>
    <n v="488"/>
    <s v="Namakkal"/>
    <x v="2"/>
    <s v="Kokkarayanpettai"/>
    <x v="4"/>
    <n v="7"/>
    <n v="6"/>
    <n v="558"/>
    <n v="1219"/>
    <n v="0"/>
    <n v="13"/>
    <n v="4"/>
  </r>
  <r>
    <n v="489"/>
    <s v="Namakkal"/>
    <x v="2"/>
    <s v="Nallur CHC"/>
    <x v="4"/>
    <n v="7"/>
    <n v="6"/>
    <n v="1854"/>
    <n v="7021"/>
    <n v="0"/>
    <n v="13"/>
    <n v="3"/>
  </r>
  <r>
    <n v="490"/>
    <s v="Namakkal"/>
    <x v="2"/>
    <s v="Vinaitheerthapuram"/>
    <x v="4"/>
    <n v="7"/>
    <n v="6"/>
    <n v="1593"/>
    <n v="2921"/>
    <n v="0"/>
    <n v="13"/>
    <n v="3"/>
  </r>
  <r>
    <n v="491"/>
    <s v="Namakkal"/>
    <x v="2"/>
    <s v="Pillanallur"/>
    <x v="4"/>
    <n v="7"/>
    <n v="6"/>
    <n v="844"/>
    <n v="2022"/>
    <n v="0"/>
    <n v="13"/>
    <n v="3"/>
  </r>
  <r>
    <n v="492"/>
    <s v="Namakkal"/>
    <x v="2"/>
    <s v="Belukurichi"/>
    <x v="4"/>
    <n v="7"/>
    <n v="6"/>
    <n v="1583"/>
    <n v="2711"/>
    <n v="0"/>
    <n v="13"/>
    <n v="4"/>
  </r>
  <r>
    <n v="493"/>
    <s v="Namakkal"/>
    <x v="2"/>
    <s v="Erayamangalam"/>
    <x v="4"/>
    <n v="7"/>
    <n v="6"/>
    <n v="2227"/>
    <n v="6209"/>
    <n v="0"/>
    <n v="13"/>
    <n v="3"/>
  </r>
  <r>
    <n v="494"/>
    <s v="Namakkal"/>
    <x v="2"/>
    <s v="O Sowdapuram"/>
    <x v="4"/>
    <n v="7"/>
    <n v="6"/>
    <n v="1214"/>
    <n v="1733"/>
    <n v="0"/>
    <n v="13"/>
    <n v="2"/>
  </r>
  <r>
    <n v="495"/>
    <s v="TheNilgiris"/>
    <x v="2"/>
    <s v="Ketty"/>
    <x v="4"/>
    <n v="7"/>
    <n v="6"/>
    <n v="1536"/>
    <n v="1850"/>
    <n v="0"/>
    <n v="13"/>
    <n v="4"/>
  </r>
  <r>
    <n v="496"/>
    <s v="TheNilgiris"/>
    <x v="2"/>
    <s v="Nellakottai"/>
    <x v="3"/>
    <n v="7"/>
    <n v="6"/>
    <n v="1598"/>
    <n v="5864"/>
    <n v="0"/>
    <n v="13"/>
    <n v="3"/>
  </r>
  <r>
    <n v="497"/>
    <s v="TheNilgiris"/>
    <x v="2"/>
    <s v="Kodanad"/>
    <x v="4"/>
    <n v="7"/>
    <n v="6"/>
    <n v="736"/>
    <n v="1491"/>
    <n v="0"/>
    <n v="13"/>
    <n v="3"/>
  </r>
  <r>
    <n v="498"/>
    <s v="TheNilgiris"/>
    <x v="2"/>
    <s v="T.Oranally"/>
    <x v="4"/>
    <n v="7"/>
    <n v="6"/>
    <n v="1471"/>
    <n v="2721"/>
    <n v="0"/>
    <n v="13"/>
    <n v="4"/>
  </r>
  <r>
    <n v="499"/>
    <s v="Perambalur"/>
    <x v="2"/>
    <s v="Kolakanatham"/>
    <x v="4"/>
    <n v="7"/>
    <n v="6"/>
    <n v="3646"/>
    <n v="15911"/>
    <n v="0"/>
    <n v="13"/>
    <n v="4"/>
  </r>
  <r>
    <n v="500"/>
    <s v="Perambalur"/>
    <x v="2"/>
    <s v="Ammapalayam"/>
    <x v="4"/>
    <n v="7"/>
    <n v="6"/>
    <n v="1925"/>
    <n v="3768"/>
    <n v="0"/>
    <n v="13"/>
    <n v="4"/>
  </r>
  <r>
    <n v="501"/>
    <s v="Perambalur"/>
    <x v="2"/>
    <s v="Poolambadi"/>
    <x v="4"/>
    <n v="7"/>
    <n v="6"/>
    <n v="1625"/>
    <n v="1733"/>
    <n v="0"/>
    <n v="13"/>
    <n v="3"/>
  </r>
  <r>
    <n v="502"/>
    <s v="Perambalur"/>
    <x v="2"/>
    <s v="Labbaikudikadu"/>
    <x v="4"/>
    <n v="7"/>
    <n v="6"/>
    <n v="2883"/>
    <n v="5104"/>
    <n v="0"/>
    <n v="13"/>
    <n v="3"/>
  </r>
  <r>
    <n v="503"/>
    <s v="Pudukkottai"/>
    <x v="2"/>
    <s v="Parambur"/>
    <x v="3"/>
    <n v="7"/>
    <n v="6"/>
    <n v="1258"/>
    <n v="3618"/>
    <n v="0"/>
    <n v="13"/>
    <n v="3"/>
  </r>
  <r>
    <n v="504"/>
    <s v="Pudukkottai"/>
    <x v="2"/>
    <s v="Nagudi"/>
    <x v="4"/>
    <n v="7"/>
    <n v="6"/>
    <n v="952"/>
    <n v="2191"/>
    <n v="0"/>
    <n v="13"/>
    <n v="2"/>
  </r>
  <r>
    <n v="505"/>
    <s v="Pudukkottai"/>
    <x v="2"/>
    <s v="Arimalam"/>
    <x v="4"/>
    <n v="7"/>
    <n v="6"/>
    <n v="1636"/>
    <n v="4058"/>
    <n v="0"/>
    <n v="13"/>
    <n v="4"/>
  </r>
  <r>
    <n v="506"/>
    <s v="Pudukkottai"/>
    <x v="2"/>
    <s v="Ponbethi"/>
    <x v="3"/>
    <n v="7"/>
    <n v="6"/>
    <n v="756"/>
    <n v="1852"/>
    <n v="0"/>
    <n v="13"/>
    <n v="3"/>
  </r>
  <r>
    <n v="507"/>
    <s v="Pudukkottai"/>
    <x v="2"/>
    <s v="Pudunagar"/>
    <x v="4"/>
    <n v="7"/>
    <n v="6"/>
    <n v="2619"/>
    <n v="2229"/>
    <n v="0"/>
    <n v="13"/>
    <n v="4"/>
  </r>
  <r>
    <n v="508"/>
    <s v="Pudukkottai"/>
    <x v="2"/>
    <s v="Malaiyur"/>
    <x v="4"/>
    <n v="7"/>
    <n v="6"/>
    <n v="3066"/>
    <n v="5678"/>
    <n v="0"/>
    <n v="13"/>
    <n v="4"/>
  </r>
  <r>
    <n v="509"/>
    <s v="Pudukkottai"/>
    <x v="2"/>
    <s v="Andakulam"/>
    <x v="4"/>
    <n v="7"/>
    <n v="6"/>
    <n v="928"/>
    <n v="3386"/>
    <n v="0"/>
    <n v="13"/>
    <n v="3"/>
  </r>
  <r>
    <n v="510"/>
    <s v="Pudukkottai"/>
    <x v="2"/>
    <s v="Singavanam"/>
    <x v="5"/>
    <n v="7"/>
    <n v="6"/>
    <n v="1427"/>
    <n v="3134"/>
    <n v="0"/>
    <n v="13"/>
    <n v="3"/>
  </r>
  <r>
    <n v="511"/>
    <s v="Pudukkottai"/>
    <x v="2"/>
    <s v="Karaiyur"/>
    <x v="4"/>
    <n v="7"/>
    <n v="6"/>
    <n v="1783"/>
    <n v="2989"/>
    <n v="0"/>
    <n v="13"/>
    <n v="5"/>
  </r>
  <r>
    <n v="512"/>
    <s v="Pudukkottai"/>
    <x v="2"/>
    <s v="Adanakkottai"/>
    <x v="4"/>
    <n v="7"/>
    <n v="6"/>
    <n v="577"/>
    <n v="1638"/>
    <n v="0"/>
    <n v="13"/>
    <n v="4"/>
  </r>
  <r>
    <n v="513"/>
    <s v="Pudukkottai"/>
    <x v="2"/>
    <s v="Natchandupatti"/>
    <x v="4"/>
    <n v="7"/>
    <n v="6"/>
    <n v="344"/>
    <n v="285"/>
    <n v="0"/>
    <n v="13"/>
    <n v="3"/>
  </r>
  <r>
    <n v="514"/>
    <s v="Pudukkottai"/>
    <x v="2"/>
    <s v="Vadakadu"/>
    <x v="4"/>
    <n v="7"/>
    <n v="6"/>
    <n v="489"/>
    <n v="487"/>
    <n v="0"/>
    <n v="13"/>
    <n v="3"/>
  </r>
  <r>
    <n v="515"/>
    <s v="Pudukkottai"/>
    <x v="2"/>
    <s v="Neerpalani"/>
    <x v="4"/>
    <n v="7"/>
    <n v="6"/>
    <n v="1591"/>
    <n v="1683"/>
    <n v="0"/>
    <n v="13"/>
    <n v="3"/>
  </r>
  <r>
    <n v="516"/>
    <s v="Ramanathapuram"/>
    <x v="2"/>
    <s v="Bogalur"/>
    <x v="4"/>
    <n v="7"/>
    <n v="6"/>
    <n v="4748"/>
    <n v="3290"/>
    <n v="0"/>
    <n v="13"/>
    <n v="4"/>
  </r>
  <r>
    <n v="517"/>
    <s v="Ramanathapuram"/>
    <x v="2"/>
    <s v="Sayal Gudi"/>
    <x v="3"/>
    <n v="7"/>
    <n v="7"/>
    <n v="6063"/>
    <n v="11404"/>
    <n v="0"/>
    <n v="13"/>
    <n v="4"/>
  </r>
  <r>
    <n v="518"/>
    <s v="Ramanathapuram"/>
    <x v="2"/>
    <s v="Peraiyur"/>
    <x v="4"/>
    <n v="7"/>
    <n v="6"/>
    <n v="3795"/>
    <n v="3752"/>
    <n v="0"/>
    <n v="13"/>
    <n v="3"/>
  </r>
  <r>
    <n v="519"/>
    <s v="Ramanathapuram"/>
    <x v="2"/>
    <s v="Uchipuli"/>
    <x v="4"/>
    <n v="7"/>
    <n v="6"/>
    <n v="10173"/>
    <n v="19091"/>
    <n v="0"/>
    <n v="13"/>
    <n v="6"/>
  </r>
  <r>
    <n v="520"/>
    <s v="Ramanathapuram"/>
    <x v="2"/>
    <s v="Keelathooval"/>
    <x v="4"/>
    <n v="7"/>
    <n v="6"/>
    <n v="4948"/>
    <n v="4739"/>
    <n v="0"/>
    <n v="13"/>
    <n v="4"/>
  </r>
  <r>
    <n v="521"/>
    <s v="Ramanathapuram"/>
    <x v="2"/>
    <s v="Nainarkoil"/>
    <x v="4"/>
    <n v="7"/>
    <n v="6"/>
    <n v="5686"/>
    <n v="9799"/>
    <n v="0"/>
    <n v="13"/>
    <n v="4"/>
  </r>
  <r>
    <n v="522"/>
    <s v="Ramanathapuram"/>
    <x v="2"/>
    <s v="Parthipanoor"/>
    <x v="4"/>
    <n v="7"/>
    <n v="6"/>
    <n v="5449"/>
    <n v="7186"/>
    <n v="0"/>
    <n v="13"/>
    <n v="4"/>
  </r>
  <r>
    <n v="523"/>
    <s v="Ramanathapuram"/>
    <x v="2"/>
    <s v="R.S.Mangalam"/>
    <x v="3"/>
    <n v="7"/>
    <n v="6"/>
    <n v="10840"/>
    <n v="17985"/>
    <n v="0"/>
    <n v="13"/>
    <n v="5"/>
  </r>
  <r>
    <n v="524"/>
    <s v="Ramanathapuram"/>
    <x v="2"/>
    <s v="Devipattinam"/>
    <x v="4"/>
    <n v="7"/>
    <n v="6"/>
    <n v="6820"/>
    <n v="9797"/>
    <n v="0"/>
    <n v="13"/>
    <n v="5"/>
  </r>
  <r>
    <n v="525"/>
    <s v="Ramanathapuram"/>
    <x v="2"/>
    <s v="Periyapattinam"/>
    <x v="4"/>
    <n v="7"/>
    <n v="6"/>
    <n v="4852"/>
    <n v="11268"/>
    <n v="0"/>
    <n v="13"/>
    <n v="4"/>
  </r>
  <r>
    <n v="526"/>
    <s v="Ramanathapuram"/>
    <x v="2"/>
    <s v="Thondi"/>
    <x v="4"/>
    <n v="7"/>
    <n v="6"/>
    <n v="10451"/>
    <n v="28781"/>
    <n v="0"/>
    <n v="13"/>
    <n v="4"/>
  </r>
  <r>
    <n v="527"/>
    <s v="Salem"/>
    <x v="2"/>
    <s v="Malliakarai"/>
    <x v="4"/>
    <n v="7"/>
    <n v="6"/>
    <n v="1662"/>
    <n v="2455"/>
    <n v="0"/>
    <n v="13"/>
    <n v="4"/>
  </r>
  <r>
    <n v="528"/>
    <s v="Salem"/>
    <x v="2"/>
    <s v="Karipatti"/>
    <x v="4"/>
    <n v="7"/>
    <n v="6"/>
    <n v="1013"/>
    <n v="1723"/>
    <n v="0"/>
    <n v="13"/>
    <n v="3"/>
  </r>
  <r>
    <n v="529"/>
    <s v="Salem"/>
    <x v="2"/>
    <s v="Chithoor"/>
    <x v="4"/>
    <n v="7"/>
    <n v="6"/>
    <n v="2350"/>
    <n v="6038"/>
    <n v="0"/>
    <n v="13"/>
    <n v="4"/>
  </r>
  <r>
    <n v="530"/>
    <s v="Salem"/>
    <x v="2"/>
    <s v="Thammampatti"/>
    <x v="4"/>
    <n v="7"/>
    <n v="6"/>
    <n v="3093"/>
    <n v="3831"/>
    <n v="0"/>
    <n v="13"/>
    <n v="4"/>
  </r>
  <r>
    <n v="531"/>
    <s v="Salem"/>
    <x v="2"/>
    <s v="Kadayampatti"/>
    <x v="4"/>
    <n v="7"/>
    <n v="6"/>
    <n v="1296"/>
    <n v="1734"/>
    <n v="0"/>
    <n v="13"/>
    <n v="4"/>
  </r>
  <r>
    <n v="532"/>
    <s v="Salem"/>
    <x v="2"/>
    <s v="Kolathur"/>
    <x v="4"/>
    <n v="7"/>
    <n v="6"/>
    <n v="964"/>
    <n v="976"/>
    <n v="0"/>
    <n v="13"/>
    <n v="4"/>
  </r>
  <r>
    <n v="533"/>
    <s v="Salem"/>
    <x v="2"/>
    <s v="Konganapuram"/>
    <x v="4"/>
    <n v="7"/>
    <n v="6"/>
    <n v="896"/>
    <n v="1693"/>
    <n v="0"/>
    <n v="13"/>
    <n v="3"/>
  </r>
  <r>
    <n v="534"/>
    <s v="Salem"/>
    <x v="2"/>
    <s v="Mac Donalds Choultry"/>
    <x v="4"/>
    <n v="7"/>
    <n v="6"/>
    <n v="1938"/>
    <n v="3477"/>
    <n v="0"/>
    <n v="13"/>
    <n v="3"/>
  </r>
  <r>
    <n v="535"/>
    <s v="Salem"/>
    <x v="2"/>
    <s v="Mecheri"/>
    <x v="3"/>
    <n v="7"/>
    <n v="6"/>
    <n v="857"/>
    <n v="763"/>
    <n v="0"/>
    <n v="13"/>
    <n v="4"/>
  </r>
  <r>
    <n v="536"/>
    <s v="Salem"/>
    <x v="2"/>
    <s v="Nangavalli"/>
    <x v="4"/>
    <n v="7"/>
    <n v="6"/>
    <n v="1222"/>
    <n v="2399"/>
    <n v="0"/>
    <n v="13"/>
    <n v="3"/>
  </r>
  <r>
    <n v="537"/>
    <s v="Salem"/>
    <x v="2"/>
    <s v="Sarakkapillaiyur"/>
    <x v="4"/>
    <n v="7"/>
    <n v="6"/>
    <n v="1278"/>
    <n v="457"/>
    <n v="0"/>
    <n v="13"/>
    <n v="4"/>
  </r>
  <r>
    <n v="538"/>
    <s v="Salem"/>
    <x v="2"/>
    <s v="Panamarathupatti"/>
    <x v="4"/>
    <n v="7"/>
    <n v="6"/>
    <n v="1156"/>
    <n v="1230"/>
    <n v="0"/>
    <n v="13"/>
    <n v="3"/>
  </r>
  <r>
    <n v="539"/>
    <s v="Salem"/>
    <x v="2"/>
    <s v="Ariyapalayam"/>
    <x v="4"/>
    <n v="7"/>
    <n v="6"/>
    <n v="1044"/>
    <n v="1478"/>
    <n v="0"/>
    <n v="13"/>
    <n v="3"/>
  </r>
  <r>
    <n v="540"/>
    <s v="Salem"/>
    <x v="2"/>
    <s v="Kannankurichi"/>
    <x v="4"/>
    <n v="7"/>
    <n v="6"/>
    <n v="1252"/>
    <n v="2265"/>
    <n v="0"/>
    <n v="13"/>
    <n v="5"/>
  </r>
  <r>
    <n v="541"/>
    <s v="Salem"/>
    <x v="2"/>
    <s v="Vadugapatti"/>
    <x v="4"/>
    <n v="7"/>
    <n v="6"/>
    <n v="542"/>
    <n v="681"/>
    <n v="0"/>
    <n v="13"/>
    <n v="3"/>
  </r>
  <r>
    <n v="542"/>
    <s v="Salem"/>
    <x v="2"/>
    <s v="Thalaivasal"/>
    <x v="4"/>
    <n v="7"/>
    <n v="6"/>
    <n v="1255"/>
    <n v="1983"/>
    <n v="0"/>
    <n v="13"/>
    <n v="4"/>
  </r>
  <r>
    <n v="543"/>
    <s v="Salem"/>
    <x v="2"/>
    <s v="Tharamangalam"/>
    <x v="4"/>
    <n v="7"/>
    <n v="6"/>
    <n v="361"/>
    <n v="280"/>
    <n v="0"/>
    <n v="13"/>
    <n v="4"/>
  </r>
  <r>
    <n v="544"/>
    <s v="Salem"/>
    <x v="2"/>
    <s v="Belur"/>
    <x v="4"/>
    <n v="7"/>
    <n v="6"/>
    <n v="2849"/>
    <n v="3332"/>
    <n v="0"/>
    <n v="13"/>
    <n v="4"/>
  </r>
  <r>
    <n v="545"/>
    <s v="Salem"/>
    <x v="2"/>
    <s v="Elampillai"/>
    <x v="4"/>
    <n v="7"/>
    <n v="6"/>
    <n v="768"/>
    <n v="1153"/>
    <n v="0"/>
    <n v="13"/>
    <n v="5"/>
  </r>
  <r>
    <n v="546"/>
    <s v="Salem"/>
    <x v="2"/>
    <s v="Valavanthi"/>
    <x v="4"/>
    <n v="7"/>
    <n v="6"/>
    <n v="134"/>
    <n v="283"/>
    <n v="0"/>
    <n v="13"/>
    <n v="3"/>
  </r>
  <r>
    <n v="547"/>
    <s v="Sivagangai"/>
    <x v="2"/>
    <s v="Thiruvegampet"/>
    <x v="4"/>
    <n v="7"/>
    <n v="6"/>
    <n v="1787"/>
    <n v="1832"/>
    <n v="0"/>
    <n v="13"/>
    <n v="4"/>
  </r>
  <r>
    <n v="548"/>
    <s v="Sivagangai"/>
    <x v="2"/>
    <s v="Salaigrammam"/>
    <x v="4"/>
    <n v="7"/>
    <n v="6"/>
    <n v="1033"/>
    <n v="1213"/>
    <n v="0"/>
    <n v="13"/>
    <n v="3"/>
  </r>
  <r>
    <n v="549"/>
    <s v="Sivagangai"/>
    <x v="2"/>
    <s v="Maravamangalam"/>
    <x v="4"/>
    <n v="7"/>
    <n v="6"/>
    <n v="2796"/>
    <n v="3480"/>
    <n v="0"/>
    <n v="13"/>
    <n v="4"/>
  </r>
  <r>
    <n v="550"/>
    <s v="Sivagangai"/>
    <x v="2"/>
    <s v="Sembanur"/>
    <x v="4"/>
    <n v="7"/>
    <n v="6"/>
    <n v="3009"/>
    <n v="2680"/>
    <n v="0"/>
    <n v="13"/>
    <n v="4"/>
  </r>
  <r>
    <n v="551"/>
    <s v="Sivagangai"/>
    <x v="2"/>
    <s v="Kannankudi"/>
    <x v="4"/>
    <n v="7"/>
    <n v="6"/>
    <n v="1162"/>
    <n v="1030"/>
    <n v="0"/>
    <n v="13"/>
    <n v="3"/>
  </r>
  <r>
    <n v="552"/>
    <s v="Sivagangai"/>
    <x v="2"/>
    <s v="Muthanandal"/>
    <x v="4"/>
    <n v="7"/>
    <n v="6"/>
    <n v="1359"/>
    <n v="2144"/>
    <n v="0"/>
    <n v="13"/>
    <n v="4"/>
  </r>
  <r>
    <n v="553"/>
    <s v="Sivagangai"/>
    <x v="2"/>
    <s v="V.Pudur"/>
    <x v="4"/>
    <n v="7"/>
    <n v="6"/>
    <n v="3567"/>
    <n v="7000"/>
    <n v="0"/>
    <n v="13"/>
    <n v="5"/>
  </r>
  <r>
    <n v="554"/>
    <s v="Sivagangai"/>
    <x v="2"/>
    <s v="Puduvayal"/>
    <x v="4"/>
    <n v="7"/>
    <n v="6"/>
    <n v="2202"/>
    <n v="2155"/>
    <n v="0"/>
    <n v="13"/>
    <n v="3"/>
  </r>
  <r>
    <n v="555"/>
    <s v="Sivagangai"/>
    <x v="2"/>
    <s v="Piranmalai"/>
    <x v="3"/>
    <n v="7"/>
    <n v="6"/>
    <n v="1577"/>
    <n v="3719"/>
    <n v="0"/>
    <n v="13"/>
    <n v="3"/>
  </r>
  <r>
    <n v="556"/>
    <s v="Sivagangai"/>
    <x v="2"/>
    <s v="Keelapoongudi"/>
    <x v="4"/>
    <n v="7"/>
    <n v="6"/>
    <n v="2736"/>
    <n v="5761"/>
    <n v="0"/>
    <n v="13"/>
    <n v="4"/>
  </r>
  <r>
    <n v="557"/>
    <s v="Sivagangai"/>
    <x v="2"/>
    <s v="Nerkuppai"/>
    <x v="4"/>
    <n v="7"/>
    <n v="6"/>
    <n v="1796"/>
    <n v="2455"/>
    <n v="0"/>
    <n v="13"/>
    <n v="4"/>
  </r>
  <r>
    <n v="558"/>
    <s v="Sivagangai"/>
    <x v="2"/>
    <s v="Poovanthi"/>
    <x v="4"/>
    <n v="7"/>
    <n v="6"/>
    <n v="2246"/>
    <n v="6803"/>
    <n v="0"/>
    <n v="13"/>
    <n v="4"/>
  </r>
  <r>
    <n v="559"/>
    <s v="Thanjavur"/>
    <x v="2"/>
    <s v="Melattur"/>
    <x v="4"/>
    <n v="7"/>
    <n v="6"/>
    <n v="1244"/>
    <n v="2821"/>
    <n v="0"/>
    <n v="13"/>
    <n v="4"/>
  </r>
  <r>
    <n v="560"/>
    <s v="Thanjavur"/>
    <x v="2"/>
    <s v="Palayapatti"/>
    <x v="4"/>
    <n v="7"/>
    <n v="6"/>
    <n v="542"/>
    <n v="774"/>
    <n v="0"/>
    <n v="13"/>
    <n v="4"/>
  </r>
  <r>
    <n v="561"/>
    <s v="Thanjavur"/>
    <x v="2"/>
    <s v="Patteeswaram I"/>
    <x v="4"/>
    <n v="7"/>
    <n v="6"/>
    <n v="935"/>
    <n v="1128"/>
    <n v="0"/>
    <n v="13"/>
    <n v="3"/>
  </r>
  <r>
    <n v="562"/>
    <s v="Thanjavur"/>
    <x v="2"/>
    <s v="Alathur"/>
    <x v="5"/>
    <n v="7"/>
    <n v="6"/>
    <n v="810"/>
    <n v="840"/>
    <n v="0"/>
    <n v="13"/>
    <n v="4"/>
  </r>
  <r>
    <n v="563"/>
    <s v="Thanjavur"/>
    <x v="2"/>
    <s v="Thondarampattu"/>
    <x v="4"/>
    <n v="7"/>
    <n v="6"/>
    <n v="2188"/>
    <n v="5101"/>
    <n v="0"/>
    <n v="13"/>
    <n v="5"/>
  </r>
  <r>
    <n v="564"/>
    <s v="Thanjavur"/>
    <x v="2"/>
    <s v="Kabisthalam"/>
    <x v="4"/>
    <n v="7"/>
    <n v="6"/>
    <n v="705"/>
    <n v="1465"/>
    <n v="0"/>
    <n v="13"/>
    <n v="3"/>
  </r>
  <r>
    <n v="565"/>
    <s v="Thanjavur"/>
    <x v="2"/>
    <s v="Thamarankottai"/>
    <x v="4"/>
    <n v="7"/>
    <n v="6"/>
    <n v="1003"/>
    <n v="2795"/>
    <n v="0"/>
    <n v="13"/>
    <n v="4"/>
  </r>
  <r>
    <n v="566"/>
    <s v="Thanjavur"/>
    <x v="2"/>
    <s v="Siruvaviduthi"/>
    <x v="3"/>
    <n v="7"/>
    <n v="6"/>
    <n v="868"/>
    <n v="1127"/>
    <n v="0"/>
    <n v="13"/>
    <n v="4"/>
  </r>
  <r>
    <n v="567"/>
    <s v="Thanjavur"/>
    <x v="2"/>
    <s v="Alagiyanayagipuram"/>
    <x v="4"/>
    <n v="7"/>
    <n v="6"/>
    <n v="1479"/>
    <n v="2399"/>
    <n v="0"/>
    <n v="13"/>
    <n v="3"/>
  </r>
  <r>
    <n v="568"/>
    <s v="Thanjavur"/>
    <x v="2"/>
    <s v="Vallam"/>
    <x v="4"/>
    <n v="7"/>
    <n v="6"/>
    <n v="1156"/>
    <n v="1860"/>
    <n v="0"/>
    <n v="13"/>
    <n v="4"/>
  </r>
  <r>
    <n v="569"/>
    <s v="Thanjavur"/>
    <x v="2"/>
    <s v="Konulampallam"/>
    <x v="4"/>
    <n v="7"/>
    <n v="6"/>
    <n v="1953"/>
    <n v="4419"/>
    <n v="0"/>
    <n v="13"/>
    <n v="4"/>
  </r>
  <r>
    <n v="570"/>
    <s v="Thanjavur"/>
    <x v="2"/>
    <s v="Naducauvery"/>
    <x v="4"/>
    <n v="7"/>
    <n v="6"/>
    <n v="908"/>
    <n v="963"/>
    <n v="0"/>
    <n v="13"/>
    <n v="4"/>
  </r>
  <r>
    <n v="571"/>
    <s v="Thanjavur"/>
    <x v="2"/>
    <s v="Murukkangudi"/>
    <x v="4"/>
    <n v="7"/>
    <n v="6"/>
    <n v="763"/>
    <n v="1207"/>
    <n v="0"/>
    <n v="13"/>
    <n v="4"/>
  </r>
  <r>
    <n v="572"/>
    <s v="Thanjavur"/>
    <x v="2"/>
    <s v="Thiruvonam"/>
    <x v="4"/>
    <n v="7"/>
    <n v="6"/>
    <n v="618"/>
    <n v="1545"/>
    <n v="0"/>
    <n v="13"/>
    <n v="3"/>
  </r>
  <r>
    <n v="573"/>
    <s v="Theni"/>
    <x v="2"/>
    <s v="M.Subbulapuram"/>
    <x v="5"/>
    <n v="7"/>
    <n v="6"/>
    <n v="1151"/>
    <n v="1641"/>
    <n v="0"/>
    <n v="13"/>
    <n v="4"/>
  </r>
  <r>
    <n v="574"/>
    <s v="Theni"/>
    <x v="2"/>
    <s v="Dombuchery"/>
    <x v="4"/>
    <n v="7"/>
    <n v="6"/>
    <n v="3908"/>
    <n v="10602"/>
    <n v="0"/>
    <n v="13"/>
    <n v="3"/>
  </r>
  <r>
    <n v="575"/>
    <s v="Theni"/>
    <x v="2"/>
    <s v="Odaipatty"/>
    <x v="4"/>
    <n v="7"/>
    <n v="6"/>
    <n v="1705"/>
    <n v="2349"/>
    <n v="0"/>
    <n v="13"/>
    <n v="5"/>
  </r>
  <r>
    <n v="576"/>
    <s v="Theni"/>
    <x v="2"/>
    <s v="Gudalur"/>
    <x v="4"/>
    <n v="7"/>
    <n v="6"/>
    <n v="672"/>
    <n v="1193"/>
    <n v="0"/>
    <n v="13"/>
    <n v="4"/>
  </r>
  <r>
    <n v="577"/>
    <s v="Theni"/>
    <x v="2"/>
    <s v="Kadamalaikundu"/>
    <x v="4"/>
    <n v="7"/>
    <n v="6"/>
    <n v="3469"/>
    <n v="4979"/>
    <n v="0"/>
    <n v="13"/>
    <n v="4"/>
  </r>
  <r>
    <n v="578"/>
    <s v="Theni"/>
    <x v="2"/>
    <s v="Devathanapatti"/>
    <x v="4"/>
    <n v="7"/>
    <n v="6"/>
    <n v="744"/>
    <n v="1228"/>
    <n v="0"/>
    <n v="13"/>
    <n v="5"/>
  </r>
  <r>
    <n v="579"/>
    <s v="Theni"/>
    <x v="2"/>
    <s v="Veerapandi"/>
    <x v="3"/>
    <n v="7"/>
    <n v="6"/>
    <n v="6896"/>
    <n v="9158"/>
    <n v="0"/>
    <n v="13"/>
    <n v="4"/>
  </r>
  <r>
    <n v="580"/>
    <s v="Theni"/>
    <x v="2"/>
    <s v="Devaram"/>
    <x v="4"/>
    <n v="7"/>
    <n v="6"/>
    <n v="1928"/>
    <n v="2271"/>
    <n v="0"/>
    <n v="13"/>
    <n v="3"/>
  </r>
  <r>
    <n v="581"/>
    <s v="Tiruvallur"/>
    <x v="2"/>
    <s v="Periapalayam"/>
    <x v="3"/>
    <n v="7"/>
    <n v="6"/>
    <n v="1336"/>
    <n v="2446"/>
    <n v="0"/>
    <n v="13"/>
    <n v="3"/>
  </r>
  <r>
    <n v="582"/>
    <s v="Tiruvallur"/>
    <x v="2"/>
    <s v="Eguvarpalayam"/>
    <x v="4"/>
    <n v="7"/>
    <n v="6"/>
    <n v="1187"/>
    <n v="558"/>
    <n v="0"/>
    <n v="13"/>
    <n v="4"/>
  </r>
  <r>
    <n v="583"/>
    <s v="Tiruvallur"/>
    <x v="2"/>
    <s v="Velliyur"/>
    <x v="4"/>
    <n v="7"/>
    <n v="6"/>
    <n v="788"/>
    <n v="140"/>
    <n v="0"/>
    <n v="13"/>
    <n v="3"/>
  </r>
  <r>
    <n v="584"/>
    <s v="Tiruvallur"/>
    <x v="2"/>
    <s v="Perambakkam"/>
    <x v="4"/>
    <n v="7"/>
    <n v="6"/>
    <n v="1345"/>
    <n v="650"/>
    <n v="0"/>
    <n v="13"/>
    <n v="4"/>
  </r>
  <r>
    <n v="585"/>
    <s v="Tiruvallur"/>
    <x v="2"/>
    <s v="Naravarikuppam"/>
    <x v="4"/>
    <n v="7"/>
    <n v="6"/>
    <n v="1340"/>
    <n v="1166"/>
    <n v="0"/>
    <n v="13"/>
    <n v="4"/>
  </r>
  <r>
    <n v="586"/>
    <s v="Tiruvallur"/>
    <x v="2"/>
    <s v="Minjur"/>
    <x v="4"/>
    <n v="7"/>
    <n v="6"/>
    <n v="3464"/>
    <n v="2509"/>
    <n v="0"/>
    <n v="13"/>
    <n v="3"/>
  </r>
  <r>
    <n v="587"/>
    <s v="Tiruvallur"/>
    <x v="2"/>
    <s v="Athimanjeeripet"/>
    <x v="4"/>
    <n v="7"/>
    <n v="6"/>
    <n v="1103"/>
    <n v="2300"/>
    <n v="0"/>
    <n v="13"/>
    <n v="4"/>
  </r>
  <r>
    <n v="588"/>
    <s v="Tiruvallur"/>
    <x v="2"/>
    <s v="Nemam"/>
    <x v="4"/>
    <n v="7"/>
    <n v="6"/>
    <n v="1603"/>
    <n v="1456"/>
    <n v="0"/>
    <n v="13"/>
    <n v="3"/>
  </r>
  <r>
    <n v="589"/>
    <s v="Tiruvallur"/>
    <x v="2"/>
    <s v="Katchur"/>
    <x v="4"/>
    <n v="7"/>
    <n v="6"/>
    <n v="2078"/>
    <n v="1669"/>
    <n v="0"/>
    <n v="13"/>
    <n v="3"/>
  </r>
  <r>
    <n v="590"/>
    <s v="Tiruvallur"/>
    <x v="2"/>
    <s v="R.K.Pet"/>
    <x v="4"/>
    <n v="7"/>
    <n v="6"/>
    <n v="1129"/>
    <n v="1677"/>
    <n v="0"/>
    <n v="13"/>
    <n v="4"/>
  </r>
  <r>
    <n v="591"/>
    <s v="Tiruvallur"/>
    <x v="2"/>
    <s v="Budur"/>
    <x v="4"/>
    <n v="7"/>
    <n v="6"/>
    <n v="1355"/>
    <n v="180"/>
    <n v="0"/>
    <n v="13"/>
    <n v="3"/>
  </r>
  <r>
    <n v="592"/>
    <s v="Tiruvallur"/>
    <x v="2"/>
    <s v="Beerakuppam"/>
    <x v="4"/>
    <n v="7"/>
    <n v="6"/>
    <n v="913"/>
    <n v="807"/>
    <n v="0"/>
    <n v="13"/>
    <n v="3"/>
  </r>
  <r>
    <n v="593"/>
    <s v="Tiruvallur"/>
    <x v="2"/>
    <s v="Poonimangadu"/>
    <x v="5"/>
    <n v="7"/>
    <n v="6"/>
    <n v="343"/>
    <n v="575"/>
    <n v="0"/>
    <n v="13"/>
    <n v="2"/>
  </r>
  <r>
    <n v="594"/>
    <s v="Tiruvallur"/>
    <x v="2"/>
    <s v="Kollumedu"/>
    <x v="4"/>
    <n v="7"/>
    <n v="6"/>
    <n v="2097"/>
    <n v="2007"/>
    <n v="0"/>
    <n v="13"/>
    <n v="3"/>
  </r>
  <r>
    <n v="595"/>
    <s v="Thiruvarur"/>
    <x v="2"/>
    <s v="Thiruvizhimizhalai"/>
    <x v="4"/>
    <n v="7"/>
    <n v="6"/>
    <n v="1401"/>
    <n v="1140"/>
    <n v="0"/>
    <n v="13"/>
    <n v="4"/>
  </r>
  <r>
    <n v="596"/>
    <s v="Thiruvarur"/>
    <x v="2"/>
    <s v="Perumpannaiyur"/>
    <x v="4"/>
    <n v="7"/>
    <n v="6"/>
    <n v="1474"/>
    <n v="1180"/>
    <n v="0"/>
    <n v="13"/>
    <n v="4"/>
  </r>
  <r>
    <n v="597"/>
    <s v="Thiruvarur"/>
    <x v="2"/>
    <s v="Thirumakottai"/>
    <x v="4"/>
    <n v="7"/>
    <n v="6"/>
    <n v="2575"/>
    <n v="4692"/>
    <n v="0"/>
    <n v="13"/>
    <n v="3"/>
  </r>
  <r>
    <n v="598"/>
    <s v="Thiruvarur"/>
    <x v="2"/>
    <s v="Ullikkottai"/>
    <x v="4"/>
    <n v="7"/>
    <n v="6"/>
    <n v="1732"/>
    <n v="1701"/>
    <n v="0"/>
    <n v="13"/>
    <n v="4"/>
  </r>
  <r>
    <n v="599"/>
    <s v="Thiruvarur"/>
    <x v="2"/>
    <s v="Senganthiedaiyur"/>
    <x v="4"/>
    <n v="7"/>
    <n v="6"/>
    <n v="3484"/>
    <n v="4885"/>
    <n v="0"/>
    <n v="13"/>
    <n v="4"/>
  </r>
  <r>
    <n v="600"/>
    <s v="Thiruvarur"/>
    <x v="2"/>
    <s v="Poonthottam"/>
    <x v="4"/>
    <n v="7"/>
    <n v="6"/>
    <n v="1383"/>
    <n v="2395"/>
    <n v="0"/>
    <n v="13"/>
    <n v="3"/>
  </r>
  <r>
    <n v="601"/>
    <s v="Thiruvarur"/>
    <x v="2"/>
    <s v="Vaduvoor"/>
    <x v="4"/>
    <n v="7"/>
    <n v="6"/>
    <n v="1191"/>
    <n v="3012"/>
    <n v="0"/>
    <n v="13"/>
    <n v="4"/>
  </r>
  <r>
    <n v="602"/>
    <s v="Thiruvarur"/>
    <x v="2"/>
    <s v="Alathambadi"/>
    <x v="4"/>
    <n v="7"/>
    <n v="6"/>
    <n v="3213"/>
    <n v="2660"/>
    <n v="0"/>
    <n v="13"/>
    <n v="5"/>
  </r>
  <r>
    <n v="603"/>
    <s v="Thiruvarur"/>
    <x v="2"/>
    <s v="Adiyakkamangalam"/>
    <x v="4"/>
    <n v="7"/>
    <n v="6"/>
    <n v="3632"/>
    <n v="10862"/>
    <n v="0"/>
    <n v="13"/>
    <n v="4"/>
  </r>
  <r>
    <n v="604"/>
    <s v="Thiruvarur"/>
    <x v="2"/>
    <s v="Alangudi"/>
    <x v="4"/>
    <n v="7"/>
    <n v="6"/>
    <n v="2232"/>
    <n v="8997"/>
    <n v="0"/>
    <n v="13"/>
    <n v="3"/>
  </r>
  <r>
    <n v="605"/>
    <s v="Thiruchirappalli"/>
    <x v="2"/>
    <s v="Kulumani  Chc Gr.I"/>
    <x v="4"/>
    <n v="7"/>
    <n v="6"/>
    <n v="1664"/>
    <n v="4057"/>
    <n v="0"/>
    <n v="13"/>
    <n v="3"/>
  </r>
  <r>
    <n v="606"/>
    <s v="Thiruchirappalli"/>
    <x v="2"/>
    <s v="Pudur Uthamanur  Chc Gr I"/>
    <x v="4"/>
    <n v="7"/>
    <n v="6"/>
    <n v="1712"/>
    <n v="3274"/>
    <n v="0"/>
    <n v="13"/>
    <n v="4"/>
  </r>
  <r>
    <n v="607"/>
    <s v="Thiruchirappalli"/>
    <x v="2"/>
    <s v="Sirukambur   Chc Gr I"/>
    <x v="4"/>
    <n v="7"/>
    <n v="6"/>
    <n v="2352"/>
    <n v="4931"/>
    <n v="0"/>
    <n v="13"/>
    <n v="3"/>
  </r>
  <r>
    <n v="608"/>
    <s v="Thiruchirappalli"/>
    <x v="2"/>
    <s v="Puthanatham  Chc Gr I"/>
    <x v="4"/>
    <n v="7"/>
    <n v="6"/>
    <n v="2197"/>
    <n v="5857"/>
    <n v="0"/>
    <n v="13"/>
    <n v="3"/>
  </r>
  <r>
    <n v="609"/>
    <s v="Thiruchirappalli"/>
    <x v="2"/>
    <s v="Inamkulathur  Chc Gr Ii"/>
    <x v="4"/>
    <n v="7"/>
    <n v="6"/>
    <n v="1639"/>
    <n v="1705"/>
    <n v="0"/>
    <n v="13"/>
    <n v="4"/>
  </r>
  <r>
    <n v="610"/>
    <s v="Thiruchirappalli"/>
    <x v="2"/>
    <s v="Valannadu  Chc Gr Ii"/>
    <x v="4"/>
    <n v="7"/>
    <n v="6"/>
    <n v="1259"/>
    <n v="1214"/>
    <n v="0"/>
    <n v="13"/>
    <n v="4"/>
  </r>
  <r>
    <n v="611"/>
    <s v="Thiruchirappalli"/>
    <x v="2"/>
    <s v="T.Puthur - Chc Gr.I"/>
    <x v="4"/>
    <n v="7"/>
    <n v="6"/>
    <n v="2545"/>
    <n v="4516"/>
    <n v="0"/>
    <n v="13"/>
    <n v="4"/>
  </r>
  <r>
    <n v="612"/>
    <s v="Thiruchirappalli"/>
    <x v="2"/>
    <s v="Pullambadi  Chc Gr I"/>
    <x v="4"/>
    <n v="7"/>
    <n v="6"/>
    <n v="2110"/>
    <n v="4619"/>
    <n v="0"/>
    <n v="13"/>
    <n v="4"/>
  </r>
  <r>
    <n v="613"/>
    <s v="Thiruchirappalli"/>
    <x v="2"/>
    <s v="T Pet   Chc Gr I"/>
    <x v="4"/>
    <n v="7"/>
    <n v="6"/>
    <n v="1794"/>
    <n v="1894"/>
    <n v="0"/>
    <n v="13"/>
    <n v="3"/>
  </r>
  <r>
    <n v="614"/>
    <s v="Thiruchirappalli"/>
    <x v="2"/>
    <s v="Navalpattu"/>
    <x v="4"/>
    <n v="7"/>
    <n v="6"/>
    <n v="786"/>
    <n v="1487"/>
    <n v="0"/>
    <n v="13"/>
    <n v="3"/>
  </r>
  <r>
    <n v="615"/>
    <s v="Thiruchirappalli"/>
    <x v="2"/>
    <s v="Kattuputhur"/>
    <x v="4"/>
    <n v="7"/>
    <n v="6"/>
    <n v="866"/>
    <n v="1018"/>
    <n v="0"/>
    <n v="13"/>
    <n v="4"/>
  </r>
  <r>
    <n v="616"/>
    <s v="Thiruchirappalli"/>
    <x v="2"/>
    <s v="Veramachan Patti  Chc Gr I"/>
    <x v="4"/>
    <n v="7"/>
    <n v="6"/>
    <n v="1707"/>
    <n v="4580"/>
    <n v="0"/>
    <n v="13"/>
    <n v="3"/>
  </r>
  <r>
    <n v="617"/>
    <s v="Thiruchirappalli"/>
    <x v="2"/>
    <s v="Uppliyapuram   Chc Gr I"/>
    <x v="3"/>
    <n v="7"/>
    <n v="6"/>
    <n v="2026"/>
    <n v="4140"/>
    <n v="0"/>
    <n v="13"/>
    <n v="3"/>
  </r>
  <r>
    <n v="618"/>
    <s v="Thiruchirappalli"/>
    <x v="2"/>
    <s v="Vaiyampatti   Chc Gr I"/>
    <x v="4"/>
    <n v="7"/>
    <n v="6"/>
    <n v="528"/>
    <n v="736"/>
    <n v="0"/>
    <n v="13"/>
    <n v="3"/>
  </r>
  <r>
    <n v="619"/>
    <s v="Tirunelveli"/>
    <x v="2"/>
    <s v="Nettur"/>
    <x v="4"/>
    <n v="7"/>
    <n v="6"/>
    <n v="638"/>
    <n v="784"/>
    <n v="0"/>
    <n v="13"/>
    <n v="3"/>
  </r>
  <r>
    <n v="620"/>
    <s v="Tirunelveli"/>
    <x v="2"/>
    <s v="Vairavikulum"/>
    <x v="4"/>
    <n v="7"/>
    <n v="6"/>
    <n v="1244"/>
    <n v="2232"/>
    <n v="0"/>
    <n v="13"/>
    <n v="3"/>
  </r>
  <r>
    <n v="621"/>
    <s v="Tirunelveli"/>
    <x v="2"/>
    <s v="Pattamadai"/>
    <x v="4"/>
    <n v="7"/>
    <n v="6"/>
    <n v="1335"/>
    <n v="1577"/>
    <n v="0"/>
    <n v="13"/>
    <n v="5"/>
  </r>
  <r>
    <n v="622"/>
    <s v="Tirunelveli"/>
    <x v="2"/>
    <s v="Kadayam"/>
    <x v="4"/>
    <n v="7"/>
    <n v="6"/>
    <n v="1433"/>
    <n v="2621"/>
    <n v="0"/>
    <n v="13"/>
    <n v="3"/>
  </r>
  <r>
    <n v="623"/>
    <s v="Tirunelveli"/>
    <x v="2"/>
    <s v="Chokkampatti"/>
    <x v="4"/>
    <n v="7"/>
    <n v="6"/>
    <n v="2423"/>
    <n v="4059"/>
    <n v="0"/>
    <n v="13"/>
    <n v="3"/>
  </r>
  <r>
    <n v="624"/>
    <s v="Tirunelveli"/>
    <x v="2"/>
    <s v="Thirukkurungudi"/>
    <x v="4"/>
    <n v="7"/>
    <n v="6"/>
    <n v="3343"/>
    <n v="6885"/>
    <n v="0"/>
    <n v="13"/>
    <n v="5"/>
  </r>
  <r>
    <n v="625"/>
    <s v="Tirunelveli"/>
    <x v="2"/>
    <s v="Pavoorchtram"/>
    <x v="4"/>
    <n v="7"/>
    <n v="6"/>
    <n v="2541"/>
    <n v="3993"/>
    <n v="0"/>
    <n v="13"/>
    <n v="4"/>
  </r>
  <r>
    <n v="626"/>
    <s v="Tirunelveli"/>
    <x v="2"/>
    <s v="Kuruvikulam"/>
    <x v="4"/>
    <n v="7"/>
    <n v="6"/>
    <n v="3476"/>
    <n v="5358"/>
    <n v="0"/>
    <n v="13"/>
    <n v="4"/>
  </r>
  <r>
    <n v="627"/>
    <s v="Tirunelveli"/>
    <x v="2"/>
    <s v="Ukkirankottai"/>
    <x v="4"/>
    <n v="7"/>
    <n v="6"/>
    <n v="1109"/>
    <n v="2202"/>
    <n v="0"/>
    <n v="13"/>
    <n v="3"/>
  </r>
  <r>
    <n v="628"/>
    <s v="Tirunelveli"/>
    <x v="2"/>
    <s v="Sendamaram"/>
    <x v="4"/>
    <n v="7"/>
    <n v="6"/>
    <n v="2161"/>
    <n v="2630"/>
    <n v="0"/>
    <n v="13"/>
    <n v="3"/>
  </r>
  <r>
    <n v="629"/>
    <s v="Tirunelveli"/>
    <x v="2"/>
    <s v="Munainjipatti"/>
    <x v="4"/>
    <n v="7"/>
    <n v="6"/>
    <n v="1512"/>
    <n v="2515"/>
    <n v="0"/>
    <n v="13"/>
    <n v="3"/>
  </r>
  <r>
    <n v="630"/>
    <s v="Tirunelveli"/>
    <x v="2"/>
    <s v="Reddiarpatty"/>
    <x v="4"/>
    <n v="7"/>
    <n v="6"/>
    <n v="1646"/>
    <n v="2505"/>
    <n v="0"/>
    <n v="13"/>
    <n v="3"/>
  </r>
  <r>
    <n v="631"/>
    <s v="Tirunelveli"/>
    <x v="2"/>
    <s v="Mukkudal"/>
    <x v="4"/>
    <n v="7"/>
    <n v="6"/>
    <n v="1353"/>
    <n v="1429"/>
    <n v="0"/>
    <n v="13"/>
    <n v="5"/>
  </r>
  <r>
    <n v="632"/>
    <s v="Tirunelveli"/>
    <x v="2"/>
    <s v="Thisayanvilai"/>
    <x v="3"/>
    <n v="7"/>
    <n v="6"/>
    <n v="3093"/>
    <n v="4929"/>
    <n v="0"/>
    <n v="13"/>
    <n v="4"/>
  </r>
  <r>
    <n v="633"/>
    <s v="Tirunelveli"/>
    <x v="2"/>
    <s v="Karivalm Vandanallur"/>
    <x v="4"/>
    <n v="7"/>
    <n v="6"/>
    <n v="1689"/>
    <n v="3536"/>
    <n v="0"/>
    <n v="13"/>
    <n v="4"/>
  </r>
  <r>
    <n v="634"/>
    <s v="Tirunelveli"/>
    <x v="2"/>
    <s v="Elathur"/>
    <x v="4"/>
    <n v="7"/>
    <n v="6"/>
    <n v="2718"/>
    <n v="10448"/>
    <n v="0"/>
    <n v="13"/>
    <n v="4"/>
  </r>
  <r>
    <n v="635"/>
    <s v="Tirunelveli"/>
    <x v="2"/>
    <s v="Vadakarai Kilpidagai"/>
    <x v="4"/>
    <n v="7"/>
    <n v="6"/>
    <n v="1457"/>
    <n v="3694"/>
    <n v="0"/>
    <n v="13"/>
    <n v="4"/>
  </r>
  <r>
    <n v="636"/>
    <s v="Tirunelveli"/>
    <x v="2"/>
    <s v="Panagudi"/>
    <x v="4"/>
    <n v="7"/>
    <n v="6"/>
    <n v="964"/>
    <n v="1284"/>
    <n v="0"/>
    <n v="13"/>
    <n v="3"/>
  </r>
  <r>
    <n v="637"/>
    <s v="Tirunelveli"/>
    <x v="2"/>
    <s v="Vasudevanallur"/>
    <x v="3"/>
    <n v="7"/>
    <n v="6"/>
    <n v="3734"/>
    <n v="6822"/>
    <n v="0"/>
    <n v="13"/>
    <n v="3"/>
  </r>
  <r>
    <n v="638"/>
    <s v="Tiruppur"/>
    <x v="2"/>
    <s v="Cheyur"/>
    <x v="4"/>
    <n v="7"/>
    <n v="6"/>
    <n v="968"/>
    <n v="877"/>
    <n v="0"/>
    <n v="13"/>
    <n v="3"/>
  </r>
  <r>
    <n v="639"/>
    <s v="Tiruppur"/>
    <x v="2"/>
    <s v="Ponnapuram"/>
    <x v="4"/>
    <n v="7"/>
    <n v="6"/>
    <n v="870"/>
    <n v="938"/>
    <n v="0"/>
    <n v="13"/>
    <n v="4"/>
  </r>
  <r>
    <n v="640"/>
    <s v="Tiruppur"/>
    <x v="2"/>
    <s v="Gudimangalam"/>
    <x v="4"/>
    <n v="7"/>
    <n v="6"/>
    <n v="587"/>
    <n v="672"/>
    <n v="0"/>
    <n v="13"/>
    <n v="3"/>
  </r>
  <r>
    <n v="641"/>
    <s v="Tiruppur"/>
    <x v="2"/>
    <s v="Nathakadaiyur"/>
    <x v="4"/>
    <n v="7"/>
    <n v="6"/>
    <n v="841"/>
    <n v="844"/>
    <n v="0"/>
    <n v="13"/>
    <n v="3"/>
  </r>
  <r>
    <n v="642"/>
    <s v="Tiruppur"/>
    <x v="2"/>
    <s v="Thayampalayam"/>
    <x v="4"/>
    <n v="7"/>
    <n v="6"/>
    <n v="1524"/>
    <n v="959"/>
    <n v="0"/>
    <n v="13"/>
    <n v="4"/>
  </r>
  <r>
    <n v="643"/>
    <s v="Tiruppur"/>
    <x v="2"/>
    <s v="Komaralingam"/>
    <x v="4"/>
    <n v="7"/>
    <n v="6"/>
    <n v="1030"/>
    <n v="898"/>
    <n v="0"/>
    <n v="13"/>
    <n v="4"/>
  </r>
  <r>
    <n v="644"/>
    <s v="Tiruppur"/>
    <x v="2"/>
    <s v="Mulanur"/>
    <x v="4"/>
    <n v="7"/>
    <n v="6"/>
    <n v="2151"/>
    <n v="3912"/>
    <n v="0"/>
    <n v="13"/>
    <n v="3"/>
  </r>
  <r>
    <n v="645"/>
    <s v="Tiruppur"/>
    <x v="2"/>
    <s v="Semmipalayam"/>
    <x v="4"/>
    <n v="7"/>
    <n v="6"/>
    <n v="1164"/>
    <n v="2848"/>
    <n v="0"/>
    <n v="13"/>
    <n v="3"/>
  </r>
  <r>
    <n v="646"/>
    <s v="Tiruppur"/>
    <x v="2"/>
    <s v="Pongalur"/>
    <x v="3"/>
    <n v="7"/>
    <n v="6"/>
    <n v="568"/>
    <n v="1044"/>
    <n v="0"/>
    <n v="13"/>
    <n v="4"/>
  </r>
  <r>
    <n v="647"/>
    <s v="Tiruppur"/>
    <x v="2"/>
    <s v="Perumanallur"/>
    <x v="4"/>
    <n v="7"/>
    <n v="6"/>
    <n v="1069"/>
    <n v="2424"/>
    <n v="0"/>
    <n v="13"/>
    <n v="3"/>
  </r>
  <r>
    <n v="648"/>
    <s v="Tiruppur"/>
    <x v="2"/>
    <s v="Erisinampatty"/>
    <x v="4"/>
    <n v="7"/>
    <n v="6"/>
    <n v="259"/>
    <n v="397"/>
    <n v="0"/>
    <n v="13"/>
    <n v="3"/>
  </r>
  <r>
    <n v="649"/>
    <s v="Tiruppur"/>
    <x v="2"/>
    <s v="Kunnathur"/>
    <x v="4"/>
    <n v="7"/>
    <n v="6"/>
    <n v="1620"/>
    <n v="985"/>
    <n v="0"/>
    <n v="13"/>
    <n v="4"/>
  </r>
  <r>
    <n v="650"/>
    <s v="Tiruppur"/>
    <x v="2"/>
    <s v="Vellakoil"/>
    <x v="3"/>
    <n v="7"/>
    <n v="6"/>
    <n v="1557"/>
    <n v="3324"/>
    <n v="0"/>
    <n v="13"/>
    <n v="2"/>
  </r>
  <r>
    <n v="651"/>
    <s v="Tiruvannamalai"/>
    <x v="2"/>
    <s v="Akkur"/>
    <x v="4"/>
    <n v="7"/>
    <n v="6"/>
    <n v="585"/>
    <n v="1001"/>
    <n v="0"/>
    <n v="13"/>
    <n v="3"/>
  </r>
  <r>
    <n v="652"/>
    <s v="Tiruvannamalai"/>
    <x v="2"/>
    <s v="S.V.Nagaram"/>
    <x v="4"/>
    <n v="7"/>
    <n v="6"/>
    <n v="3665"/>
    <n v="5139"/>
    <n v="0"/>
    <n v="13"/>
    <n v="4"/>
  </r>
  <r>
    <n v="653"/>
    <s v="Tiruvannamalai"/>
    <x v="2"/>
    <s v="Thatchur"/>
    <x v="4"/>
    <n v="7"/>
    <n v="6"/>
    <n v="1073"/>
    <n v="2209"/>
    <n v="0"/>
    <n v="13"/>
    <n v="4"/>
  </r>
  <r>
    <n v="654"/>
    <s v="Tiruvannamalai"/>
    <x v="2"/>
    <s v="Melpallipattu"/>
    <x v="4"/>
    <n v="7"/>
    <n v="6"/>
    <n v="1380"/>
    <n v="5620"/>
    <n v="0"/>
    <n v="13"/>
    <n v="3"/>
  </r>
  <r>
    <n v="655"/>
    <s v="Tiruvannamalai"/>
    <x v="2"/>
    <s v="Kommanandal"/>
    <x v="4"/>
    <n v="7"/>
    <n v="6"/>
    <n v="772"/>
    <n v="772"/>
    <n v="0"/>
    <n v="13"/>
    <n v="3"/>
  </r>
  <r>
    <n v="656"/>
    <s v="Tiruvannamalai"/>
    <x v="2"/>
    <s v="Navalpakkam"/>
    <x v="4"/>
    <n v="7"/>
    <n v="6"/>
    <n v="5261"/>
    <n v="11478"/>
    <n v="0"/>
    <n v="13"/>
    <n v="5"/>
  </r>
  <r>
    <n v="657"/>
    <s v="Tiruvannamalai"/>
    <x v="2"/>
    <s v="Nammiyampattu"/>
    <x v="4"/>
    <n v="7"/>
    <n v="6"/>
    <n v="844"/>
    <n v="954"/>
    <n v="0"/>
    <n v="13"/>
    <n v="4"/>
  </r>
  <r>
    <n v="658"/>
    <s v="Tiruvannamalai"/>
    <x v="2"/>
    <s v="Kadaladi"/>
    <x v="3"/>
    <n v="7"/>
    <n v="6"/>
    <n v="3346"/>
    <n v="4233"/>
    <n v="0"/>
    <n v="13"/>
    <n v="4"/>
  </r>
  <r>
    <n v="659"/>
    <s v="Tiruvannamalai"/>
    <x v="2"/>
    <s v="Kilpennathur"/>
    <x v="4"/>
    <n v="7"/>
    <n v="6"/>
    <n v="4140"/>
    <n v="7360"/>
    <n v="0"/>
    <n v="13"/>
    <n v="3"/>
  </r>
  <r>
    <n v="660"/>
    <s v="Tiruvannamalai"/>
    <x v="2"/>
    <s v="Peranamallur"/>
    <x v="4"/>
    <n v="7"/>
    <n v="6"/>
    <n v="1081"/>
    <n v="2433"/>
    <n v="0"/>
    <n v="13"/>
    <n v="3"/>
  </r>
  <r>
    <n v="661"/>
    <s v="Tiruvannamalai"/>
    <x v="2"/>
    <s v="Kalambur"/>
    <x v="4"/>
    <n v="7"/>
    <n v="6"/>
    <n v="2202"/>
    <n v="6047"/>
    <n v="0"/>
    <n v="13"/>
    <n v="3"/>
  </r>
  <r>
    <n v="662"/>
    <s v="Tiruvannamalai"/>
    <x v="2"/>
    <s v="Karapattu"/>
    <x v="4"/>
    <n v="7"/>
    <n v="6"/>
    <n v="1419"/>
    <n v="2709"/>
    <n v="0"/>
    <n v="13"/>
    <n v="4"/>
  </r>
  <r>
    <n v="663"/>
    <s v="Tiruvannamalai"/>
    <x v="2"/>
    <s v="S.Goodalur"/>
    <x v="4"/>
    <n v="7"/>
    <n v="6"/>
    <n v="762"/>
    <n v="1458"/>
    <n v="0"/>
    <n v="13"/>
    <n v="3"/>
  </r>
  <r>
    <n v="664"/>
    <s v="Tiruvannamalai"/>
    <x v="2"/>
    <s v="Thellar"/>
    <x v="4"/>
    <n v="7"/>
    <n v="6"/>
    <n v="1445"/>
    <n v="2885"/>
    <n v="0"/>
    <n v="13"/>
    <n v="2"/>
  </r>
  <r>
    <n v="665"/>
    <s v="Tiruvannamalai"/>
    <x v="2"/>
    <s v="Mangalam"/>
    <x v="4"/>
    <n v="7"/>
    <n v="6"/>
    <n v="1728"/>
    <n v="3367"/>
    <n v="0"/>
    <n v="13"/>
    <n v="4"/>
  </r>
  <r>
    <n v="666"/>
    <s v="Tiruvannamalai"/>
    <x v="2"/>
    <s v="Kattampoondi"/>
    <x v="4"/>
    <n v="7"/>
    <n v="6"/>
    <n v="748"/>
    <n v="128"/>
    <n v="0"/>
    <n v="13"/>
    <n v="3"/>
  </r>
  <r>
    <n v="667"/>
    <s v="Tiruvannamalai"/>
    <x v="2"/>
    <s v="Vazhur"/>
    <x v="4"/>
    <n v="7"/>
    <n v="6"/>
    <n v="2992"/>
    <n v="7587"/>
    <n v="0"/>
    <n v="13"/>
    <n v="2"/>
  </r>
  <r>
    <n v="668"/>
    <s v="Tiruvannamalai"/>
    <x v="2"/>
    <s v="Perungattur"/>
    <x v="3"/>
    <n v="7"/>
    <n v="6"/>
    <n v="2803"/>
    <n v="6040"/>
    <n v="0"/>
    <n v="13"/>
    <n v="3"/>
  </r>
  <r>
    <n v="669"/>
    <s v="Thoothukudi"/>
    <x v="2"/>
    <s v="Alwarthirunagari"/>
    <x v="4"/>
    <n v="7"/>
    <n v="6"/>
    <n v="1255"/>
    <n v="1040"/>
    <n v="0"/>
    <n v="13"/>
    <n v="3"/>
  </r>
  <r>
    <n v="670"/>
    <s v="Thoothukudi"/>
    <x v="2"/>
    <s v="Karungulam"/>
    <x v="4"/>
    <n v="7"/>
    <n v="6"/>
    <n v="3386"/>
    <n v="6219"/>
    <n v="0"/>
    <n v="13"/>
    <n v="4"/>
  </r>
  <r>
    <n v="671"/>
    <s v="Thoothukudi"/>
    <x v="2"/>
    <s v="Kalugumalai"/>
    <x v="4"/>
    <n v="7"/>
    <n v="6"/>
    <n v="1802"/>
    <n v="3683"/>
    <n v="0"/>
    <n v="13"/>
    <n v="3"/>
  </r>
  <r>
    <n v="672"/>
    <s v="Thoothukudi"/>
    <x v="2"/>
    <s v="Keelairali"/>
    <x v="4"/>
    <n v="7"/>
    <n v="6"/>
    <n v="3445"/>
    <n v="11119"/>
    <n v="0"/>
    <n v="13"/>
    <n v="4"/>
  </r>
  <r>
    <n v="673"/>
    <s v="Thoothukudi"/>
    <x v="2"/>
    <s v="Ottanathami"/>
    <x v="4"/>
    <n v="7"/>
    <n v="6"/>
    <n v="2658"/>
    <n v="6812"/>
    <n v="0"/>
    <n v="13"/>
    <n v="4"/>
  </r>
  <r>
    <n v="674"/>
    <s v="Thoothukudi"/>
    <x v="2"/>
    <s v="Nagalapuram"/>
    <x v="3"/>
    <n v="7"/>
    <n v="6"/>
    <n v="2107"/>
    <n v="5836"/>
    <n v="0"/>
    <n v="13"/>
    <n v="4"/>
  </r>
  <r>
    <n v="675"/>
    <s v="Thoothukudi"/>
    <x v="2"/>
    <s v="Mudalur"/>
    <x v="4"/>
    <n v="7"/>
    <n v="6"/>
    <n v="2244"/>
    <n v="2325"/>
    <n v="0"/>
    <n v="13"/>
    <n v="4"/>
  </r>
  <r>
    <n v="676"/>
    <s v="Thoothukudi"/>
    <x v="2"/>
    <s v="Eral"/>
    <x v="3"/>
    <n v="7"/>
    <n v="6"/>
    <n v="1437"/>
    <n v="1739"/>
    <n v="0"/>
    <n v="13"/>
    <n v="5"/>
  </r>
  <r>
    <n v="677"/>
    <s v="Thoothukudi"/>
    <x v="2"/>
    <s v="Pudukottai"/>
    <x v="4"/>
    <n v="7"/>
    <n v="6"/>
    <n v="2147"/>
    <n v="3063"/>
    <n v="0"/>
    <n v="13"/>
    <n v="4"/>
  </r>
  <r>
    <n v="678"/>
    <s v="Thoothukudi"/>
    <x v="2"/>
    <s v="Kayamozhi"/>
    <x v="4"/>
    <n v="7"/>
    <n v="6"/>
    <n v="937"/>
    <n v="1824"/>
    <n v="0"/>
    <n v="13"/>
    <n v="3"/>
  </r>
  <r>
    <n v="679"/>
    <s v="Thoothukudi"/>
    <x v="2"/>
    <s v="Megnanapuram"/>
    <x v="4"/>
    <n v="7"/>
    <n v="6"/>
    <n v="1347"/>
    <n v="2750"/>
    <n v="0"/>
    <n v="13"/>
    <n v="4"/>
  </r>
  <r>
    <n v="680"/>
    <s v="Thoothukudi"/>
    <x v="2"/>
    <s v="Perilovanpatti"/>
    <x v="5"/>
    <n v="7"/>
    <n v="6"/>
    <n v="1741"/>
    <n v="3772"/>
    <n v="0"/>
    <n v="13"/>
    <n v="4"/>
  </r>
  <r>
    <n v="681"/>
    <s v="Vellore"/>
    <x v="2"/>
    <s v="Alangayam"/>
    <x v="4"/>
    <n v="7"/>
    <n v="6"/>
    <n v="2845"/>
    <n v="3246"/>
    <n v="0"/>
    <n v="13"/>
    <n v="4"/>
  </r>
  <r>
    <n v="682"/>
    <s v="Vellore"/>
    <x v="2"/>
    <s v="Odugathur"/>
    <x v="4"/>
    <n v="7"/>
    <n v="6"/>
    <n v="7455"/>
    <n v="11670"/>
    <n v="0"/>
    <n v="13"/>
    <n v="4"/>
  </r>
  <r>
    <n v="683"/>
    <s v="Vellore"/>
    <x v="2"/>
    <s v="Mudhur"/>
    <x v="4"/>
    <n v="7"/>
    <n v="6"/>
    <n v="452"/>
    <n v="708"/>
    <n v="0"/>
    <n v="13"/>
    <n v="3"/>
  </r>
  <r>
    <n v="684"/>
    <s v="Vellore"/>
    <x v="2"/>
    <s v="Pudupadi"/>
    <x v="4"/>
    <n v="7"/>
    <n v="6"/>
    <n v="915"/>
    <n v="898"/>
    <n v="0"/>
    <n v="13"/>
    <n v="3"/>
  </r>
  <r>
    <n v="685"/>
    <s v="Vellore"/>
    <x v="2"/>
    <s v="Kallapadi"/>
    <x v="4"/>
    <n v="7"/>
    <n v="6"/>
    <n v="1042"/>
    <n v="768"/>
    <n v="0"/>
    <n v="13"/>
    <n v="4"/>
  </r>
  <r>
    <n v="686"/>
    <s v="Vellore"/>
    <x v="2"/>
    <s v="Pudupet"/>
    <x v="4"/>
    <n v="7"/>
    <n v="6"/>
    <n v="2955"/>
    <n v="6639"/>
    <n v="0"/>
    <n v="13"/>
    <n v="4"/>
  </r>
  <r>
    <n v="687"/>
    <s v="Vellore"/>
    <x v="2"/>
    <s v="Vaduganthangal"/>
    <x v="4"/>
    <n v="7"/>
    <n v="6"/>
    <n v="3472"/>
    <n v="4944"/>
    <n v="0"/>
    <n v="13"/>
    <n v="4"/>
  </r>
  <r>
    <n v="688"/>
    <s v="Vellore"/>
    <x v="2"/>
    <s v="Kunichi"/>
    <x v="4"/>
    <n v="7"/>
    <n v="6"/>
    <n v="757"/>
    <n v="934"/>
    <n v="0"/>
    <n v="13"/>
    <n v="4"/>
  </r>
  <r>
    <n v="689"/>
    <s v="Vellore"/>
    <x v="2"/>
    <s v="Kaniyambadi - Chc Gr.Ii"/>
    <x v="4"/>
    <n v="7"/>
    <n v="6"/>
    <n v="4852"/>
    <n v="7111"/>
    <n v="0"/>
    <n v="13"/>
    <n v="4"/>
  </r>
  <r>
    <n v="690"/>
    <s v="Vellore"/>
    <x v="2"/>
    <s v="Thiruvalam"/>
    <x v="4"/>
    <n v="7"/>
    <n v="6"/>
    <n v="2773"/>
    <n v="6104"/>
    <n v="0"/>
    <n v="13"/>
    <n v="4"/>
  </r>
  <r>
    <n v="691"/>
    <s v="Vellore"/>
    <x v="2"/>
    <s v="Banavaram"/>
    <x v="3"/>
    <n v="7"/>
    <n v="6"/>
    <n v="476"/>
    <n v="291"/>
    <n v="0"/>
    <n v="13"/>
    <n v="3"/>
  </r>
  <r>
    <n v="692"/>
    <s v="Vellore"/>
    <x v="2"/>
    <s v="Madhanur"/>
    <x v="4"/>
    <n v="7"/>
    <n v="6"/>
    <n v="3684"/>
    <n v="7657"/>
    <n v="0"/>
    <n v="13"/>
    <n v="3"/>
  </r>
  <r>
    <n v="693"/>
    <s v="Vellore"/>
    <x v="2"/>
    <s v="Pachur"/>
    <x v="4"/>
    <n v="7"/>
    <n v="6"/>
    <n v="753"/>
    <n v="863"/>
    <n v="0"/>
    <n v="13"/>
    <n v="4"/>
  </r>
  <r>
    <n v="694"/>
    <s v="Vellore"/>
    <x v="2"/>
    <s v="Punnai"/>
    <x v="4"/>
    <n v="7"/>
    <n v="6"/>
    <n v="921"/>
    <n v="1455"/>
    <n v="0"/>
    <n v="13"/>
    <n v="3"/>
  </r>
  <r>
    <n v="695"/>
    <s v="Vellore"/>
    <x v="2"/>
    <s v="Nariampattu"/>
    <x v="4"/>
    <n v="7"/>
    <n v="6"/>
    <n v="2209"/>
    <n v="5028"/>
    <n v="0"/>
    <n v="13"/>
    <n v="4"/>
  </r>
  <r>
    <n v="696"/>
    <s v="Vellore"/>
    <x v="2"/>
    <s v="Ponnai"/>
    <x v="4"/>
    <n v="7"/>
    <n v="6"/>
    <n v="2806"/>
    <n v="5912"/>
    <n v="0"/>
    <n v="13"/>
    <n v="3"/>
  </r>
  <r>
    <n v="697"/>
    <s v="Vellore"/>
    <x v="2"/>
    <s v="Timiri"/>
    <x v="4"/>
    <n v="7"/>
    <n v="6"/>
    <n v="11134"/>
    <n v="13744"/>
    <n v="0"/>
    <n v="13"/>
    <n v="4"/>
  </r>
  <r>
    <n v="698"/>
    <s v="Vellore"/>
    <x v="2"/>
    <s v="Andiappanur"/>
    <x v="4"/>
    <n v="7"/>
    <n v="6"/>
    <n v="569"/>
    <n v="1082"/>
    <n v="0"/>
    <n v="13"/>
    <n v="3"/>
  </r>
  <r>
    <n v="699"/>
    <s v="Vellore"/>
    <x v="2"/>
    <s v="Ussoor"/>
    <x v="4"/>
    <n v="7"/>
    <n v="6"/>
    <n v="5569"/>
    <n v="13836"/>
    <n v="0"/>
    <n v="13"/>
    <n v="4"/>
  </r>
  <r>
    <n v="700"/>
    <s v="Vellore"/>
    <x v="2"/>
    <s v="Lalapet"/>
    <x v="4"/>
    <n v="7"/>
    <n v="6"/>
    <n v="768"/>
    <n v="1286"/>
    <n v="0"/>
    <n v="13"/>
    <n v="3"/>
  </r>
  <r>
    <n v="701"/>
    <s v="Villupuram"/>
    <x v="2"/>
    <s v="Kachirapalayam"/>
    <x v="4"/>
    <n v="7"/>
    <n v="6"/>
    <n v="1203"/>
    <n v="1768"/>
    <n v="0"/>
    <n v="13"/>
    <n v="4"/>
  </r>
  <r>
    <n v="702"/>
    <s v="Villupuram"/>
    <x v="2"/>
    <s v="Sathiyamangalam"/>
    <x v="4"/>
    <n v="7"/>
    <n v="6"/>
    <n v="337"/>
    <n v="342"/>
    <n v="0"/>
    <n v="13"/>
    <n v="3"/>
  </r>
  <r>
    <n v="703"/>
    <s v="Villupuram"/>
    <x v="2"/>
    <s v="Melur"/>
    <x v="4"/>
    <n v="7"/>
    <n v="6"/>
    <n v="861"/>
    <n v="1743"/>
    <n v="0"/>
    <n v="13"/>
    <n v="4"/>
  </r>
  <r>
    <n v="704"/>
    <s v="Villupuram"/>
    <x v="2"/>
    <s v="Kariyalur"/>
    <x v="3"/>
    <n v="7"/>
    <n v="6"/>
    <n v="1114"/>
    <n v="4239"/>
    <n v="0"/>
    <n v="13"/>
    <n v="3"/>
  </r>
  <r>
    <n v="705"/>
    <s v="Villupuram"/>
    <x v="2"/>
    <s v="Anniyur"/>
    <x v="4"/>
    <n v="7"/>
    <n v="6"/>
    <n v="958"/>
    <n v="1042"/>
    <n v="0"/>
    <n v="13"/>
    <n v="3"/>
  </r>
  <r>
    <n v="706"/>
    <s v="Villupuram"/>
    <x v="2"/>
    <s v="Siruvanthadu"/>
    <x v="4"/>
    <n v="7"/>
    <n v="6"/>
    <n v="423"/>
    <n v="993"/>
    <n v="0"/>
    <n v="13"/>
    <n v="3"/>
  </r>
  <r>
    <n v="707"/>
    <s v="Villupuram"/>
    <x v="2"/>
    <s v="Kandamanadi"/>
    <x v="4"/>
    <n v="7"/>
    <n v="6"/>
    <n v="834"/>
    <n v="1220"/>
    <n v="0"/>
    <n v="13"/>
    <n v="3"/>
  </r>
  <r>
    <n v="708"/>
    <s v="Villupuram"/>
    <x v="2"/>
    <s v="Mailam"/>
    <x v="4"/>
    <n v="7"/>
    <n v="6"/>
    <n v="872"/>
    <n v="648"/>
    <n v="0"/>
    <n v="13"/>
    <n v="4"/>
  </r>
  <r>
    <n v="709"/>
    <s v="Villupuram"/>
    <x v="2"/>
    <s v="Murukkeri"/>
    <x v="4"/>
    <n v="7"/>
    <n v="6"/>
    <n v="1391"/>
    <n v="1301"/>
    <n v="0"/>
    <n v="13"/>
    <n v="4"/>
  </r>
  <r>
    <n v="710"/>
    <s v="Villupuram"/>
    <x v="2"/>
    <s v="Valathi"/>
    <x v="3"/>
    <n v="7"/>
    <n v="6"/>
    <n v="1794"/>
    <n v="4122"/>
    <n v="0"/>
    <n v="13"/>
    <n v="4"/>
  </r>
  <r>
    <n v="711"/>
    <s v="Villupuram"/>
    <x v="2"/>
    <s v="Mugaiyur"/>
    <x v="4"/>
    <n v="7"/>
    <n v="6"/>
    <n v="1257"/>
    <n v="1377"/>
    <n v="0"/>
    <n v="13"/>
    <n v="3"/>
  </r>
  <r>
    <n v="712"/>
    <s v="Villupuram"/>
    <x v="2"/>
    <s v="Olakkur"/>
    <x v="4"/>
    <n v="7"/>
    <n v="6"/>
    <n v="1076"/>
    <n v="799"/>
    <n v="0"/>
    <n v="13"/>
    <n v="3"/>
  </r>
  <r>
    <n v="713"/>
    <s v="Villupuram"/>
    <x v="2"/>
    <s v="Rishivandiyam"/>
    <x v="4"/>
    <n v="7"/>
    <n v="6"/>
    <n v="582"/>
    <n v="721"/>
    <n v="0"/>
    <n v="13"/>
    <n v="4"/>
  </r>
  <r>
    <n v="714"/>
    <s v="Villupuram"/>
    <x v="2"/>
    <s v="Pudupettai"/>
    <x v="4"/>
    <n v="7"/>
    <n v="6"/>
    <n v="422"/>
    <n v="364"/>
    <n v="0"/>
    <n v="13"/>
    <n v="3"/>
  </r>
  <r>
    <n v="715"/>
    <s v="Villupuram"/>
    <x v="2"/>
    <s v="Thiyagadurgam"/>
    <x v="4"/>
    <n v="7"/>
    <n v="6"/>
    <n v="1277"/>
    <n v="3466"/>
    <n v="0"/>
    <n v="13"/>
    <n v="3"/>
  </r>
  <r>
    <n v="716"/>
    <s v="Villupuram"/>
    <x v="2"/>
    <s v="Ariyur"/>
    <x v="4"/>
    <n v="7"/>
    <n v="6"/>
    <n v="487"/>
    <n v="873"/>
    <n v="0"/>
    <n v="13"/>
    <n v="3"/>
  </r>
  <r>
    <n v="717"/>
    <s v="Villupuram"/>
    <x v="2"/>
    <s v="Thirunavalur"/>
    <x v="4"/>
    <n v="7"/>
    <n v="6"/>
    <n v="860"/>
    <n v="1192"/>
    <n v="0"/>
    <n v="13"/>
    <n v="4"/>
  </r>
  <r>
    <n v="718"/>
    <s v="Villupuram"/>
    <x v="2"/>
    <s v="Iruvelpattu"/>
    <x v="4"/>
    <n v="7"/>
    <n v="6"/>
    <n v="371"/>
    <n v="415"/>
    <n v="0"/>
    <n v="13"/>
    <n v="2"/>
  </r>
  <r>
    <n v="719"/>
    <s v="Villupuram"/>
    <x v="2"/>
    <s v="Elavanasurkottai"/>
    <x v="4"/>
    <n v="7"/>
    <n v="6"/>
    <n v="2378"/>
    <n v="3437"/>
    <n v="0"/>
    <n v="13"/>
    <n v="4"/>
  </r>
  <r>
    <n v="720"/>
    <s v="Villupuram"/>
    <x v="2"/>
    <s v="Melsithamur"/>
    <x v="4"/>
    <n v="7"/>
    <n v="6"/>
    <n v="2504"/>
    <n v="5120"/>
    <n v="0"/>
    <n v="13"/>
    <n v="3"/>
  </r>
  <r>
    <n v="721"/>
    <s v="Villupuram"/>
    <x v="2"/>
    <s v="Kiliyanur"/>
    <x v="4"/>
    <n v="7"/>
    <n v="6"/>
    <n v="849"/>
    <n v="789"/>
    <n v="0"/>
    <n v="13"/>
    <n v="3"/>
  </r>
  <r>
    <n v="722"/>
    <s v="Villupuram"/>
    <x v="2"/>
    <s v="Radhapuram"/>
    <x v="4"/>
    <n v="7"/>
    <n v="6"/>
    <n v="2010"/>
    <n v="3354"/>
    <n v="0"/>
    <n v="13"/>
    <n v="3"/>
  </r>
  <r>
    <n v="723"/>
    <s v="Virudhunagar"/>
    <x v="2"/>
    <s v="Pandalkudi"/>
    <x v="4"/>
    <n v="7"/>
    <n v="6"/>
    <n v="3772"/>
    <n v="4335"/>
    <n v="0"/>
    <n v="13"/>
    <n v="5"/>
  </r>
  <r>
    <n v="724"/>
    <s v="Virudhunagar"/>
    <x v="2"/>
    <s v="Mallankinaru"/>
    <x v="4"/>
    <n v="7"/>
    <n v="6"/>
    <n v="4988"/>
    <n v="14985"/>
    <n v="0"/>
    <n v="13"/>
    <n v="3"/>
  </r>
  <r>
    <n v="725"/>
    <s v="Virudhunagar"/>
    <x v="2"/>
    <s v="Narikudi"/>
    <x v="3"/>
    <n v="7"/>
    <n v="6"/>
    <n v="6210"/>
    <n v="13622"/>
    <n v="0"/>
    <n v="13"/>
    <n v="5"/>
  </r>
  <r>
    <n v="726"/>
    <s v="Virudhunagar"/>
    <x v="2"/>
    <s v="Zamin Kollankondan"/>
    <x v="4"/>
    <n v="7"/>
    <n v="6"/>
    <n v="4694"/>
    <n v="5820"/>
    <n v="0"/>
    <n v="13"/>
    <n v="3"/>
  </r>
  <r>
    <n v="727"/>
    <s v="Virudhunagar"/>
    <x v="2"/>
    <s v="Uppathur"/>
    <x v="4"/>
    <n v="7"/>
    <n v="6"/>
    <n v="2972"/>
    <n v="11631"/>
    <n v="0"/>
    <n v="13"/>
    <n v="4"/>
  </r>
  <r>
    <n v="728"/>
    <s v="Virudhunagar"/>
    <x v="2"/>
    <s v="M.Pudupatti"/>
    <x v="4"/>
    <n v="7"/>
    <n v="6"/>
    <n v="2114"/>
    <n v="5946"/>
    <n v="0"/>
    <n v="13"/>
    <n v="3"/>
  </r>
  <r>
    <n v="729"/>
    <s v="Virudhunagar"/>
    <x v="2"/>
    <s v="R.Reddiyapatti"/>
    <x v="4"/>
    <n v="7"/>
    <n v="6"/>
    <n v="2323"/>
    <n v="6739"/>
    <n v="0"/>
    <n v="13"/>
    <n v="4"/>
  </r>
  <r>
    <n v="730"/>
    <s v="Virudhunagar"/>
    <x v="2"/>
    <s v="M.Reddiyapatti"/>
    <x v="4"/>
    <n v="7"/>
    <n v="6"/>
    <n v="4813"/>
    <n v="13826"/>
    <n v="0"/>
    <n v="13"/>
    <n v="4"/>
  </r>
  <r>
    <n v="731"/>
    <s v="Virudhunagar"/>
    <x v="2"/>
    <s v="Thayilpatti"/>
    <x v="4"/>
    <n v="7"/>
    <n v="6"/>
    <n v="2919"/>
    <n v="10234"/>
    <n v="0"/>
    <n v="13"/>
    <n v="4"/>
  </r>
  <r>
    <n v="732"/>
    <s v="Virudhunagar"/>
    <x v="2"/>
    <s v="Kannicheriputhur"/>
    <x v="4"/>
    <n v="7"/>
    <n v="6"/>
    <n v="3070"/>
    <n v="4292"/>
    <n v="0"/>
    <n v="13"/>
    <n v="4"/>
  </r>
  <r>
    <n v="733"/>
    <s v="Virudhunagar"/>
    <x v="2"/>
    <s v="Kunnur"/>
    <x v="3"/>
    <n v="7"/>
    <n v="6"/>
    <n v="3391"/>
    <n v="12032"/>
    <n v="0"/>
    <n v="13"/>
    <n v="3"/>
  </r>
  <r>
    <n v="734"/>
    <s v="Ariyalur"/>
    <x v="2"/>
    <s v="Anikudhichan"/>
    <x v="6"/>
    <n v="7"/>
    <n v="6"/>
    <n v="270"/>
    <n v="236"/>
    <n v="0"/>
    <n v="38"/>
    <n v="3"/>
  </r>
  <r>
    <n v="735"/>
    <s v="Ariyalur"/>
    <x v="2"/>
    <s v="Edaiyakurichi"/>
    <x v="6"/>
    <n v="7"/>
    <n v="6"/>
    <n v="81"/>
    <n v="62"/>
    <n v="0"/>
    <n v="13"/>
    <n v="2"/>
  </r>
  <r>
    <n v="736"/>
    <s v="Ariyalur"/>
    <x v="2"/>
    <s v="Marudhur"/>
    <x v="6"/>
    <n v="7"/>
    <n v="6"/>
    <n v="175"/>
    <n v="133"/>
    <n v="0"/>
    <n v="13"/>
    <n v="3"/>
  </r>
  <r>
    <n v="737"/>
    <s v="Ariyalur"/>
    <x v="2"/>
    <s v="Varadharajanpettai"/>
    <x v="6"/>
    <n v="7"/>
    <n v="6"/>
    <n v="296"/>
    <n v="246"/>
    <n v="0"/>
    <n v="13"/>
    <n v="2"/>
  </r>
  <r>
    <n v="738"/>
    <s v="Ariyalur"/>
    <x v="2"/>
    <s v="Variyankaval"/>
    <x v="6"/>
    <n v="7"/>
    <n v="6"/>
    <n v="50"/>
    <n v="33"/>
    <n v="0"/>
    <n v="13"/>
    <n v="2"/>
  </r>
  <r>
    <n v="739"/>
    <s v="Ariyalur"/>
    <x v="2"/>
    <s v="Kallan Kurichy"/>
    <x v="6"/>
    <n v="7"/>
    <n v="6"/>
    <n v="1604"/>
    <n v="4774"/>
    <n v="0"/>
    <n v="13"/>
    <n v="3"/>
  </r>
  <r>
    <n v="740"/>
    <s v="Ariyalur"/>
    <x v="2"/>
    <s v="Manakkal"/>
    <x v="6"/>
    <n v="7"/>
    <n v="6"/>
    <n v="516"/>
    <n v="865"/>
    <n v="0"/>
    <n v="13"/>
    <n v="2"/>
  </r>
  <r>
    <n v="741"/>
    <s v="Ariyalur"/>
    <x v="2"/>
    <s v="Poyyathanallur"/>
    <x v="6"/>
    <n v="7"/>
    <n v="6"/>
    <n v="1251"/>
    <n v="3262"/>
    <n v="0"/>
    <n v="13"/>
    <n v="4"/>
  </r>
  <r>
    <n v="742"/>
    <s v="Ariyalur"/>
    <x v="2"/>
    <s v="Poyyur"/>
    <x v="6"/>
    <n v="7"/>
    <n v="6"/>
    <n v="3164"/>
    <n v="9172"/>
    <n v="0"/>
    <n v="13"/>
    <n v="3"/>
  </r>
  <r>
    <n v="743"/>
    <s v="Ariyalur"/>
    <x v="2"/>
    <s v="Sundakudi"/>
    <x v="6"/>
    <n v="7"/>
    <n v="6"/>
    <n v="1870"/>
    <n v="4356"/>
    <n v="0"/>
    <n v="13"/>
    <n v="3"/>
  </r>
  <r>
    <n v="744"/>
    <s v="Ariyalur"/>
    <x v="2"/>
    <s v="Vilangudi"/>
    <x v="6"/>
    <n v="7"/>
    <n v="6"/>
    <n v="604"/>
    <n v="463"/>
    <n v="0"/>
    <n v="13"/>
    <n v="3"/>
  </r>
  <r>
    <n v="745"/>
    <s v="Ariyalur"/>
    <x v="2"/>
    <s v="Ariyalur Uphc"/>
    <x v="7"/>
    <n v="7"/>
    <n v="6"/>
    <n v="570"/>
    <n v="738"/>
    <n v="0"/>
    <n v="13"/>
    <n v="4"/>
  </r>
  <r>
    <n v="746"/>
    <s v="Ariyalur"/>
    <x v="2"/>
    <s v="Jayamkondan Uphc"/>
    <x v="7"/>
    <n v="7"/>
    <n v="6"/>
    <n v="257"/>
    <n v="504"/>
    <n v="0"/>
    <n v="13"/>
    <n v="3"/>
  </r>
  <r>
    <n v="747"/>
    <s v="Ariyalur"/>
    <x v="2"/>
    <s v="T.Cholankuruchi"/>
    <x v="6"/>
    <n v="7"/>
    <n v="6"/>
    <n v="766"/>
    <n v="1666"/>
    <n v="0"/>
    <n v="13"/>
    <n v="3"/>
  </r>
  <r>
    <n v="748"/>
    <s v="Ariyalur"/>
    <x v="2"/>
    <s v="T.Pottakollai"/>
    <x v="6"/>
    <n v="7"/>
    <n v="6"/>
    <n v="324"/>
    <n v="40"/>
    <n v="0"/>
    <n v="13"/>
    <n v="4"/>
  </r>
  <r>
    <n v="749"/>
    <s v="Ariyalur"/>
    <x v="2"/>
    <s v="Ulkottai"/>
    <x v="6"/>
    <n v="7"/>
    <n v="6"/>
    <n v="446"/>
    <n v="1422"/>
    <n v="0"/>
    <n v="13"/>
    <n v="4"/>
  </r>
  <r>
    <n v="750"/>
    <s v="Ariyalur"/>
    <x v="2"/>
    <s v="Vanithirayanpattinam"/>
    <x v="6"/>
    <n v="7"/>
    <n v="6"/>
    <n v="67"/>
    <n v="31"/>
    <n v="0"/>
    <n v="13"/>
    <n v="2"/>
  </r>
  <r>
    <n v="751"/>
    <s v="Ariyalur"/>
    <x v="2"/>
    <s v="Vettiarvettu"/>
    <x v="6"/>
    <n v="7"/>
    <n v="6"/>
    <n v="861"/>
    <n v="1597"/>
    <n v="0"/>
    <n v="13"/>
    <n v="2"/>
  </r>
  <r>
    <n v="752"/>
    <s v="Ariyalur"/>
    <x v="2"/>
    <s v="Vizhapallam"/>
    <x v="6"/>
    <n v="7"/>
    <n v="6"/>
    <n v="309"/>
    <n v="190"/>
    <n v="0"/>
    <n v="13"/>
    <n v="2"/>
  </r>
  <r>
    <n v="753"/>
    <s v="Ariyalur"/>
    <x v="2"/>
    <s v="Anganur"/>
    <x v="6"/>
    <n v="7"/>
    <n v="6"/>
    <n v="1107"/>
    <n v="2510"/>
    <n v="0"/>
    <n v="13"/>
    <n v="3"/>
  </r>
  <r>
    <n v="754"/>
    <s v="Ariyalur"/>
    <x v="2"/>
    <s v="Irumbilikurichi"/>
    <x v="6"/>
    <n v="7"/>
    <n v="6"/>
    <n v="443"/>
    <n v="745"/>
    <n v="0"/>
    <n v="13"/>
    <n v="3"/>
  </r>
  <r>
    <n v="755"/>
    <s v="Ariyalur"/>
    <x v="2"/>
    <s v="Kulumur"/>
    <x v="6"/>
    <n v="7"/>
    <n v="6"/>
    <n v="596"/>
    <n v="764"/>
    <n v="0"/>
    <n v="13"/>
    <n v="2"/>
  </r>
  <r>
    <n v="756"/>
    <s v="Ariyalur"/>
    <x v="2"/>
    <s v="Manakudaiyan"/>
    <x v="6"/>
    <n v="7"/>
    <n v="6"/>
    <n v="379"/>
    <n v="522"/>
    <n v="0"/>
    <n v="13"/>
    <n v="2"/>
  </r>
  <r>
    <n v="757"/>
    <s v="Ariyalur"/>
    <x v="2"/>
    <s v="Ponparappi"/>
    <x v="6"/>
    <n v="7"/>
    <n v="6"/>
    <n v="598"/>
    <n v="697"/>
    <n v="0"/>
    <n v="13"/>
    <n v="4"/>
  </r>
  <r>
    <n v="758"/>
    <s v="Ariyalur"/>
    <x v="2"/>
    <s v="Gunamangalam"/>
    <x v="6"/>
    <n v="7"/>
    <n v="6"/>
    <n v="11"/>
    <n v="10"/>
    <n v="0"/>
    <n v="13"/>
    <n v="2"/>
  </r>
  <r>
    <n v="759"/>
    <s v="Ariyalur"/>
    <x v="2"/>
    <s v="Sri Puranthan"/>
    <x v="6"/>
    <n v="7"/>
    <n v="6"/>
    <n v="9"/>
    <n v="9"/>
    <n v="0"/>
    <n v="13"/>
    <n v="1"/>
  </r>
  <r>
    <n v="760"/>
    <s v="Ariyalur"/>
    <x v="2"/>
    <s v="Suthamalli"/>
    <x v="6"/>
    <n v="7"/>
    <n v="6"/>
    <n v="396"/>
    <n v="814"/>
    <n v="0"/>
    <n v="13"/>
    <n v="3"/>
  </r>
  <r>
    <n v="761"/>
    <s v="Ariyalur"/>
    <x v="2"/>
    <s v="Udhyanatham"/>
    <x v="6"/>
    <n v="7"/>
    <n v="6"/>
    <n v="13"/>
    <n v="11"/>
    <n v="0"/>
    <n v="13"/>
    <n v="2"/>
  </r>
  <r>
    <n v="762"/>
    <s v="Ariyalur"/>
    <x v="2"/>
    <s v="Vickramangalam"/>
    <x v="6"/>
    <n v="7"/>
    <n v="6"/>
    <n v="633"/>
    <n v="376"/>
    <n v="0"/>
    <n v="13"/>
    <n v="3"/>
  </r>
  <r>
    <n v="763"/>
    <s v="Ariyalur"/>
    <x v="2"/>
    <s v="Elakurichi"/>
    <x v="6"/>
    <n v="7"/>
    <n v="6"/>
    <n v="113"/>
    <n v="185"/>
    <n v="0"/>
    <n v="13"/>
    <n v="2"/>
  </r>
  <r>
    <n v="764"/>
    <s v="Ariyalur"/>
    <x v="2"/>
    <s v="Keelapalur"/>
    <x v="6"/>
    <n v="7"/>
    <n v="6"/>
    <n v="278"/>
    <n v="566"/>
    <n v="0"/>
    <n v="13"/>
    <n v="3"/>
  </r>
  <r>
    <n v="765"/>
    <s v="Ariyalur"/>
    <x v="2"/>
    <s v="Kuruvadi"/>
    <x v="6"/>
    <n v="7"/>
    <n v="6"/>
    <n v="741"/>
    <n v="1757"/>
    <n v="0"/>
    <n v="13"/>
    <n v="4"/>
  </r>
  <r>
    <n v="766"/>
    <s v="Ariyalur"/>
    <x v="2"/>
    <s v="Venganur"/>
    <x v="6"/>
    <n v="7"/>
    <n v="6"/>
    <n v="621"/>
    <n v="689"/>
    <n v="0"/>
    <n v="13"/>
    <n v="2"/>
  </r>
  <r>
    <n v="777"/>
    <s v="Chennai"/>
    <x v="2"/>
    <s v="Madhavaram Uhp"/>
    <x v="7"/>
    <n v="7"/>
    <n v="6"/>
    <n v="2"/>
    <n v="0"/>
    <n v="0"/>
    <n v="13"/>
    <n v="1"/>
  </r>
  <r>
    <n v="818"/>
    <s v="Chennai"/>
    <x v="2"/>
    <s v="P.K.Garden Uhp"/>
    <x v="7"/>
    <n v="7"/>
    <n v="6"/>
    <n v="0"/>
    <n v="0"/>
    <n v="0"/>
    <n v="13"/>
    <n v="0"/>
  </r>
  <r>
    <n v="910"/>
    <s v="Coimbatore"/>
    <x v="2"/>
    <s v="Aliarnagar"/>
    <x v="6"/>
    <n v="7"/>
    <n v="6"/>
    <n v="1261"/>
    <n v="1419"/>
    <n v="0"/>
    <n v="13"/>
    <n v="2"/>
  </r>
  <r>
    <n v="911"/>
    <s v="Coimbatore"/>
    <x v="2"/>
    <s v="Anamalai"/>
    <x v="6"/>
    <n v="7"/>
    <n v="6"/>
    <n v="40"/>
    <n v="42"/>
    <n v="0"/>
    <n v="13"/>
    <n v="3"/>
  </r>
  <r>
    <n v="912"/>
    <s v="Coimbatore"/>
    <x v="2"/>
    <s v="Kaliyapuram"/>
    <x v="6"/>
    <n v="7"/>
    <n v="6"/>
    <n v="1578"/>
    <n v="4806"/>
    <n v="0"/>
    <n v="13"/>
    <n v="3"/>
  </r>
  <r>
    <n v="913"/>
    <s v="Coimbatore"/>
    <x v="2"/>
    <s v="Mudisnagar"/>
    <x v="6"/>
    <n v="7"/>
    <n v="6"/>
    <n v="32"/>
    <n v="31"/>
    <n v="0"/>
    <n v="13"/>
    <n v="3"/>
  </r>
  <r>
    <n v="914"/>
    <s v="Coimbatore"/>
    <x v="2"/>
    <s v="Pethanaickanur"/>
    <x v="6"/>
    <n v="7"/>
    <n v="6"/>
    <n v="102"/>
    <n v="147"/>
    <n v="0"/>
    <n v="13"/>
    <n v="2"/>
  </r>
  <r>
    <n v="915"/>
    <s v="Coimbatore"/>
    <x v="2"/>
    <s v="Sethumadai"/>
    <x v="6"/>
    <n v="7"/>
    <n v="6"/>
    <n v="48"/>
    <n v="20"/>
    <n v="0"/>
    <n v="13"/>
    <n v="3"/>
  </r>
  <r>
    <n v="916"/>
    <s v="Coimbatore"/>
    <x v="2"/>
    <s v="Sholaiarnagar"/>
    <x v="6"/>
    <n v="7"/>
    <n v="6"/>
    <n v="34"/>
    <n v="43"/>
    <n v="0"/>
    <n v="13"/>
    <n v="2"/>
  </r>
  <r>
    <n v="917"/>
    <s v="Coimbatore"/>
    <x v="2"/>
    <s v="Topslip"/>
    <x v="6"/>
    <n v="7"/>
    <n v="6"/>
    <n v="145"/>
    <n v="285"/>
    <n v="0"/>
    <n v="13"/>
    <n v="3"/>
  </r>
  <r>
    <n v="918"/>
    <s v="Coimbatore"/>
    <x v="2"/>
    <s v="Valparai"/>
    <x v="7"/>
    <n v="7"/>
    <n v="6"/>
    <n v="112"/>
    <n v="124"/>
    <n v="0"/>
    <n v="13"/>
    <n v="3"/>
  </r>
  <r>
    <n v="919"/>
    <s v="Coimbatore"/>
    <x v="2"/>
    <s v="Mukkanur"/>
    <x v="6"/>
    <n v="7"/>
    <n v="6"/>
    <n v="43"/>
    <n v="60"/>
    <n v="0"/>
    <n v="13"/>
    <n v="2"/>
  </r>
  <r>
    <n v="920"/>
    <s v="Coimbatore"/>
    <x v="2"/>
    <s v="S.M.C.Palayam"/>
    <x v="6"/>
    <n v="7"/>
    <n v="6"/>
    <n v="12"/>
    <n v="11"/>
    <n v="0"/>
    <n v="13"/>
    <n v="2"/>
  </r>
  <r>
    <n v="921"/>
    <s v="Coimbatore"/>
    <x v="2"/>
    <s v="Ctm Uhp"/>
    <x v="7"/>
    <n v="7"/>
    <n v="6"/>
    <n v="2226"/>
    <n v="5746"/>
    <n v="0"/>
    <n v="13"/>
    <n v="2"/>
  </r>
  <r>
    <n v="922"/>
    <s v="Coimbatore"/>
    <x v="2"/>
    <s v="Ganapathi Managar"/>
    <x v="7"/>
    <n v="7"/>
    <n v="6"/>
    <n v="1770"/>
    <n v="3743"/>
    <n v="0"/>
    <n v="13"/>
    <n v="2"/>
  </r>
  <r>
    <n v="923"/>
    <s v="Coimbatore"/>
    <x v="2"/>
    <s v="Ganapathy Uhp"/>
    <x v="7"/>
    <n v="7"/>
    <n v="6"/>
    <n v="9"/>
    <n v="17"/>
    <n v="0"/>
    <n v="13"/>
    <n v="2"/>
  </r>
  <r>
    <n v="924"/>
    <s v="Coimbatore"/>
    <x v="2"/>
    <s v="Gounanpalayam Uphc"/>
    <x v="7"/>
    <n v="7"/>
    <n v="6"/>
    <n v="200"/>
    <n v="855"/>
    <n v="0"/>
    <n v="13"/>
    <n v="3"/>
  </r>
  <r>
    <n v="925"/>
    <s v="Coimbatore"/>
    <x v="2"/>
    <s v="Jrm Uhp"/>
    <x v="7"/>
    <n v="7"/>
    <n v="6"/>
    <n v="49"/>
    <n v="190"/>
    <n v="0"/>
    <n v="13"/>
    <n v="2"/>
  </r>
  <r>
    <n v="926"/>
    <s v="Coimbatore"/>
    <x v="2"/>
    <s v="Kaliveerampalayam"/>
    <x v="7"/>
    <n v="7"/>
    <n v="6"/>
    <n v="271"/>
    <n v="566"/>
    <n v="0"/>
    <n v="13"/>
    <n v="3"/>
  </r>
  <r>
    <n v="927"/>
    <s v="Coimbatore"/>
    <x v="2"/>
    <s v="Kk Pudur Uhp"/>
    <x v="7"/>
    <n v="7"/>
    <n v="6"/>
    <n v="353"/>
    <n v="812"/>
    <n v="0"/>
    <n v="13"/>
    <n v="2"/>
  </r>
  <r>
    <n v="928"/>
    <s v="Coimbatore"/>
    <x v="2"/>
    <s v="Kuniamuthur Uphc"/>
    <x v="7"/>
    <n v="7"/>
    <n v="6"/>
    <n v="431"/>
    <n v="1101"/>
    <n v="0"/>
    <n v="13"/>
    <n v="3"/>
  </r>
  <r>
    <n v="929"/>
    <s v="Coimbatore"/>
    <x v="2"/>
    <s v="Kurichi Uphc"/>
    <x v="7"/>
    <n v="7"/>
    <n v="6"/>
    <n v="243"/>
    <n v="370"/>
    <n v="0"/>
    <n v="13"/>
    <n v="3"/>
  </r>
  <r>
    <n v="930"/>
    <s v="Coimbatore"/>
    <x v="2"/>
    <s v="Meenakshi Mat Home Uhp"/>
    <x v="7"/>
    <n v="7"/>
    <n v="6"/>
    <n v="29"/>
    <n v="13"/>
    <n v="0"/>
    <n v="13"/>
    <n v="2"/>
  </r>
  <r>
    <n v="931"/>
    <s v="Coimbatore"/>
    <x v="2"/>
    <s v="Mm Home Singanallur"/>
    <x v="7"/>
    <n v="7"/>
    <n v="6"/>
    <n v="381"/>
    <n v="525"/>
    <n v="0"/>
    <n v="13"/>
    <n v="2"/>
  </r>
  <r>
    <n v="932"/>
    <s v="Coimbatore"/>
    <x v="2"/>
    <s v="Nanjundapuram Uhp"/>
    <x v="7"/>
    <n v="7"/>
    <n v="6"/>
    <n v="185"/>
    <n v="141"/>
    <n v="0"/>
    <n v="13"/>
    <n v="3"/>
  </r>
  <r>
    <n v="933"/>
    <s v="Coimbatore"/>
    <x v="2"/>
    <s v="Neelikonampalayam"/>
    <x v="7"/>
    <n v="7"/>
    <n v="6"/>
    <n v="1851"/>
    <n v="2691"/>
    <n v="0"/>
    <n v="13"/>
    <n v="5"/>
  </r>
  <r>
    <n v="934"/>
    <s v="Coimbatore"/>
    <x v="2"/>
    <s v="Peelamedu Uhp"/>
    <x v="7"/>
    <n v="7"/>
    <n v="6"/>
    <n v="1172"/>
    <n v="3707"/>
    <n v="0"/>
    <n v="13"/>
    <n v="4"/>
  </r>
  <r>
    <n v="935"/>
    <s v="Coimbatore"/>
    <x v="2"/>
    <s v="Podanur"/>
    <x v="7"/>
    <n v="7"/>
    <n v="6"/>
    <n v="3"/>
    <n v="3"/>
    <n v="0"/>
    <n v="13"/>
    <n v="2"/>
  </r>
  <r>
    <n v="936"/>
    <s v="Coimbatore"/>
    <x v="2"/>
    <s v="Raja Street Uhp"/>
    <x v="7"/>
    <n v="7"/>
    <n v="6"/>
    <n v="178"/>
    <n v="600"/>
    <n v="0"/>
    <n v="13"/>
    <n v="2"/>
  </r>
  <r>
    <n v="937"/>
    <s v="Coimbatore"/>
    <x v="2"/>
    <s v="Ramanathapuram Uhp"/>
    <x v="7"/>
    <n v="7"/>
    <n v="6"/>
    <n v="468"/>
    <n v="1329"/>
    <n v="0"/>
    <n v="13"/>
    <n v="3"/>
  </r>
  <r>
    <n v="938"/>
    <s v="Coimbatore"/>
    <x v="2"/>
    <s v="Rathinapuri Uhp"/>
    <x v="7"/>
    <n v="7"/>
    <n v="6"/>
    <n v="179"/>
    <n v="482"/>
    <n v="0"/>
    <n v="13"/>
    <n v="4"/>
  </r>
  <r>
    <n v="939"/>
    <s v="Coimbatore"/>
    <x v="2"/>
    <s v="Rk Bai Uhp"/>
    <x v="7"/>
    <n v="7"/>
    <n v="6"/>
    <n v="451"/>
    <n v="1164"/>
    <n v="0"/>
    <n v="13"/>
    <n v="3"/>
  </r>
  <r>
    <n v="940"/>
    <s v="Coimbatore"/>
    <x v="2"/>
    <s v="Seeranaickenpalayam Uhp"/>
    <x v="7"/>
    <n v="7"/>
    <n v="6"/>
    <n v="89"/>
    <n v="157"/>
    <n v="0"/>
    <n v="13"/>
    <n v="2"/>
  </r>
  <r>
    <n v="941"/>
    <s v="Coimbatore"/>
    <x v="2"/>
    <s v="Selvapuram Uhp"/>
    <x v="7"/>
    <n v="7"/>
    <n v="6"/>
    <n v="290"/>
    <n v="483"/>
    <n v="0"/>
    <n v="13"/>
    <n v="3"/>
  </r>
  <r>
    <n v="942"/>
    <s v="Coimbatore"/>
    <x v="2"/>
    <s v="Slm Home Uhp"/>
    <x v="7"/>
    <n v="7"/>
    <n v="6"/>
    <n v="744"/>
    <n v="1967"/>
    <n v="0"/>
    <n v="13"/>
    <n v="5"/>
  </r>
  <r>
    <n v="943"/>
    <s v="Coimbatore"/>
    <x v="2"/>
    <s v="Sowripalayam Uhp"/>
    <x v="7"/>
    <n v="7"/>
    <n v="6"/>
    <n v="454"/>
    <n v="1213"/>
    <n v="0"/>
    <n v="13"/>
    <n v="2"/>
  </r>
  <r>
    <n v="944"/>
    <s v="Coimbatore"/>
    <x v="2"/>
    <s v="Sukkuarawarpet"/>
    <x v="7"/>
    <n v="7"/>
    <n v="6"/>
    <n v="99"/>
    <n v="392"/>
    <n v="0"/>
    <n v="13"/>
    <n v="2"/>
  </r>
  <r>
    <n v="945"/>
    <s v="Coimbatore"/>
    <x v="2"/>
    <s v="Telungupalayam Uhp"/>
    <x v="7"/>
    <n v="7"/>
    <n v="6"/>
    <n v="451"/>
    <n v="1303"/>
    <n v="0"/>
    <n v="13"/>
    <n v="3"/>
  </r>
  <r>
    <n v="946"/>
    <s v="Coimbatore"/>
    <x v="2"/>
    <s v="Thondamuthur"/>
    <x v="7"/>
    <n v="7"/>
    <n v="6"/>
    <n v="64"/>
    <n v="50"/>
    <n v="0"/>
    <n v="13"/>
    <n v="3"/>
  </r>
  <r>
    <n v="947"/>
    <s v="Coimbatore"/>
    <x v="2"/>
    <s v="Thudiyalur"/>
    <x v="7"/>
    <n v="7"/>
    <n v="6"/>
    <n v="286"/>
    <n v="458"/>
    <n v="0"/>
    <n v="13"/>
    <n v="2"/>
  </r>
  <r>
    <n v="948"/>
    <s v="Coimbatore"/>
    <x v="2"/>
    <s v="Uppilipalayam Uhp"/>
    <x v="7"/>
    <n v="7"/>
    <n v="6"/>
    <n v="287"/>
    <n v="650"/>
    <n v="0"/>
    <n v="13"/>
    <n v="3"/>
  </r>
  <r>
    <n v="949"/>
    <s v="Coimbatore"/>
    <x v="2"/>
    <s v="Vadavalli Uphc"/>
    <x v="7"/>
    <n v="7"/>
    <n v="6"/>
    <n v="3"/>
    <n v="7"/>
    <n v="0"/>
    <n v="13"/>
    <n v="1"/>
  </r>
  <r>
    <n v="950"/>
    <s v="Coimbatore"/>
    <x v="2"/>
    <s v="Vellakinar"/>
    <x v="7"/>
    <n v="7"/>
    <n v="6"/>
    <n v="1"/>
    <n v="4"/>
    <n v="0"/>
    <n v="13"/>
    <n v="1"/>
  </r>
  <r>
    <n v="951"/>
    <s v="Coimbatore"/>
    <x v="2"/>
    <s v="Vilankurichi"/>
    <x v="7"/>
    <n v="7"/>
    <n v="6"/>
    <n v="2039"/>
    <n v="5144"/>
    <n v="0"/>
    <n v="13"/>
    <n v="2"/>
  </r>
  <r>
    <n v="952"/>
    <s v="Coimbatore"/>
    <x v="2"/>
    <s v="Vvm Home Uhp"/>
    <x v="7"/>
    <n v="7"/>
    <n v="6"/>
    <n v="464"/>
    <n v="2840"/>
    <n v="0"/>
    <n v="13"/>
    <n v="2"/>
  </r>
  <r>
    <n v="953"/>
    <s v="Coimbatore"/>
    <x v="2"/>
    <s v="C.Kallipatty"/>
    <x v="6"/>
    <n v="7"/>
    <n v="6"/>
    <n v="702"/>
    <n v="1676"/>
    <n v="0"/>
    <n v="13"/>
    <n v="3"/>
  </r>
  <r>
    <n v="954"/>
    <s v="Coimbatore"/>
    <x v="2"/>
    <s v="Irumborai"/>
    <x v="6"/>
    <n v="7"/>
    <n v="6"/>
    <n v="1680"/>
    <n v="4003"/>
    <n v="0"/>
    <n v="13"/>
    <n v="3"/>
  </r>
  <r>
    <n v="955"/>
    <s v="Coimbatore"/>
    <x v="2"/>
    <s v="Seeliyur"/>
    <x v="6"/>
    <n v="7"/>
    <n v="6"/>
    <n v="17"/>
    <n v="37"/>
    <n v="0"/>
    <n v="13"/>
    <n v="2"/>
  </r>
  <r>
    <n v="956"/>
    <s v="Coimbatore"/>
    <x v="2"/>
    <s v="Sirumugai"/>
    <x v="6"/>
    <n v="7"/>
    <n v="6"/>
    <n v="629"/>
    <n v="872"/>
    <n v="0"/>
    <n v="13"/>
    <n v="3"/>
  </r>
  <r>
    <n v="957"/>
    <s v="Coimbatore"/>
    <x v="2"/>
    <s v="Velliyankadu"/>
    <x v="6"/>
    <n v="7"/>
    <n v="6"/>
    <n v="23"/>
    <n v="11"/>
    <n v="0"/>
    <n v="13"/>
    <n v="2"/>
  </r>
  <r>
    <n v="958"/>
    <s v="Coimbatore"/>
    <x v="2"/>
    <s v="Sokkanur"/>
    <x v="6"/>
    <n v="7"/>
    <n v="6"/>
    <n v="1147"/>
    <n v="2344"/>
    <n v="0"/>
    <n v="13"/>
    <n v="3"/>
  </r>
  <r>
    <n v="959"/>
    <s v="Coimbatore"/>
    <x v="2"/>
    <s v="Vadasithur"/>
    <x v="6"/>
    <n v="7"/>
    <n v="6"/>
    <n v="870"/>
    <n v="2155"/>
    <n v="0"/>
    <n v="13"/>
    <n v="2"/>
  </r>
  <r>
    <n v="960"/>
    <s v="Coimbatore"/>
    <x v="2"/>
    <s v="Chettipalayam"/>
    <x v="6"/>
    <n v="7"/>
    <n v="6"/>
    <n v="319"/>
    <n v="571"/>
    <n v="0"/>
    <n v="13"/>
    <n v="2"/>
  </r>
  <r>
    <n v="961"/>
    <s v="Coimbatore"/>
    <x v="2"/>
    <s v="Myleripalayam"/>
    <x v="6"/>
    <n v="7"/>
    <n v="6"/>
    <n v="5"/>
    <n v="5"/>
    <n v="0"/>
    <n v="13"/>
    <n v="1"/>
  </r>
  <r>
    <n v="962"/>
    <s v="Coimbatore"/>
    <x v="2"/>
    <s v="T.M.Palayam"/>
    <x v="6"/>
    <n v="7"/>
    <n v="6"/>
    <n v="8"/>
    <n v="5"/>
    <n v="0"/>
    <n v="13"/>
    <n v="1"/>
  </r>
  <r>
    <n v="963"/>
    <s v="Coimbatore"/>
    <x v="2"/>
    <s v="Vellalore"/>
    <x v="6"/>
    <n v="7"/>
    <n v="6"/>
    <n v="165"/>
    <n v="157"/>
    <n v="0"/>
    <n v="13"/>
    <n v="3"/>
  </r>
  <r>
    <n v="964"/>
    <s v="Coimbatore"/>
    <x v="2"/>
    <s v="Mettupalayam Uphc"/>
    <x v="7"/>
    <n v="7"/>
    <n v="6"/>
    <n v="1166"/>
    <n v="2019"/>
    <n v="0"/>
    <n v="13"/>
    <n v="3"/>
  </r>
  <r>
    <n v="965"/>
    <s v="Coimbatore"/>
    <x v="2"/>
    <s v="24.Veerapandi"/>
    <x v="6"/>
    <n v="7"/>
    <n v="6"/>
    <n v="543"/>
    <n v="1412"/>
    <n v="0"/>
    <n v="13"/>
    <n v="3"/>
  </r>
  <r>
    <n v="966"/>
    <s v="Coimbatore"/>
    <x v="2"/>
    <s v="4 Veerapandi"/>
    <x v="6"/>
    <n v="7"/>
    <n v="6"/>
    <n v="954"/>
    <n v="4716"/>
    <n v="0"/>
    <n v="13"/>
    <n v="3"/>
  </r>
  <r>
    <n v="967"/>
    <s v="Coimbatore"/>
    <x v="2"/>
    <s v="Anaikatti"/>
    <x v="6"/>
    <n v="7"/>
    <n v="6"/>
    <n v="80"/>
    <n v="167"/>
    <n v="0"/>
    <n v="13"/>
    <n v="5"/>
  </r>
  <r>
    <n v="968"/>
    <s v="Coimbatore"/>
    <x v="2"/>
    <s v="Gudalur Goundanpalayam"/>
    <x v="6"/>
    <n v="7"/>
    <n v="6"/>
    <n v="816"/>
    <n v="1894"/>
    <n v="0"/>
    <n v="13"/>
    <n v="2"/>
  </r>
  <r>
    <n v="969"/>
    <s v="Coimbatore"/>
    <x v="2"/>
    <s v="Mathampalayam"/>
    <x v="6"/>
    <n v="7"/>
    <n v="6"/>
    <n v="430"/>
    <n v="1087"/>
    <n v="0"/>
    <n v="13"/>
    <n v="2"/>
  </r>
  <r>
    <n v="970"/>
    <s v="Coimbatore"/>
    <x v="2"/>
    <s v="Somiyampalayam"/>
    <x v="6"/>
    <n v="7"/>
    <n v="6"/>
    <n v="549"/>
    <n v="2212"/>
    <n v="0"/>
    <n v="13"/>
    <n v="3"/>
  </r>
  <r>
    <n v="971"/>
    <s v="Coimbatore"/>
    <x v="2"/>
    <s v="Kamatchi Nagar Marapettai Uhp"/>
    <x v="7"/>
    <n v="7"/>
    <n v="6"/>
    <n v="629"/>
    <n v="1196"/>
    <n v="0"/>
    <n v="13"/>
    <n v="3"/>
  </r>
  <r>
    <n v="972"/>
    <s v="Coimbatore"/>
    <x v="2"/>
    <s v="Vadugapalayam Uhp"/>
    <x v="7"/>
    <n v="7"/>
    <n v="6"/>
    <n v="399"/>
    <n v="608"/>
    <n v="0"/>
    <n v="13"/>
    <n v="2"/>
  </r>
  <r>
    <n v="973"/>
    <s v="Coimbatore"/>
    <x v="2"/>
    <s v="Ramapatnam"/>
    <x v="6"/>
    <n v="7"/>
    <n v="6"/>
    <n v="3"/>
    <n v="4"/>
    <n v="0"/>
    <n v="13"/>
    <n v="1"/>
  </r>
  <r>
    <n v="974"/>
    <s v="Coimbatore"/>
    <x v="2"/>
    <s v="Z.Puravipalayam"/>
    <x v="6"/>
    <n v="7"/>
    <n v="6"/>
    <n v="385"/>
    <n v="615"/>
    <n v="0"/>
    <n v="13"/>
    <n v="1"/>
  </r>
  <r>
    <n v="975"/>
    <s v="Coimbatore"/>
    <x v="2"/>
    <s v="Rediyavur"/>
    <x v="6"/>
    <n v="7"/>
    <n v="6"/>
    <n v="12"/>
    <n v="16"/>
    <n v="0"/>
    <n v="13"/>
    <n v="2"/>
  </r>
  <r>
    <n v="976"/>
    <s v="Coimbatore"/>
    <x v="2"/>
    <s v="Samathur"/>
    <x v="6"/>
    <n v="7"/>
    <n v="6"/>
    <n v="973"/>
    <n v="2851"/>
    <n v="0"/>
    <n v="13"/>
    <n v="3"/>
  </r>
  <r>
    <n v="977"/>
    <s v="Coimbatore"/>
    <x v="2"/>
    <s v="Z.Uthukuli"/>
    <x v="6"/>
    <n v="7"/>
    <n v="6"/>
    <n v="896"/>
    <n v="2920"/>
    <n v="0"/>
    <n v="13"/>
    <n v="2"/>
  </r>
  <r>
    <n v="978"/>
    <s v="Coimbatore"/>
    <x v="2"/>
    <s v="Idikarai"/>
    <x v="6"/>
    <n v="7"/>
    <n v="6"/>
    <n v="845"/>
    <n v="1046"/>
    <n v="0"/>
    <n v="13"/>
    <n v="3"/>
  </r>
  <r>
    <n v="979"/>
    <s v="Coimbatore"/>
    <x v="2"/>
    <s v="C.Vadambachery"/>
    <x v="6"/>
    <n v="7"/>
    <n v="6"/>
    <n v="25"/>
    <n v="37"/>
    <n v="0"/>
    <n v="13"/>
    <n v="1"/>
  </r>
  <r>
    <n v="980"/>
    <s v="Coimbatore"/>
    <x v="2"/>
    <s v="Irugur"/>
    <x v="6"/>
    <n v="7"/>
    <n v="6"/>
    <n v="180"/>
    <n v="321"/>
    <n v="0"/>
    <n v="13"/>
    <n v="3"/>
  </r>
  <r>
    <n v="981"/>
    <s v="Coimbatore"/>
    <x v="2"/>
    <s v="Karumathampatti"/>
    <x v="6"/>
    <n v="7"/>
    <n v="6"/>
    <n v="12"/>
    <n v="16"/>
    <n v="0"/>
    <n v="13"/>
    <n v="2"/>
  </r>
  <r>
    <n v="982"/>
    <s v="Coimbatore"/>
    <x v="2"/>
    <s v="Vaharayampalayam"/>
    <x v="6"/>
    <n v="7"/>
    <n v="6"/>
    <n v="1"/>
    <n v="1"/>
    <n v="0"/>
    <n v="13"/>
    <n v="1"/>
  </r>
  <r>
    <n v="983"/>
    <s v="Coimbatore"/>
    <x v="2"/>
    <s v="Karadimadai"/>
    <x v="6"/>
    <n v="7"/>
    <n v="6"/>
    <n v="319"/>
    <n v="485"/>
    <n v="0"/>
    <n v="13"/>
    <n v="3"/>
  </r>
  <r>
    <n v="984"/>
    <s v="Coimbatore"/>
    <x v="2"/>
    <s v="Narasipuram"/>
    <x v="6"/>
    <n v="7"/>
    <n v="6"/>
    <n v="480"/>
    <n v="1066"/>
    <n v="0"/>
    <n v="13"/>
    <n v="3"/>
  </r>
  <r>
    <n v="985"/>
    <s v="Coimbatore"/>
    <x v="2"/>
    <s v="Poochiyur"/>
    <x v="6"/>
    <n v="7"/>
    <n v="6"/>
    <n v="473"/>
    <n v="1218"/>
    <n v="0"/>
    <n v="13"/>
    <n v="3"/>
  </r>
  <r>
    <n v="986"/>
    <s v="Coimbatore"/>
    <x v="2"/>
    <s v="Semmedu"/>
    <x v="6"/>
    <n v="7"/>
    <n v="6"/>
    <n v="371"/>
    <n v="620"/>
    <n v="0"/>
    <n v="13"/>
    <n v="3"/>
  </r>
  <r>
    <n v="987"/>
    <s v="Cuddalore"/>
    <x v="2"/>
    <s v="Keel Arunkulam"/>
    <x v="6"/>
    <n v="7"/>
    <n v="6"/>
    <n v="2234"/>
    <n v="2851"/>
    <n v="0"/>
    <n v="13"/>
    <n v="3"/>
  </r>
  <r>
    <n v="988"/>
    <s v="Cuddalore"/>
    <x v="2"/>
    <s v="Melkumaramangalam"/>
    <x v="6"/>
    <n v="7"/>
    <n v="6"/>
    <n v="1056"/>
    <n v="1107"/>
    <n v="0"/>
    <n v="13"/>
    <n v="2"/>
  </r>
  <r>
    <n v="989"/>
    <s v="Cuddalore"/>
    <x v="2"/>
    <s v="Melpattampakkam"/>
    <x v="6"/>
    <n v="7"/>
    <n v="6"/>
    <n v="1300"/>
    <n v="2545"/>
    <n v="0"/>
    <n v="13"/>
    <n v="2"/>
  </r>
  <r>
    <n v="990"/>
    <s v="Cuddalore"/>
    <x v="2"/>
    <s v="Sethiathope"/>
    <x v="6"/>
    <n v="7"/>
    <n v="6"/>
    <n v="1680"/>
    <n v="484"/>
    <n v="0"/>
    <n v="13"/>
    <n v="3"/>
  </r>
  <r>
    <n v="991"/>
    <s v="Cuddalore"/>
    <x v="2"/>
    <s v="Chidambaram Uphc"/>
    <x v="7"/>
    <n v="7"/>
    <n v="6"/>
    <n v="588"/>
    <n v="763"/>
    <n v="0"/>
    <n v="13"/>
    <n v="2"/>
  </r>
  <r>
    <n v="992"/>
    <s v="Cuddalore"/>
    <x v="2"/>
    <s v="Karaikadu"/>
    <x v="8"/>
    <n v="7"/>
    <n v="6"/>
    <n v="1819"/>
    <n v="2169"/>
    <n v="0"/>
    <n v="13"/>
    <n v="2"/>
  </r>
  <r>
    <n v="993"/>
    <s v="Cuddalore"/>
    <x v="2"/>
    <s v="Madalapattu"/>
    <x v="6"/>
    <n v="7"/>
    <n v="6"/>
    <n v="836"/>
    <n v="704"/>
    <n v="0"/>
    <n v="13"/>
    <n v="3"/>
  </r>
  <r>
    <n v="994"/>
    <s v="Cuddalore"/>
    <x v="2"/>
    <s v="Thiruvandipuram"/>
    <x v="8"/>
    <n v="7"/>
    <n v="6"/>
    <n v="934"/>
    <n v="173"/>
    <n v="0"/>
    <n v="13"/>
    <n v="2"/>
  </r>
  <r>
    <n v="995"/>
    <s v="Cuddalore"/>
    <x v="2"/>
    <s v="Thookanampakkam"/>
    <x v="6"/>
    <n v="7"/>
    <n v="6"/>
    <n v="669"/>
    <n v="1163"/>
    <n v="0"/>
    <n v="13"/>
    <n v="3"/>
  </r>
  <r>
    <n v="996"/>
    <s v="Cuddalore"/>
    <x v="2"/>
    <s v="Vellakarai"/>
    <x v="6"/>
    <n v="7"/>
    <n v="6"/>
    <n v="1257"/>
    <n v="437"/>
    <n v="0"/>
    <n v="13"/>
    <n v="2"/>
  </r>
  <r>
    <n v="997"/>
    <s v="Cuddalore"/>
    <x v="2"/>
    <s v="Cuddalore Ot Uhp"/>
    <x v="7"/>
    <n v="7"/>
    <n v="6"/>
    <n v="739"/>
    <n v="1235"/>
    <n v="0"/>
    <n v="13"/>
    <n v="2"/>
  </r>
  <r>
    <n v="998"/>
    <s v="Cuddalore"/>
    <x v="2"/>
    <s v="Pudupalayam Uhp"/>
    <x v="7"/>
    <n v="7"/>
    <n v="6"/>
    <n v="528"/>
    <n v="443"/>
    <n v="0"/>
    <n v="13"/>
    <n v="2"/>
  </r>
  <r>
    <n v="999"/>
    <s v="Cuddalore"/>
    <x v="2"/>
    <s v="Thirupapuliyur Uhp"/>
    <x v="7"/>
    <n v="7"/>
    <n v="6"/>
    <n v="695"/>
    <n v="269"/>
    <n v="0"/>
    <n v="13"/>
    <n v="3"/>
  </r>
  <r>
    <n v="1000"/>
    <s v="Cuddalore"/>
    <x v="2"/>
    <s v="Arasakuzhi"/>
    <x v="6"/>
    <n v="7"/>
    <n v="6"/>
    <n v="1604"/>
    <n v="2596"/>
    <n v="0"/>
    <n v="13"/>
    <n v="4"/>
  </r>
  <r>
    <n v="1001"/>
    <s v="Cuddalore"/>
    <x v="2"/>
    <s v="Gangaikondan"/>
    <x v="6"/>
    <n v="7"/>
    <n v="6"/>
    <n v="1012"/>
    <n v="1775"/>
    <n v="0"/>
    <n v="13"/>
    <n v="4"/>
  </r>
  <r>
    <n v="1002"/>
    <s v="Cuddalore"/>
    <x v="2"/>
    <s v="Iruppu"/>
    <x v="6"/>
    <n v="7"/>
    <n v="6"/>
    <n v="769"/>
    <n v="1155"/>
    <n v="0"/>
    <n v="13"/>
    <n v="3"/>
  </r>
  <r>
    <n v="1003"/>
    <s v="Cuddalore"/>
    <x v="2"/>
    <s v="Karumangudi"/>
    <x v="6"/>
    <n v="7"/>
    <n v="6"/>
    <n v="1453"/>
    <n v="2061"/>
    <n v="0"/>
    <n v="13"/>
    <n v="3"/>
  </r>
  <r>
    <n v="1004"/>
    <s v="Cuddalore"/>
    <x v="2"/>
    <s v="Palakollai"/>
    <x v="6"/>
    <n v="7"/>
    <n v="6"/>
    <n v="1306"/>
    <n v="2564"/>
    <n v="0"/>
    <n v="13"/>
    <n v="3"/>
  </r>
  <r>
    <n v="1005"/>
    <s v="Cuddalore"/>
    <x v="2"/>
    <s v="Ayankudi"/>
    <x v="8"/>
    <n v="7"/>
    <n v="6"/>
    <n v="3882"/>
    <n v="5449"/>
    <n v="0"/>
    <n v="13"/>
    <n v="3"/>
  </r>
  <r>
    <n v="1006"/>
    <s v="Cuddalore"/>
    <x v="2"/>
    <s v="Srimushnam"/>
    <x v="8"/>
    <n v="7"/>
    <n v="6"/>
    <n v="887"/>
    <n v="786"/>
    <n v="0"/>
    <n v="13"/>
    <n v="3"/>
  </r>
  <r>
    <n v="1007"/>
    <s v="Cuddalore"/>
    <x v="2"/>
    <s v="Srineduncheri"/>
    <x v="6"/>
    <n v="7"/>
    <n v="6"/>
    <n v="2155"/>
    <n v="1714"/>
    <n v="0"/>
    <n v="13"/>
    <n v="3"/>
  </r>
  <r>
    <n v="1008"/>
    <s v="Cuddalore"/>
    <x v="2"/>
    <s v="Veeranandhapuram"/>
    <x v="6"/>
    <n v="7"/>
    <n v="6"/>
    <n v="494"/>
    <n v="290"/>
    <n v="0"/>
    <n v="13"/>
    <n v="3"/>
  </r>
  <r>
    <n v="1009"/>
    <s v="Cuddalore"/>
    <x v="2"/>
    <s v="Palayamkottai"/>
    <x v="6"/>
    <n v="7"/>
    <n v="6"/>
    <n v="263"/>
    <n v="489"/>
    <n v="0"/>
    <n v="13"/>
    <n v="2"/>
  </r>
  <r>
    <n v="1010"/>
    <s v="Cuddalore"/>
    <x v="2"/>
    <s v="Vilagam"/>
    <x v="6"/>
    <n v="7"/>
    <n v="6"/>
    <n v="770"/>
    <n v="1540"/>
    <n v="0"/>
    <n v="13"/>
    <n v="2"/>
  </r>
  <r>
    <n v="1011"/>
    <s v="Cuddalore"/>
    <x v="2"/>
    <s v="Elleri"/>
    <x v="6"/>
    <n v="7"/>
    <n v="6"/>
    <n v="760"/>
    <n v="1240"/>
    <n v="0"/>
    <n v="13"/>
    <n v="3"/>
  </r>
  <r>
    <n v="1012"/>
    <s v="Cuddalore"/>
    <x v="2"/>
    <s v="Sivakkam"/>
    <x v="6"/>
    <n v="7"/>
    <n v="6"/>
    <n v="426"/>
    <n v="345"/>
    <n v="0"/>
    <n v="13"/>
    <n v="4"/>
  </r>
  <r>
    <n v="1013"/>
    <s v="Cuddalore"/>
    <x v="2"/>
    <s v="Vallampadugai"/>
    <x v="6"/>
    <n v="7"/>
    <n v="6"/>
    <n v="1287"/>
    <n v="2719"/>
    <n v="0"/>
    <n v="13"/>
    <n v="4"/>
  </r>
  <r>
    <n v="1014"/>
    <s v="Cuddalore"/>
    <x v="2"/>
    <s v="Vandaiyariruppu"/>
    <x v="6"/>
    <n v="7"/>
    <n v="6"/>
    <n v="602"/>
    <n v="1251"/>
    <n v="0"/>
    <n v="13"/>
    <n v="4"/>
  </r>
  <r>
    <n v="1015"/>
    <s v="Cuddalore"/>
    <x v="2"/>
    <s v="Kullanchavadi"/>
    <x v="6"/>
    <n v="7"/>
    <n v="6"/>
    <n v="729"/>
    <n v="637"/>
    <n v="0"/>
    <n v="13"/>
    <n v="3"/>
  </r>
  <r>
    <n v="1016"/>
    <s v="Cuddalore"/>
    <x v="2"/>
    <s v="Kundiyamallur"/>
    <x v="6"/>
    <n v="7"/>
    <n v="6"/>
    <n v="435"/>
    <n v="382"/>
    <n v="0"/>
    <n v="13"/>
    <n v="2"/>
  </r>
  <r>
    <n v="1017"/>
    <s v="Cuddalore"/>
    <x v="2"/>
    <s v="Puliyur"/>
    <x v="6"/>
    <n v="7"/>
    <n v="6"/>
    <n v="845"/>
    <n v="632"/>
    <n v="0"/>
    <n v="13"/>
    <n v="2"/>
  </r>
  <r>
    <n v="1018"/>
    <s v="Cuddalore"/>
    <x v="2"/>
    <s v="Theerthanagiri"/>
    <x v="8"/>
    <n v="7"/>
    <n v="6"/>
    <n v="216"/>
    <n v="110"/>
    <n v="0"/>
    <n v="13"/>
    <n v="2"/>
  </r>
  <r>
    <n v="1019"/>
    <s v="Cuddalore"/>
    <x v="2"/>
    <s v="Thiruchopuram"/>
    <x v="8"/>
    <n v="7"/>
    <n v="6"/>
    <n v="312"/>
    <n v="166"/>
    <n v="0"/>
    <n v="13"/>
    <n v="2"/>
  </r>
  <r>
    <n v="1020"/>
    <s v="Cuddalore"/>
    <x v="2"/>
    <s v="Thondamanatham"/>
    <x v="6"/>
    <n v="7"/>
    <n v="6"/>
    <n v="499"/>
    <n v="556"/>
    <n v="0"/>
    <n v="13"/>
    <n v="2"/>
  </r>
  <r>
    <n v="1021"/>
    <s v="Cuddalore"/>
    <x v="2"/>
    <s v="Venkatampettai"/>
    <x v="6"/>
    <n v="7"/>
    <n v="6"/>
    <n v="870"/>
    <n v="810"/>
    <n v="0"/>
    <n v="13"/>
    <n v="3"/>
  </r>
  <r>
    <n v="1022"/>
    <s v="Cuddalore"/>
    <x v="2"/>
    <s v="Avatti"/>
    <x v="6"/>
    <n v="7"/>
    <n v="6"/>
    <n v="485"/>
    <n v="796"/>
    <n v="0"/>
    <n v="13"/>
    <n v="2"/>
  </r>
  <r>
    <n v="1023"/>
    <s v="Cuddalore"/>
    <x v="2"/>
    <s v="E.Keeranur"/>
    <x v="6"/>
    <n v="7"/>
    <n v="6"/>
    <n v="481"/>
    <n v="645"/>
    <n v="0"/>
    <n v="13"/>
    <n v="3"/>
  </r>
  <r>
    <n v="1024"/>
    <s v="Cuddalore"/>
    <x v="2"/>
    <s v="Kazhudur"/>
    <x v="6"/>
    <n v="7"/>
    <n v="6"/>
    <n v="1144"/>
    <n v="1659"/>
    <n v="0"/>
    <n v="13"/>
    <n v="3"/>
  </r>
  <r>
    <n v="1025"/>
    <s v="Cuddalore"/>
    <x v="2"/>
    <s v="Sirupakkam"/>
    <x v="6"/>
    <n v="7"/>
    <n v="6"/>
    <n v="1308"/>
    <n v="1158"/>
    <n v="0"/>
    <n v="13"/>
    <n v="3"/>
  </r>
  <r>
    <n v="1026"/>
    <s v="Cuddalore"/>
    <x v="2"/>
    <s v="Tholudur"/>
    <x v="8"/>
    <n v="7"/>
    <n v="6"/>
    <n v="1497"/>
    <n v="2544"/>
    <n v="0"/>
    <n v="13"/>
    <n v="3"/>
  </r>
  <r>
    <n v="1027"/>
    <s v="Cuddalore"/>
    <x v="2"/>
    <s v="Ganapathikurichi"/>
    <x v="6"/>
    <n v="7"/>
    <n v="7"/>
    <n v="944"/>
    <n v="1800"/>
    <n v="0"/>
    <n v="13"/>
    <n v="2"/>
  </r>
  <r>
    <n v="1028"/>
    <s v="Cuddalore"/>
    <x v="2"/>
    <s v="Nallur"/>
    <x v="6"/>
    <n v="7"/>
    <n v="6"/>
    <n v="2061"/>
    <n v="2843"/>
    <n v="0"/>
    <n v="13"/>
    <n v="3"/>
  </r>
  <r>
    <n v="1029"/>
    <s v="Cuddalore"/>
    <x v="2"/>
    <s v="Sirumangalam"/>
    <x v="6"/>
    <n v="7"/>
    <n v="6"/>
    <n v="1910"/>
    <n v="3332"/>
    <n v="0"/>
    <n v="13"/>
    <n v="3"/>
  </r>
  <r>
    <n v="1030"/>
    <s v="Cuddalore"/>
    <x v="2"/>
    <s v="Tholar"/>
    <x v="6"/>
    <n v="7"/>
    <n v="6"/>
    <n v="1334"/>
    <n v="2349"/>
    <n v="0"/>
    <n v="13"/>
    <n v="3"/>
  </r>
  <r>
    <n v="1031"/>
    <s v="Cuddalore"/>
    <x v="2"/>
    <s v="Nellikuppam Uphc"/>
    <x v="7"/>
    <n v="7"/>
    <n v="6"/>
    <n v="1584"/>
    <n v="1848"/>
    <n v="0"/>
    <n v="13"/>
    <n v="3"/>
  </r>
  <r>
    <n v="1032"/>
    <s v="Cuddalore"/>
    <x v="2"/>
    <s v="Kadampuliyur"/>
    <x v="6"/>
    <n v="7"/>
    <n v="6"/>
    <n v="514"/>
    <n v="269"/>
    <n v="0"/>
    <n v="13"/>
    <n v="2"/>
  </r>
  <r>
    <n v="1033"/>
    <s v="Cuddalore"/>
    <x v="2"/>
    <s v="Manamthavizhtha Puthur"/>
    <x v="6"/>
    <n v="7"/>
    <n v="6"/>
    <n v="507"/>
    <n v="218"/>
    <n v="0"/>
    <n v="13"/>
    <n v="3"/>
  </r>
  <r>
    <n v="1034"/>
    <s v="Cuddalore"/>
    <x v="2"/>
    <s v="Perperiyankuppam"/>
    <x v="6"/>
    <n v="7"/>
    <n v="6"/>
    <n v="498"/>
    <n v="315"/>
    <n v="0"/>
    <n v="13"/>
    <n v="3"/>
  </r>
  <r>
    <n v="1035"/>
    <s v="Cuddalore"/>
    <x v="2"/>
    <s v="Veeraperumanallur"/>
    <x v="6"/>
    <n v="7"/>
    <n v="6"/>
    <n v="490"/>
    <n v="315"/>
    <n v="0"/>
    <n v="13"/>
    <n v="2"/>
  </r>
  <r>
    <n v="1036"/>
    <s v="Cuddalore"/>
    <x v="2"/>
    <s v="Panruti Uphc"/>
    <x v="7"/>
    <n v="7"/>
    <n v="6"/>
    <n v="838"/>
    <n v="469"/>
    <n v="0"/>
    <n v="13"/>
    <n v="2"/>
  </r>
  <r>
    <n v="1037"/>
    <s v="Cuddalore"/>
    <x v="2"/>
    <s v="Ayyepuram"/>
    <x v="6"/>
    <n v="7"/>
    <n v="6"/>
    <n v="672"/>
    <n v="368"/>
    <n v="0"/>
    <n v="13"/>
    <n v="3"/>
  </r>
  <r>
    <n v="1038"/>
    <s v="Cuddalore"/>
    <x v="2"/>
    <s v="B.Mutlur"/>
    <x v="6"/>
    <n v="7"/>
    <n v="6"/>
    <n v="284"/>
    <n v="90"/>
    <n v="0"/>
    <n v="13"/>
    <n v="2"/>
  </r>
  <r>
    <n v="1039"/>
    <s v="Cuddalore"/>
    <x v="2"/>
    <s v="Kavarapattu"/>
    <x v="6"/>
    <n v="7"/>
    <n v="6"/>
    <n v="311"/>
    <n v="47"/>
    <n v="0"/>
    <n v="13"/>
    <n v="3"/>
  </r>
  <r>
    <n v="1040"/>
    <s v="Cuddalore"/>
    <x v="2"/>
    <s v="Killai"/>
    <x v="6"/>
    <n v="7"/>
    <n v="6"/>
    <n v="1302"/>
    <n v="4354"/>
    <n v="0"/>
    <n v="13"/>
    <n v="3"/>
  </r>
  <r>
    <n v="1041"/>
    <s v="Cuddalore"/>
    <x v="2"/>
    <s v="Karuveppalankurichi"/>
    <x v="6"/>
    <n v="7"/>
    <n v="6"/>
    <n v="1217"/>
    <n v="1719"/>
    <n v="0"/>
    <n v="13"/>
    <n v="2"/>
  </r>
  <r>
    <n v="1042"/>
    <s v="Cuddalore"/>
    <x v="2"/>
    <s v="Mathur"/>
    <x v="6"/>
    <n v="7"/>
    <n v="6"/>
    <n v="520"/>
    <n v="387"/>
    <n v="0"/>
    <n v="13"/>
    <n v="3"/>
  </r>
  <r>
    <n v="1043"/>
    <s v="Cuddalore"/>
    <x v="2"/>
    <s v="Puliyur"/>
    <x v="6"/>
    <n v="7"/>
    <n v="6"/>
    <n v="318"/>
    <n v="280"/>
    <n v="0"/>
    <n v="13"/>
    <n v="4"/>
  </r>
  <r>
    <n v="1044"/>
    <s v="Cuddalore"/>
    <x v="2"/>
    <s v="Virudhachalam Uphc"/>
    <x v="7"/>
    <n v="7"/>
    <n v="6"/>
    <n v="864"/>
    <n v="1176"/>
    <n v="0"/>
    <n v="13"/>
    <n v="3"/>
  </r>
  <r>
    <n v="1045"/>
    <s v="Dharmapuri"/>
    <x v="2"/>
    <s v="K N Halli"/>
    <x v="6"/>
    <n v="7"/>
    <n v="6"/>
    <n v="555"/>
    <n v="903"/>
    <n v="0"/>
    <n v="13"/>
    <n v="4"/>
  </r>
  <r>
    <n v="1046"/>
    <s v="Dharmapuri"/>
    <x v="2"/>
    <s v="Noolahalli"/>
    <x v="6"/>
    <n v="7"/>
    <n v="6"/>
    <n v="415"/>
    <n v="1042"/>
    <n v="0"/>
    <n v="13"/>
    <n v="3"/>
  </r>
  <r>
    <n v="1047"/>
    <s v="Dharmapuri"/>
    <x v="2"/>
    <s v="Rajathoppu"/>
    <x v="6"/>
    <n v="7"/>
    <n v="6"/>
    <n v="235"/>
    <n v="412"/>
    <n v="0"/>
    <n v="13"/>
    <n v="2"/>
  </r>
  <r>
    <n v="1048"/>
    <s v="Dharmapuri"/>
    <x v="2"/>
    <s v="Solakkottai"/>
    <x v="6"/>
    <n v="7"/>
    <n v="6"/>
    <n v="1117"/>
    <n v="2125"/>
    <n v="0"/>
    <n v="13"/>
    <n v="3"/>
  </r>
  <r>
    <n v="1049"/>
    <s v="Dharmapuri"/>
    <x v="2"/>
    <s v="Dharmapuri Uphc"/>
    <x v="7"/>
    <n v="7"/>
    <n v="6"/>
    <n v="522"/>
    <n v="715"/>
    <n v="0"/>
    <n v="13"/>
    <n v="3"/>
  </r>
  <r>
    <n v="1050"/>
    <s v="Dharmapuri"/>
    <x v="2"/>
    <s v="Chinnankuppam"/>
    <x v="6"/>
    <n v="7"/>
    <n v="6"/>
    <n v="1662"/>
    <n v="2366"/>
    <n v="0"/>
    <n v="13"/>
    <n v="3"/>
  </r>
  <r>
    <n v="1051"/>
    <s v="Dharmapuri"/>
    <x v="2"/>
    <s v="Keeraipatti"/>
    <x v="6"/>
    <n v="7"/>
    <n v="6"/>
    <n v="405"/>
    <n v="1028"/>
    <n v="0"/>
    <n v="13"/>
    <n v="3"/>
  </r>
  <r>
    <n v="1052"/>
    <s v="Dharmapuri"/>
    <x v="2"/>
    <s v="Koothadipatti"/>
    <x v="6"/>
    <n v="7"/>
    <n v="6"/>
    <n v="306"/>
    <n v="840"/>
    <n v="0"/>
    <n v="13"/>
    <n v="3"/>
  </r>
  <r>
    <n v="1053"/>
    <s v="Dharmapuri"/>
    <x v="2"/>
    <s v="Kottappatti"/>
    <x v="6"/>
    <n v="7"/>
    <n v="6"/>
    <n v="128"/>
    <n v="237"/>
    <n v="0"/>
    <n v="13"/>
    <n v="2"/>
  </r>
  <r>
    <n v="1054"/>
    <s v="Dharmapuri"/>
    <x v="2"/>
    <s v="Naripalli"/>
    <x v="6"/>
    <n v="7"/>
    <n v="6"/>
    <n v="1051"/>
    <n v="2671"/>
    <n v="0"/>
    <n v="13"/>
    <n v="2"/>
  </r>
  <r>
    <n v="1055"/>
    <s v="Dharmapuri"/>
    <x v="2"/>
    <s v="Sitling"/>
    <x v="6"/>
    <n v="7"/>
    <n v="6"/>
    <n v="158"/>
    <n v="336"/>
    <n v="0"/>
    <n v="13"/>
    <n v="2"/>
  </r>
  <r>
    <n v="1056"/>
    <s v="Dharmapuri"/>
    <x v="2"/>
    <s v="Begarahalli"/>
    <x v="6"/>
    <n v="7"/>
    <n v="6"/>
    <n v="2091"/>
    <n v="2674"/>
    <n v="0"/>
    <n v="13"/>
    <n v="3"/>
  </r>
  <r>
    <n v="1057"/>
    <s v="Dharmapuri"/>
    <x v="2"/>
    <s v="Hanumanthapuram"/>
    <x v="6"/>
    <n v="7"/>
    <n v="6"/>
    <n v="2773"/>
    <n v="2389"/>
    <n v="0"/>
    <n v="13"/>
    <n v="2"/>
  </r>
  <r>
    <n v="1058"/>
    <s v="Dharmapuri"/>
    <x v="2"/>
    <s v="Jakkasamuthiram"/>
    <x v="6"/>
    <n v="7"/>
    <n v="6"/>
    <n v="1372"/>
    <n v="3051"/>
    <n v="0"/>
    <n v="13"/>
    <n v="4"/>
  </r>
  <r>
    <n v="1059"/>
    <s v="Dharmapuri"/>
    <x v="2"/>
    <s v="Periyampatti"/>
    <x v="6"/>
    <n v="7"/>
    <n v="6"/>
    <n v="1586"/>
    <n v="1386"/>
    <n v="0"/>
    <n v="13"/>
    <n v="3"/>
  </r>
  <r>
    <n v="1060"/>
    <s v="Dharmapuri"/>
    <x v="2"/>
    <s v="Chinthalpadi"/>
    <x v="6"/>
    <n v="7"/>
    <n v="6"/>
    <n v="1212"/>
    <n v="2618"/>
    <n v="0"/>
    <n v="13"/>
    <n v="2"/>
  </r>
  <r>
    <n v="1061"/>
    <s v="Dharmapuri"/>
    <x v="2"/>
    <s v="Kambainallur"/>
    <x v="6"/>
    <n v="7"/>
    <n v="6"/>
    <n v="124"/>
    <n v="104"/>
    <n v="0"/>
    <n v="13"/>
    <n v="2"/>
  </r>
  <r>
    <n v="1062"/>
    <s v="Dharmapuri"/>
    <x v="2"/>
    <s v="Morappur"/>
    <x v="8"/>
    <n v="7"/>
    <n v="6"/>
    <n v="884"/>
    <n v="1509"/>
    <n v="0"/>
    <n v="13"/>
    <n v="3"/>
  </r>
  <r>
    <n v="1063"/>
    <s v="Dharmapuri"/>
    <x v="2"/>
    <s v="Ramianahalli"/>
    <x v="6"/>
    <n v="7"/>
    <n v="6"/>
    <n v="1028"/>
    <n v="1821"/>
    <n v="0"/>
    <n v="13"/>
    <n v="3"/>
  </r>
  <r>
    <n v="1064"/>
    <s v="Dharmapuri"/>
    <x v="2"/>
    <s v="Bandahalli"/>
    <x v="6"/>
    <n v="7"/>
    <n v="6"/>
    <n v="769"/>
    <n v="1866"/>
    <n v="0"/>
    <n v="13"/>
    <n v="3"/>
  </r>
  <r>
    <n v="1065"/>
    <s v="Dharmapuri"/>
    <x v="2"/>
    <s v="Indoor"/>
    <x v="6"/>
    <n v="7"/>
    <n v="6"/>
    <n v="538"/>
    <n v="683"/>
    <n v="0"/>
    <n v="13"/>
    <n v="2"/>
  </r>
  <r>
    <n v="1066"/>
    <s v="Dharmapuri"/>
    <x v="2"/>
    <s v="Laligam"/>
    <x v="6"/>
    <n v="7"/>
    <n v="6"/>
    <n v="1280"/>
    <n v="2100"/>
    <n v="0"/>
    <n v="13"/>
    <n v="3"/>
  </r>
  <r>
    <n v="1067"/>
    <s v="Dharmapuri"/>
    <x v="2"/>
    <s v="Nallampalli"/>
    <x v="6"/>
    <n v="7"/>
    <n v="6"/>
    <n v="5172"/>
    <n v="4991"/>
    <n v="0"/>
    <n v="13"/>
    <n v="4"/>
  </r>
  <r>
    <n v="1068"/>
    <s v="Dharmapuri"/>
    <x v="2"/>
    <s v="Palayampudur"/>
    <x v="6"/>
    <n v="7"/>
    <n v="6"/>
    <n v="1524"/>
    <n v="2827"/>
    <n v="0"/>
    <n v="13"/>
    <n v="3"/>
  </r>
  <r>
    <n v="1069"/>
    <s v="Dharmapuri"/>
    <x v="2"/>
    <s v="Belarahalli"/>
    <x v="6"/>
    <n v="7"/>
    <n v="6"/>
    <n v="1859"/>
    <n v="1713"/>
    <n v="0"/>
    <n v="13"/>
    <n v="4"/>
  </r>
  <r>
    <n v="1070"/>
    <s v="Dharmapuri"/>
    <x v="2"/>
    <s v="Belrampatti"/>
    <x v="6"/>
    <n v="7"/>
    <n v="6"/>
    <n v="978"/>
    <n v="1316"/>
    <n v="0"/>
    <n v="13"/>
    <n v="2"/>
  </r>
  <r>
    <n v="1071"/>
    <s v="Dharmapuri"/>
    <x v="2"/>
    <s v="Panchappalli"/>
    <x v="6"/>
    <n v="7"/>
    <n v="6"/>
    <n v="692"/>
    <n v="1035"/>
    <n v="0"/>
    <n v="13"/>
    <n v="2"/>
  </r>
  <r>
    <n v="1072"/>
    <s v="Dharmapuri"/>
    <x v="2"/>
    <s v="Pulikkarai"/>
    <x v="6"/>
    <n v="7"/>
    <n v="6"/>
    <n v="692"/>
    <n v="1001"/>
    <n v="0"/>
    <n v="13"/>
    <n v="4"/>
  </r>
  <r>
    <n v="1073"/>
    <s v="Dharmapuri"/>
    <x v="2"/>
    <s v="Sekodi"/>
    <x v="6"/>
    <n v="7"/>
    <n v="6"/>
    <n v="2094"/>
    <n v="2238"/>
    <n v="0"/>
    <n v="13"/>
    <n v="3"/>
  </r>
  <r>
    <n v="1074"/>
    <s v="Dharmapuri"/>
    <x v="2"/>
    <s v="B.Mallapuram"/>
    <x v="6"/>
    <n v="7"/>
    <n v="6"/>
    <n v="4619"/>
    <n v="6205"/>
    <n v="0"/>
    <n v="13"/>
    <n v="4"/>
  </r>
  <r>
    <n v="1075"/>
    <s v="Dharmapuri"/>
    <x v="2"/>
    <s v="Boothanatham"/>
    <x v="6"/>
    <n v="7"/>
    <n v="6"/>
    <n v="6402"/>
    <n v="6574"/>
    <n v="0"/>
    <n v="13"/>
    <n v="5"/>
  </r>
  <r>
    <n v="1076"/>
    <s v="Dharmapuri"/>
    <x v="2"/>
    <s v="Kalipettai"/>
    <x v="6"/>
    <n v="7"/>
    <n v="6"/>
    <n v="1688"/>
    <n v="2002"/>
    <n v="0"/>
    <n v="13"/>
    <n v="3"/>
  </r>
  <r>
    <n v="1077"/>
    <s v="Dharmapuri"/>
    <x v="2"/>
    <s v="Mookkareddipatti"/>
    <x v="6"/>
    <n v="7"/>
    <n v="6"/>
    <n v="1284"/>
    <n v="2462"/>
    <n v="0"/>
    <n v="13"/>
    <n v="4"/>
  </r>
  <r>
    <n v="1078"/>
    <s v="Dharmapuri"/>
    <x v="2"/>
    <s v="Muthampatti"/>
    <x v="6"/>
    <n v="7"/>
    <n v="6"/>
    <n v="467"/>
    <n v="570"/>
    <n v="0"/>
    <n v="13"/>
    <n v="3"/>
  </r>
  <r>
    <n v="1079"/>
    <s v="Dharmapuri"/>
    <x v="2"/>
    <s v="Sitheri"/>
    <x v="6"/>
    <n v="7"/>
    <n v="6"/>
    <n v="776"/>
    <n v="989"/>
    <n v="0"/>
    <n v="13"/>
    <n v="4"/>
  </r>
  <r>
    <n v="1080"/>
    <s v="Dharmapuri"/>
    <x v="2"/>
    <s v="Vathalmalai"/>
    <x v="6"/>
    <n v="7"/>
    <n v="6"/>
    <n v="771"/>
    <n v="777"/>
    <n v="0"/>
    <n v="13"/>
    <n v="3"/>
  </r>
  <r>
    <n v="1081"/>
    <s v="Dharmapuri"/>
    <x v="2"/>
    <s v="Chellamudi"/>
    <x v="6"/>
    <n v="7"/>
    <n v="6"/>
    <n v="1950"/>
    <n v="2032"/>
    <n v="0"/>
    <n v="13"/>
    <n v="3"/>
  </r>
  <r>
    <n v="1082"/>
    <s v="Dharmapuri"/>
    <x v="2"/>
    <s v="Hogenakkal"/>
    <x v="6"/>
    <n v="7"/>
    <n v="6"/>
    <n v="2212"/>
    <n v="2065"/>
    <n v="0"/>
    <n v="13"/>
    <n v="3"/>
  </r>
  <r>
    <n v="1083"/>
    <s v="Dharmapuri"/>
    <x v="2"/>
    <s v="Kadaimadai"/>
    <x v="6"/>
    <n v="7"/>
    <n v="6"/>
    <n v="2456"/>
    <n v="2545"/>
    <n v="0"/>
    <n v="13"/>
    <n v="3"/>
  </r>
  <r>
    <n v="1084"/>
    <s v="Dharmapuri"/>
    <x v="2"/>
    <s v="Nagadasampatti"/>
    <x v="6"/>
    <n v="7"/>
    <n v="6"/>
    <n v="2543"/>
    <n v="460"/>
    <n v="0"/>
    <n v="13"/>
    <n v="4"/>
  </r>
  <r>
    <n v="1085"/>
    <s v="Dharmapuri"/>
    <x v="2"/>
    <s v="Papparapatti"/>
    <x v="6"/>
    <n v="7"/>
    <n v="6"/>
    <n v="2138"/>
    <n v="3218"/>
    <n v="0"/>
    <n v="13"/>
    <n v="4"/>
  </r>
  <r>
    <n v="1086"/>
    <s v="Dharmapuri"/>
    <x v="2"/>
    <s v="Perumpalai"/>
    <x v="6"/>
    <n v="7"/>
    <n v="6"/>
    <n v="2596"/>
    <n v="2494"/>
    <n v="0"/>
    <n v="13"/>
    <n v="3"/>
  </r>
  <r>
    <n v="1087"/>
    <s v="Dharmapuri"/>
    <x v="2"/>
    <s v="Pikkili"/>
    <x v="6"/>
    <n v="7"/>
    <n v="6"/>
    <n v="367"/>
    <n v="595"/>
    <n v="0"/>
    <n v="13"/>
    <n v="2"/>
  </r>
  <r>
    <n v="1088"/>
    <s v="Dindigul"/>
    <x v="2"/>
    <s v="Alamarathupatty"/>
    <x v="6"/>
    <n v="7"/>
    <n v="6"/>
    <n v="2804"/>
    <n v="3908"/>
    <n v="0"/>
    <n v="13"/>
    <n v="4"/>
  </r>
  <r>
    <n v="1089"/>
    <s v="Dindigul"/>
    <x v="2"/>
    <s v="Ayyampalayam"/>
    <x v="6"/>
    <n v="7"/>
    <n v="6"/>
    <n v="1489"/>
    <n v="2170"/>
    <n v="0"/>
    <n v="13"/>
    <n v="3"/>
  </r>
  <r>
    <n v="1090"/>
    <s v="Dindigul"/>
    <x v="2"/>
    <s v="Perumparai"/>
    <x v="6"/>
    <n v="7"/>
    <n v="6"/>
    <n v="519"/>
    <n v="596"/>
    <n v="0"/>
    <n v="13"/>
    <n v="4"/>
  </r>
  <r>
    <n v="1091"/>
    <s v="Dindigul"/>
    <x v="2"/>
    <s v="Sitharevu"/>
    <x v="6"/>
    <n v="7"/>
    <n v="6"/>
    <n v="5137"/>
    <n v="7988"/>
    <n v="0"/>
    <n v="13"/>
    <n v="3"/>
  </r>
  <r>
    <n v="1092"/>
    <s v="Dindigul"/>
    <x v="2"/>
    <s v="Sithayan Kottai"/>
    <x v="8"/>
    <n v="7"/>
    <n v="6"/>
    <n v="1347"/>
    <n v="1858"/>
    <n v="0"/>
    <n v="13"/>
    <n v="4"/>
  </r>
  <r>
    <n v="1093"/>
    <s v="Dindigul"/>
    <x v="2"/>
    <s v="Mallanampatty"/>
    <x v="6"/>
    <n v="7"/>
    <n v="6"/>
    <n v="1431"/>
    <n v="1206"/>
    <n v="0"/>
    <n v="13"/>
    <n v="4"/>
  </r>
  <r>
    <n v="1094"/>
    <s v="Dindigul"/>
    <x v="2"/>
    <s v="Vathlagundu"/>
    <x v="6"/>
    <n v="7"/>
    <n v="6"/>
    <n v="508"/>
    <n v="450"/>
    <n v="0"/>
    <n v="13"/>
    <n v="4"/>
  </r>
  <r>
    <n v="1095"/>
    <s v="Dindigul"/>
    <x v="2"/>
    <s v="Viralipatty"/>
    <x v="6"/>
    <n v="7"/>
    <n v="6"/>
    <n v="702"/>
    <n v="537"/>
    <n v="0"/>
    <n v="13"/>
    <n v="4"/>
  </r>
  <r>
    <n v="1096"/>
    <s v="Dindigul"/>
    <x v="2"/>
    <s v="M.M.Kovilur"/>
    <x v="6"/>
    <n v="7"/>
    <n v="6"/>
    <n v="1186"/>
    <n v="1994"/>
    <n v="0"/>
    <n v="13"/>
    <n v="4"/>
  </r>
  <r>
    <n v="1097"/>
    <s v="Dindigul"/>
    <x v="2"/>
    <s v="Narasingapuram"/>
    <x v="6"/>
    <n v="7"/>
    <n v="6"/>
    <n v="881"/>
    <n v="1446"/>
    <n v="0"/>
    <n v="13"/>
    <n v="3"/>
  </r>
  <r>
    <n v="1098"/>
    <s v="Dindigul"/>
    <x v="2"/>
    <s v="Silapadi"/>
    <x v="6"/>
    <n v="7"/>
    <n v="6"/>
    <n v="1467"/>
    <n v="2495"/>
    <n v="0"/>
    <n v="13"/>
    <n v="4"/>
  </r>
  <r>
    <n v="1099"/>
    <s v="Dindigul"/>
    <x v="2"/>
    <s v="Thottanuthu"/>
    <x v="6"/>
    <n v="7"/>
    <n v="6"/>
    <n v="531"/>
    <n v="448"/>
    <n v="0"/>
    <n v="13"/>
    <n v="3"/>
  </r>
  <r>
    <n v="1100"/>
    <s v="Dindigul"/>
    <x v="2"/>
    <s v="Kamalanehruuhp"/>
    <x v="7"/>
    <n v="7"/>
    <n v="6"/>
    <n v="3197"/>
    <n v="4287"/>
    <n v="0"/>
    <n v="13"/>
    <n v="4"/>
  </r>
  <r>
    <n v="1101"/>
    <s v="Dindigul"/>
    <x v="2"/>
    <s v="Marianathapuram"/>
    <x v="7"/>
    <n v="7"/>
    <n v="6"/>
    <n v="1749"/>
    <n v="2363"/>
    <n v="0"/>
    <n v="13"/>
    <n v="4"/>
  </r>
  <r>
    <n v="1102"/>
    <s v="Dindigul"/>
    <x v="2"/>
    <s v="Palani Road Uhp"/>
    <x v="7"/>
    <n v="7"/>
    <n v="6"/>
    <n v="2176"/>
    <n v="4601"/>
    <n v="0"/>
    <n v="13"/>
    <n v="3"/>
  </r>
  <r>
    <n v="1103"/>
    <s v="Dindigul"/>
    <x v="2"/>
    <s v="Savariyar Palayam Uhp"/>
    <x v="7"/>
    <n v="7"/>
    <n v="6"/>
    <n v="1165"/>
    <n v="1234"/>
    <n v="0"/>
    <n v="13"/>
    <n v="3"/>
  </r>
  <r>
    <n v="1104"/>
    <s v="Dindigul"/>
    <x v="2"/>
    <s v="D.Gudulore"/>
    <x v="6"/>
    <n v="7"/>
    <n v="6"/>
    <n v="1369"/>
    <n v="3369"/>
    <n v="0"/>
    <n v="13"/>
    <n v="4"/>
  </r>
  <r>
    <n v="1105"/>
    <s v="Dindigul"/>
    <x v="2"/>
    <s v="R.Kombai"/>
    <x v="6"/>
    <n v="7"/>
    <n v="6"/>
    <n v="1340"/>
    <n v="3556"/>
    <n v="0"/>
    <n v="13"/>
    <n v="3"/>
  </r>
  <r>
    <n v="1106"/>
    <s v="Dindigul"/>
    <x v="2"/>
    <s v="R.Vellode"/>
    <x v="6"/>
    <n v="7"/>
    <n v="6"/>
    <n v="1571"/>
    <n v="3779"/>
    <n v="0"/>
    <n v="13"/>
    <n v="3"/>
  </r>
  <r>
    <n v="1107"/>
    <s v="Dindigul"/>
    <x v="2"/>
    <s v="Kodaikanal Uphc"/>
    <x v="7"/>
    <n v="7"/>
    <n v="6"/>
    <n v="1343"/>
    <n v="1861"/>
    <n v="0"/>
    <n v="13"/>
    <n v="4"/>
  </r>
  <r>
    <n v="1108"/>
    <s v="Dindigul"/>
    <x v="2"/>
    <s v="Perumalmalai"/>
    <x v="6"/>
    <n v="7"/>
    <n v="6"/>
    <n v="1382"/>
    <n v="2820"/>
    <n v="0"/>
    <n v="13"/>
    <n v="2"/>
  </r>
  <r>
    <n v="1109"/>
    <s v="Dindigul"/>
    <x v="2"/>
    <s v="Perumpallam"/>
    <x v="6"/>
    <n v="7"/>
    <n v="6"/>
    <n v="1401"/>
    <n v="1725"/>
    <n v="0"/>
    <n v="13"/>
    <n v="3"/>
  </r>
  <r>
    <n v="1110"/>
    <s v="Dindigul"/>
    <x v="2"/>
    <s v="Poolathur"/>
    <x v="6"/>
    <n v="7"/>
    <n v="6"/>
    <n v="521"/>
    <n v="848"/>
    <n v="0"/>
    <n v="13"/>
    <n v="2"/>
  </r>
  <r>
    <n v="1111"/>
    <s v="Dindigul"/>
    <x v="2"/>
    <s v="Poombarai"/>
    <x v="6"/>
    <n v="7"/>
    <n v="6"/>
    <n v="1167"/>
    <n v="2280"/>
    <n v="0"/>
    <n v="13"/>
    <n v="5"/>
  </r>
  <r>
    <n v="1112"/>
    <s v="Dindigul"/>
    <x v="2"/>
    <s v="Kosukuruchi"/>
    <x v="6"/>
    <n v="7"/>
    <n v="6"/>
    <n v="838"/>
    <n v="1322"/>
    <n v="0"/>
    <n v="13"/>
    <n v="3"/>
  </r>
  <r>
    <n v="1113"/>
    <s v="Dindigul"/>
    <x v="2"/>
    <s v="Senthurai"/>
    <x v="9"/>
    <n v="7"/>
    <n v="6"/>
    <n v="1159"/>
    <n v="2075"/>
    <n v="0"/>
    <n v="13"/>
    <n v="3"/>
  </r>
  <r>
    <n v="1114"/>
    <s v="Dindigul"/>
    <x v="2"/>
    <s v="Sirugudi"/>
    <x v="6"/>
    <n v="7"/>
    <n v="6"/>
    <n v="2407"/>
    <n v="4881"/>
    <n v="0"/>
    <n v="13"/>
    <n v="4"/>
  </r>
  <r>
    <n v="1115"/>
    <s v="Dindigul"/>
    <x v="2"/>
    <s v="Vathipatti"/>
    <x v="6"/>
    <n v="7"/>
    <n v="6"/>
    <n v="2605"/>
    <n v="3827"/>
    <n v="0"/>
    <n v="13"/>
    <n v="4"/>
  </r>
  <r>
    <n v="1116"/>
    <s v="Dindigul"/>
    <x v="2"/>
    <s v="Mattaparai"/>
    <x v="6"/>
    <n v="7"/>
    <n v="6"/>
    <n v="2267"/>
    <n v="6745"/>
    <n v="0"/>
    <n v="13"/>
    <n v="4"/>
  </r>
  <r>
    <n v="1117"/>
    <s v="Dindigul"/>
    <x v="2"/>
    <s v="S.Thummalapatty"/>
    <x v="6"/>
    <n v="7"/>
    <n v="6"/>
    <n v="1151"/>
    <n v="2474"/>
    <n v="0"/>
    <n v="13"/>
    <n v="3"/>
  </r>
  <r>
    <n v="1118"/>
    <s v="Dindigul"/>
    <x v="2"/>
    <s v="Sakkanaickenur"/>
    <x v="6"/>
    <n v="7"/>
    <n v="6"/>
    <n v="1262"/>
    <n v="3097"/>
    <n v="0"/>
    <n v="13"/>
    <n v="4"/>
  </r>
  <r>
    <n v="1119"/>
    <s v="Dindigul"/>
    <x v="2"/>
    <s v="Sirunaickenpatty"/>
    <x v="6"/>
    <n v="7"/>
    <n v="6"/>
    <n v="1546"/>
    <n v="4818"/>
    <n v="0"/>
    <n v="13"/>
    <n v="5"/>
  </r>
  <r>
    <n v="1120"/>
    <s v="Dindigul"/>
    <x v="2"/>
    <s v="Chatrapatti"/>
    <x v="6"/>
    <n v="7"/>
    <n v="6"/>
    <n v="4749"/>
    <n v="8620"/>
    <n v="0"/>
    <n v="13"/>
    <n v="3"/>
  </r>
  <r>
    <n v="1121"/>
    <s v="Dindigul"/>
    <x v="2"/>
    <s v="Edayakottai"/>
    <x v="6"/>
    <n v="7"/>
    <n v="6"/>
    <n v="1295"/>
    <n v="2253"/>
    <n v="0"/>
    <n v="13"/>
    <n v="2"/>
  </r>
  <r>
    <n v="1122"/>
    <s v="Dindigul"/>
    <x v="2"/>
    <s v="Kethaiyarubu"/>
    <x v="6"/>
    <n v="7"/>
    <n v="6"/>
    <n v="3281"/>
    <n v="7985"/>
    <n v="0"/>
    <n v="13"/>
    <n v="4"/>
  </r>
  <r>
    <n v="1123"/>
    <s v="Dindigul"/>
    <x v="2"/>
    <s v="Ottanchathiram"/>
    <x v="7"/>
    <n v="7"/>
    <n v="6"/>
    <n v="7766"/>
    <n v="7895"/>
    <n v="0"/>
    <n v="13"/>
    <n v="4"/>
  </r>
  <r>
    <n v="1124"/>
    <s v="Dindigul"/>
    <x v="2"/>
    <s v="Ammarapoondi"/>
    <x v="6"/>
    <n v="7"/>
    <n v="6"/>
    <n v="475"/>
    <n v="511"/>
    <n v="0"/>
    <n v="13"/>
    <n v="2"/>
  </r>
  <r>
    <n v="1125"/>
    <s v="Dindigul"/>
    <x v="2"/>
    <s v="Balasamuthram"/>
    <x v="6"/>
    <n v="7"/>
    <n v="6"/>
    <n v="682"/>
    <n v="556"/>
    <n v="0"/>
    <n v="13"/>
    <n v="2"/>
  </r>
  <r>
    <n v="1126"/>
    <s v="Dindigul"/>
    <x v="2"/>
    <s v="Neikarapatty"/>
    <x v="6"/>
    <n v="7"/>
    <n v="6"/>
    <n v="708"/>
    <n v="831"/>
    <n v="0"/>
    <n v="13"/>
    <n v="3"/>
  </r>
  <r>
    <n v="1127"/>
    <s v="Dindigul"/>
    <x v="2"/>
    <s v="Palani Uphc"/>
    <x v="7"/>
    <n v="7"/>
    <n v="6"/>
    <n v="1316"/>
    <n v="3651"/>
    <n v="0"/>
    <n v="13"/>
    <n v="3"/>
  </r>
  <r>
    <n v="1128"/>
    <s v="Dindigul"/>
    <x v="2"/>
    <s v="Hanumantharayankottai"/>
    <x v="6"/>
    <n v="7"/>
    <n v="6"/>
    <n v="2384"/>
    <n v="4367"/>
    <n v="0"/>
    <n v="13"/>
    <n v="4"/>
  </r>
  <r>
    <n v="1129"/>
    <s v="Dindigul"/>
    <x v="2"/>
    <s v="K.Pudukottai"/>
    <x v="6"/>
    <n v="7"/>
    <n v="6"/>
    <n v="960"/>
    <n v="1465"/>
    <n v="0"/>
    <n v="13"/>
    <n v="3"/>
  </r>
  <r>
    <n v="1130"/>
    <s v="Dindigul"/>
    <x v="2"/>
    <s v="Puduchatram"/>
    <x v="6"/>
    <n v="7"/>
    <n v="6"/>
    <n v="2578"/>
    <n v="3180"/>
    <n v="0"/>
    <n v="13"/>
    <n v="3"/>
  </r>
  <r>
    <n v="1131"/>
    <s v="Dindigul"/>
    <x v="2"/>
    <s v="Sriramapuram"/>
    <x v="6"/>
    <n v="7"/>
    <n v="6"/>
    <n v="1190"/>
    <n v="1839"/>
    <n v="0"/>
    <n v="13"/>
    <n v="3"/>
  </r>
  <r>
    <n v="1132"/>
    <s v="Dindigul"/>
    <x v="2"/>
    <s v="Gopalpatty"/>
    <x v="6"/>
    <n v="7"/>
    <n v="6"/>
    <n v="4003"/>
    <n v="2792"/>
    <n v="0"/>
    <n v="13"/>
    <n v="4"/>
  </r>
  <r>
    <n v="1133"/>
    <s v="Dindigul"/>
    <x v="2"/>
    <s v="Sengurichi"/>
    <x v="6"/>
    <n v="7"/>
    <n v="6"/>
    <n v="3684"/>
    <n v="15128"/>
    <n v="0"/>
    <n v="13"/>
    <n v="4"/>
  </r>
  <r>
    <n v="1134"/>
    <s v="Dindigul"/>
    <x v="2"/>
    <s v="Siluvathur"/>
    <x v="6"/>
    <n v="7"/>
    <n v="6"/>
    <n v="1546"/>
    <n v="1286"/>
    <n v="0"/>
    <n v="13"/>
    <n v="4"/>
  </r>
  <r>
    <n v="1135"/>
    <s v="Dindigul"/>
    <x v="2"/>
    <s v="V.S.Kottai"/>
    <x v="6"/>
    <n v="7"/>
    <n v="6"/>
    <n v="4682"/>
    <n v="3701"/>
    <n v="0"/>
    <n v="13"/>
    <n v="4"/>
  </r>
  <r>
    <n v="1136"/>
    <s v="Dindigul"/>
    <x v="2"/>
    <s v="Devathur"/>
    <x v="6"/>
    <n v="7"/>
    <n v="6"/>
    <n v="1765"/>
    <n v="3818"/>
    <n v="0"/>
    <n v="13"/>
    <n v="3"/>
  </r>
  <r>
    <n v="1137"/>
    <s v="Dindigul"/>
    <x v="2"/>
    <s v="Kallimanthayam"/>
    <x v="8"/>
    <n v="7"/>
    <n v="6"/>
    <n v="890"/>
    <n v="2145"/>
    <n v="0"/>
    <n v="13"/>
    <n v="2"/>
  </r>
  <r>
    <n v="1138"/>
    <s v="Dindigul"/>
    <x v="2"/>
    <s v="Midapadi"/>
    <x v="6"/>
    <n v="7"/>
    <n v="6"/>
    <n v="897"/>
    <n v="989"/>
    <n v="0"/>
    <n v="13"/>
    <n v="3"/>
  </r>
  <r>
    <n v="1139"/>
    <s v="Dindigul"/>
    <x v="2"/>
    <s v="Narikkalpatti"/>
    <x v="6"/>
    <n v="7"/>
    <n v="6"/>
    <n v="1626"/>
    <n v="4014"/>
    <n v="0"/>
    <n v="13"/>
    <n v="3"/>
  </r>
  <r>
    <n v="1140"/>
    <s v="Dindigul"/>
    <x v="2"/>
    <s v="Vagarai"/>
    <x v="6"/>
    <n v="7"/>
    <n v="6"/>
    <n v="797"/>
    <n v="1720"/>
    <n v="0"/>
    <n v="13"/>
    <n v="4"/>
  </r>
  <r>
    <n v="1141"/>
    <s v="Dindigul"/>
    <x v="2"/>
    <s v="Ayyalur"/>
    <x v="6"/>
    <n v="7"/>
    <n v="6"/>
    <n v="2063"/>
    <n v="4385"/>
    <n v="0"/>
    <n v="13"/>
    <n v="3"/>
  </r>
  <r>
    <n v="1142"/>
    <s v="Dindigul"/>
    <x v="2"/>
    <s v="Kanappadi"/>
    <x v="6"/>
    <n v="7"/>
    <n v="6"/>
    <n v="1623"/>
    <n v="2978"/>
    <n v="0"/>
    <n v="13"/>
    <n v="2"/>
  </r>
  <r>
    <n v="1143"/>
    <s v="Dindigul"/>
    <x v="2"/>
    <s v="Pilathur"/>
    <x v="6"/>
    <n v="7"/>
    <n v="6"/>
    <n v="459"/>
    <n v="758"/>
    <n v="0"/>
    <n v="13"/>
    <n v="3"/>
  </r>
  <r>
    <n v="1144"/>
    <s v="Dindigul"/>
    <x v="2"/>
    <s v="Koovakapatti"/>
    <x v="6"/>
    <n v="7"/>
    <n v="6"/>
    <n v="1825"/>
    <n v="4413"/>
    <n v="0"/>
    <n v="13"/>
    <n v="3"/>
  </r>
  <r>
    <n v="1145"/>
    <s v="Dindigul"/>
    <x v="2"/>
    <s v="Kovilur"/>
    <x v="6"/>
    <n v="7"/>
    <n v="6"/>
    <n v="1238"/>
    <n v="2103"/>
    <n v="0"/>
    <n v="13"/>
    <n v="3"/>
  </r>
  <r>
    <n v="1146"/>
    <s v="Dindigul"/>
    <x v="2"/>
    <s v="Renganathapuram"/>
    <x v="6"/>
    <n v="7"/>
    <n v="6"/>
    <n v="1258"/>
    <n v="2258"/>
    <n v="0"/>
    <n v="13"/>
    <n v="4"/>
  </r>
  <r>
    <n v="1147"/>
    <s v="Erode"/>
    <x v="2"/>
    <s v="Alampalayam"/>
    <x v="6"/>
    <n v="7"/>
    <n v="6"/>
    <n v="526"/>
    <n v="547"/>
    <n v="0"/>
    <n v="13"/>
    <n v="3"/>
  </r>
  <r>
    <n v="1148"/>
    <s v="Erode"/>
    <x v="2"/>
    <s v="Ammapet"/>
    <x v="6"/>
    <n v="7"/>
    <n v="6"/>
    <n v="135"/>
    <n v="174"/>
    <n v="0"/>
    <n v="13"/>
    <n v="3"/>
  </r>
  <r>
    <n v="1149"/>
    <s v="Erode"/>
    <x v="2"/>
    <s v="Olagadam"/>
    <x v="6"/>
    <n v="7"/>
    <n v="6"/>
    <n v="153"/>
    <n v="173"/>
    <n v="0"/>
    <n v="13"/>
    <n v="3"/>
  </r>
  <r>
    <n v="1150"/>
    <s v="Erode"/>
    <x v="2"/>
    <s v="Vellitiruppur"/>
    <x v="6"/>
    <n v="7"/>
    <n v="6"/>
    <n v="134"/>
    <n v="154"/>
    <n v="0"/>
    <n v="13"/>
    <n v="2"/>
  </r>
  <r>
    <n v="1151"/>
    <s v="Erode"/>
    <x v="2"/>
    <s v="Burgur"/>
    <x v="6"/>
    <n v="7"/>
    <n v="6"/>
    <n v="111"/>
    <n v="120"/>
    <n v="0"/>
    <n v="13"/>
    <n v="2"/>
  </r>
  <r>
    <n v="1152"/>
    <s v="Erode"/>
    <x v="2"/>
    <s v="Chinnathambipalayam"/>
    <x v="6"/>
    <n v="7"/>
    <n v="6"/>
    <n v="575"/>
    <n v="1347"/>
    <n v="0"/>
    <n v="13"/>
    <n v="2"/>
  </r>
  <r>
    <n v="1153"/>
    <s v="Erode"/>
    <x v="2"/>
    <s v="Ennamangalam"/>
    <x v="6"/>
    <n v="7"/>
    <n v="6"/>
    <n v="556"/>
    <n v="1089"/>
    <n v="0"/>
    <n v="13"/>
    <n v="2"/>
  </r>
  <r>
    <n v="1154"/>
    <s v="Erode"/>
    <x v="2"/>
    <s v="Osur"/>
    <x v="6"/>
    <n v="7"/>
    <n v="6"/>
    <n v="208"/>
    <n v="225"/>
    <n v="0"/>
    <n v="13"/>
    <n v="2"/>
  </r>
  <r>
    <n v="1155"/>
    <s v="Erode"/>
    <x v="2"/>
    <s v="Appakudal"/>
    <x v="6"/>
    <n v="7"/>
    <n v="6"/>
    <n v="1278"/>
    <n v="2346"/>
    <n v="0"/>
    <n v="13"/>
    <n v="2"/>
  </r>
  <r>
    <n v="1156"/>
    <s v="Erode"/>
    <x v="2"/>
    <s v="Jambai"/>
    <x v="6"/>
    <n v="7"/>
    <n v="6"/>
    <n v="305"/>
    <n v="593"/>
    <n v="0"/>
    <n v="13"/>
    <n v="3"/>
  </r>
  <r>
    <n v="1157"/>
    <s v="Erode"/>
    <x v="2"/>
    <s v="Odathurai"/>
    <x v="6"/>
    <n v="7"/>
    <n v="6"/>
    <n v="14"/>
    <n v="19"/>
    <n v="0"/>
    <n v="13"/>
    <n v="2"/>
  </r>
  <r>
    <n v="1158"/>
    <s v="Erode"/>
    <x v="2"/>
    <s v="Periyapuliyur"/>
    <x v="6"/>
    <n v="7"/>
    <n v="6"/>
    <n v="627"/>
    <n v="2177"/>
    <n v="0"/>
    <n v="13"/>
    <n v="2"/>
  </r>
  <r>
    <n v="1159"/>
    <s v="Erode"/>
    <x v="2"/>
    <s v="Bhavani Uphc"/>
    <x v="7"/>
    <n v="7"/>
    <n v="6"/>
    <n v="78"/>
    <n v="201"/>
    <n v="0"/>
    <n v="13"/>
    <n v="2"/>
  </r>
  <r>
    <n v="1160"/>
    <s v="Erode"/>
    <x v="2"/>
    <s v="Vinnapalli"/>
    <x v="6"/>
    <n v="7"/>
    <n v="6"/>
    <n v="385"/>
    <n v="969"/>
    <n v="0"/>
    <n v="13"/>
    <n v="2"/>
  </r>
  <r>
    <n v="1161"/>
    <s v="Erode"/>
    <x v="2"/>
    <s v="P.Kasipalayam"/>
    <x v="6"/>
    <n v="7"/>
    <n v="6"/>
    <n v="286"/>
    <n v="382"/>
    <n v="0"/>
    <n v="13"/>
    <n v="3"/>
  </r>
  <r>
    <n v="1162"/>
    <s v="Erode"/>
    <x v="2"/>
    <s v="Vellodu"/>
    <x v="6"/>
    <n v="7"/>
    <n v="6"/>
    <n v="2600"/>
    <n v="3659"/>
    <n v="0"/>
    <n v="13"/>
    <n v="3"/>
  </r>
  <r>
    <n v="1163"/>
    <s v="Erode"/>
    <x v="2"/>
    <s v="Nasiyanur"/>
    <x v="6"/>
    <n v="7"/>
    <n v="6"/>
    <n v="1389"/>
    <n v="3333"/>
    <n v="0"/>
    <n v="13"/>
    <n v="4"/>
  </r>
  <r>
    <n v="1164"/>
    <s v="Erode"/>
    <x v="2"/>
    <s v="Thindal"/>
    <x v="6"/>
    <n v="7"/>
    <n v="6"/>
    <n v="1287"/>
    <n v="2591"/>
    <n v="0"/>
    <n v="13"/>
    <n v="4"/>
  </r>
  <r>
    <n v="1165"/>
    <s v="Erode"/>
    <x v="2"/>
    <s v="Agathiar Uhp"/>
    <x v="7"/>
    <n v="7"/>
    <n v="6"/>
    <n v="1172"/>
    <n v="1572"/>
    <n v="0"/>
    <n v="13"/>
    <n v="3"/>
  </r>
  <r>
    <n v="1166"/>
    <s v="Erode"/>
    <x v="2"/>
    <s v="Bp Agaraharam Uphc"/>
    <x v="7"/>
    <n v="7"/>
    <n v="6"/>
    <n v="304"/>
    <n v="564"/>
    <n v="0"/>
    <n v="13"/>
    <n v="2"/>
  </r>
  <r>
    <n v="1167"/>
    <s v="Erode"/>
    <x v="2"/>
    <s v="Gandhiji Road Uhp"/>
    <x v="7"/>
    <n v="7"/>
    <n v="6"/>
    <n v="255"/>
    <n v="688"/>
    <n v="0"/>
    <n v="13"/>
    <n v="3"/>
  </r>
  <r>
    <n v="1168"/>
    <s v="Erode"/>
    <x v="2"/>
    <s v="Karungalpalayam Maternity Home"/>
    <x v="7"/>
    <n v="7"/>
    <n v="6"/>
    <n v="5"/>
    <n v="1"/>
    <n v="0"/>
    <n v="13"/>
    <n v="1"/>
  </r>
  <r>
    <n v="1169"/>
    <s v="Erode"/>
    <x v="2"/>
    <s v="Nethaji Road Maternity Home"/>
    <x v="7"/>
    <n v="7"/>
    <n v="6"/>
    <n v="179"/>
    <n v="186"/>
    <n v="0"/>
    <n v="13"/>
    <n v="2"/>
  </r>
  <r>
    <n v="1170"/>
    <s v="Erode"/>
    <x v="2"/>
    <s v="Periasemur Uphc"/>
    <x v="7"/>
    <n v="7"/>
    <n v="6"/>
    <n v="316"/>
    <n v="898"/>
    <n v="0"/>
    <n v="13"/>
    <n v="2"/>
  </r>
  <r>
    <n v="1171"/>
    <s v="Erode"/>
    <x v="2"/>
    <s v="Rajajipuram Uhp"/>
    <x v="7"/>
    <n v="7"/>
    <n v="6"/>
    <n v="126"/>
    <n v="109"/>
    <n v="0"/>
    <n v="13"/>
    <n v="2"/>
  </r>
  <r>
    <n v="1172"/>
    <s v="Erode"/>
    <x v="2"/>
    <s v="Soorampettai Uphc"/>
    <x v="7"/>
    <n v="7"/>
    <n v="6"/>
    <n v="25"/>
    <n v="33"/>
    <n v="0"/>
    <n v="13"/>
    <n v="2"/>
  </r>
  <r>
    <n v="1173"/>
    <s v="Erode"/>
    <x v="2"/>
    <s v="Suriampalayam Uphc"/>
    <x v="7"/>
    <n v="7"/>
    <n v="6"/>
    <n v="33"/>
    <n v="26"/>
    <n v="0"/>
    <n v="13"/>
    <n v="2"/>
  </r>
  <r>
    <n v="1174"/>
    <s v="Erode"/>
    <x v="2"/>
    <s v="Veerappanchatram Uphc"/>
    <x v="7"/>
    <n v="7"/>
    <n v="6"/>
    <n v="198"/>
    <n v="571"/>
    <n v="0"/>
    <n v="13"/>
    <n v="2"/>
  </r>
  <r>
    <n v="1175"/>
    <s v="Erode"/>
    <x v="2"/>
    <s v="Ayalur"/>
    <x v="6"/>
    <n v="7"/>
    <n v="6"/>
    <n v="680"/>
    <n v="984"/>
    <n v="0"/>
    <n v="13"/>
    <n v="3"/>
  </r>
  <r>
    <n v="1176"/>
    <s v="Erode"/>
    <x v="2"/>
    <s v="Kottuplullam Palayam"/>
    <x v="6"/>
    <n v="7"/>
    <n v="6"/>
    <n v="119"/>
    <n v="169"/>
    <n v="0"/>
    <n v="13"/>
    <n v="4"/>
  </r>
  <r>
    <n v="1177"/>
    <s v="Erode"/>
    <x v="2"/>
    <s v="P.Vellaalapalayam"/>
    <x v="6"/>
    <n v="7"/>
    <n v="6"/>
    <n v="342"/>
    <n v="293"/>
    <n v="0"/>
    <n v="13"/>
    <n v="3"/>
  </r>
  <r>
    <n v="1178"/>
    <s v="Erode"/>
    <x v="2"/>
    <s v="Siruvalur"/>
    <x v="6"/>
    <n v="7"/>
    <n v="6"/>
    <n v="2724"/>
    <n v="6577"/>
    <n v="0"/>
    <n v="13"/>
    <n v="4"/>
  </r>
  <r>
    <n v="1179"/>
    <s v="Erode"/>
    <x v="2"/>
    <s v="Gobichettipalayam Uphc"/>
    <x v="7"/>
    <n v="7"/>
    <n v="6"/>
    <n v="9"/>
    <n v="11"/>
    <n v="0"/>
    <n v="13"/>
    <n v="1"/>
  </r>
  <r>
    <n v="1180"/>
    <s v="Erode"/>
    <x v="2"/>
    <s v="Chennasamudram"/>
    <x v="6"/>
    <n v="7"/>
    <n v="6"/>
    <n v="338"/>
    <n v="591"/>
    <n v="0"/>
    <n v="13"/>
    <n v="3"/>
  </r>
  <r>
    <n v="1181"/>
    <s v="Erode"/>
    <x v="2"/>
    <s v="Kolanalli"/>
    <x v="6"/>
    <n v="7"/>
    <n v="6"/>
    <n v="220"/>
    <n v="278"/>
    <n v="0"/>
    <n v="13"/>
    <n v="2"/>
  </r>
  <r>
    <n v="1182"/>
    <s v="Erode"/>
    <x v="2"/>
    <s v="Kombanai Pudur"/>
    <x v="6"/>
    <n v="7"/>
    <n v="6"/>
    <n v="237"/>
    <n v="581"/>
    <n v="0"/>
    <n v="13"/>
    <n v="2"/>
  </r>
  <r>
    <n v="1183"/>
    <s v="Erode"/>
    <x v="2"/>
    <s v="Thamaraipalayam"/>
    <x v="6"/>
    <n v="7"/>
    <n v="6"/>
    <n v="345"/>
    <n v="332"/>
    <n v="0"/>
    <n v="13"/>
    <n v="3"/>
  </r>
  <r>
    <n v="1184"/>
    <s v="Erode"/>
    <x v="2"/>
    <s v="Thandampalayam"/>
    <x v="6"/>
    <n v="7"/>
    <n v="6"/>
    <n v="269"/>
    <n v="471"/>
    <n v="0"/>
    <n v="13"/>
    <n v="2"/>
  </r>
  <r>
    <n v="1185"/>
    <s v="Erode"/>
    <x v="2"/>
    <s v="Arachalur"/>
    <x v="6"/>
    <n v="7"/>
    <n v="6"/>
    <n v="317"/>
    <n v="477"/>
    <n v="0"/>
    <n v="13"/>
    <n v="2"/>
  </r>
  <r>
    <n v="1186"/>
    <s v="Erode"/>
    <x v="2"/>
    <s v="Avalpoondurai"/>
    <x v="6"/>
    <n v="7"/>
    <n v="6"/>
    <n v="192"/>
    <n v="223"/>
    <n v="0"/>
    <n v="13"/>
    <n v="2"/>
  </r>
  <r>
    <n v="1187"/>
    <s v="Erode"/>
    <x v="2"/>
    <s v="Elumathur"/>
    <x v="6"/>
    <n v="7"/>
    <n v="6"/>
    <n v="221"/>
    <n v="624"/>
    <n v="0"/>
    <n v="13"/>
    <n v="3"/>
  </r>
  <r>
    <n v="1188"/>
    <s v="Erode"/>
    <x v="2"/>
    <s v="Ganapathipalayam"/>
    <x v="6"/>
    <n v="7"/>
    <n v="6"/>
    <n v="35"/>
    <n v="69"/>
    <n v="0"/>
    <n v="13"/>
    <n v="2"/>
  </r>
  <r>
    <n v="1189"/>
    <s v="Erode"/>
    <x v="2"/>
    <s v="Jayarampuram"/>
    <x v="6"/>
    <n v="7"/>
    <n v="6"/>
    <n v="302"/>
    <n v="714"/>
    <n v="0"/>
    <n v="13"/>
    <n v="2"/>
  </r>
  <r>
    <n v="1190"/>
    <s v="Erode"/>
    <x v="2"/>
    <s v="E.Chettipalayam"/>
    <x v="6"/>
    <n v="7"/>
    <n v="6"/>
    <n v="564"/>
    <n v="730"/>
    <n v="0"/>
    <n v="13"/>
    <n v="3"/>
  </r>
  <r>
    <n v="1191"/>
    <s v="Erode"/>
    <x v="2"/>
    <s v="Gettiseviyur"/>
    <x v="6"/>
    <n v="7"/>
    <n v="6"/>
    <n v="93"/>
    <n v="210"/>
    <n v="0"/>
    <n v="13"/>
    <n v="2"/>
  </r>
  <r>
    <n v="1192"/>
    <s v="Erode"/>
    <x v="2"/>
    <s v="Malayampalayam"/>
    <x v="6"/>
    <n v="7"/>
    <n v="6"/>
    <n v="319"/>
    <n v="398"/>
    <n v="0"/>
    <n v="13"/>
    <n v="2"/>
  </r>
  <r>
    <n v="1193"/>
    <s v="Erode"/>
    <x v="2"/>
    <s v="Kanchikoil"/>
    <x v="6"/>
    <n v="7"/>
    <n v="6"/>
    <n v="371"/>
    <n v="549"/>
    <n v="0"/>
    <n v="13"/>
    <n v="3"/>
  </r>
  <r>
    <n v="1194"/>
    <s v="Erode"/>
    <x v="2"/>
    <s v="Karumandisellipalayam"/>
    <x v="6"/>
    <n v="7"/>
    <n v="6"/>
    <n v="103"/>
    <n v="99"/>
    <n v="0"/>
    <n v="13"/>
    <n v="2"/>
  </r>
  <r>
    <n v="1195"/>
    <s v="Erode"/>
    <x v="2"/>
    <s v="Pethampalayam"/>
    <x v="6"/>
    <n v="7"/>
    <n v="6"/>
    <n v="652"/>
    <n v="1442"/>
    <n v="0"/>
    <n v="13"/>
    <n v="2"/>
  </r>
  <r>
    <n v="1196"/>
    <s v="Erode"/>
    <x v="2"/>
    <s v="Vijayamangalam"/>
    <x v="6"/>
    <n v="7"/>
    <n v="6"/>
    <n v="104"/>
    <n v="96"/>
    <n v="0"/>
    <n v="13"/>
    <n v="2"/>
  </r>
  <r>
    <n v="1197"/>
    <s v="Erode"/>
    <x v="2"/>
    <s v="Gudiyalathur"/>
    <x v="6"/>
    <n v="7"/>
    <n v="6"/>
    <n v="88"/>
    <n v="77"/>
    <n v="0"/>
    <n v="13"/>
    <n v="2"/>
  </r>
  <r>
    <n v="1198"/>
    <s v="Erode"/>
    <x v="2"/>
    <s v="Kadambur"/>
    <x v="6"/>
    <n v="7"/>
    <n v="6"/>
    <n v="303"/>
    <n v="683"/>
    <n v="0"/>
    <n v="13"/>
    <n v="2"/>
  </r>
  <r>
    <n v="1199"/>
    <s v="Erode"/>
    <x v="2"/>
    <s v="Kembanaicken Palayam"/>
    <x v="6"/>
    <n v="7"/>
    <n v="6"/>
    <n v="1557"/>
    <n v="3694"/>
    <n v="0"/>
    <n v="13"/>
    <n v="2"/>
  </r>
  <r>
    <n v="1200"/>
    <s v="Erode"/>
    <x v="2"/>
    <s v="Rajan Nagar"/>
    <x v="6"/>
    <n v="7"/>
    <n v="6"/>
    <n v="1628"/>
    <n v="3498"/>
    <n v="0"/>
    <n v="13"/>
    <n v="2"/>
  </r>
  <r>
    <n v="1201"/>
    <s v="Erode"/>
    <x v="2"/>
    <s v="Sathyamangalam Uphc"/>
    <x v="7"/>
    <n v="7"/>
    <n v="6"/>
    <n v="526"/>
    <n v="1589"/>
    <n v="0"/>
    <n v="13"/>
    <n v="2"/>
  </r>
  <r>
    <n v="1202"/>
    <s v="Erode"/>
    <x v="2"/>
    <s v="D.G.Pudur"/>
    <x v="6"/>
    <n v="7"/>
    <n v="6"/>
    <n v="1068"/>
    <n v="2065"/>
    <n v="0"/>
    <n v="13"/>
    <n v="3"/>
  </r>
  <r>
    <n v="1203"/>
    <s v="Erode"/>
    <x v="2"/>
    <s v="Kallipatti"/>
    <x v="6"/>
    <n v="7"/>
    <n v="6"/>
    <n v="289"/>
    <n v="675"/>
    <n v="0"/>
    <n v="13"/>
    <n v="2"/>
  </r>
  <r>
    <n v="1204"/>
    <s v="Erode"/>
    <x v="2"/>
    <s v="Kasipalayam"/>
    <x v="6"/>
    <n v="7"/>
    <n v="6"/>
    <n v="617"/>
    <n v="994"/>
    <n v="0"/>
    <n v="13"/>
    <n v="2"/>
  </r>
  <r>
    <n v="1205"/>
    <s v="Erode"/>
    <x v="2"/>
    <s v="Geermalam"/>
    <x v="6"/>
    <n v="7"/>
    <n v="6"/>
    <n v="31"/>
    <n v="37"/>
    <n v="0"/>
    <n v="13"/>
    <n v="2"/>
  </r>
  <r>
    <n v="1206"/>
    <s v="Erode"/>
    <x v="2"/>
    <s v="Hongalvady"/>
    <x v="6"/>
    <n v="7"/>
    <n v="6"/>
    <n v="892"/>
    <n v="826"/>
    <n v="0"/>
    <n v="13"/>
    <n v="3"/>
  </r>
  <r>
    <n v="1207"/>
    <s v="Erode"/>
    <x v="2"/>
    <s v="Painapuram"/>
    <x v="6"/>
    <n v="7"/>
    <n v="6"/>
    <n v="6"/>
    <n v="7"/>
    <n v="0"/>
    <n v="13"/>
    <n v="1"/>
  </r>
  <r>
    <n v="1208"/>
    <s v="Erode"/>
    <x v="2"/>
    <s v="Susaipuram"/>
    <x v="6"/>
    <n v="7"/>
    <n v="6"/>
    <n v="21"/>
    <n v="67"/>
    <n v="0"/>
    <n v="13"/>
    <n v="3"/>
  </r>
  <r>
    <n v="1209"/>
    <s v="Kancheepuram"/>
    <x v="2"/>
    <s v="L.Endothur"/>
    <x v="6"/>
    <n v="7"/>
    <n v="6"/>
    <n v="1944"/>
    <n v="1819"/>
    <n v="0"/>
    <n v="13"/>
    <n v="3"/>
  </r>
  <r>
    <n v="1210"/>
    <s v="Kancheepuram"/>
    <x v="2"/>
    <s v="Orathy"/>
    <x v="6"/>
    <n v="7"/>
    <n v="6"/>
    <n v="1864"/>
    <n v="1724"/>
    <n v="0"/>
    <n v="13"/>
    <n v="3"/>
  </r>
  <r>
    <n v="1211"/>
    <s v="Kancheepuram"/>
    <x v="2"/>
    <s v="Ramapuram"/>
    <x v="6"/>
    <n v="7"/>
    <n v="6"/>
    <n v="1819"/>
    <n v="1720"/>
    <n v="0"/>
    <n v="13"/>
    <n v="4"/>
  </r>
  <r>
    <n v="1212"/>
    <s v="Kancheepuram"/>
    <x v="2"/>
    <s v="Anakaputhur"/>
    <x v="7"/>
    <n v="7"/>
    <n v="6"/>
    <n v="722"/>
    <n v="1068"/>
    <n v="0"/>
    <n v="13"/>
    <n v="3"/>
  </r>
  <r>
    <n v="1213"/>
    <s v="Chengalpattu"/>
    <x v="2"/>
    <s v="Chengalpattu Uphc"/>
    <x v="7"/>
    <n v="7"/>
    <n v="6"/>
    <n v="2573"/>
    <n v="2098"/>
    <n v="0"/>
    <n v="13"/>
    <n v="3"/>
  </r>
  <r>
    <n v="1214"/>
    <s v="Kancheepuram"/>
    <x v="2"/>
    <s v="Chunampet"/>
    <x v="6"/>
    <n v="7"/>
    <n v="6"/>
    <n v="1150"/>
    <n v="4251"/>
    <n v="0"/>
    <n v="13"/>
    <n v="4"/>
  </r>
  <r>
    <n v="1215"/>
    <s v="Kancheepuram"/>
    <x v="2"/>
    <s v="Periakayapakkam"/>
    <x v="6"/>
    <n v="7"/>
    <n v="6"/>
    <n v="1004"/>
    <n v="871"/>
    <n v="0"/>
    <n v="13"/>
    <n v="4"/>
  </r>
  <r>
    <n v="1216"/>
    <s v="Kancheepuram"/>
    <x v="2"/>
    <s v="Polambakkam"/>
    <x v="6"/>
    <n v="7"/>
    <n v="6"/>
    <n v="766"/>
    <n v="1418"/>
    <n v="0"/>
    <n v="13"/>
    <n v="3"/>
  </r>
  <r>
    <n v="1217"/>
    <s v="Kancheepuram"/>
    <x v="2"/>
    <s v="Chinna Kancheepuram Uhp"/>
    <x v="7"/>
    <n v="7"/>
    <n v="6"/>
    <n v="517"/>
    <n v="1195"/>
    <n v="0"/>
    <n v="13"/>
    <n v="4"/>
  </r>
  <r>
    <n v="1218"/>
    <s v="Kancheepuram"/>
    <x v="2"/>
    <s v="Nathapettai"/>
    <x v="7"/>
    <n v="7"/>
    <n v="6"/>
    <n v="302"/>
    <n v="293"/>
    <n v="0"/>
    <n v="13"/>
    <n v="4"/>
  </r>
  <r>
    <n v="1219"/>
    <s v="Kancheepuram"/>
    <x v="2"/>
    <s v="Pillayarpalayam Uhp"/>
    <x v="7"/>
    <n v="7"/>
    <n v="6"/>
    <n v="742"/>
    <n v="631"/>
    <n v="0"/>
    <n v="13"/>
    <n v="3"/>
  </r>
  <r>
    <n v="1220"/>
    <s v="Kancheepuram"/>
    <x v="2"/>
    <s v="Punjapatti Uhp"/>
    <x v="7"/>
    <n v="7"/>
    <n v="6"/>
    <n v="450"/>
    <n v="1026"/>
    <n v="0"/>
    <n v="13"/>
    <n v="3"/>
  </r>
  <r>
    <n v="1221"/>
    <s v="Kancheepuram"/>
    <x v="2"/>
    <s v="Sevillemedu Uphc"/>
    <x v="7"/>
    <n v="7"/>
    <n v="6"/>
    <n v="524"/>
    <n v="230"/>
    <n v="0"/>
    <n v="13"/>
    <n v="3"/>
  </r>
  <r>
    <n v="1222"/>
    <s v="Kancheepuram"/>
    <x v="2"/>
    <s v="Avalore"/>
    <x v="6"/>
    <n v="7"/>
    <n v="6"/>
    <n v="634"/>
    <n v="667"/>
    <n v="0"/>
    <n v="13"/>
    <n v="4"/>
  </r>
  <r>
    <n v="1223"/>
    <s v="Kancheepuram"/>
    <x v="2"/>
    <s v="Keelperamanallur"/>
    <x v="6"/>
    <n v="7"/>
    <n v="6"/>
    <n v="345"/>
    <n v="200"/>
    <n v="0"/>
    <n v="13"/>
    <n v="4"/>
  </r>
  <r>
    <n v="1224"/>
    <s v="Kancheepuram"/>
    <x v="2"/>
    <s v="Kooram"/>
    <x v="6"/>
    <n v="7"/>
    <n v="6"/>
    <n v="251"/>
    <n v="168"/>
    <n v="0"/>
    <n v="13"/>
    <n v="3"/>
  </r>
  <r>
    <n v="1225"/>
    <s v="Kancheepuram"/>
    <x v="2"/>
    <s v="Perumbakkam"/>
    <x v="6"/>
    <n v="7"/>
    <n v="6"/>
    <n v="32"/>
    <n v="12"/>
    <n v="0"/>
    <n v="13"/>
    <n v="3"/>
  </r>
  <r>
    <n v="1226"/>
    <s v="Kancheepuram"/>
    <x v="2"/>
    <s v="Kunnavakkam"/>
    <x v="6"/>
    <n v="7"/>
    <n v="6"/>
    <n v="947"/>
    <n v="693"/>
    <n v="0"/>
    <n v="13"/>
    <n v="2"/>
  </r>
  <r>
    <n v="1227"/>
    <s v="Kancheepuram"/>
    <x v="2"/>
    <s v="Maraimalainagar"/>
    <x v="6"/>
    <n v="7"/>
    <n v="6"/>
    <n v="1806"/>
    <n v="1321"/>
    <n v="0"/>
    <n v="13"/>
    <n v="3"/>
  </r>
  <r>
    <n v="1228"/>
    <s v="Kancheepuram"/>
    <x v="2"/>
    <s v="Othivakkam"/>
    <x v="6"/>
    <n v="7"/>
    <n v="6"/>
    <n v="828"/>
    <n v="1007"/>
    <n v="0"/>
    <n v="13"/>
    <n v="3"/>
  </r>
  <r>
    <n v="1229"/>
    <s v="Kancheepuram"/>
    <x v="2"/>
    <s v="Reddipalayam"/>
    <x v="6"/>
    <n v="7"/>
    <n v="6"/>
    <n v="780"/>
    <n v="609"/>
    <n v="0"/>
    <n v="13"/>
    <n v="3"/>
  </r>
  <r>
    <n v="1230"/>
    <s v="Kancheepuram"/>
    <x v="2"/>
    <s v="Singaperumalkoil"/>
    <x v="6"/>
    <n v="7"/>
    <n v="6"/>
    <n v="990"/>
    <n v="763"/>
    <n v="0"/>
    <n v="13"/>
    <n v="3"/>
  </r>
  <r>
    <n v="1231"/>
    <s v="Kancheepuram"/>
    <x v="2"/>
    <s v="Elichur"/>
    <x v="6"/>
    <n v="7"/>
    <n v="6"/>
    <n v="1019"/>
    <n v="1632"/>
    <n v="0"/>
    <n v="13"/>
    <n v="3"/>
  </r>
  <r>
    <n v="1232"/>
    <s v="Kancheepuram"/>
    <x v="2"/>
    <s v="Mangadu"/>
    <x v="6"/>
    <n v="7"/>
    <n v="6"/>
    <n v="776"/>
    <n v="613"/>
    <n v="0"/>
    <n v="13"/>
    <n v="3"/>
  </r>
  <r>
    <n v="1233"/>
    <s v="Kancheepuram"/>
    <x v="2"/>
    <s v="Padappai"/>
    <x v="6"/>
    <n v="7"/>
    <n v="6"/>
    <n v="1413"/>
    <n v="2528"/>
    <n v="0"/>
    <n v="13"/>
    <n v="5"/>
  </r>
  <r>
    <n v="1234"/>
    <s v="Kancheepuram"/>
    <x v="2"/>
    <s v="Somangalam"/>
    <x v="6"/>
    <n v="7"/>
    <n v="6"/>
    <n v="1934"/>
    <n v="2086"/>
    <n v="0"/>
    <n v="13"/>
    <n v="4"/>
  </r>
  <r>
    <n v="1235"/>
    <s v="Kancheepuram"/>
    <x v="2"/>
    <s v="Koovathur"/>
    <x v="6"/>
    <n v="7"/>
    <n v="6"/>
    <n v="1494"/>
    <n v="1435"/>
    <n v="0"/>
    <n v="13"/>
    <n v="3"/>
  </r>
  <r>
    <n v="1236"/>
    <s v="Kancheepuram"/>
    <x v="2"/>
    <s v="Vadakkuvayalur"/>
    <x v="6"/>
    <n v="7"/>
    <n v="6"/>
    <n v="933"/>
    <n v="1435"/>
    <n v="0"/>
    <n v="13"/>
    <n v="4"/>
  </r>
  <r>
    <n v="1237"/>
    <s v="Kancheepuram"/>
    <x v="2"/>
    <s v="Maduranthagam Uphc"/>
    <x v="7"/>
    <n v="7"/>
    <n v="6"/>
    <n v="591"/>
    <n v="821"/>
    <n v="0"/>
    <n v="13"/>
    <n v="3"/>
  </r>
  <r>
    <n v="1238"/>
    <s v="Kancheepuram"/>
    <x v="2"/>
    <s v="Gnanagirisvaranpetta"/>
    <x v="6"/>
    <n v="7"/>
    <n v="6"/>
    <n v="584"/>
    <n v="808"/>
    <n v="0"/>
    <n v="13"/>
    <n v="3"/>
  </r>
  <r>
    <n v="1239"/>
    <s v="Kancheepuram"/>
    <x v="2"/>
    <s v="Irumbedu"/>
    <x v="6"/>
    <n v="7"/>
    <n v="6"/>
    <n v="1778"/>
    <n v="1796"/>
    <n v="0"/>
    <n v="13"/>
    <n v="3"/>
  </r>
  <r>
    <n v="1240"/>
    <s v="Kancheepuram"/>
    <x v="2"/>
    <s v="Nallamur"/>
    <x v="6"/>
    <n v="7"/>
    <n v="6"/>
    <n v="1426"/>
    <n v="1853"/>
    <n v="0"/>
    <n v="13"/>
    <n v="2"/>
  </r>
  <r>
    <n v="1241"/>
    <s v="Kancheepuram"/>
    <x v="2"/>
    <s v="Padalam"/>
    <x v="6"/>
    <n v="7"/>
    <n v="6"/>
    <n v="927"/>
    <n v="1496"/>
    <n v="0"/>
    <n v="13"/>
    <n v="4"/>
  </r>
  <r>
    <n v="1242"/>
    <s v="Kancheepuram"/>
    <x v="2"/>
    <s v="Haridosspuram"/>
    <x v="7"/>
    <n v="7"/>
    <n v="6"/>
    <n v="1337"/>
    <n v="1334"/>
    <n v="0"/>
    <n v="13"/>
    <n v="3"/>
  </r>
  <r>
    <n v="1243"/>
    <s v="Kancheepuram"/>
    <x v="2"/>
    <s v="Keelkattalai Uhp"/>
    <x v="7"/>
    <n v="7"/>
    <n v="6"/>
    <n v="1426"/>
    <n v="2782"/>
    <n v="0"/>
    <n v="13"/>
    <n v="4"/>
  </r>
  <r>
    <n v="1244"/>
    <s v="Kancheepuram"/>
    <x v="2"/>
    <s v="Kulakarai St Uphc"/>
    <x v="7"/>
    <n v="7"/>
    <n v="6"/>
    <n v="781"/>
    <n v="524"/>
    <n v="0"/>
    <n v="13"/>
    <n v="4"/>
  </r>
  <r>
    <n v="1245"/>
    <s v="Kancheepuram"/>
    <x v="2"/>
    <s v="Pallavaram Uhp"/>
    <x v="7"/>
    <n v="7"/>
    <n v="6"/>
    <n v="619"/>
    <n v="756"/>
    <n v="0"/>
    <n v="13"/>
    <n v="2"/>
  </r>
  <r>
    <n v="1246"/>
    <s v="Kancheepuram"/>
    <x v="2"/>
    <s v="Pammal"/>
    <x v="7"/>
    <n v="7"/>
    <n v="6"/>
    <n v="846"/>
    <n v="678"/>
    <n v="0"/>
    <n v="13"/>
    <n v="3"/>
  </r>
  <r>
    <n v="1247"/>
    <s v="Kancheepuram"/>
    <x v="2"/>
    <s v="Sembakkam Uphc"/>
    <x v="7"/>
    <n v="7"/>
    <n v="6"/>
    <n v="1161"/>
    <n v="1486"/>
    <n v="0"/>
    <n v="13"/>
    <n v="3"/>
  </r>
  <r>
    <n v="1248"/>
    <s v="Kancheepuram"/>
    <x v="2"/>
    <s v="Molachur"/>
    <x v="6"/>
    <n v="7"/>
    <n v="6"/>
    <n v="755"/>
    <n v="950"/>
    <n v="0"/>
    <n v="13"/>
    <n v="4"/>
  </r>
  <r>
    <n v="1249"/>
    <s v="Kancheepuram"/>
    <x v="2"/>
    <s v="Panrutti"/>
    <x v="6"/>
    <n v="7"/>
    <n v="6"/>
    <n v="711"/>
    <n v="769"/>
    <n v="0"/>
    <n v="13"/>
    <n v="4"/>
  </r>
  <r>
    <n v="1250"/>
    <s v="Kancheepuram"/>
    <x v="2"/>
    <s v="Vallam"/>
    <x v="6"/>
    <n v="7"/>
    <n v="6"/>
    <n v="1154"/>
    <n v="1172"/>
    <n v="0"/>
    <n v="13"/>
    <n v="3"/>
  </r>
  <r>
    <n v="1251"/>
    <s v="Kancheepuram"/>
    <x v="2"/>
    <s v="Anukaputhur"/>
    <x v="6"/>
    <n v="7"/>
    <n v="6"/>
    <n v="2493"/>
    <n v="5911"/>
    <n v="0"/>
    <n v="13"/>
    <n v="3"/>
  </r>
  <r>
    <n v="1252"/>
    <s v="Kancheepuram"/>
    <x v="2"/>
    <s v="Moovarasampet"/>
    <x v="6"/>
    <n v="7"/>
    <n v="6"/>
    <n v="2169"/>
    <n v="2577"/>
    <n v="0"/>
    <n v="13"/>
    <n v="2"/>
  </r>
  <r>
    <n v="1253"/>
    <s v="Kancheepuram"/>
    <x v="2"/>
    <s v="Paduvancheri"/>
    <x v="6"/>
    <n v="7"/>
    <n v="6"/>
    <n v="1705"/>
    <n v="1693"/>
    <n v="0"/>
    <n v="13"/>
    <n v="3"/>
  </r>
  <r>
    <n v="1254"/>
    <s v="Kancheepuram"/>
    <x v="2"/>
    <s v="Peerkankaranai"/>
    <x v="6"/>
    <n v="7"/>
    <n v="6"/>
    <n v="920"/>
    <n v="2030"/>
    <n v="0"/>
    <n v="13"/>
    <n v="3"/>
  </r>
  <r>
    <n v="1255"/>
    <s v="Kancheepuram"/>
    <x v="2"/>
    <s v="Perumbakkam"/>
    <x v="6"/>
    <n v="7"/>
    <n v="6"/>
    <n v="1039"/>
    <n v="1424"/>
    <n v="0"/>
    <n v="13"/>
    <n v="4"/>
  </r>
  <r>
    <n v="1256"/>
    <s v="Kancheepuram"/>
    <x v="2"/>
    <s v="Pozhichalur"/>
    <x v="6"/>
    <n v="7"/>
    <n v="6"/>
    <n v="2024"/>
    <n v="5009"/>
    <n v="0"/>
    <n v="13"/>
    <n v="2"/>
  </r>
  <r>
    <n v="1257"/>
    <s v="Kancheepuram"/>
    <x v="2"/>
    <s v="Thiruneermalai"/>
    <x v="6"/>
    <n v="7"/>
    <n v="6"/>
    <n v="1332"/>
    <n v="2252"/>
    <n v="0"/>
    <n v="13"/>
    <n v="2"/>
  </r>
  <r>
    <n v="1258"/>
    <s v="Kancheepuram"/>
    <x v="2"/>
    <s v="Poondi Bazaar Uhp"/>
    <x v="7"/>
    <n v="7"/>
    <n v="6"/>
    <n v="934"/>
    <n v="813"/>
    <n v="0"/>
    <n v="13"/>
    <n v="3"/>
  </r>
  <r>
    <n v="1259"/>
    <s v="Kancheepuram"/>
    <x v="2"/>
    <s v="Sundaram Colony Uhp"/>
    <x v="7"/>
    <n v="7"/>
    <n v="6"/>
    <n v="731"/>
    <n v="760"/>
    <n v="0"/>
    <n v="13"/>
    <n v="2"/>
  </r>
  <r>
    <n v="1260"/>
    <s v="Kancheepuram"/>
    <x v="2"/>
    <s v="West Tambaram Uhp"/>
    <x v="7"/>
    <n v="7"/>
    <n v="6"/>
    <n v="1850"/>
    <n v="1704"/>
    <n v="0"/>
    <n v="13"/>
    <n v="4"/>
  </r>
  <r>
    <n v="1261"/>
    <s v="Kancheepuram"/>
    <x v="2"/>
    <s v="Nerumbur"/>
    <x v="6"/>
    <n v="7"/>
    <n v="6"/>
    <n v="734"/>
    <n v="755"/>
    <n v="0"/>
    <n v="13"/>
    <n v="3"/>
  </r>
  <r>
    <n v="1262"/>
    <s v="Kancheepuram"/>
    <x v="2"/>
    <s v="Vallipuram"/>
    <x v="6"/>
    <n v="7"/>
    <n v="6"/>
    <n v="1220"/>
    <n v="1545"/>
    <n v="0"/>
    <n v="13"/>
    <n v="2"/>
  </r>
  <r>
    <n v="1263"/>
    <s v="Kancheepuram"/>
    <x v="2"/>
    <s v="Manampathi"/>
    <x v="6"/>
    <n v="7"/>
    <n v="6"/>
    <n v="1243"/>
    <n v="2186"/>
    <n v="0"/>
    <n v="13"/>
    <n v="4"/>
  </r>
  <r>
    <n v="1264"/>
    <s v="Kancheepuram"/>
    <x v="2"/>
    <s v="Sembakkam"/>
    <x v="6"/>
    <n v="7"/>
    <n v="6"/>
    <n v="1292"/>
    <n v="2391"/>
    <n v="0"/>
    <n v="13"/>
    <n v="4"/>
  </r>
  <r>
    <n v="1265"/>
    <s v="Kancheepuram"/>
    <x v="2"/>
    <s v="Sirunkundram"/>
    <x v="6"/>
    <n v="7"/>
    <n v="6"/>
    <n v="3107"/>
    <n v="5935"/>
    <n v="0"/>
    <n v="13"/>
    <n v="4"/>
  </r>
  <r>
    <n v="1266"/>
    <s v="Kancheepuram"/>
    <x v="2"/>
    <s v="Gurumancherry"/>
    <x v="6"/>
    <n v="7"/>
    <n v="6"/>
    <n v="316"/>
    <n v="192"/>
    <n v="0"/>
    <n v="13"/>
    <n v="4"/>
  </r>
  <r>
    <n v="1267"/>
    <s v="Kancheepuram"/>
    <x v="2"/>
    <s v="Kaliyampoondi"/>
    <x v="6"/>
    <n v="7"/>
    <n v="6"/>
    <n v="456"/>
    <n v="430"/>
    <n v="0"/>
    <n v="13"/>
    <n v="3"/>
  </r>
  <r>
    <n v="1268"/>
    <s v="Kancheepuram"/>
    <x v="2"/>
    <s v="Padur"/>
    <x v="6"/>
    <n v="7"/>
    <n v="6"/>
    <n v="98"/>
    <n v="84"/>
    <n v="0"/>
    <n v="13"/>
    <n v="4"/>
  </r>
  <r>
    <n v="1269"/>
    <s v="Kancheepuram"/>
    <x v="2"/>
    <s v="Salavakkam"/>
    <x v="6"/>
    <n v="7"/>
    <n v="6"/>
    <n v="220"/>
    <n v="227"/>
    <n v="0"/>
    <n v="13"/>
    <n v="4"/>
  </r>
  <r>
    <n v="1270"/>
    <s v="Kancheepuram"/>
    <x v="2"/>
    <s v="Uthiramerur"/>
    <x v="6"/>
    <n v="7"/>
    <n v="6"/>
    <n v="661"/>
    <n v="724"/>
    <n v="0"/>
    <n v="13"/>
    <n v="3"/>
  </r>
  <r>
    <n v="1271"/>
    <s v="Kancheepuram"/>
    <x v="2"/>
    <s v="Ayyampettai"/>
    <x v="6"/>
    <n v="7"/>
    <n v="6"/>
    <n v="509"/>
    <n v="470"/>
    <n v="0"/>
    <n v="13"/>
    <n v="3"/>
  </r>
  <r>
    <n v="1272"/>
    <s v="Kancheepuram"/>
    <x v="2"/>
    <s v="Thenneri"/>
    <x v="6"/>
    <n v="7"/>
    <n v="6"/>
    <n v="494"/>
    <n v="388"/>
    <n v="0"/>
    <n v="13"/>
    <n v="4"/>
  </r>
  <r>
    <n v="1273"/>
    <s v="Kanyakumari"/>
    <x v="2"/>
    <s v="Alagappapuram"/>
    <x v="6"/>
    <n v="7"/>
    <n v="6"/>
    <n v="989"/>
    <n v="993"/>
    <n v="0"/>
    <n v="13"/>
    <n v="3"/>
  </r>
  <r>
    <n v="1274"/>
    <s v="Kanyakumari"/>
    <x v="2"/>
    <s v="Kottaram"/>
    <x v="6"/>
    <n v="7"/>
    <n v="6"/>
    <n v="119"/>
    <n v="152"/>
    <n v="0"/>
    <n v="13"/>
    <n v="2"/>
  </r>
  <r>
    <n v="1275"/>
    <s v="Kanyakumari"/>
    <x v="2"/>
    <s v="Marungur"/>
    <x v="6"/>
    <n v="7"/>
    <n v="6"/>
    <n v="805"/>
    <n v="823"/>
    <n v="0"/>
    <n v="13"/>
    <n v="3"/>
  </r>
  <r>
    <n v="1276"/>
    <s v="Kanyakumari"/>
    <x v="2"/>
    <s v="Colachel Uphc"/>
    <x v="7"/>
    <n v="7"/>
    <n v="6"/>
    <n v="126"/>
    <n v="351"/>
    <n v="0"/>
    <n v="13"/>
    <n v="3"/>
  </r>
  <r>
    <n v="1277"/>
    <s v="Kanyakumari"/>
    <x v="2"/>
    <s v="Kealkulam"/>
    <x v="6"/>
    <n v="7"/>
    <n v="6"/>
    <n v="1094"/>
    <n v="1969"/>
    <n v="0"/>
    <n v="13"/>
    <n v="4"/>
  </r>
  <r>
    <n v="1278"/>
    <s v="Kanyakumari"/>
    <x v="2"/>
    <s v="Nattalam"/>
    <x v="6"/>
    <n v="7"/>
    <n v="6"/>
    <n v="291"/>
    <n v="343"/>
    <n v="0"/>
    <n v="13"/>
    <n v="3"/>
  </r>
  <r>
    <n v="1279"/>
    <s v="Kanyakumari"/>
    <x v="2"/>
    <s v="Unnamalaikadai"/>
    <x v="6"/>
    <n v="7"/>
    <n v="6"/>
    <n v="321"/>
    <n v="254"/>
    <n v="0"/>
    <n v="13"/>
    <n v="2"/>
  </r>
  <r>
    <n v="1280"/>
    <s v="Kanyakumari"/>
    <x v="2"/>
    <s v="Kurunthencode"/>
    <x v="8"/>
    <n v="7"/>
    <n v="6"/>
    <n v="689"/>
    <n v="518"/>
    <n v="0"/>
    <n v="13"/>
    <n v="3"/>
  </r>
  <r>
    <n v="1281"/>
    <s v="Kanyakumari"/>
    <x v="2"/>
    <s v="Neduvoorkarai"/>
    <x v="6"/>
    <n v="7"/>
    <n v="6"/>
    <n v="980"/>
    <n v="2505"/>
    <n v="0"/>
    <n v="13"/>
    <n v="3"/>
  </r>
  <r>
    <n v="1282"/>
    <s v="Kanyakumari"/>
    <x v="2"/>
    <s v="Vellichanthai"/>
    <x v="6"/>
    <n v="7"/>
    <n v="6"/>
    <n v="1019"/>
    <n v="1006"/>
    <n v="0"/>
    <n v="13"/>
    <n v="3"/>
  </r>
  <r>
    <n v="1283"/>
    <s v="Kanyakumari"/>
    <x v="2"/>
    <s v="Kuzhithurai Uphc"/>
    <x v="7"/>
    <n v="7"/>
    <n v="6"/>
    <n v="499"/>
    <n v="809"/>
    <n v="0"/>
    <n v="13"/>
    <n v="3"/>
  </r>
  <r>
    <n v="1284"/>
    <s v="Kanyakumari"/>
    <x v="2"/>
    <s v="Kaliakkavilai"/>
    <x v="6"/>
    <n v="7"/>
    <n v="6"/>
    <n v="652"/>
    <n v="1248"/>
    <n v="0"/>
    <n v="13"/>
    <n v="3"/>
  </r>
  <r>
    <n v="1285"/>
    <s v="Kanyakumari"/>
    <x v="2"/>
    <s v="Melpuram"/>
    <x v="6"/>
    <n v="7"/>
    <n v="6"/>
    <n v="345"/>
    <n v="589"/>
    <n v="0"/>
    <n v="13"/>
    <n v="3"/>
  </r>
  <r>
    <n v="1286"/>
    <s v="Kanyakumari"/>
    <x v="2"/>
    <s v="Pathukani"/>
    <x v="6"/>
    <n v="7"/>
    <n v="6"/>
    <n v="1057"/>
    <n v="2268"/>
    <n v="0"/>
    <n v="13"/>
    <n v="4"/>
  </r>
  <r>
    <n v="1287"/>
    <s v="Kanyakumari"/>
    <x v="2"/>
    <s v="Pazhugal"/>
    <x v="6"/>
    <n v="7"/>
    <n v="6"/>
    <n v="139"/>
    <n v="25"/>
    <n v="0"/>
    <n v="13"/>
    <n v="3"/>
  </r>
  <r>
    <n v="1288"/>
    <s v="Kanyakumari"/>
    <x v="2"/>
    <s v="Kollankodu"/>
    <x v="6"/>
    <n v="7"/>
    <n v="6"/>
    <n v="2072"/>
    <n v="3663"/>
    <n v="0"/>
    <n v="13"/>
    <n v="2"/>
  </r>
  <r>
    <n v="1289"/>
    <s v="Kanyakumari"/>
    <x v="2"/>
    <s v="Munchirai"/>
    <x v="6"/>
    <n v="7"/>
    <n v="6"/>
    <n v="978"/>
    <n v="2275"/>
    <n v="0"/>
    <n v="13"/>
    <n v="2"/>
  </r>
  <r>
    <n v="1290"/>
    <s v="Kanyakumari"/>
    <x v="2"/>
    <s v="Thengaipattinam"/>
    <x v="6"/>
    <n v="7"/>
    <n v="6"/>
    <n v="952"/>
    <n v="1842"/>
    <n v="0"/>
    <n v="13"/>
    <n v="2"/>
  </r>
  <r>
    <n v="1291"/>
    <s v="Kanyakumari"/>
    <x v="2"/>
    <s v="Thoothoor"/>
    <x v="8"/>
    <n v="7"/>
    <n v="6"/>
    <n v="348"/>
    <n v="228"/>
    <n v="0"/>
    <n v="13"/>
    <n v="3"/>
  </r>
  <r>
    <n v="1292"/>
    <s v="Kanyakumari"/>
    <x v="2"/>
    <s v="Krishnancoil Uhp"/>
    <x v="7"/>
    <n v="7"/>
    <n v="6"/>
    <n v="693"/>
    <n v="1151"/>
    <n v="0"/>
    <n v="13"/>
    <n v="2"/>
  </r>
  <r>
    <n v="1293"/>
    <s v="Kanyakumari"/>
    <x v="2"/>
    <s v="Thollavilai Uphc"/>
    <x v="7"/>
    <n v="7"/>
    <n v="6"/>
    <n v="1387"/>
    <n v="2622"/>
    <n v="0"/>
    <n v="13"/>
    <n v="2"/>
  </r>
  <r>
    <n v="1294"/>
    <s v="Kanyakumari"/>
    <x v="2"/>
    <s v="Vadassery Uphc"/>
    <x v="7"/>
    <n v="7"/>
    <n v="6"/>
    <n v="1366"/>
    <n v="1800"/>
    <n v="0"/>
    <n v="13"/>
    <n v="3"/>
  </r>
  <r>
    <n v="1295"/>
    <s v="Kanyakumari"/>
    <x v="2"/>
    <s v="Vadiweespuram Uhp"/>
    <x v="7"/>
    <n v="7"/>
    <n v="6"/>
    <n v="1009"/>
    <n v="1909"/>
    <n v="0"/>
    <n v="13"/>
    <n v="3"/>
  </r>
  <r>
    <n v="1296"/>
    <s v="Kanyakumari"/>
    <x v="2"/>
    <s v="Vattavilai Uhp"/>
    <x v="7"/>
    <n v="7"/>
    <n v="6"/>
    <n v="697"/>
    <n v="924"/>
    <n v="0"/>
    <n v="13"/>
    <n v="2"/>
  </r>
  <r>
    <n v="1297"/>
    <s v="Kanyakumari"/>
    <x v="2"/>
    <s v="Padmanabhapuram Uphc"/>
    <x v="7"/>
    <n v="7"/>
    <n v="6"/>
    <n v="576"/>
    <n v="787"/>
    <n v="0"/>
    <n v="13"/>
    <n v="3"/>
  </r>
  <r>
    <n v="1298"/>
    <s v="Kanyakumari"/>
    <x v="2"/>
    <s v="Ganapathypuram"/>
    <x v="6"/>
    <n v="7"/>
    <n v="6"/>
    <n v="675"/>
    <n v="691"/>
    <n v="0"/>
    <n v="13"/>
    <n v="5"/>
  </r>
  <r>
    <n v="1299"/>
    <s v="Kanyakumari"/>
    <x v="2"/>
    <s v="Singaleyarpuri"/>
    <x v="6"/>
    <n v="7"/>
    <n v="6"/>
    <n v="287"/>
    <n v="671"/>
    <n v="0"/>
    <n v="13"/>
    <n v="1"/>
  </r>
  <r>
    <n v="1300"/>
    <s v="Kanyakumari"/>
    <x v="2"/>
    <s v="Kannanoor"/>
    <x v="6"/>
    <n v="7"/>
    <n v="6"/>
    <n v="171"/>
    <n v="234"/>
    <n v="0"/>
    <n v="13"/>
    <n v="2"/>
  </r>
  <r>
    <n v="1301"/>
    <s v="Kanyakumari"/>
    <x v="2"/>
    <s v="Petchiparai"/>
    <x v="6"/>
    <n v="7"/>
    <n v="6"/>
    <n v="1860"/>
    <n v="1757"/>
    <n v="0"/>
    <n v="13"/>
    <n v="3"/>
  </r>
  <r>
    <n v="1302"/>
    <s v="Kanyakumari"/>
    <x v="2"/>
    <s v="Surulacode"/>
    <x v="6"/>
    <n v="7"/>
    <n v="6"/>
    <n v="76"/>
    <n v="107"/>
    <n v="0"/>
    <n v="13"/>
    <n v="3"/>
  </r>
  <r>
    <n v="1303"/>
    <s v="Kanyakumari"/>
    <x v="2"/>
    <s v="Thiruvattar"/>
    <x v="6"/>
    <n v="7"/>
    <n v="6"/>
    <n v="233"/>
    <n v="303"/>
    <n v="0"/>
    <n v="13"/>
    <n v="2"/>
  </r>
  <r>
    <n v="1304"/>
    <s v="Kanyakumari"/>
    <x v="2"/>
    <s v="Aralvoimozhi"/>
    <x v="6"/>
    <n v="7"/>
    <n v="6"/>
    <n v="1463"/>
    <n v="1936"/>
    <n v="0"/>
    <n v="13"/>
    <n v="3"/>
  </r>
  <r>
    <n v="1305"/>
    <s v="Kanyakumari"/>
    <x v="2"/>
    <s v="Arumanalloor"/>
    <x v="6"/>
    <n v="7"/>
    <n v="6"/>
    <n v="251"/>
    <n v="338"/>
    <n v="0"/>
    <n v="13"/>
    <n v="4"/>
  </r>
  <r>
    <n v="1306"/>
    <s v="Kanyakumari"/>
    <x v="2"/>
    <s v="Thadikkarankonam"/>
    <x v="8"/>
    <n v="7"/>
    <n v="6"/>
    <n v="1253"/>
    <n v="3003"/>
    <n v="0"/>
    <n v="13"/>
    <n v="2"/>
  </r>
  <r>
    <n v="1307"/>
    <s v="Kanyakumari"/>
    <x v="2"/>
    <s v="Thovalai"/>
    <x v="6"/>
    <n v="7"/>
    <n v="6"/>
    <n v="2987"/>
    <n v="11659"/>
    <n v="0"/>
    <n v="13"/>
    <n v="5"/>
  </r>
  <r>
    <n v="1308"/>
    <s v="Kanyakumari"/>
    <x v="2"/>
    <s v="Olavilai"/>
    <x v="6"/>
    <n v="7"/>
    <n v="6"/>
    <n v="491"/>
    <n v="726"/>
    <n v="0"/>
    <n v="13"/>
    <n v="2"/>
  </r>
  <r>
    <n v="1309"/>
    <s v="Kanyakumari"/>
    <x v="2"/>
    <s v="Palliyadi"/>
    <x v="6"/>
    <n v="7"/>
    <n v="6"/>
    <n v="329"/>
    <n v="734"/>
    <n v="0"/>
    <n v="13"/>
    <n v="2"/>
  </r>
  <r>
    <n v="1310"/>
    <s v="Kanyakumari"/>
    <x v="2"/>
    <s v="Thiruvithancode"/>
    <x v="6"/>
    <n v="7"/>
    <n v="6"/>
    <n v="599"/>
    <n v="768"/>
    <n v="0"/>
    <n v="13"/>
    <n v="3"/>
  </r>
  <r>
    <n v="1311"/>
    <s v="Karur"/>
    <x v="2"/>
    <s v="Easanatham"/>
    <x v="6"/>
    <n v="7"/>
    <n v="6"/>
    <n v="3716"/>
    <n v="4688"/>
    <n v="0"/>
    <n v="13"/>
    <n v="4"/>
  </r>
  <r>
    <n v="1312"/>
    <s v="Karur"/>
    <x v="2"/>
    <s v="Kurmbapatti"/>
    <x v="6"/>
    <n v="7"/>
    <n v="6"/>
    <n v="2187"/>
    <n v="5515"/>
    <n v="0"/>
    <n v="13"/>
    <n v="3"/>
  </r>
  <r>
    <n v="1313"/>
    <s v="Karur"/>
    <x v="2"/>
    <s v="K.Paramathi"/>
    <x v="6"/>
    <n v="7"/>
    <n v="6"/>
    <n v="1924"/>
    <n v="2220"/>
    <n v="0"/>
    <n v="13"/>
    <n v="4"/>
  </r>
  <r>
    <n v="1314"/>
    <s v="Karur"/>
    <x v="2"/>
    <s v="Karvazhi"/>
    <x v="6"/>
    <n v="7"/>
    <n v="6"/>
    <n v="3616"/>
    <n v="5319"/>
    <n v="0"/>
    <n v="13"/>
    <n v="3"/>
  </r>
  <r>
    <n v="1315"/>
    <s v="Karur"/>
    <x v="2"/>
    <s v="Kasipalayam"/>
    <x v="6"/>
    <n v="7"/>
    <n v="6"/>
    <n v="1440"/>
    <n v="1486"/>
    <n v="0"/>
    <n v="13"/>
    <n v="4"/>
  </r>
  <r>
    <n v="1316"/>
    <s v="Karur"/>
    <x v="2"/>
    <s v="Punnam"/>
    <x v="6"/>
    <n v="7"/>
    <n v="6"/>
    <n v="2540"/>
    <n v="4060"/>
    <n v="0"/>
    <n v="13"/>
    <n v="4"/>
  </r>
  <r>
    <n v="1317"/>
    <s v="Karur"/>
    <x v="2"/>
    <s v="Thumbivady"/>
    <x v="6"/>
    <n v="7"/>
    <n v="6"/>
    <n v="1541"/>
    <n v="1652"/>
    <n v="0"/>
    <n v="13"/>
    <n v="3"/>
  </r>
  <r>
    <n v="1318"/>
    <s v="Karur"/>
    <x v="2"/>
    <s v="Viswanathapuri"/>
    <x v="6"/>
    <n v="7"/>
    <n v="6"/>
    <n v="2539"/>
    <n v="4052"/>
    <n v="0"/>
    <n v="13"/>
    <n v="4"/>
  </r>
  <r>
    <n v="1319"/>
    <s v="Karur"/>
    <x v="2"/>
    <s v="Kadavur"/>
    <x v="6"/>
    <n v="7"/>
    <n v="6"/>
    <n v="1762"/>
    <n v="8019"/>
    <n v="0"/>
    <n v="13"/>
    <n v="3"/>
  </r>
  <r>
    <n v="1320"/>
    <s v="Karur"/>
    <x v="2"/>
    <s v="Ayampalayam"/>
    <x v="6"/>
    <n v="7"/>
    <n v="6"/>
    <n v="1975"/>
    <n v="2657"/>
    <n v="0"/>
    <n v="13"/>
    <n v="2"/>
  </r>
  <r>
    <n v="1321"/>
    <s v="Karur"/>
    <x v="2"/>
    <s v="Olapalayam"/>
    <x v="6"/>
    <n v="7"/>
    <n v="6"/>
    <n v="2265"/>
    <n v="2998"/>
    <n v="0"/>
    <n v="13"/>
    <n v="3"/>
  </r>
  <r>
    <n v="1322"/>
    <s v="Karur"/>
    <x v="2"/>
    <s v="Inam Karur Uphc"/>
    <x v="7"/>
    <n v="7"/>
    <n v="6"/>
    <n v="3256"/>
    <n v="4638"/>
    <n v="0"/>
    <n v="13"/>
    <n v="5"/>
  </r>
  <r>
    <n v="1323"/>
    <s v="Karur"/>
    <x v="2"/>
    <s v="Karur Uphc"/>
    <x v="7"/>
    <n v="7"/>
    <n v="6"/>
    <n v="2192"/>
    <n v="3936"/>
    <n v="0"/>
    <n v="13"/>
    <n v="4"/>
  </r>
  <r>
    <n v="1324"/>
    <s v="Karur"/>
    <x v="2"/>
    <s v="Maternity Centre Municipality Campus"/>
    <x v="7"/>
    <n v="7"/>
    <n v="6"/>
    <n v="2276"/>
    <n v="3685"/>
    <n v="0"/>
    <n v="13"/>
    <n v="4"/>
  </r>
  <r>
    <n v="1325"/>
    <s v="Karur"/>
    <x v="2"/>
    <s v="Thanthoni Uphc"/>
    <x v="7"/>
    <n v="7"/>
    <n v="6"/>
    <n v="2192"/>
    <n v="3667"/>
    <n v="0"/>
    <n v="13"/>
    <n v="4"/>
  </r>
  <r>
    <n v="1326"/>
    <s v="Karur"/>
    <x v="2"/>
    <s v="Kalapalli"/>
    <x v="6"/>
    <n v="7"/>
    <n v="6"/>
    <n v="1279"/>
    <n v="1835"/>
    <n v="0"/>
    <n v="13"/>
    <n v="4"/>
  </r>
  <r>
    <n v="1327"/>
    <s v="Karur"/>
    <x v="2"/>
    <s v="Sengal"/>
    <x v="6"/>
    <n v="7"/>
    <n v="6"/>
    <n v="1666"/>
    <n v="1803"/>
    <n v="0"/>
    <n v="13"/>
    <n v="4"/>
  </r>
  <r>
    <n v="1328"/>
    <s v="Karur"/>
    <x v="2"/>
    <s v="Veepankudi"/>
    <x v="6"/>
    <n v="7"/>
    <n v="6"/>
    <n v="1457"/>
    <n v="1791"/>
    <n v="0"/>
    <n v="13"/>
    <n v="4"/>
  </r>
  <r>
    <n v="1329"/>
    <s v="Karur"/>
    <x v="2"/>
    <s v="Ayyar Malai"/>
    <x v="6"/>
    <n v="7"/>
    <n v="6"/>
    <n v="1988"/>
    <n v="2969"/>
    <n v="0"/>
    <n v="13"/>
    <n v="4"/>
  </r>
  <r>
    <n v="1330"/>
    <s v="Karur"/>
    <x v="2"/>
    <s v="Nachalur"/>
    <x v="6"/>
    <n v="7"/>
    <n v="6"/>
    <n v="1778"/>
    <n v="3039"/>
    <n v="0"/>
    <n v="13"/>
    <n v="5"/>
  </r>
  <r>
    <n v="1331"/>
    <s v="Karur"/>
    <x v="2"/>
    <s v="Valayapatti"/>
    <x v="6"/>
    <n v="7"/>
    <n v="6"/>
    <n v="2289"/>
    <n v="3361"/>
    <n v="0"/>
    <n v="13"/>
    <n v="4"/>
  </r>
  <r>
    <n v="1332"/>
    <s v="Karur"/>
    <x v="2"/>
    <s v="Kulithali Uphc"/>
    <x v="7"/>
    <n v="7"/>
    <n v="6"/>
    <n v="2892"/>
    <n v="4012"/>
    <n v="0"/>
    <n v="13"/>
    <n v="4"/>
  </r>
  <r>
    <n v="1333"/>
    <s v="Karur"/>
    <x v="2"/>
    <s v="Govindampalayam"/>
    <x v="6"/>
    <n v="7"/>
    <n v="6"/>
    <n v="2730"/>
    <n v="4656"/>
    <n v="0"/>
    <n v="13"/>
    <n v="4"/>
  </r>
  <r>
    <n v="1334"/>
    <s v="Karur"/>
    <x v="2"/>
    <s v="Karupanpalayam"/>
    <x v="6"/>
    <n v="7"/>
    <n v="6"/>
    <n v="2332"/>
    <n v="3034"/>
    <n v="0"/>
    <n v="13"/>
    <n v="5"/>
  </r>
  <r>
    <n v="1335"/>
    <s v="Karur"/>
    <x v="2"/>
    <s v="Kodangipatti"/>
    <x v="6"/>
    <n v="7"/>
    <n v="6"/>
    <n v="1846"/>
    <n v="2525"/>
    <n v="0"/>
    <n v="13"/>
    <n v="4"/>
  </r>
  <r>
    <n v="1336"/>
    <s v="Karur"/>
    <x v="2"/>
    <s v="Vadakkupalayam"/>
    <x v="6"/>
    <n v="7"/>
    <n v="6"/>
    <n v="5016"/>
    <n v="8937"/>
    <n v="0"/>
    <n v="13"/>
    <n v="4"/>
  </r>
  <r>
    <n v="1337"/>
    <s v="Karur"/>
    <x v="2"/>
    <s v="Velliyanai"/>
    <x v="8"/>
    <n v="7"/>
    <n v="6"/>
    <n v="2756"/>
    <n v="3451"/>
    <n v="0"/>
    <n v="13"/>
    <n v="5"/>
  </r>
  <r>
    <n v="1338"/>
    <s v="Karur"/>
    <x v="2"/>
    <s v="Kavalkaranpatti"/>
    <x v="6"/>
    <n v="7"/>
    <n v="6"/>
    <n v="1679"/>
    <n v="1759"/>
    <n v="0"/>
    <n v="13"/>
    <n v="4"/>
  </r>
  <r>
    <n v="1339"/>
    <s v="Karur"/>
    <x v="2"/>
    <s v="Sepalapatti"/>
    <x v="6"/>
    <n v="7"/>
    <n v="6"/>
    <n v="1505"/>
    <n v="1383"/>
    <n v="0"/>
    <n v="13"/>
    <n v="4"/>
  </r>
  <r>
    <n v="1340"/>
    <s v="Krishnagiri"/>
    <x v="2"/>
    <s v="Kappalvadi"/>
    <x v="6"/>
    <n v="7"/>
    <n v="6"/>
    <n v="2667"/>
    <n v="3700"/>
    <n v="0"/>
    <n v="13"/>
    <n v="4"/>
  </r>
  <r>
    <n v="1341"/>
    <s v="Krishnagiri"/>
    <x v="2"/>
    <s v="Orappam"/>
    <x v="6"/>
    <n v="7"/>
    <n v="6"/>
    <n v="1852"/>
    <n v="1814"/>
    <n v="0"/>
    <n v="13"/>
    <n v="3"/>
  </r>
  <r>
    <n v="1342"/>
    <s v="Krishnagiri"/>
    <x v="2"/>
    <s v="Perugobanapalli"/>
    <x v="6"/>
    <n v="7"/>
    <n v="6"/>
    <n v="2720"/>
    <n v="5165"/>
    <n v="0"/>
    <n v="13"/>
    <n v="3"/>
  </r>
  <r>
    <n v="1343"/>
    <s v="Krishnagiri"/>
    <x v="2"/>
    <s v="Santhur"/>
    <x v="6"/>
    <n v="7"/>
    <n v="6"/>
    <n v="1336"/>
    <n v="2547"/>
    <n v="0"/>
    <n v="13"/>
    <n v="3"/>
  </r>
  <r>
    <n v="1344"/>
    <s v="Krishnagiri"/>
    <x v="2"/>
    <s v="Sinthagampalli"/>
    <x v="6"/>
    <n v="7"/>
    <n v="6"/>
    <n v="1616"/>
    <n v="1660"/>
    <n v="0"/>
    <n v="13"/>
    <n v="3"/>
  </r>
  <r>
    <n v="1345"/>
    <s v="Krishnagiri"/>
    <x v="2"/>
    <s v="Kothakondapalli"/>
    <x v="6"/>
    <n v="7"/>
    <n v="6"/>
    <n v="1035"/>
    <n v="1140"/>
    <n v="0"/>
    <n v="13"/>
    <n v="3"/>
  </r>
  <r>
    <n v="1346"/>
    <s v="Krishnagiri"/>
    <x v="2"/>
    <s v="Mathigiri"/>
    <x v="6"/>
    <n v="7"/>
    <n v="6"/>
    <n v="1141"/>
    <n v="1176"/>
    <n v="0"/>
    <n v="13"/>
    <n v="2"/>
  </r>
  <r>
    <n v="1347"/>
    <s v="Krishnagiri"/>
    <x v="2"/>
    <s v="Muthuali"/>
    <x v="6"/>
    <n v="7"/>
    <n v="6"/>
    <n v="974"/>
    <n v="1098"/>
    <n v="0"/>
    <n v="13"/>
    <n v="3"/>
  </r>
  <r>
    <n v="1348"/>
    <s v="Krishnagiri"/>
    <x v="2"/>
    <s v="Pegepally"/>
    <x v="6"/>
    <n v="7"/>
    <n v="6"/>
    <n v="1285"/>
    <n v="1288"/>
    <n v="0"/>
    <n v="13"/>
    <n v="2"/>
  </r>
  <r>
    <n v="1349"/>
    <s v="Krishnagiri"/>
    <x v="2"/>
    <s v="S.Mudhuganapalli"/>
    <x v="6"/>
    <n v="7"/>
    <n v="6"/>
    <n v="1120"/>
    <n v="1341"/>
    <n v="0"/>
    <n v="13"/>
    <n v="4"/>
  </r>
  <r>
    <n v="1350"/>
    <s v="Krishnagiri"/>
    <x v="2"/>
    <s v="Thorapalli"/>
    <x v="6"/>
    <n v="7"/>
    <n v="6"/>
    <n v="1228"/>
    <n v="1402"/>
    <n v="0"/>
    <n v="13"/>
    <n v="4"/>
  </r>
  <r>
    <n v="1351"/>
    <s v="Krishnagiri"/>
    <x v="2"/>
    <s v="Appavoo Nagar"/>
    <x v="7"/>
    <n v="7"/>
    <n v="6"/>
    <n v="1637"/>
    <n v="3724"/>
    <n v="0"/>
    <n v="13"/>
    <n v="4"/>
  </r>
  <r>
    <n v="1352"/>
    <s v="Krishnagiri"/>
    <x v="2"/>
    <s v="Avalapalli"/>
    <x v="7"/>
    <n v="7"/>
    <n v="6"/>
    <n v="2327"/>
    <n v="3104"/>
    <n v="0"/>
    <n v="13"/>
    <n v="3"/>
  </r>
  <r>
    <n v="1353"/>
    <s v="Krishnagiri"/>
    <x v="2"/>
    <s v="Hosur Uphc"/>
    <x v="7"/>
    <n v="7"/>
    <n v="6"/>
    <n v="1342"/>
    <n v="1819"/>
    <n v="0"/>
    <n v="13"/>
    <n v="4"/>
  </r>
  <r>
    <n v="1354"/>
    <s v="Krishnagiri"/>
    <x v="2"/>
    <s v="Seetharam Nagar"/>
    <x v="7"/>
    <n v="7"/>
    <n v="6"/>
    <n v="1960"/>
    <n v="1779"/>
    <n v="0"/>
    <n v="13"/>
    <n v="4"/>
  </r>
  <r>
    <n v="1355"/>
    <s v="Krishnagiri"/>
    <x v="2"/>
    <s v="Bendarahalli"/>
    <x v="6"/>
    <n v="7"/>
    <n v="6"/>
    <n v="894"/>
    <n v="1698"/>
    <n v="0"/>
    <n v="13"/>
    <n v="2"/>
  </r>
  <r>
    <n v="1356"/>
    <s v="Krishnagiri"/>
    <x v="2"/>
    <s v="Kaveripattinam"/>
    <x v="6"/>
    <n v="7"/>
    <n v="6"/>
    <n v="1834"/>
    <n v="3353"/>
    <n v="0"/>
    <n v="13"/>
    <n v="3"/>
  </r>
  <r>
    <n v="1357"/>
    <s v="Krishnagiri"/>
    <x v="2"/>
    <s v="Nagarasampatti"/>
    <x v="6"/>
    <n v="7"/>
    <n v="6"/>
    <n v="973"/>
    <n v="637"/>
    <n v="0"/>
    <n v="13"/>
    <n v="3"/>
  </r>
  <r>
    <n v="1358"/>
    <s v="Krishnagiri"/>
    <x v="2"/>
    <s v="Nedungal"/>
    <x v="6"/>
    <n v="7"/>
    <n v="6"/>
    <n v="4941"/>
    <n v="6242"/>
    <n v="0"/>
    <n v="13"/>
    <n v="4"/>
  </r>
  <r>
    <n v="1359"/>
    <s v="Krishnagiri"/>
    <x v="2"/>
    <s v="Panagamutlu"/>
    <x v="6"/>
    <n v="7"/>
    <n v="6"/>
    <n v="432"/>
    <n v="375"/>
    <n v="0"/>
    <n v="13"/>
    <n v="3"/>
  </r>
  <r>
    <n v="1360"/>
    <s v="Krishnagiri"/>
    <x v="2"/>
    <s v="Pannandur"/>
    <x v="6"/>
    <n v="7"/>
    <n v="6"/>
    <n v="490"/>
    <n v="674"/>
    <n v="0"/>
    <n v="13"/>
    <n v="2"/>
  </r>
  <r>
    <n v="1361"/>
    <s v="Krishnagiri"/>
    <x v="2"/>
    <s v="Nagamangalam"/>
    <x v="6"/>
    <n v="7"/>
    <n v="6"/>
    <n v="3024"/>
    <n v="5561"/>
    <n v="0"/>
    <n v="13"/>
    <n v="4"/>
  </r>
  <r>
    <n v="1362"/>
    <s v="Krishnagiri"/>
    <x v="2"/>
    <s v="Rayakottai"/>
    <x v="6"/>
    <n v="7"/>
    <n v="6"/>
    <n v="3702"/>
    <n v="7349"/>
    <n v="0"/>
    <n v="13"/>
    <n v="5"/>
  </r>
  <r>
    <n v="1363"/>
    <s v="Krishnagiri"/>
    <x v="2"/>
    <s v="Thadikkal"/>
    <x v="6"/>
    <n v="7"/>
    <n v="6"/>
    <n v="914"/>
    <n v="945"/>
    <n v="0"/>
    <n v="13"/>
    <n v="3"/>
  </r>
  <r>
    <n v="1364"/>
    <s v="Krishnagiri"/>
    <x v="2"/>
    <s v="Ullu Kurukki"/>
    <x v="6"/>
    <n v="7"/>
    <n v="6"/>
    <n v="3985"/>
    <n v="8603"/>
    <n v="0"/>
    <n v="13"/>
    <n v="4"/>
  </r>
  <r>
    <n v="1365"/>
    <s v="Krishnagiri"/>
    <x v="2"/>
    <s v="Unichetty"/>
    <x v="6"/>
    <n v="7"/>
    <n v="6"/>
    <n v="4612"/>
    <n v="6566"/>
    <n v="0"/>
    <n v="13"/>
    <n v="4"/>
  </r>
  <r>
    <n v="1366"/>
    <s v="Krishnagiri"/>
    <x v="2"/>
    <s v="Alapatti"/>
    <x v="8"/>
    <n v="7"/>
    <n v="6"/>
    <n v="1456"/>
    <n v="1856"/>
    <n v="0"/>
    <n v="13"/>
    <n v="3"/>
  </r>
  <r>
    <n v="1367"/>
    <s v="Krishnagiri"/>
    <x v="2"/>
    <s v="Bellampalli"/>
    <x v="6"/>
    <n v="7"/>
    <n v="6"/>
    <n v="750"/>
    <n v="1166"/>
    <n v="0"/>
    <n v="13"/>
    <n v="3"/>
  </r>
  <r>
    <n v="1368"/>
    <s v="Krishnagiri"/>
    <x v="2"/>
    <s v="Bellarampalli"/>
    <x v="6"/>
    <n v="7"/>
    <n v="6"/>
    <n v="853"/>
    <n v="1141"/>
    <n v="0"/>
    <n v="13"/>
    <n v="3"/>
  </r>
  <r>
    <n v="1369"/>
    <s v="Krishnagiri"/>
    <x v="2"/>
    <s v="Periyamuthur"/>
    <x v="6"/>
    <n v="7"/>
    <n v="6"/>
    <n v="1612"/>
    <n v="3733"/>
    <n v="0"/>
    <n v="13"/>
    <n v="5"/>
  </r>
  <r>
    <n v="1370"/>
    <s v="Krishnagiri"/>
    <x v="2"/>
    <s v="Thanampatti"/>
    <x v="6"/>
    <n v="7"/>
    <n v="6"/>
    <n v="2439"/>
    <n v="5519"/>
    <n v="0"/>
    <n v="13"/>
    <n v="2"/>
  </r>
  <r>
    <n v="1371"/>
    <s v="Krishnagiri"/>
    <x v="2"/>
    <s v="Krishnagiri Uphc"/>
    <x v="7"/>
    <n v="7"/>
    <n v="6"/>
    <n v="4194"/>
    <n v="16447"/>
    <n v="0"/>
    <n v="13"/>
    <n v="4"/>
  </r>
  <r>
    <n v="1372"/>
    <s v="Krishnagiri"/>
    <x v="2"/>
    <s v="Ananthur"/>
    <x v="6"/>
    <n v="7"/>
    <n v="6"/>
    <n v="3311"/>
    <n v="3366"/>
    <n v="0"/>
    <n v="13"/>
    <n v="4"/>
  </r>
  <r>
    <n v="1373"/>
    <s v="Krishnagiri"/>
    <x v="2"/>
    <s v="Kannandahalli"/>
    <x v="6"/>
    <n v="7"/>
    <n v="6"/>
    <n v="1668"/>
    <n v="3308"/>
    <n v="0"/>
    <n v="13"/>
    <n v="3"/>
  </r>
  <r>
    <n v="1374"/>
    <s v="Krishnagiri"/>
    <x v="2"/>
    <s v="Kodamanelapatti"/>
    <x v="6"/>
    <n v="7"/>
    <n v="6"/>
    <n v="1962"/>
    <n v="2736"/>
    <n v="0"/>
    <n v="13"/>
    <n v="4"/>
  </r>
  <r>
    <n v="1375"/>
    <s v="Krishnagiri"/>
    <x v="2"/>
    <s v="Athimugam"/>
    <x v="6"/>
    <n v="7"/>
    <n v="6"/>
    <n v="1715"/>
    <n v="1262"/>
    <n v="0"/>
    <n v="13"/>
    <n v="4"/>
  </r>
  <r>
    <n v="1376"/>
    <s v="Krishnagiri"/>
    <x v="2"/>
    <s v="Berigai"/>
    <x v="6"/>
    <n v="7"/>
    <n v="6"/>
    <n v="1397"/>
    <n v="993"/>
    <n v="0"/>
    <n v="13"/>
    <n v="3"/>
  </r>
  <r>
    <n v="1377"/>
    <s v="Krishnagiri"/>
    <x v="2"/>
    <s v="Kamandoddi"/>
    <x v="8"/>
    <n v="7"/>
    <n v="6"/>
    <n v="1637"/>
    <n v="2634"/>
    <n v="0"/>
    <n v="13"/>
    <n v="4"/>
  </r>
  <r>
    <n v="1378"/>
    <s v="Krishnagiri"/>
    <x v="2"/>
    <s v="Uthanapalli"/>
    <x v="6"/>
    <n v="7"/>
    <n v="6"/>
    <n v="1089"/>
    <n v="1226"/>
    <n v="0"/>
    <n v="13"/>
    <n v="3"/>
  </r>
  <r>
    <n v="1379"/>
    <s v="Krishnagiri"/>
    <x v="2"/>
    <s v="Balathoddanapalli"/>
    <x v="6"/>
    <n v="7"/>
    <n v="6"/>
    <n v="2368"/>
    <n v="3127"/>
    <n v="0"/>
    <n v="13"/>
    <n v="3"/>
  </r>
  <r>
    <n v="1380"/>
    <s v="Krishnagiri"/>
    <x v="2"/>
    <s v="Kakkadasam"/>
    <x v="6"/>
    <n v="7"/>
    <n v="6"/>
    <n v="1717"/>
    <n v="1983"/>
    <n v="0"/>
    <n v="13"/>
    <n v="3"/>
  </r>
  <r>
    <n v="1381"/>
    <s v="Krishnagiri"/>
    <x v="2"/>
    <s v="Kulmapuram"/>
    <x v="6"/>
    <n v="7"/>
    <n v="6"/>
    <n v="2097"/>
    <n v="3933"/>
    <n v="0"/>
    <n v="13"/>
    <n v="3"/>
  </r>
  <r>
    <n v="1382"/>
    <s v="Krishnagiri"/>
    <x v="2"/>
    <s v="Madhakandapalli"/>
    <x v="6"/>
    <n v="7"/>
    <n v="6"/>
    <n v="1410"/>
    <n v="2599"/>
    <n v="0"/>
    <n v="13"/>
    <n v="3"/>
  </r>
  <r>
    <n v="1383"/>
    <s v="Krishnagiri"/>
    <x v="2"/>
    <s v="Thalli"/>
    <x v="8"/>
    <n v="7"/>
    <n v="6"/>
    <n v="1600"/>
    <n v="3239"/>
    <n v="0"/>
    <n v="13"/>
    <n v="4"/>
  </r>
  <r>
    <n v="1384"/>
    <s v="Krishnagiri"/>
    <x v="2"/>
    <s v="Urigam"/>
    <x v="6"/>
    <n v="7"/>
    <n v="6"/>
    <n v="1015"/>
    <n v="1557"/>
    <n v="0"/>
    <n v="13"/>
    <n v="2"/>
  </r>
  <r>
    <n v="1385"/>
    <s v="Krishnagiri"/>
    <x v="2"/>
    <s v="Haumantheertham"/>
    <x v="6"/>
    <n v="7"/>
    <n v="6"/>
    <n v="1169"/>
    <n v="1813"/>
    <n v="0"/>
    <n v="13"/>
    <n v="4"/>
  </r>
  <r>
    <n v="1386"/>
    <s v="Krishnagiri"/>
    <x v="2"/>
    <s v="Kallavai"/>
    <x v="8"/>
    <n v="7"/>
    <n v="6"/>
    <n v="1068"/>
    <n v="1489"/>
    <n v="0"/>
    <n v="13"/>
    <n v="5"/>
  </r>
  <r>
    <n v="1387"/>
    <s v="Krishnagiri"/>
    <x v="2"/>
    <s v="Karapattu"/>
    <x v="6"/>
    <n v="7"/>
    <n v="6"/>
    <n v="778"/>
    <n v="901"/>
    <n v="0"/>
    <n v="13"/>
    <n v="4"/>
  </r>
  <r>
    <n v="1388"/>
    <s v="Krishnagiri"/>
    <x v="2"/>
    <s v="Maganurpatti"/>
    <x v="6"/>
    <n v="7"/>
    <n v="6"/>
    <n v="899"/>
    <n v="1144"/>
    <n v="0"/>
    <n v="13"/>
    <n v="5"/>
  </r>
  <r>
    <n v="1389"/>
    <s v="Krishnagiri"/>
    <x v="2"/>
    <s v="Guruparapalli"/>
    <x v="6"/>
    <n v="7"/>
    <n v="6"/>
    <n v="1278"/>
    <n v="2137"/>
    <n v="0"/>
    <n v="13"/>
    <n v="3"/>
  </r>
  <r>
    <n v="1390"/>
    <s v="Krishnagiri"/>
    <x v="2"/>
    <s v="Nachikuppam"/>
    <x v="6"/>
    <n v="7"/>
    <n v="6"/>
    <n v="2132"/>
    <n v="3540"/>
    <n v="0"/>
    <n v="13"/>
    <n v="3"/>
  </r>
  <r>
    <n v="1391"/>
    <s v="Madurai"/>
    <x v="2"/>
    <s v="Ayyankottai"/>
    <x v="6"/>
    <n v="7"/>
    <n v="6"/>
    <n v="283"/>
    <n v="257"/>
    <n v="0"/>
    <n v="13"/>
    <n v="3"/>
  </r>
  <r>
    <n v="1392"/>
    <s v="Madurai"/>
    <x v="2"/>
    <s v="Mooduvarpatti"/>
    <x v="6"/>
    <n v="7"/>
    <n v="6"/>
    <n v="307"/>
    <n v="377"/>
    <n v="0"/>
    <n v="13"/>
    <n v="4"/>
  </r>
  <r>
    <n v="1393"/>
    <s v="Madurai"/>
    <x v="2"/>
    <s v="Palamedu"/>
    <x v="6"/>
    <n v="7"/>
    <n v="6"/>
    <n v="250"/>
    <n v="72"/>
    <n v="0"/>
    <n v="13"/>
    <n v="4"/>
  </r>
  <r>
    <n v="1394"/>
    <s v="Madurai"/>
    <x v="2"/>
    <s v="K.Nattapatti"/>
    <x v="6"/>
    <n v="7"/>
    <n v="6"/>
    <n v="1127"/>
    <n v="2359"/>
    <n v="0"/>
    <n v="13"/>
    <n v="3"/>
  </r>
  <r>
    <n v="1395"/>
    <s v="Madurai"/>
    <x v="2"/>
    <s v="Thummakundu"/>
    <x v="6"/>
    <n v="7"/>
    <n v="6"/>
    <n v="495"/>
    <n v="300"/>
    <n v="0"/>
    <n v="13"/>
    <n v="3"/>
  </r>
  <r>
    <n v="1396"/>
    <s v="Madurai"/>
    <x v="2"/>
    <s v="Vikramangalam"/>
    <x v="6"/>
    <n v="7"/>
    <n v="6"/>
    <n v="1261"/>
    <n v="1275"/>
    <n v="0"/>
    <n v="13"/>
    <n v="4"/>
  </r>
  <r>
    <n v="1397"/>
    <s v="Madurai"/>
    <x v="2"/>
    <s v="Koodakoil"/>
    <x v="6"/>
    <n v="7"/>
    <n v="6"/>
    <n v="1112"/>
    <n v="1833"/>
    <n v="0"/>
    <n v="13"/>
    <n v="4"/>
  </r>
  <r>
    <n v="1398"/>
    <s v="Madurai"/>
    <x v="2"/>
    <s v="Villur"/>
    <x v="6"/>
    <n v="7"/>
    <n v="6"/>
    <n v="2471"/>
    <n v="5581"/>
    <n v="0"/>
    <n v="13"/>
    <n v="4"/>
  </r>
  <r>
    <n v="1399"/>
    <s v="Madurai"/>
    <x v="2"/>
    <s v="Kottampatti"/>
    <x v="6"/>
    <n v="7"/>
    <n v="6"/>
    <n v="1324"/>
    <n v="2077"/>
    <n v="0"/>
    <n v="13"/>
    <n v="4"/>
  </r>
  <r>
    <n v="1400"/>
    <s v="Madurai"/>
    <x v="2"/>
    <s v="Sekkipatti"/>
    <x v="6"/>
    <n v="7"/>
    <n v="6"/>
    <n v="993"/>
    <n v="1927"/>
    <n v="0"/>
    <n v="13"/>
    <n v="3"/>
  </r>
  <r>
    <n v="1401"/>
    <s v="Madurai"/>
    <x v="2"/>
    <s v="Thumbaipatti"/>
    <x v="6"/>
    <n v="7"/>
    <n v="6"/>
    <n v="2211"/>
    <n v="3673"/>
    <n v="0"/>
    <n v="13"/>
    <n v="4"/>
  </r>
  <r>
    <n v="1402"/>
    <s v="Madurai"/>
    <x v="2"/>
    <s v="Anayur Uphc"/>
    <x v="7"/>
    <n v="7"/>
    <n v="6"/>
    <n v="3904"/>
    <n v="15223"/>
    <n v="0"/>
    <n v="13"/>
    <n v="3"/>
  </r>
  <r>
    <n v="1403"/>
    <s v="Madurai"/>
    <x v="2"/>
    <s v="Annathoppu Uhp"/>
    <x v="7"/>
    <n v="7"/>
    <n v="6"/>
    <n v="1893"/>
    <n v="3180"/>
    <n v="0"/>
    <n v="13"/>
    <n v="4"/>
  </r>
  <r>
    <n v="1404"/>
    <s v="Madurai"/>
    <x v="2"/>
    <s v="Annupanadi Uhp"/>
    <x v="7"/>
    <n v="7"/>
    <n v="6"/>
    <n v="2444"/>
    <n v="5284"/>
    <n v="0"/>
    <n v="13"/>
    <n v="3"/>
  </r>
  <r>
    <n v="1405"/>
    <s v="Madurai"/>
    <x v="2"/>
    <s v="Ansari Nagar Uhp"/>
    <x v="7"/>
    <n v="7"/>
    <n v="6"/>
    <n v="3126"/>
    <n v="7085"/>
    <n v="0"/>
    <n v="13"/>
    <n v="4"/>
  </r>
  <r>
    <n v="1406"/>
    <s v="Madurai"/>
    <x v="2"/>
    <s v="Aruldasspuram Uhp"/>
    <x v="7"/>
    <n v="7"/>
    <n v="6"/>
    <n v="3663"/>
    <n v="8365"/>
    <n v="0"/>
    <n v="13"/>
    <n v="4"/>
  </r>
  <r>
    <n v="1407"/>
    <s v="Madurai"/>
    <x v="2"/>
    <s v="Avaniyapuram Uphc"/>
    <x v="7"/>
    <n v="7"/>
    <n v="6"/>
    <n v="2005"/>
    <n v="3815"/>
    <n v="0"/>
    <n v="13"/>
    <n v="3"/>
  </r>
  <r>
    <n v="1408"/>
    <s v="Madurai"/>
    <x v="2"/>
    <s v="Balarangapuram Uhp"/>
    <x v="7"/>
    <n v="7"/>
    <n v="6"/>
    <n v="2828"/>
    <n v="11133"/>
    <n v="0"/>
    <n v="13"/>
    <n v="3"/>
  </r>
  <r>
    <n v="1409"/>
    <s v="Madurai"/>
    <x v="2"/>
    <s v="Bb Kulaim Uhp"/>
    <x v="7"/>
    <n v="7"/>
    <n v="6"/>
    <n v="949"/>
    <n v="1618"/>
    <n v="0"/>
    <n v="13"/>
    <n v="3"/>
  </r>
  <r>
    <n v="1410"/>
    <s v="Madurai"/>
    <x v="2"/>
    <s v="Chintamani"/>
    <x v="7"/>
    <n v="7"/>
    <n v="6"/>
    <n v="2326"/>
    <n v="4268"/>
    <n v="0"/>
    <n v="13"/>
    <n v="4"/>
  </r>
  <r>
    <n v="1411"/>
    <s v="Madurai"/>
    <x v="2"/>
    <s v="Fathima Nagar"/>
    <x v="7"/>
    <n v="7"/>
    <n v="6"/>
    <n v="2631"/>
    <n v="3754"/>
    <n v="0"/>
    <n v="13"/>
    <n v="4"/>
  </r>
  <r>
    <n v="1412"/>
    <s v="Madurai"/>
    <x v="2"/>
    <s v="K Pudur Uhp"/>
    <x v="7"/>
    <n v="7"/>
    <n v="6"/>
    <n v="3945"/>
    <n v="10062"/>
    <n v="0"/>
    <n v="13"/>
    <n v="3"/>
  </r>
  <r>
    <n v="1413"/>
    <s v="Madurai"/>
    <x v="2"/>
    <s v="Karisalkulam Uphc"/>
    <x v="7"/>
    <n v="7"/>
    <n v="6"/>
    <n v="5644"/>
    <n v="15487"/>
    <n v="0"/>
    <n v="13"/>
    <n v="4"/>
  </r>
  <r>
    <n v="1414"/>
    <s v="Madurai"/>
    <x v="2"/>
    <s v="Kodikulam"/>
    <x v="7"/>
    <n v="7"/>
    <n v="6"/>
    <n v="1280"/>
    <n v="3205"/>
    <n v="0"/>
    <n v="13"/>
    <n v="3"/>
  </r>
  <r>
    <n v="1415"/>
    <s v="Madurai"/>
    <x v="2"/>
    <s v="M.K.Puram"/>
    <x v="7"/>
    <n v="7"/>
    <n v="6"/>
    <n v="2450"/>
    <n v="4144"/>
    <n v="0"/>
    <n v="13"/>
    <n v="3"/>
  </r>
  <r>
    <n v="1416"/>
    <s v="Madurai"/>
    <x v="2"/>
    <s v="Masthanpatti"/>
    <x v="7"/>
    <n v="7"/>
    <n v="6"/>
    <n v="3140"/>
    <n v="5670"/>
    <n v="0"/>
    <n v="13"/>
    <n v="5"/>
  </r>
  <r>
    <n v="1417"/>
    <s v="Madurai"/>
    <x v="2"/>
    <s v="Munichalai Uhp"/>
    <x v="7"/>
    <n v="7"/>
    <n v="6"/>
    <n v="2107"/>
    <n v="5004"/>
    <n v="0"/>
    <n v="13"/>
    <n v="4"/>
  </r>
  <r>
    <n v="1418"/>
    <s v="Madurai"/>
    <x v="2"/>
    <s v="Narimedu Uhp"/>
    <x v="7"/>
    <n v="7"/>
    <n v="6"/>
    <n v="1822"/>
    <n v="3203"/>
    <n v="0"/>
    <n v="13"/>
    <n v="3"/>
  </r>
  <r>
    <n v="1419"/>
    <s v="Madurai"/>
    <x v="2"/>
    <s v="Puttuthoppu Uhp"/>
    <x v="7"/>
    <n v="7"/>
    <n v="6"/>
    <n v="2308"/>
    <n v="8724"/>
    <n v="0"/>
    <n v="13"/>
    <n v="3"/>
  </r>
  <r>
    <n v="1420"/>
    <s v="Madurai"/>
    <x v="2"/>
    <s v="Pykara Uhp"/>
    <x v="7"/>
    <n v="7"/>
    <n v="6"/>
    <n v="2597"/>
    <n v="5743"/>
    <n v="0"/>
    <n v="13"/>
    <n v="4"/>
  </r>
  <r>
    <n v="1421"/>
    <s v="Madurai"/>
    <x v="2"/>
    <s v="Sathamangalam Uhp"/>
    <x v="7"/>
    <n v="7"/>
    <n v="6"/>
    <n v="2042"/>
    <n v="6768"/>
    <n v="0"/>
    <n v="13"/>
    <n v="4"/>
  </r>
  <r>
    <n v="1422"/>
    <s v="Madurai"/>
    <x v="2"/>
    <s v="Sellur Uhp"/>
    <x v="7"/>
    <n v="7"/>
    <n v="6"/>
    <n v="3484"/>
    <n v="7968"/>
    <n v="0"/>
    <n v="13"/>
    <n v="4"/>
  </r>
  <r>
    <n v="1423"/>
    <s v="Madurai"/>
    <x v="2"/>
    <s v="Solai Alagupuram Uphc"/>
    <x v="7"/>
    <n v="7"/>
    <n v="6"/>
    <n v="1712"/>
    <n v="2631"/>
    <n v="0"/>
    <n v="13"/>
    <n v="3"/>
  </r>
  <r>
    <n v="1424"/>
    <s v="Madurai"/>
    <x v="2"/>
    <s v="Subramaniapuram"/>
    <x v="7"/>
    <n v="7"/>
    <n v="6"/>
    <n v="3859"/>
    <n v="5687"/>
    <n v="0"/>
    <n v="13"/>
    <n v="4"/>
  </r>
  <r>
    <n v="1425"/>
    <s v="Madurai"/>
    <x v="2"/>
    <s v="T.P.Kundram"/>
    <x v="7"/>
    <n v="7"/>
    <n v="6"/>
    <n v="3131"/>
    <n v="9476"/>
    <n v="0"/>
    <n v="13"/>
    <n v="2"/>
  </r>
  <r>
    <n v="1426"/>
    <s v="Madurai"/>
    <x v="2"/>
    <s v="Thedeernagar Uhp"/>
    <x v="7"/>
    <n v="7"/>
    <n v="6"/>
    <n v="3258"/>
    <n v="5045"/>
    <n v="0"/>
    <n v="13"/>
    <n v="4"/>
  </r>
  <r>
    <n v="1427"/>
    <s v="Madurai"/>
    <x v="2"/>
    <s v="Therkuvasal"/>
    <x v="7"/>
    <n v="7"/>
    <n v="6"/>
    <n v="1904"/>
    <n v="3100"/>
    <n v="0"/>
    <n v="13"/>
    <n v="2"/>
  </r>
  <r>
    <n v="1428"/>
    <s v="Madurai"/>
    <x v="2"/>
    <s v="Thirunagar"/>
    <x v="7"/>
    <n v="7"/>
    <n v="6"/>
    <n v="1844"/>
    <n v="4838"/>
    <n v="0"/>
    <n v="13"/>
    <n v="3"/>
  </r>
  <r>
    <n v="1429"/>
    <s v="Madurai"/>
    <x v="2"/>
    <s v="Thirupalai Uph"/>
    <x v="7"/>
    <n v="7"/>
    <n v="6"/>
    <n v="2788"/>
    <n v="12253"/>
    <n v="0"/>
    <n v="13"/>
    <n v="3"/>
  </r>
  <r>
    <n v="1430"/>
    <s v="Madurai"/>
    <x v="2"/>
    <s v="Vandiyur"/>
    <x v="7"/>
    <n v="7"/>
    <n v="6"/>
    <n v="1794"/>
    <n v="7521"/>
    <n v="0"/>
    <n v="13"/>
    <n v="4"/>
  </r>
  <r>
    <n v="1431"/>
    <s v="Madurai"/>
    <x v="2"/>
    <s v="Villapuram Uhp"/>
    <x v="7"/>
    <n v="7"/>
    <n v="6"/>
    <n v="4508"/>
    <n v="12398"/>
    <n v="0"/>
    <n v="13"/>
    <n v="3"/>
  </r>
  <r>
    <n v="1432"/>
    <s v="Madurai"/>
    <x v="2"/>
    <s v="Virattipathu"/>
    <x v="7"/>
    <n v="7"/>
    <n v="6"/>
    <n v="3295"/>
    <n v="5487"/>
    <n v="0"/>
    <n v="13"/>
    <n v="2"/>
  </r>
  <r>
    <n v="1433"/>
    <s v="Madurai"/>
    <x v="2"/>
    <s v="Ayilangudi"/>
    <x v="6"/>
    <n v="7"/>
    <n v="6"/>
    <n v="846"/>
    <n v="1096"/>
    <n v="0"/>
    <n v="13"/>
    <n v="3"/>
  </r>
  <r>
    <n v="1434"/>
    <s v="Madurai"/>
    <x v="2"/>
    <s v="Kalimangalam"/>
    <x v="6"/>
    <n v="7"/>
    <n v="6"/>
    <n v="737"/>
    <n v="760"/>
    <n v="0"/>
    <n v="13"/>
    <n v="4"/>
  </r>
  <r>
    <n v="1435"/>
    <s v="Madurai"/>
    <x v="2"/>
    <s v="Othakadai"/>
    <x v="6"/>
    <n v="7"/>
    <n v="6"/>
    <n v="424"/>
    <n v="715"/>
    <n v="0"/>
    <n v="13"/>
    <n v="3"/>
  </r>
  <r>
    <n v="1436"/>
    <s v="Madurai"/>
    <x v="2"/>
    <s v="Rajakoor"/>
    <x v="6"/>
    <n v="7"/>
    <n v="6"/>
    <n v="638"/>
    <n v="693"/>
    <n v="0"/>
    <n v="13"/>
    <n v="3"/>
  </r>
  <r>
    <n v="1437"/>
    <s v="Madurai"/>
    <x v="2"/>
    <s v="Sakkimangalam"/>
    <x v="6"/>
    <n v="7"/>
    <n v="6"/>
    <n v="293"/>
    <n v="221"/>
    <n v="0"/>
    <n v="13"/>
    <n v="3"/>
  </r>
  <r>
    <n v="1438"/>
    <s v="Madurai"/>
    <x v="2"/>
    <s v="Kanjarampettai"/>
    <x v="6"/>
    <n v="7"/>
    <n v="6"/>
    <n v="668"/>
    <n v="737"/>
    <n v="0"/>
    <n v="13"/>
    <n v="3"/>
  </r>
  <r>
    <n v="1439"/>
    <s v="Madurai"/>
    <x v="2"/>
    <s v="Koilpapakudi"/>
    <x v="6"/>
    <n v="7"/>
    <n v="6"/>
    <n v="1334"/>
    <n v="1644"/>
    <n v="0"/>
    <n v="13"/>
    <n v="4"/>
  </r>
  <r>
    <n v="1440"/>
    <s v="Madurai"/>
    <x v="2"/>
    <s v="Kulamangalam"/>
    <x v="6"/>
    <n v="7"/>
    <n v="6"/>
    <n v="760"/>
    <n v="890"/>
    <n v="0"/>
    <n v="13"/>
    <n v="3"/>
  </r>
  <r>
    <n v="1441"/>
    <s v="Madurai"/>
    <x v="2"/>
    <s v="A.Vellalapatti"/>
    <x v="6"/>
    <n v="7"/>
    <n v="6"/>
    <n v="447"/>
    <n v="493"/>
    <n v="0"/>
    <n v="13"/>
    <n v="3"/>
  </r>
  <r>
    <n v="1442"/>
    <s v="Madurai"/>
    <x v="2"/>
    <s v="Keelavalavu"/>
    <x v="6"/>
    <n v="7"/>
    <n v="6"/>
    <n v="721"/>
    <n v="1483"/>
    <n v="0"/>
    <n v="13"/>
    <n v="3"/>
  </r>
  <r>
    <n v="1443"/>
    <s v="Madurai"/>
    <x v="2"/>
    <s v="Thaniyamangalam"/>
    <x v="6"/>
    <n v="7"/>
    <n v="6"/>
    <n v="130"/>
    <n v="146"/>
    <n v="0"/>
    <n v="13"/>
    <n v="3"/>
  </r>
  <r>
    <n v="1444"/>
    <s v="Madurai"/>
    <x v="2"/>
    <s v="Therkutheru"/>
    <x v="6"/>
    <n v="7"/>
    <n v="6"/>
    <n v="99"/>
    <n v="116"/>
    <n v="0"/>
    <n v="13"/>
    <n v="3"/>
  </r>
  <r>
    <n v="1445"/>
    <s v="Madurai"/>
    <x v="2"/>
    <s v="Thiruvathavur"/>
    <x v="6"/>
    <n v="7"/>
    <n v="6"/>
    <n v="367"/>
    <n v="434"/>
    <n v="0"/>
    <n v="13"/>
    <n v="2"/>
  </r>
  <r>
    <n v="1446"/>
    <s v="Madurai"/>
    <x v="2"/>
    <s v="Melur Uphc"/>
    <x v="7"/>
    <n v="7"/>
    <n v="6"/>
    <n v="707"/>
    <n v="1774"/>
    <n v="0"/>
    <n v="13"/>
    <n v="2"/>
  </r>
  <r>
    <n v="1447"/>
    <s v="Madurai"/>
    <x v="2"/>
    <s v="Saptur"/>
    <x v="6"/>
    <n v="7"/>
    <n v="6"/>
    <n v="641"/>
    <n v="1587"/>
    <n v="0"/>
    <n v="13"/>
    <n v="3"/>
  </r>
  <r>
    <n v="1448"/>
    <s v="Madurai"/>
    <x v="2"/>
    <s v="Sedapatti"/>
    <x v="6"/>
    <n v="7"/>
    <n v="6"/>
    <n v="815"/>
    <n v="1758"/>
    <n v="0"/>
    <n v="13"/>
    <n v="2"/>
  </r>
  <r>
    <n v="1449"/>
    <s v="Madurai"/>
    <x v="2"/>
    <s v="T.Ramanathapuram"/>
    <x v="6"/>
    <n v="7"/>
    <n v="6"/>
    <n v="656"/>
    <n v="1846"/>
    <n v="0"/>
    <n v="13"/>
    <n v="3"/>
  </r>
  <r>
    <n v="1450"/>
    <s v="Madurai"/>
    <x v="2"/>
    <s v="M Subbulapuram"/>
    <x v="6"/>
    <n v="7"/>
    <n v="6"/>
    <n v="1601"/>
    <n v="3343"/>
    <n v="0"/>
    <n v="13"/>
    <n v="3"/>
  </r>
  <r>
    <n v="1451"/>
    <s v="Madurai"/>
    <x v="2"/>
    <s v="Santhaiyur"/>
    <x v="6"/>
    <n v="7"/>
    <n v="6"/>
    <n v="2825"/>
    <n v="5785"/>
    <n v="0"/>
    <n v="13"/>
    <n v="3"/>
  </r>
  <r>
    <n v="1452"/>
    <s v="Madurai"/>
    <x v="2"/>
    <s v="Chitalankudi"/>
    <x v="6"/>
    <n v="7"/>
    <n v="6"/>
    <n v="1537"/>
    <n v="2884"/>
    <n v="0"/>
    <n v="13"/>
    <n v="3"/>
  </r>
  <r>
    <n v="1453"/>
    <s v="Madurai"/>
    <x v="2"/>
    <s v="Mannadi Mangalam"/>
    <x v="6"/>
    <n v="7"/>
    <n v="6"/>
    <n v="3268"/>
    <n v="8461"/>
    <n v="0"/>
    <n v="13"/>
    <n v="3"/>
  </r>
  <r>
    <n v="1454"/>
    <s v="Madurai"/>
    <x v="2"/>
    <s v="Melakkal"/>
    <x v="6"/>
    <n v="7"/>
    <n v="6"/>
    <n v="3096"/>
    <n v="7307"/>
    <n v="0"/>
    <n v="13"/>
    <n v="5"/>
  </r>
  <r>
    <n v="1455"/>
    <s v="Madurai"/>
    <x v="2"/>
    <s v="Sathankudi"/>
    <x v="6"/>
    <n v="7"/>
    <n v="6"/>
    <n v="1077"/>
    <n v="4596"/>
    <n v="0"/>
    <n v="13"/>
    <n v="2"/>
  </r>
  <r>
    <n v="1456"/>
    <s v="Madurai"/>
    <x v="2"/>
    <s v="T.Pudupatti"/>
    <x v="6"/>
    <n v="7"/>
    <n v="6"/>
    <n v="1485"/>
    <n v="2594"/>
    <n v="0"/>
    <n v="13"/>
    <n v="4"/>
  </r>
  <r>
    <n v="1457"/>
    <s v="Madurai"/>
    <x v="2"/>
    <s v="Kaitharinilaiyur"/>
    <x v="6"/>
    <n v="7"/>
    <n v="6"/>
    <n v="601"/>
    <n v="835"/>
    <n v="0"/>
    <n v="13"/>
    <n v="3"/>
  </r>
  <r>
    <n v="1458"/>
    <s v="Madurai"/>
    <x v="2"/>
    <s v="Nagamalai Pudukottai"/>
    <x v="6"/>
    <n v="7"/>
    <n v="6"/>
    <n v="1127"/>
    <n v="2338"/>
    <n v="0"/>
    <n v="13"/>
    <n v="3"/>
  </r>
  <r>
    <n v="1459"/>
    <s v="Madurai"/>
    <x v="2"/>
    <s v="Thanakkankulam"/>
    <x v="6"/>
    <n v="7"/>
    <n v="6"/>
    <n v="708"/>
    <n v="993"/>
    <n v="0"/>
    <n v="13"/>
    <n v="3"/>
  </r>
  <r>
    <n v="1460"/>
    <s v="Madurai"/>
    <x v="2"/>
    <s v="Thuvariman"/>
    <x v="6"/>
    <n v="7"/>
    <n v="6"/>
    <n v="357"/>
    <n v="586"/>
    <n v="0"/>
    <n v="13"/>
    <n v="3"/>
  </r>
  <r>
    <n v="1461"/>
    <s v="Madurai"/>
    <x v="2"/>
    <s v="Virathanur"/>
    <x v="6"/>
    <n v="7"/>
    <n v="6"/>
    <n v="383"/>
    <n v="467"/>
    <n v="0"/>
    <n v="13"/>
    <n v="4"/>
  </r>
  <r>
    <n v="1462"/>
    <s v="Madurai"/>
    <x v="2"/>
    <s v="Thirumangalam Uphc"/>
    <x v="7"/>
    <n v="7"/>
    <n v="6"/>
    <n v="2861"/>
    <n v="4869"/>
    <n v="0"/>
    <n v="13"/>
    <n v="3"/>
  </r>
  <r>
    <n v="1463"/>
    <s v="Madurai"/>
    <x v="2"/>
    <s v="Allikundam"/>
    <x v="6"/>
    <n v="7"/>
    <n v="6"/>
    <n v="1488"/>
    <n v="2648"/>
    <n v="0"/>
    <n v="13"/>
    <n v="4"/>
  </r>
  <r>
    <n v="1464"/>
    <s v="Madurai"/>
    <x v="2"/>
    <s v="Uthappanaickanur"/>
    <x v="6"/>
    <n v="7"/>
    <n v="6"/>
    <n v="1157"/>
    <n v="1136"/>
    <n v="0"/>
    <n v="13"/>
    <n v="3"/>
  </r>
  <r>
    <n v="1465"/>
    <s v="Madurai"/>
    <x v="2"/>
    <s v="Usilampatti Uphc"/>
    <x v="7"/>
    <n v="7"/>
    <n v="6"/>
    <n v="492"/>
    <n v="1643"/>
    <n v="0"/>
    <n v="13"/>
    <n v="2"/>
  </r>
  <r>
    <n v="1466"/>
    <s v="Nagapattinam"/>
    <x v="2"/>
    <s v="P.R.Puram"/>
    <x v="6"/>
    <n v="7"/>
    <n v="6"/>
    <n v="2269"/>
    <n v="4586"/>
    <n v="0"/>
    <n v="13"/>
    <n v="4"/>
  </r>
  <r>
    <n v="1467"/>
    <s v="Nagapattinam"/>
    <x v="2"/>
    <s v="Palakurichi"/>
    <x v="6"/>
    <n v="7"/>
    <n v="6"/>
    <n v="2599"/>
    <n v="5028"/>
    <n v="0"/>
    <n v="13"/>
    <n v="4"/>
  </r>
  <r>
    <n v="1468"/>
    <s v="Nagapattinam"/>
    <x v="2"/>
    <s v="Velanganni"/>
    <x v="8"/>
    <n v="7"/>
    <n v="6"/>
    <n v="3472"/>
    <n v="8285"/>
    <n v="0"/>
    <n v="13"/>
    <n v="4"/>
  </r>
  <r>
    <n v="1469"/>
    <s v="Nagapattinam"/>
    <x v="2"/>
    <s v="Vilunthamavadi"/>
    <x v="6"/>
    <n v="7"/>
    <n v="6"/>
    <n v="1744"/>
    <n v="2913"/>
    <n v="0"/>
    <n v="13"/>
    <n v="4"/>
  </r>
  <r>
    <n v="1470"/>
    <s v="Nagapattinam"/>
    <x v="2"/>
    <s v="Valivalam"/>
    <x v="6"/>
    <n v="7"/>
    <n v="6"/>
    <n v="1775"/>
    <n v="3959"/>
    <n v="0"/>
    <n v="13"/>
    <n v="3"/>
  </r>
  <r>
    <n v="1471"/>
    <s v="Nagapattinam"/>
    <x v="2"/>
    <s v="Edamanal"/>
    <x v="6"/>
    <n v="7"/>
    <n v="6"/>
    <n v="1679"/>
    <n v="2903"/>
    <n v="0"/>
    <n v="13"/>
    <n v="3"/>
  </r>
  <r>
    <n v="1472"/>
    <s v="Nagapattinam"/>
    <x v="2"/>
    <s v="Kollidam"/>
    <x v="6"/>
    <n v="7"/>
    <n v="6"/>
    <n v="777"/>
    <n v="1324"/>
    <n v="0"/>
    <n v="13"/>
    <n v="3"/>
  </r>
  <r>
    <n v="1473"/>
    <s v="Nagapattinam"/>
    <x v="2"/>
    <s v="Kunnam"/>
    <x v="6"/>
    <n v="7"/>
    <n v="6"/>
    <n v="1875"/>
    <n v="3372"/>
    <n v="0"/>
    <n v="13"/>
    <n v="3"/>
  </r>
  <r>
    <n v="1474"/>
    <s v="Nagapattinam"/>
    <x v="2"/>
    <s v="Mathiravelur"/>
    <x v="6"/>
    <n v="7"/>
    <n v="6"/>
    <n v="1310"/>
    <n v="2241"/>
    <n v="0"/>
    <n v="13"/>
    <n v="4"/>
  </r>
  <r>
    <n v="1475"/>
    <s v="Nagapattinam"/>
    <x v="2"/>
    <s v="Pudupattinam"/>
    <x v="6"/>
    <n v="7"/>
    <n v="6"/>
    <n v="886"/>
    <n v="1447"/>
    <n v="0"/>
    <n v="13"/>
    <n v="3"/>
  </r>
  <r>
    <n v="1476"/>
    <s v="Nagapattinam"/>
    <x v="2"/>
    <s v="Thirumullaivasal"/>
    <x v="6"/>
    <n v="7"/>
    <n v="6"/>
    <n v="1579"/>
    <n v="2241"/>
    <n v="0"/>
    <n v="13"/>
    <n v="3"/>
  </r>
  <r>
    <n v="1477"/>
    <s v="Nagapattinam"/>
    <x v="2"/>
    <s v="Kiliyanoor"/>
    <x v="6"/>
    <n v="7"/>
    <n v="6"/>
    <n v="1017"/>
    <n v="870"/>
    <n v="0"/>
    <n v="13"/>
    <n v="2"/>
  </r>
  <r>
    <n v="1478"/>
    <s v="Nagapattinam"/>
    <x v="2"/>
    <s v="Komal"/>
    <x v="6"/>
    <n v="7"/>
    <n v="6"/>
    <n v="958"/>
    <n v="889"/>
    <n v="0"/>
    <n v="13"/>
    <n v="4"/>
  </r>
  <r>
    <n v="1479"/>
    <s v="Nagapattinam"/>
    <x v="2"/>
    <s v="Mangainallur"/>
    <x v="6"/>
    <n v="7"/>
    <n v="6"/>
    <n v="764"/>
    <n v="1190"/>
    <n v="0"/>
    <n v="13"/>
    <n v="4"/>
  </r>
  <r>
    <n v="1480"/>
    <s v="Nagapattinam"/>
    <x v="2"/>
    <s v="Mekrimangalam"/>
    <x v="6"/>
    <n v="7"/>
    <n v="6"/>
    <n v="1158"/>
    <n v="1779"/>
    <n v="0"/>
    <n v="13"/>
    <n v="2"/>
  </r>
  <r>
    <n v="1481"/>
    <s v="Nagapattinam"/>
    <x v="2"/>
    <s v="Nakkambadi"/>
    <x v="6"/>
    <n v="7"/>
    <n v="6"/>
    <n v="1528"/>
    <n v="2307"/>
    <n v="0"/>
    <n v="13"/>
    <n v="4"/>
  </r>
  <r>
    <n v="1482"/>
    <s v="Nagapattinam"/>
    <x v="2"/>
    <s v="Therizhanthur"/>
    <x v="6"/>
    <n v="7"/>
    <n v="6"/>
    <n v="1448"/>
    <n v="2021"/>
    <n v="0"/>
    <n v="13"/>
    <n v="3"/>
  </r>
  <r>
    <n v="1483"/>
    <s v="Nagapattinam"/>
    <x v="2"/>
    <s v="Mayiladuthurai Uphc"/>
    <x v="7"/>
    <n v="7"/>
    <n v="6"/>
    <n v="787"/>
    <n v="1835"/>
    <n v="0"/>
    <n v="13"/>
    <n v="2"/>
  </r>
  <r>
    <n v="1484"/>
    <s v="Nagapattinam"/>
    <x v="2"/>
    <s v="Elanthoppu"/>
    <x v="6"/>
    <n v="7"/>
    <n v="6"/>
    <n v="658"/>
    <n v="688"/>
    <n v="0"/>
    <n v="13"/>
    <n v="2"/>
  </r>
  <r>
    <n v="1485"/>
    <s v="Nagapattinam"/>
    <x v="2"/>
    <s v="Kali"/>
    <x v="6"/>
    <n v="7"/>
    <n v="6"/>
    <n v="1705"/>
    <n v="3586"/>
    <n v="0"/>
    <n v="13"/>
    <n v="3"/>
  </r>
  <r>
    <n v="1486"/>
    <s v="Nagapattinam"/>
    <x v="2"/>
    <s v="Murugamangalam"/>
    <x v="6"/>
    <n v="7"/>
    <n v="6"/>
    <n v="418"/>
    <n v="362"/>
    <n v="0"/>
    <n v="13"/>
    <n v="3"/>
  </r>
  <r>
    <n v="1487"/>
    <s v="Nagapattinam"/>
    <x v="2"/>
    <s v="Villiyanallur"/>
    <x v="6"/>
    <n v="7"/>
    <n v="6"/>
    <n v="1164"/>
    <n v="1321"/>
    <n v="0"/>
    <n v="13"/>
    <n v="2"/>
  </r>
  <r>
    <n v="1488"/>
    <s v="Nagapattinam"/>
    <x v="2"/>
    <s v="Themangalam"/>
    <x v="6"/>
    <n v="7"/>
    <n v="6"/>
    <n v="1036"/>
    <n v="1896"/>
    <n v="0"/>
    <n v="13"/>
    <n v="2"/>
  </r>
  <r>
    <n v="1489"/>
    <s v="Nagapattinam"/>
    <x v="2"/>
    <s v="Vadavoor"/>
    <x v="6"/>
    <n v="7"/>
    <n v="6"/>
    <n v="527"/>
    <n v="437"/>
    <n v="0"/>
    <n v="13"/>
    <n v="3"/>
  </r>
  <r>
    <n v="1490"/>
    <s v="Nagapattinam"/>
    <x v="2"/>
    <s v="Marunthukothalam Uhp"/>
    <x v="7"/>
    <n v="7"/>
    <n v="6"/>
    <n v="1334"/>
    <n v="2775"/>
    <n v="0"/>
    <n v="13"/>
    <n v="3"/>
  </r>
  <r>
    <n v="1491"/>
    <s v="Nagapattinam"/>
    <x v="2"/>
    <s v="Nagore Uhp"/>
    <x v="7"/>
    <n v="7"/>
    <n v="6"/>
    <n v="448"/>
    <n v="626"/>
    <n v="0"/>
    <n v="13"/>
    <n v="3"/>
  </r>
  <r>
    <n v="1492"/>
    <s v="Nagapattinam"/>
    <x v="2"/>
    <s v="10-Keezhaiyur"/>
    <x v="6"/>
    <n v="7"/>
    <n v="6"/>
    <n v="429"/>
    <n v="764"/>
    <n v="0"/>
    <n v="13"/>
    <n v="4"/>
  </r>
  <r>
    <n v="1493"/>
    <s v="Nagapattinam"/>
    <x v="2"/>
    <s v="Melaperumpallam"/>
    <x v="6"/>
    <n v="7"/>
    <n v="6"/>
    <n v="407"/>
    <n v="683"/>
    <n v="0"/>
    <n v="13"/>
    <n v="3"/>
  </r>
  <r>
    <n v="1494"/>
    <s v="Nagapattinam"/>
    <x v="2"/>
    <s v="Sankaranpandal"/>
    <x v="6"/>
    <n v="7"/>
    <n v="6"/>
    <n v="427"/>
    <n v="718"/>
    <n v="0"/>
    <n v="13"/>
    <n v="3"/>
  </r>
  <r>
    <n v="1495"/>
    <s v="Nagapattinam"/>
    <x v="2"/>
    <s v="Sembanarkoil"/>
    <x v="6"/>
    <n v="7"/>
    <n v="6"/>
    <n v="422"/>
    <n v="700"/>
    <n v="0"/>
    <n v="13"/>
    <n v="3"/>
  </r>
  <r>
    <n v="1496"/>
    <s v="Nagapattinam"/>
    <x v="2"/>
    <s v="Thirukkadaiyur"/>
    <x v="6"/>
    <n v="7"/>
    <n v="6"/>
    <n v="410"/>
    <n v="709"/>
    <n v="0"/>
    <n v="13"/>
    <n v="3"/>
  </r>
  <r>
    <n v="1497"/>
    <s v="Nagapattinam"/>
    <x v="2"/>
    <s v="Kathiryiruppu"/>
    <x v="6"/>
    <n v="7"/>
    <n v="6"/>
    <n v="1545"/>
    <n v="1673"/>
    <n v="0"/>
    <n v="13"/>
    <n v="5"/>
  </r>
  <r>
    <n v="1498"/>
    <s v="Nagapattinam"/>
    <x v="2"/>
    <s v="Poomphuhar"/>
    <x v="6"/>
    <n v="7"/>
    <n v="6"/>
    <n v="1315"/>
    <n v="2056"/>
    <n v="0"/>
    <n v="13"/>
    <n v="3"/>
  </r>
  <r>
    <n v="1499"/>
    <s v="Nagapattinam"/>
    <x v="2"/>
    <s v="Valluvakudi"/>
    <x v="6"/>
    <n v="7"/>
    <n v="6"/>
    <n v="1442"/>
    <n v="1669"/>
    <n v="0"/>
    <n v="13"/>
    <n v="3"/>
  </r>
  <r>
    <n v="1500"/>
    <s v="Nagapattinam"/>
    <x v="2"/>
    <s v="Sirkazhi Uphc"/>
    <x v="7"/>
    <n v="7"/>
    <n v="6"/>
    <n v="1464"/>
    <n v="1738"/>
    <n v="0"/>
    <n v="13"/>
    <n v="4"/>
  </r>
  <r>
    <n v="1501"/>
    <s v="Nagapattinam"/>
    <x v="2"/>
    <s v="Naluvethapathi"/>
    <x v="6"/>
    <n v="7"/>
    <n v="6"/>
    <n v="884"/>
    <n v="1093"/>
    <n v="0"/>
    <n v="13"/>
    <n v="4"/>
  </r>
  <r>
    <n v="1502"/>
    <s v="Nagapattinam"/>
    <x v="2"/>
    <s v="Neermoolai"/>
    <x v="6"/>
    <n v="7"/>
    <n v="6"/>
    <n v="854"/>
    <n v="835"/>
    <n v="0"/>
    <n v="13"/>
    <n v="4"/>
  </r>
  <r>
    <n v="1503"/>
    <s v="Nagapattinam"/>
    <x v="2"/>
    <s v="Enangudi"/>
    <x v="6"/>
    <n v="7"/>
    <n v="6"/>
    <n v="718"/>
    <n v="687"/>
    <n v="0"/>
    <n v="13"/>
    <n v="4"/>
  </r>
  <r>
    <n v="1504"/>
    <s v="Nagapattinam"/>
    <x v="2"/>
    <s v="Ganapathipuram"/>
    <x v="6"/>
    <n v="7"/>
    <n v="6"/>
    <n v="991"/>
    <n v="1857"/>
    <n v="0"/>
    <n v="13"/>
    <n v="3"/>
  </r>
  <r>
    <n v="1505"/>
    <s v="Nagapattinam"/>
    <x v="2"/>
    <s v="Thirukkannapuram"/>
    <x v="6"/>
    <n v="7"/>
    <n v="6"/>
    <n v="1012"/>
    <n v="980"/>
    <n v="0"/>
    <n v="13"/>
    <n v="3"/>
  </r>
  <r>
    <n v="1506"/>
    <s v="Nagapattinam"/>
    <x v="2"/>
    <s v="Thirupayathangudi"/>
    <x v="6"/>
    <n v="7"/>
    <n v="6"/>
    <n v="589"/>
    <n v="717"/>
    <n v="0"/>
    <n v="13"/>
    <n v="3"/>
  </r>
  <r>
    <n v="1507"/>
    <s v="Nagapattinam"/>
    <x v="2"/>
    <s v="Thittacheri"/>
    <x v="6"/>
    <n v="7"/>
    <n v="6"/>
    <n v="1130"/>
    <n v="1297"/>
    <n v="0"/>
    <n v="13"/>
    <n v="4"/>
  </r>
  <r>
    <n v="1508"/>
    <s v="Nagapattinam"/>
    <x v="2"/>
    <s v="Ayyakkaranpulam"/>
    <x v="6"/>
    <n v="7"/>
    <n v="6"/>
    <n v="535"/>
    <n v="475"/>
    <n v="0"/>
    <n v="13"/>
    <n v="4"/>
  </r>
  <r>
    <n v="1509"/>
    <s v="Nagapattinam"/>
    <x v="2"/>
    <s v="Kodiyakkarai"/>
    <x v="6"/>
    <n v="7"/>
    <n v="6"/>
    <n v="814"/>
    <n v="962"/>
    <n v="0"/>
    <n v="13"/>
    <n v="4"/>
  </r>
  <r>
    <n v="1510"/>
    <s v="Nagapattinam"/>
    <x v="2"/>
    <s v="Thethagudi"/>
    <x v="6"/>
    <n v="7"/>
    <n v="6"/>
    <n v="2361"/>
    <n v="3799"/>
    <n v="0"/>
    <n v="13"/>
    <n v="3"/>
  </r>
  <r>
    <n v="1511"/>
    <s v="Nagapattinam"/>
    <x v="2"/>
    <s v="Voimedu"/>
    <x v="6"/>
    <n v="7"/>
    <n v="6"/>
    <n v="1427"/>
    <n v="1330"/>
    <n v="0"/>
    <n v="13"/>
    <n v="3"/>
  </r>
  <r>
    <n v="1512"/>
    <s v="Nagapattinam"/>
    <x v="2"/>
    <s v="Vedaranyam Uphc"/>
    <x v="7"/>
    <n v="7"/>
    <n v="6"/>
    <n v="357"/>
    <n v="635"/>
    <n v="0"/>
    <n v="13"/>
    <n v="2"/>
  </r>
  <r>
    <n v="1513"/>
    <s v="Namakkal"/>
    <x v="2"/>
    <s v="Elachipalayam"/>
    <x v="6"/>
    <n v="7"/>
    <n v="6"/>
    <n v="1043"/>
    <n v="3315"/>
    <n v="0"/>
    <n v="13"/>
    <n v="2"/>
  </r>
  <r>
    <n v="1514"/>
    <s v="Namakkal"/>
    <x v="2"/>
    <s v="Periyamanali"/>
    <x v="6"/>
    <n v="7"/>
    <n v="6"/>
    <n v="1"/>
    <n v="4"/>
    <n v="0"/>
    <n v="13"/>
    <n v="1"/>
  </r>
  <r>
    <n v="1515"/>
    <s v="Namakkal"/>
    <x v="2"/>
    <s v="Thimmaravuthampatti"/>
    <x v="6"/>
    <n v="7"/>
    <n v="6"/>
    <n v="322"/>
    <n v="391"/>
    <n v="0"/>
    <n v="13"/>
    <n v="2"/>
  </r>
  <r>
    <n v="1516"/>
    <s v="Namakkal"/>
    <x v="2"/>
    <s v="Alanganatham"/>
    <x v="6"/>
    <n v="7"/>
    <n v="6"/>
    <n v="956"/>
    <n v="2034"/>
    <n v="0"/>
    <n v="13"/>
    <n v="4"/>
  </r>
  <r>
    <n v="1517"/>
    <s v="Namakkal"/>
    <x v="2"/>
    <s v="Pavithiram"/>
    <x v="6"/>
    <n v="7"/>
    <n v="6"/>
    <n v="915"/>
    <n v="1865"/>
    <n v="0"/>
    <n v="13"/>
    <n v="3"/>
  </r>
  <r>
    <n v="1518"/>
    <s v="Namakkal"/>
    <x v="2"/>
    <s v="Seventhipatti"/>
    <x v="6"/>
    <n v="7"/>
    <n v="6"/>
    <n v="576"/>
    <n v="1015"/>
    <n v="0"/>
    <n v="13"/>
    <n v="2"/>
  </r>
  <r>
    <n v="1519"/>
    <s v="Namakkal"/>
    <x v="2"/>
    <s v="Jedarpalayam"/>
    <x v="6"/>
    <n v="7"/>
    <n v="6"/>
    <n v="2579"/>
    <n v="2636"/>
    <n v="0"/>
    <n v="13"/>
    <n v="3"/>
  </r>
  <r>
    <n v="1520"/>
    <s v="Namakkal"/>
    <x v="2"/>
    <s v="Pillikalpalayam"/>
    <x v="6"/>
    <n v="7"/>
    <n v="6"/>
    <n v="6201"/>
    <n v="6596"/>
    <n v="0"/>
    <n v="13"/>
    <n v="4"/>
  </r>
  <r>
    <n v="1521"/>
    <s v="Namakkal"/>
    <x v="2"/>
    <s v="Vengarai"/>
    <x v="6"/>
    <n v="7"/>
    <n v="6"/>
    <n v="1866"/>
    <n v="2159"/>
    <n v="0"/>
    <n v="13"/>
    <n v="3"/>
  </r>
  <r>
    <n v="1522"/>
    <s v="Namakkal"/>
    <x v="2"/>
    <s v="Solakkadu"/>
    <x v="6"/>
    <n v="7"/>
    <n v="6"/>
    <n v="283"/>
    <n v="190"/>
    <n v="0"/>
    <n v="13"/>
    <n v="3"/>
  </r>
  <r>
    <n v="1523"/>
    <s v="Namakkal"/>
    <x v="2"/>
    <s v="Thenurpatty"/>
    <x v="6"/>
    <n v="7"/>
    <n v="6"/>
    <n v="169"/>
    <n v="156"/>
    <n v="0"/>
    <n v="13"/>
    <n v="3"/>
  </r>
  <r>
    <n v="1524"/>
    <s v="Namakkal"/>
    <x v="2"/>
    <s v="Komarapalayam Uphc"/>
    <x v="7"/>
    <n v="7"/>
    <n v="6"/>
    <n v="579"/>
    <n v="1213"/>
    <n v="0"/>
    <n v="13"/>
    <n v="3"/>
  </r>
  <r>
    <n v="1525"/>
    <s v="Namakkal"/>
    <x v="2"/>
    <s v="Marakkalkadu"/>
    <x v="7"/>
    <n v="7"/>
    <n v="6"/>
    <n v="375"/>
    <n v="555"/>
    <n v="0"/>
    <n v="13"/>
    <n v="2"/>
  </r>
  <r>
    <n v="1526"/>
    <s v="Namakkal"/>
    <x v="2"/>
    <s v="Palamedu"/>
    <x v="6"/>
    <n v="7"/>
    <n v="6"/>
    <n v="333"/>
    <n v="528"/>
    <n v="0"/>
    <n v="13"/>
    <n v="3"/>
  </r>
  <r>
    <n v="1527"/>
    <s v="Namakkal"/>
    <x v="2"/>
    <s v="Ramapuram"/>
    <x v="6"/>
    <n v="7"/>
    <n v="6"/>
    <n v="358"/>
    <n v="917"/>
    <n v="0"/>
    <n v="13"/>
    <n v="2"/>
  </r>
  <r>
    <n v="1528"/>
    <s v="Namakkal"/>
    <x v="2"/>
    <s v="Vaiyappamalai"/>
    <x v="6"/>
    <n v="7"/>
    <n v="6"/>
    <n v="175"/>
    <n v="526"/>
    <n v="0"/>
    <n v="13"/>
    <n v="2"/>
  </r>
  <r>
    <n v="1529"/>
    <s v="Namakkal"/>
    <x v="2"/>
    <s v="Alampatti"/>
    <x v="6"/>
    <n v="7"/>
    <n v="6"/>
    <n v="936"/>
    <n v="2388"/>
    <n v="0"/>
    <n v="13"/>
    <n v="3"/>
  </r>
  <r>
    <n v="1530"/>
    <s v="Namakkal"/>
    <x v="2"/>
    <s v="Palapatti"/>
    <x v="6"/>
    <n v="7"/>
    <n v="6"/>
    <n v="121"/>
    <n v="264"/>
    <n v="0"/>
    <n v="13"/>
    <n v="2"/>
  </r>
  <r>
    <n v="1531"/>
    <s v="Namakkal"/>
    <x v="2"/>
    <s v="Valayapatty"/>
    <x v="6"/>
    <n v="7"/>
    <n v="6"/>
    <n v="79"/>
    <n v="66"/>
    <n v="0"/>
    <n v="13"/>
    <n v="2"/>
  </r>
  <r>
    <n v="1532"/>
    <s v="Namakkal"/>
    <x v="2"/>
    <s v="Mangalapuram"/>
    <x v="6"/>
    <n v="7"/>
    <n v="6"/>
    <n v="37"/>
    <n v="74"/>
    <n v="0"/>
    <n v="13"/>
    <n v="1"/>
  </r>
  <r>
    <n v="1533"/>
    <s v="Namakkal"/>
    <x v="2"/>
    <s v="Mullukurichi"/>
    <x v="6"/>
    <n v="7"/>
    <n v="6"/>
    <n v="1055"/>
    <n v="2312"/>
    <n v="0"/>
    <n v="13"/>
    <n v="3"/>
  </r>
  <r>
    <n v="1534"/>
    <s v="Namakkal"/>
    <x v="2"/>
    <s v="Tho.Jedarpalayam"/>
    <x v="6"/>
    <n v="7"/>
    <n v="6"/>
    <n v="1143"/>
    <n v="2521"/>
    <n v="0"/>
    <n v="13"/>
    <n v="4"/>
  </r>
  <r>
    <n v="1535"/>
    <s v="Namakkal"/>
    <x v="2"/>
    <s v="Konur"/>
    <x v="6"/>
    <n v="7"/>
    <n v="6"/>
    <n v="905"/>
    <n v="1761"/>
    <n v="0"/>
    <n v="13"/>
    <n v="3"/>
  </r>
  <r>
    <n v="1536"/>
    <s v="Namakkal"/>
    <x v="2"/>
    <s v="Thindamangalam"/>
    <x v="6"/>
    <n v="7"/>
    <n v="6"/>
    <n v="36"/>
    <n v="53"/>
    <n v="0"/>
    <n v="13"/>
    <n v="2"/>
  </r>
  <r>
    <n v="1537"/>
    <s v="Namakkal"/>
    <x v="2"/>
    <s v="Mudalaipatti"/>
    <x v="7"/>
    <n v="7"/>
    <n v="6"/>
    <n v="332"/>
    <n v="797"/>
    <n v="0"/>
    <n v="13"/>
    <n v="2"/>
  </r>
  <r>
    <n v="1538"/>
    <s v="Namakkal"/>
    <x v="2"/>
    <s v="Namakkal Uphc"/>
    <x v="7"/>
    <n v="7"/>
    <n v="6"/>
    <n v="628"/>
    <n v="1101"/>
    <n v="0"/>
    <n v="13"/>
    <n v="3"/>
  </r>
  <r>
    <n v="1539"/>
    <s v="Namakkal"/>
    <x v="2"/>
    <s v="Elandaikuttai"/>
    <x v="6"/>
    <n v="7"/>
    <n v="6"/>
    <n v="363"/>
    <n v="1148"/>
    <n v="0"/>
    <n v="13"/>
    <n v="3"/>
  </r>
  <r>
    <n v="1540"/>
    <s v="Namakkal"/>
    <x v="2"/>
    <s v="Kadachanallur"/>
    <x v="6"/>
    <n v="7"/>
    <n v="6"/>
    <n v="565"/>
    <n v="1396"/>
    <n v="0"/>
    <n v="13"/>
    <n v="2"/>
  </r>
  <r>
    <n v="1541"/>
    <s v="Namakkal"/>
    <x v="2"/>
    <s v="Kallankattuvalasu"/>
    <x v="6"/>
    <n v="7"/>
    <n v="6"/>
    <n v="352"/>
    <n v="1178"/>
    <n v="0"/>
    <n v="13"/>
    <n v="3"/>
  </r>
  <r>
    <n v="1542"/>
    <s v="Namakkal"/>
    <x v="2"/>
    <s v="Padaveedu"/>
    <x v="6"/>
    <n v="7"/>
    <n v="6"/>
    <n v="218"/>
    <n v="146"/>
    <n v="0"/>
    <n v="13"/>
    <n v="3"/>
  </r>
  <r>
    <n v="1543"/>
    <s v="Namakkal"/>
    <x v="2"/>
    <s v="Pallakkapalayam"/>
    <x v="6"/>
    <n v="7"/>
    <n v="6"/>
    <n v="5"/>
    <n v="1"/>
    <n v="0"/>
    <n v="13"/>
    <n v="1"/>
  </r>
  <r>
    <n v="1544"/>
    <s v="Namakkal"/>
    <x v="2"/>
    <s v="Pallipalayam Uphc"/>
    <x v="7"/>
    <n v="7"/>
    <n v="6"/>
    <n v="163"/>
    <n v="271"/>
    <n v="0"/>
    <n v="13"/>
    <n v="2"/>
  </r>
  <r>
    <n v="1545"/>
    <s v="Namakkal"/>
    <x v="2"/>
    <s v="Koodacheri"/>
    <x v="6"/>
    <n v="7"/>
    <n v="6"/>
    <n v="520"/>
    <n v="705"/>
    <n v="0"/>
    <n v="13"/>
    <n v="3"/>
  </r>
  <r>
    <n v="1546"/>
    <s v="Namakkal"/>
    <x v="2"/>
    <s v="Paramathi"/>
    <x v="6"/>
    <n v="7"/>
    <n v="6"/>
    <n v="2"/>
    <n v="2"/>
    <n v="0"/>
    <n v="13"/>
    <n v="1"/>
  </r>
  <r>
    <n v="1547"/>
    <s v="Namakkal"/>
    <x v="2"/>
    <s v="Elur"/>
    <x v="6"/>
    <n v="7"/>
    <n v="6"/>
    <n v="81"/>
    <n v="223"/>
    <n v="0"/>
    <n v="13"/>
    <n v="2"/>
  </r>
  <r>
    <n v="1548"/>
    <s v="Namakkal"/>
    <x v="2"/>
    <s v="Puduchatram"/>
    <x v="6"/>
    <n v="7"/>
    <n v="6"/>
    <n v="947"/>
    <n v="2045"/>
    <n v="0"/>
    <n v="13"/>
    <n v="3"/>
  </r>
  <r>
    <n v="1549"/>
    <s v="Namakkal"/>
    <x v="2"/>
    <s v="Thirumalaipatti"/>
    <x v="6"/>
    <n v="7"/>
    <n v="6"/>
    <n v="1150"/>
    <n v="2547"/>
    <n v="0"/>
    <n v="13"/>
    <n v="4"/>
  </r>
  <r>
    <n v="1550"/>
    <s v="Namakkal"/>
    <x v="2"/>
    <s v="Singalandapuram"/>
    <x v="6"/>
    <n v="7"/>
    <n v="6"/>
    <n v="898"/>
    <n v="1899"/>
    <n v="0"/>
    <n v="13"/>
    <n v="3"/>
  </r>
  <r>
    <n v="1551"/>
    <s v="Namakkal"/>
    <x v="2"/>
    <s v="Vadugam"/>
    <x v="6"/>
    <n v="7"/>
    <n v="6"/>
    <n v="396"/>
    <n v="490"/>
    <n v="0"/>
    <n v="13"/>
    <n v="2"/>
  </r>
  <r>
    <n v="1552"/>
    <s v="Namakkal"/>
    <x v="2"/>
    <s v="Rasipuram Uphc"/>
    <x v="7"/>
    <n v="7"/>
    <n v="6"/>
    <n v="581"/>
    <n v="618"/>
    <n v="0"/>
    <n v="13"/>
    <n v="2"/>
  </r>
  <r>
    <n v="1553"/>
    <s v="Namakkal"/>
    <x v="2"/>
    <s v="Bommasamudram"/>
    <x v="6"/>
    <n v="7"/>
    <n v="6"/>
    <n v="132"/>
    <n v="298"/>
    <n v="0"/>
    <n v="13"/>
    <n v="2"/>
  </r>
  <r>
    <n v="1554"/>
    <s v="Namakkal"/>
    <x v="2"/>
    <s v="Kalappanaickenpatti"/>
    <x v="6"/>
    <n v="7"/>
    <n v="6"/>
    <n v="301"/>
    <n v="711"/>
    <n v="0"/>
    <n v="13"/>
    <n v="2"/>
  </r>
  <r>
    <n v="1555"/>
    <s v="Namakkal"/>
    <x v="2"/>
    <s v="Chithalanthur"/>
    <x v="6"/>
    <n v="7"/>
    <n v="6"/>
    <n v="1063"/>
    <n v="1547"/>
    <n v="0"/>
    <n v="13"/>
    <n v="3"/>
  </r>
  <r>
    <n v="1556"/>
    <s v="Namakkal"/>
    <x v="2"/>
    <s v="Thanneerpandalpalayam"/>
    <x v="6"/>
    <n v="7"/>
    <n v="6"/>
    <n v="427"/>
    <n v="1279"/>
    <n v="0"/>
    <n v="13"/>
    <n v="3"/>
  </r>
  <r>
    <n v="1557"/>
    <s v="Namakkal"/>
    <x v="2"/>
    <s v="Seetharampalayam Uphc"/>
    <x v="7"/>
    <n v="7"/>
    <n v="6"/>
    <n v="372"/>
    <n v="778"/>
    <n v="0"/>
    <n v="13"/>
    <n v="3"/>
  </r>
  <r>
    <n v="1558"/>
    <s v="Namakkal"/>
    <x v="2"/>
    <s v="Tiruchengode Uphc"/>
    <x v="7"/>
    <n v="7"/>
    <n v="6"/>
    <n v="878"/>
    <n v="2962"/>
    <n v="0"/>
    <n v="13"/>
    <n v="2"/>
  </r>
  <r>
    <n v="1559"/>
    <s v="Namakkal"/>
    <x v="2"/>
    <s v="Athanur"/>
    <x v="6"/>
    <n v="7"/>
    <n v="6"/>
    <n v="1"/>
    <n v="3"/>
    <n v="0"/>
    <n v="13"/>
    <n v="1"/>
  </r>
  <r>
    <n v="1560"/>
    <s v="Namakkal"/>
    <x v="2"/>
    <s v="Kallankulam"/>
    <x v="6"/>
    <n v="7"/>
    <n v="6"/>
    <n v="60"/>
    <n v="91"/>
    <n v="0"/>
    <n v="13"/>
    <n v="2"/>
  </r>
  <r>
    <n v="1561"/>
    <s v="TheNilgiris"/>
    <x v="2"/>
    <s v="Adigaratty"/>
    <x v="6"/>
    <n v="7"/>
    <n v="6"/>
    <n v="1342"/>
    <n v="2430"/>
    <n v="0"/>
    <n v="13"/>
    <n v="3"/>
  </r>
  <r>
    <n v="1562"/>
    <s v="TheNilgiris"/>
    <x v="2"/>
    <s v="Aruvankadu"/>
    <x v="6"/>
    <n v="7"/>
    <n v="6"/>
    <n v="1026"/>
    <n v="1423"/>
    <n v="0"/>
    <n v="13"/>
    <n v="3"/>
  </r>
  <r>
    <n v="1563"/>
    <s v="TheNilgiris"/>
    <x v="2"/>
    <s v="Kolacombai"/>
    <x v="6"/>
    <n v="7"/>
    <n v="6"/>
    <n v="1663"/>
    <n v="3988"/>
    <n v="0"/>
    <n v="13"/>
    <n v="4"/>
  </r>
  <r>
    <n v="1564"/>
    <s v="TheNilgiris"/>
    <x v="2"/>
    <s v="Melurhosatty"/>
    <x v="6"/>
    <n v="7"/>
    <n v="6"/>
    <n v="1446"/>
    <n v="3902"/>
    <n v="0"/>
    <n v="13"/>
    <n v="4"/>
  </r>
  <r>
    <n v="1565"/>
    <s v="TheNilgiris"/>
    <x v="2"/>
    <s v="Yedappally"/>
    <x v="6"/>
    <n v="7"/>
    <n v="6"/>
    <n v="1523"/>
    <n v="1680"/>
    <n v="0"/>
    <n v="13"/>
    <n v="3"/>
  </r>
  <r>
    <n v="1566"/>
    <s v="TheNilgiris"/>
    <x v="2"/>
    <s v="Coonoor Uhp"/>
    <x v="7"/>
    <n v="7"/>
    <n v="6"/>
    <n v="1049"/>
    <n v="967"/>
    <n v="0"/>
    <n v="13"/>
    <n v="3"/>
  </r>
  <r>
    <n v="1567"/>
    <s v="TheNilgiris"/>
    <x v="2"/>
    <s v="Ambalamoola"/>
    <x v="6"/>
    <n v="7"/>
    <n v="6"/>
    <n v="413"/>
    <n v="840"/>
    <n v="0"/>
    <n v="13"/>
    <n v="2"/>
  </r>
  <r>
    <n v="1568"/>
    <s v="TheNilgiris"/>
    <x v="2"/>
    <s v="Ayyankolly"/>
    <x v="6"/>
    <n v="7"/>
    <n v="6"/>
    <n v="319"/>
    <n v="428"/>
    <n v="0"/>
    <n v="13"/>
    <n v="2"/>
  </r>
  <r>
    <n v="1569"/>
    <s v="TheNilgiris"/>
    <x v="2"/>
    <s v="Kappala"/>
    <x v="6"/>
    <n v="7"/>
    <n v="6"/>
    <n v="601"/>
    <n v="710"/>
    <n v="0"/>
    <n v="13"/>
    <n v="3"/>
  </r>
  <r>
    <n v="1570"/>
    <s v="TheNilgiris"/>
    <x v="2"/>
    <s v="Kolappally"/>
    <x v="6"/>
    <n v="7"/>
    <n v="6"/>
    <n v="509"/>
    <n v="683"/>
    <n v="0"/>
    <n v="13"/>
    <n v="2"/>
  </r>
  <r>
    <n v="1571"/>
    <s v="TheNilgiris"/>
    <x v="2"/>
    <s v="Masinagudi"/>
    <x v="6"/>
    <n v="7"/>
    <n v="6"/>
    <n v="939"/>
    <n v="1377"/>
    <n v="0"/>
    <n v="13"/>
    <n v="3"/>
  </r>
  <r>
    <n v="1572"/>
    <s v="TheNilgiris"/>
    <x v="2"/>
    <s v="Ovalley"/>
    <x v="6"/>
    <n v="7"/>
    <n v="6"/>
    <n v="626"/>
    <n v="671"/>
    <n v="0"/>
    <n v="13"/>
    <n v="2"/>
  </r>
  <r>
    <n v="1573"/>
    <s v="TheNilgiris"/>
    <x v="2"/>
    <s v="Serambadi"/>
    <x v="6"/>
    <n v="7"/>
    <n v="6"/>
    <n v="438"/>
    <n v="449"/>
    <n v="0"/>
    <n v="13"/>
    <n v="3"/>
  </r>
  <r>
    <n v="1574"/>
    <s v="TheNilgiris"/>
    <x v="2"/>
    <s v="Srimadurai"/>
    <x v="6"/>
    <n v="7"/>
    <n v="6"/>
    <n v="636"/>
    <n v="1404"/>
    <n v="0"/>
    <n v="13"/>
    <n v="3"/>
  </r>
  <r>
    <n v="1575"/>
    <s v="TheNilgiris"/>
    <x v="2"/>
    <s v="Theppakkadu"/>
    <x v="6"/>
    <n v="7"/>
    <n v="6"/>
    <n v="474"/>
    <n v="535"/>
    <n v="0"/>
    <n v="13"/>
    <n v="4"/>
  </r>
  <r>
    <n v="1576"/>
    <s v="TheNilgiris"/>
    <x v="2"/>
    <s v="Uppatty"/>
    <x v="6"/>
    <n v="7"/>
    <n v="6"/>
    <n v="482"/>
    <n v="535"/>
    <n v="0"/>
    <n v="13"/>
    <n v="3"/>
  </r>
  <r>
    <n v="1577"/>
    <s v="TheNilgiris"/>
    <x v="2"/>
    <s v="Gudalur Uphc"/>
    <x v="7"/>
    <n v="7"/>
    <n v="6"/>
    <n v="664"/>
    <n v="1078"/>
    <n v="0"/>
    <n v="13"/>
    <n v="2"/>
  </r>
  <r>
    <n v="1578"/>
    <s v="TheNilgiris"/>
    <x v="2"/>
    <s v="Aravenu"/>
    <x v="6"/>
    <n v="7"/>
    <n v="6"/>
    <n v="685"/>
    <n v="882"/>
    <n v="0"/>
    <n v="13"/>
    <n v="3"/>
  </r>
  <r>
    <n v="1579"/>
    <s v="TheNilgiris"/>
    <x v="2"/>
    <s v="Kattabettu"/>
    <x v="6"/>
    <n v="7"/>
    <n v="6"/>
    <n v="1136"/>
    <n v="1158"/>
    <n v="0"/>
    <n v="13"/>
    <n v="2"/>
  </r>
  <r>
    <n v="1580"/>
    <s v="TheNilgiris"/>
    <x v="2"/>
    <s v="Nedugula"/>
    <x v="6"/>
    <n v="7"/>
    <n v="6"/>
    <n v="1138"/>
    <n v="1349"/>
    <n v="0"/>
    <n v="13"/>
    <n v="3"/>
  </r>
  <r>
    <n v="1581"/>
    <s v="TheNilgiris"/>
    <x v="2"/>
    <s v="Sholurmattam"/>
    <x v="6"/>
    <n v="7"/>
    <n v="6"/>
    <n v="642"/>
    <n v="1081"/>
    <n v="0"/>
    <n v="13"/>
    <n v="3"/>
  </r>
  <r>
    <n v="1582"/>
    <s v="TheNilgiris"/>
    <x v="2"/>
    <s v="Thengumarahada"/>
    <x v="6"/>
    <n v="7"/>
    <n v="6"/>
    <n v="615"/>
    <n v="630"/>
    <n v="0"/>
    <n v="13"/>
    <n v="3"/>
  </r>
  <r>
    <n v="1583"/>
    <s v="TheNilgiris"/>
    <x v="2"/>
    <s v="Nelliyalam Uphc"/>
    <x v="7"/>
    <n v="7"/>
    <n v="6"/>
    <n v="522"/>
    <n v="543"/>
    <n v="0"/>
    <n v="13"/>
    <n v="4"/>
  </r>
  <r>
    <n v="1584"/>
    <s v="TheNilgiris"/>
    <x v="2"/>
    <s v="Bickatty"/>
    <x v="6"/>
    <n v="7"/>
    <n v="6"/>
    <n v="216"/>
    <n v="30"/>
    <n v="0"/>
    <n v="13"/>
    <n v="3"/>
  </r>
  <r>
    <n v="1585"/>
    <s v="TheNilgiris"/>
    <x v="2"/>
    <s v="Ithalar"/>
    <x v="6"/>
    <n v="7"/>
    <n v="6"/>
    <n v="164"/>
    <n v="167"/>
    <n v="0"/>
    <n v="13"/>
    <n v="3"/>
  </r>
  <r>
    <n v="1586"/>
    <s v="TheNilgiris"/>
    <x v="2"/>
    <s v="Kallatty"/>
    <x v="6"/>
    <n v="7"/>
    <n v="6"/>
    <n v="478"/>
    <n v="446"/>
    <n v="0"/>
    <n v="13"/>
    <n v="3"/>
  </r>
  <r>
    <n v="1587"/>
    <s v="TheNilgiris"/>
    <x v="2"/>
    <s v="Kookkalthorai"/>
    <x v="6"/>
    <n v="7"/>
    <n v="6"/>
    <n v="269"/>
    <n v="124"/>
    <n v="0"/>
    <n v="13"/>
    <n v="3"/>
  </r>
  <r>
    <n v="1588"/>
    <s v="TheNilgiris"/>
    <x v="2"/>
    <s v="M.Palada"/>
    <x v="6"/>
    <n v="7"/>
    <n v="6"/>
    <n v="611"/>
    <n v="697"/>
    <n v="0"/>
    <n v="13"/>
    <n v="3"/>
  </r>
  <r>
    <n v="1589"/>
    <s v="TheNilgiris"/>
    <x v="2"/>
    <s v="Naduvattam"/>
    <x v="6"/>
    <n v="7"/>
    <n v="6"/>
    <n v="241"/>
    <n v="234"/>
    <n v="0"/>
    <n v="13"/>
    <n v="2"/>
  </r>
  <r>
    <n v="1590"/>
    <s v="TheNilgiris"/>
    <x v="2"/>
    <s v="Sholur"/>
    <x v="6"/>
    <n v="7"/>
    <n v="6"/>
    <n v="256"/>
    <n v="524"/>
    <n v="0"/>
    <n v="13"/>
    <n v="2"/>
  </r>
  <r>
    <n v="1591"/>
    <s v="TheNilgiris"/>
    <x v="2"/>
    <s v="Thummanatty"/>
    <x v="6"/>
    <n v="7"/>
    <n v="6"/>
    <n v="678"/>
    <n v="853"/>
    <n v="0"/>
    <n v="13"/>
    <n v="3"/>
  </r>
  <r>
    <n v="1592"/>
    <s v="TheNilgiris"/>
    <x v="2"/>
    <s v="Thunery"/>
    <x v="6"/>
    <n v="7"/>
    <n v="6"/>
    <n v="764"/>
    <n v="2374"/>
    <n v="0"/>
    <n v="13"/>
    <n v="3"/>
  </r>
  <r>
    <n v="1593"/>
    <s v="TheNilgiris"/>
    <x v="2"/>
    <s v="Uthagamandalem Uhp"/>
    <x v="7"/>
    <n v="7"/>
    <n v="6"/>
    <n v="671"/>
    <n v="705"/>
    <n v="0"/>
    <n v="13"/>
    <n v="3"/>
  </r>
  <r>
    <n v="1594"/>
    <s v="Perambalur"/>
    <x v="2"/>
    <s v="Adaikkampatti"/>
    <x v="6"/>
    <n v="7"/>
    <n v="6"/>
    <n v="1685"/>
    <n v="3410"/>
    <n v="0"/>
    <n v="13"/>
    <n v="4"/>
  </r>
  <r>
    <n v="1595"/>
    <s v="Perambalur"/>
    <x v="2"/>
    <s v="Adanur"/>
    <x v="6"/>
    <n v="7"/>
    <n v="6"/>
    <n v="1767"/>
    <n v="2326"/>
    <n v="0"/>
    <n v="13"/>
    <n v="2"/>
  </r>
  <r>
    <n v="1596"/>
    <s v="Perambalur"/>
    <x v="2"/>
    <s v="Chettikulam"/>
    <x v="6"/>
    <n v="7"/>
    <n v="6"/>
    <n v="1587"/>
    <n v="1833"/>
    <n v="0"/>
    <n v="13"/>
    <n v="3"/>
  </r>
  <r>
    <n v="1597"/>
    <s v="Perambalur"/>
    <x v="2"/>
    <s v="Melamathur"/>
    <x v="6"/>
    <n v="7"/>
    <n v="6"/>
    <n v="1596"/>
    <n v="2627"/>
    <n v="0"/>
    <n v="13"/>
    <n v="3"/>
  </r>
  <r>
    <n v="1598"/>
    <s v="Perambalur"/>
    <x v="2"/>
    <s v="Padalur"/>
    <x v="6"/>
    <n v="7"/>
    <n v="6"/>
    <n v="1557"/>
    <n v="3622"/>
    <n v="0"/>
    <n v="13"/>
    <n v="3"/>
  </r>
  <r>
    <n v="1599"/>
    <s v="Perambalur"/>
    <x v="2"/>
    <s v="Elambalur"/>
    <x v="6"/>
    <n v="7"/>
    <n v="6"/>
    <n v="1393"/>
    <n v="2655"/>
    <n v="0"/>
    <n v="13"/>
    <n v="2"/>
  </r>
  <r>
    <n v="1600"/>
    <s v="Perambalur"/>
    <x v="2"/>
    <s v="Esanai"/>
    <x v="6"/>
    <n v="7"/>
    <n v="6"/>
    <n v="1844"/>
    <n v="4401"/>
    <n v="0"/>
    <n v="13"/>
    <n v="2"/>
  </r>
  <r>
    <n v="1601"/>
    <s v="Perambalur"/>
    <x v="2"/>
    <s v="Kalpadi"/>
    <x v="6"/>
    <n v="7"/>
    <n v="6"/>
    <n v="1217"/>
    <n v="1804"/>
    <n v="0"/>
    <n v="13"/>
    <n v="2"/>
  </r>
  <r>
    <n v="1602"/>
    <s v="Perambalur"/>
    <x v="2"/>
    <s v="Kurumbalur"/>
    <x v="6"/>
    <n v="7"/>
    <n v="6"/>
    <n v="1650"/>
    <n v="2860"/>
    <n v="0"/>
    <n v="13"/>
    <n v="4"/>
  </r>
  <r>
    <n v="1603"/>
    <s v="Perambalur"/>
    <x v="2"/>
    <s v="Ladapuram"/>
    <x v="6"/>
    <n v="7"/>
    <n v="6"/>
    <n v="2253"/>
    <n v="4941"/>
    <n v="0"/>
    <n v="13"/>
    <n v="4"/>
  </r>
  <r>
    <n v="1604"/>
    <s v="Perambalur"/>
    <x v="2"/>
    <s v="Velur"/>
    <x v="6"/>
    <n v="7"/>
    <n v="6"/>
    <n v="1758"/>
    <n v="2790"/>
    <n v="0"/>
    <n v="13"/>
    <n v="3"/>
  </r>
  <r>
    <n v="1605"/>
    <s v="Perambalur"/>
    <x v="2"/>
    <s v="Perambalur Uphc"/>
    <x v="7"/>
    <n v="7"/>
    <n v="6"/>
    <n v="2011"/>
    <n v="2818"/>
    <n v="0"/>
    <n v="13"/>
    <n v="4"/>
  </r>
  <r>
    <n v="1606"/>
    <s v="Perambalur"/>
    <x v="2"/>
    <s v="Anukkur"/>
    <x v="6"/>
    <n v="7"/>
    <n v="6"/>
    <n v="1620"/>
    <n v="2582"/>
    <n v="0"/>
    <n v="13"/>
    <n v="3"/>
  </r>
  <r>
    <n v="1607"/>
    <s v="Perambalur"/>
    <x v="2"/>
    <s v="Arumbavoor"/>
    <x v="6"/>
    <n v="7"/>
    <n v="6"/>
    <n v="1247"/>
    <n v="1529"/>
    <n v="0"/>
    <n v="13"/>
    <n v="3"/>
  </r>
  <r>
    <n v="1608"/>
    <s v="Perambalur"/>
    <x v="2"/>
    <s v="Kaikalathur"/>
    <x v="6"/>
    <n v="7"/>
    <n v="6"/>
    <n v="1462"/>
    <n v="1753"/>
    <n v="0"/>
    <n v="13"/>
    <n v="3"/>
  </r>
  <r>
    <n v="1609"/>
    <s v="Perambalur"/>
    <x v="2"/>
    <s v="Neikuppai"/>
    <x v="6"/>
    <n v="7"/>
    <n v="6"/>
    <n v="1283"/>
    <n v="2262"/>
    <n v="0"/>
    <n v="13"/>
    <n v="4"/>
  </r>
  <r>
    <n v="1610"/>
    <s v="Perambalur"/>
    <x v="2"/>
    <s v="Pasumbalur"/>
    <x v="6"/>
    <n v="7"/>
    <n v="6"/>
    <n v="1357"/>
    <n v="4496"/>
    <n v="0"/>
    <n v="13"/>
    <n v="4"/>
  </r>
  <r>
    <n v="1611"/>
    <s v="Perambalur"/>
    <x v="2"/>
    <s v="V.Kalathur"/>
    <x v="6"/>
    <n v="7"/>
    <n v="6"/>
    <n v="1366"/>
    <n v="1610"/>
    <n v="0"/>
    <n v="13"/>
    <n v="2"/>
  </r>
  <r>
    <n v="1612"/>
    <s v="Perambalur"/>
    <x v="2"/>
    <s v="Valikandapuram"/>
    <x v="6"/>
    <n v="7"/>
    <n v="6"/>
    <n v="1563"/>
    <n v="2145"/>
    <n v="0"/>
    <n v="13"/>
    <n v="4"/>
  </r>
  <r>
    <n v="1613"/>
    <s v="Perambalur"/>
    <x v="2"/>
    <s v="Athiyur"/>
    <x v="6"/>
    <n v="7"/>
    <n v="6"/>
    <n v="1239"/>
    <n v="2129"/>
    <n v="0"/>
    <n v="13"/>
    <n v="3"/>
  </r>
  <r>
    <n v="1614"/>
    <s v="Perambalur"/>
    <x v="2"/>
    <s v="Kunnam"/>
    <x v="6"/>
    <n v="7"/>
    <n v="6"/>
    <n v="1674"/>
    <n v="2813"/>
    <n v="0"/>
    <n v="13"/>
    <n v="4"/>
  </r>
  <r>
    <n v="1615"/>
    <s v="Perambalur"/>
    <x v="2"/>
    <s v="Maruvathur"/>
    <x v="6"/>
    <n v="7"/>
    <n v="6"/>
    <n v="1086"/>
    <n v="2381"/>
    <n v="0"/>
    <n v="13"/>
    <n v="3"/>
  </r>
  <r>
    <n v="1616"/>
    <s v="Perambalur"/>
    <x v="2"/>
    <s v="Murukkankudi"/>
    <x v="6"/>
    <n v="7"/>
    <n v="6"/>
    <n v="2274"/>
    <n v="6865"/>
    <n v="0"/>
    <n v="13"/>
    <n v="4"/>
  </r>
  <r>
    <n v="1617"/>
    <s v="Perambalur"/>
    <x v="2"/>
    <s v="Perumathur"/>
    <x v="6"/>
    <n v="7"/>
    <n v="6"/>
    <n v="1205"/>
    <n v="2864"/>
    <n v="0"/>
    <n v="13"/>
    <n v="4"/>
  </r>
  <r>
    <n v="1618"/>
    <s v="Perambalur"/>
    <x v="2"/>
    <s v="Thungapuram"/>
    <x v="6"/>
    <n v="7"/>
    <n v="6"/>
    <n v="2475"/>
    <n v="4687"/>
    <n v="0"/>
    <n v="13"/>
    <n v="4"/>
  </r>
  <r>
    <n v="1619"/>
    <s v="Pudukkottai"/>
    <x v="2"/>
    <s v="Cauvery Nagar"/>
    <x v="6"/>
    <n v="7"/>
    <n v="6"/>
    <n v="849"/>
    <n v="807"/>
    <n v="0"/>
    <n v="13"/>
    <n v="4"/>
  </r>
  <r>
    <n v="1620"/>
    <s v="Pudukkottai"/>
    <x v="2"/>
    <s v="Madhiyanallur"/>
    <x v="6"/>
    <n v="7"/>
    <n v="6"/>
    <n v="1503"/>
    <n v="2742"/>
    <n v="0"/>
    <n v="13"/>
    <n v="5"/>
  </r>
  <r>
    <n v="1621"/>
    <s v="Pudukkottai"/>
    <x v="2"/>
    <s v="Malaikudipatty"/>
    <x v="6"/>
    <n v="7"/>
    <n v="6"/>
    <n v="1511"/>
    <n v="2742"/>
    <n v="0"/>
    <n v="13"/>
    <n v="4"/>
  </r>
  <r>
    <n v="1622"/>
    <s v="Pudukkottai"/>
    <x v="2"/>
    <s v="Mukkanamalaipatti"/>
    <x v="6"/>
    <n v="7"/>
    <n v="6"/>
    <n v="1169"/>
    <n v="1605"/>
    <n v="0"/>
    <n v="13"/>
    <n v="3"/>
  </r>
  <r>
    <n v="1623"/>
    <s v="Pudukkottai"/>
    <x v="2"/>
    <s v="Narthamalai"/>
    <x v="6"/>
    <n v="7"/>
    <n v="6"/>
    <n v="1111"/>
    <n v="1048"/>
    <n v="0"/>
    <n v="13"/>
    <n v="4"/>
  </r>
  <r>
    <n v="1624"/>
    <s v="Pudukkottai"/>
    <x v="2"/>
    <s v="Pulvayal"/>
    <x v="6"/>
    <n v="7"/>
    <n v="6"/>
    <n v="902"/>
    <n v="2211"/>
    <n v="0"/>
    <n v="13"/>
    <n v="4"/>
  </r>
  <r>
    <n v="1625"/>
    <s v="Pudukkottai"/>
    <x v="2"/>
    <s v="Rappoosal"/>
    <x v="6"/>
    <n v="7"/>
    <n v="6"/>
    <n v="1359"/>
    <n v="2824"/>
    <n v="0"/>
    <n v="13"/>
    <n v="4"/>
  </r>
  <r>
    <n v="1626"/>
    <s v="Pudukkottai"/>
    <x v="2"/>
    <s v="Sathiyamangalam"/>
    <x v="6"/>
    <n v="7"/>
    <n v="6"/>
    <n v="947"/>
    <n v="943"/>
    <n v="0"/>
    <n v="13"/>
    <n v="4"/>
  </r>
  <r>
    <n v="1627"/>
    <s v="Pudukkottai"/>
    <x v="2"/>
    <s v="Thennalur"/>
    <x v="6"/>
    <n v="7"/>
    <n v="6"/>
    <n v="1264"/>
    <n v="1340"/>
    <n v="0"/>
    <n v="13"/>
    <n v="3"/>
  </r>
  <r>
    <n v="1628"/>
    <s v="Pudukkottai"/>
    <x v="2"/>
    <s v="Athani"/>
    <x v="6"/>
    <n v="7"/>
    <n v="6"/>
    <n v="874"/>
    <n v="743"/>
    <n v="0"/>
    <n v="13"/>
    <n v="4"/>
  </r>
  <r>
    <n v="1629"/>
    <s v="Pudukkottai"/>
    <x v="2"/>
    <s v="Maramadakki"/>
    <x v="6"/>
    <n v="7"/>
    <n v="6"/>
    <n v="527"/>
    <n v="490"/>
    <n v="0"/>
    <n v="13"/>
    <n v="3"/>
  </r>
  <r>
    <n v="1630"/>
    <s v="Pudukkottai"/>
    <x v="2"/>
    <s v="Merpanaikadu"/>
    <x v="6"/>
    <n v="7"/>
    <n v="6"/>
    <n v="1538"/>
    <n v="2859"/>
    <n v="0"/>
    <n v="13"/>
    <n v="4"/>
  </r>
  <r>
    <n v="1631"/>
    <s v="Pudukkottai"/>
    <x v="2"/>
    <s v="Poovaimanagar"/>
    <x v="6"/>
    <n v="7"/>
    <n v="6"/>
    <n v="1625"/>
    <n v="3288"/>
    <n v="0"/>
    <n v="13"/>
    <n v="3"/>
  </r>
  <r>
    <n v="1632"/>
    <s v="Pudukkottai"/>
    <x v="2"/>
    <s v="Silattur"/>
    <x v="6"/>
    <n v="7"/>
    <n v="6"/>
    <n v="862"/>
    <n v="1298"/>
    <n v="0"/>
    <n v="13"/>
    <n v="3"/>
  </r>
  <r>
    <n v="1633"/>
    <s v="Pudukkottai"/>
    <x v="2"/>
    <s v="Aranthangi Uphc"/>
    <x v="7"/>
    <n v="7"/>
    <n v="6"/>
    <n v="504"/>
    <n v="468"/>
    <n v="0"/>
    <n v="13"/>
    <n v="3"/>
  </r>
  <r>
    <n v="1634"/>
    <s v="Pudukkottai"/>
    <x v="2"/>
    <s v="Embal"/>
    <x v="6"/>
    <n v="7"/>
    <n v="6"/>
    <n v="1081"/>
    <n v="1037"/>
    <n v="0"/>
    <n v="13"/>
    <n v="3"/>
  </r>
  <r>
    <n v="1635"/>
    <s v="Pudukkottai"/>
    <x v="2"/>
    <s v="Kadiyapatti"/>
    <x v="6"/>
    <n v="7"/>
    <n v="6"/>
    <n v="1335"/>
    <n v="2746"/>
    <n v="0"/>
    <n v="13"/>
    <n v="4"/>
  </r>
  <r>
    <n v="1636"/>
    <s v="Pudukkottai"/>
    <x v="2"/>
    <s v="Keelanilai"/>
    <x v="6"/>
    <n v="7"/>
    <n v="6"/>
    <n v="1890"/>
    <n v="3458"/>
    <n v="0"/>
    <n v="13"/>
    <n v="3"/>
  </r>
  <r>
    <n v="1637"/>
    <s v="Pudukkottai"/>
    <x v="2"/>
    <s v="Rayavaram"/>
    <x v="6"/>
    <n v="7"/>
    <n v="6"/>
    <n v="911"/>
    <n v="1439"/>
    <n v="0"/>
    <n v="13"/>
    <n v="3"/>
  </r>
  <r>
    <n v="1638"/>
    <s v="Pudukkottai"/>
    <x v="2"/>
    <s v="Karur"/>
    <x v="6"/>
    <n v="7"/>
    <n v="6"/>
    <n v="785"/>
    <n v="1278"/>
    <n v="0"/>
    <n v="13"/>
    <n v="3"/>
  </r>
  <r>
    <n v="1639"/>
    <s v="Pudukkottai"/>
    <x v="2"/>
    <s v="Mimisal"/>
    <x v="6"/>
    <n v="7"/>
    <n v="6"/>
    <n v="1492"/>
    <n v="1670"/>
    <n v="0"/>
    <n v="13"/>
    <n v="3"/>
  </r>
  <r>
    <n v="1640"/>
    <s v="Pudukkottai"/>
    <x v="2"/>
    <s v="Thirupunavasal"/>
    <x v="6"/>
    <n v="7"/>
    <n v="6"/>
    <n v="1575"/>
    <n v="3482"/>
    <n v="0"/>
    <n v="13"/>
    <n v="3"/>
  </r>
  <r>
    <n v="1641"/>
    <s v="Pudukkottai"/>
    <x v="2"/>
    <s v="Veeradipatti"/>
    <x v="6"/>
    <n v="7"/>
    <n v="6"/>
    <n v="1337"/>
    <n v="1642"/>
    <n v="0"/>
    <n v="13"/>
    <n v="4"/>
  </r>
  <r>
    <n v="1642"/>
    <s v="Pudukkottai"/>
    <x v="2"/>
    <s v="Vellalaviduthi"/>
    <x v="6"/>
    <n v="7"/>
    <n v="6"/>
    <n v="1929"/>
    <n v="2860"/>
    <n v="0"/>
    <n v="13"/>
    <n v="3"/>
  </r>
  <r>
    <n v="1643"/>
    <s v="Pudukkottai"/>
    <x v="2"/>
    <s v="Kottaikadu"/>
    <x v="6"/>
    <n v="7"/>
    <n v="6"/>
    <n v="1318"/>
    <n v="2523"/>
    <n v="0"/>
    <n v="13"/>
    <n v="3"/>
  </r>
  <r>
    <n v="1644"/>
    <s v="Pudukkottai"/>
    <x v="2"/>
    <s v="Kulanthirampattu"/>
    <x v="6"/>
    <n v="7"/>
    <n v="6"/>
    <n v="1099"/>
    <n v="1672"/>
    <n v="0"/>
    <n v="13"/>
    <n v="3"/>
  </r>
  <r>
    <n v="1645"/>
    <s v="Pudukkottai"/>
    <x v="2"/>
    <s v="Pappapatty"/>
    <x v="6"/>
    <n v="7"/>
    <n v="6"/>
    <n v="1121"/>
    <n v="1161"/>
    <n v="0"/>
    <n v="13"/>
    <n v="4"/>
  </r>
  <r>
    <n v="1646"/>
    <s v="Pudukkottai"/>
    <x v="2"/>
    <s v="Regunathapuram"/>
    <x v="6"/>
    <n v="7"/>
    <n v="6"/>
    <n v="934"/>
    <n v="1365"/>
    <n v="0"/>
    <n v="13"/>
    <n v="3"/>
  </r>
  <r>
    <n v="1647"/>
    <s v="Pudukkottai"/>
    <x v="2"/>
    <s v="Vanakkankadu"/>
    <x v="6"/>
    <n v="7"/>
    <n v="6"/>
    <n v="902"/>
    <n v="1238"/>
    <n v="0"/>
    <n v="13"/>
    <n v="3"/>
  </r>
  <r>
    <n v="1648"/>
    <s v="Pudukkottai"/>
    <x v="2"/>
    <s v="Thirumalairayapuram"/>
    <x v="6"/>
    <n v="7"/>
    <n v="6"/>
    <n v="847"/>
    <n v="852"/>
    <n v="0"/>
    <n v="13"/>
    <n v="4"/>
  </r>
  <r>
    <n v="1649"/>
    <s v="Pudukkottai"/>
    <x v="2"/>
    <s v="Uppiliyakkudi"/>
    <x v="6"/>
    <n v="7"/>
    <n v="6"/>
    <n v="840"/>
    <n v="1632"/>
    <n v="0"/>
    <n v="13"/>
    <n v="3"/>
  </r>
  <r>
    <n v="1650"/>
    <s v="Pudukkottai"/>
    <x v="2"/>
    <s v="Visalikovil"/>
    <x v="6"/>
    <n v="7"/>
    <n v="6"/>
    <n v="1163"/>
    <n v="1354"/>
    <n v="0"/>
    <n v="13"/>
    <n v="2"/>
  </r>
  <r>
    <n v="1651"/>
    <s v="Pudukkottai"/>
    <x v="2"/>
    <s v="Ammapattinam"/>
    <x v="6"/>
    <n v="7"/>
    <n v="6"/>
    <n v="1366"/>
    <n v="1468"/>
    <n v="0"/>
    <n v="13"/>
    <n v="3"/>
  </r>
  <r>
    <n v="1652"/>
    <s v="Pudukkottai"/>
    <x v="2"/>
    <s v="Kottaippattinam"/>
    <x v="8"/>
    <n v="7"/>
    <n v="6"/>
    <n v="617"/>
    <n v="565"/>
    <n v="0"/>
    <n v="13"/>
    <n v="4"/>
  </r>
  <r>
    <n v="1653"/>
    <s v="Pudukkottai"/>
    <x v="2"/>
    <s v="Nerkuppam"/>
    <x v="6"/>
    <n v="7"/>
    <n v="6"/>
    <n v="106"/>
    <n v="84"/>
    <n v="0"/>
    <n v="13"/>
    <n v="2"/>
  </r>
  <r>
    <n v="1654"/>
    <s v="Pudukkottai"/>
    <x v="2"/>
    <s v="Perumarudur"/>
    <x v="6"/>
    <n v="7"/>
    <n v="6"/>
    <n v="1632"/>
    <n v="2970"/>
    <n v="0"/>
    <n v="13"/>
    <n v="4"/>
  </r>
  <r>
    <n v="1655"/>
    <s v="Pudukkottai"/>
    <x v="2"/>
    <s v="Ammankurichy"/>
    <x v="6"/>
    <n v="7"/>
    <n v="6"/>
    <n v="520"/>
    <n v="820"/>
    <n v="0"/>
    <n v="13"/>
    <n v="3"/>
  </r>
  <r>
    <n v="1656"/>
    <s v="Pudukkottai"/>
    <x v="2"/>
    <s v="Koppanapatty"/>
    <x v="6"/>
    <n v="7"/>
    <n v="6"/>
    <n v="1178"/>
    <n v="1826"/>
    <n v="0"/>
    <n v="13"/>
    <n v="3"/>
  </r>
  <r>
    <n v="1657"/>
    <s v="Pudukkottai"/>
    <x v="2"/>
    <s v="Melasivapuri"/>
    <x v="6"/>
    <n v="7"/>
    <n v="6"/>
    <n v="530"/>
    <n v="879"/>
    <n v="0"/>
    <n v="13"/>
    <n v="3"/>
  </r>
  <r>
    <n v="1658"/>
    <s v="Pudukkottai"/>
    <x v="2"/>
    <s v="Melathaniyam"/>
    <x v="6"/>
    <n v="7"/>
    <n v="6"/>
    <n v="1334"/>
    <n v="1376"/>
    <n v="0"/>
    <n v="13"/>
    <n v="4"/>
  </r>
  <r>
    <n v="1659"/>
    <s v="Pudukkottai"/>
    <x v="2"/>
    <s v="Ponnamaravathi"/>
    <x v="6"/>
    <n v="7"/>
    <n v="6"/>
    <n v="940"/>
    <n v="1061"/>
    <n v="0"/>
    <n v="13"/>
    <n v="4"/>
  </r>
  <r>
    <n v="1660"/>
    <s v="Pudukkottai"/>
    <x v="2"/>
    <s v="Kamarajapuram Uhp"/>
    <x v="7"/>
    <n v="7"/>
    <n v="6"/>
    <n v="1341"/>
    <n v="1448"/>
    <n v="0"/>
    <n v="13"/>
    <n v="3"/>
  </r>
  <r>
    <n v="1661"/>
    <s v="Pudukkottai"/>
    <x v="2"/>
    <s v="Kovilpatti Uhp"/>
    <x v="7"/>
    <n v="7"/>
    <n v="6"/>
    <n v="574"/>
    <n v="1147"/>
    <n v="0"/>
    <n v="13"/>
    <n v="3"/>
  </r>
  <r>
    <n v="1662"/>
    <s v="Pudukkottai"/>
    <x v="2"/>
    <s v="Perungalur"/>
    <x v="6"/>
    <n v="7"/>
    <n v="6"/>
    <n v="697"/>
    <n v="694"/>
    <n v="0"/>
    <n v="13"/>
    <n v="3"/>
  </r>
  <r>
    <n v="1663"/>
    <s v="Pudukkottai"/>
    <x v="2"/>
    <s v="Varappur"/>
    <x v="6"/>
    <n v="7"/>
    <n v="6"/>
    <n v="609"/>
    <n v="626"/>
    <n v="0"/>
    <n v="13"/>
    <n v="4"/>
  </r>
  <r>
    <n v="1664"/>
    <s v="Pudukkottai"/>
    <x v="2"/>
    <s v="Konapattu"/>
    <x v="6"/>
    <n v="7"/>
    <n v="6"/>
    <n v="656"/>
    <n v="1211"/>
    <n v="0"/>
    <n v="13"/>
    <n v="4"/>
  </r>
  <r>
    <n v="1665"/>
    <s v="Pudukkottai"/>
    <x v="2"/>
    <s v="Panayapatti"/>
    <x v="6"/>
    <n v="7"/>
    <n v="6"/>
    <n v="721"/>
    <n v="1090"/>
    <n v="0"/>
    <n v="13"/>
    <n v="3"/>
  </r>
  <r>
    <n v="1666"/>
    <s v="Pudukkottai"/>
    <x v="2"/>
    <s v="Rangiem"/>
    <x v="6"/>
    <n v="7"/>
    <n v="6"/>
    <n v="530"/>
    <n v="999"/>
    <n v="0"/>
    <n v="13"/>
    <n v="3"/>
  </r>
  <r>
    <n v="1667"/>
    <s v="Pudukkottai"/>
    <x v="2"/>
    <s v="Virachilai"/>
    <x v="6"/>
    <n v="7"/>
    <n v="6"/>
    <n v="889"/>
    <n v="1963"/>
    <n v="0"/>
    <n v="13"/>
    <n v="4"/>
  </r>
  <r>
    <n v="1668"/>
    <s v="Pudukkottai"/>
    <x v="2"/>
    <s v="Arayapatti"/>
    <x v="6"/>
    <n v="7"/>
    <n v="6"/>
    <n v="1391"/>
    <n v="2189"/>
    <n v="0"/>
    <n v="13"/>
    <n v="2"/>
  </r>
  <r>
    <n v="1669"/>
    <s v="Pudukkottai"/>
    <x v="2"/>
    <s v="Keeramangalam"/>
    <x v="8"/>
    <n v="7"/>
    <n v="6"/>
    <n v="1628"/>
    <n v="2599"/>
    <n v="0"/>
    <n v="13"/>
    <n v="3"/>
  </r>
  <r>
    <n v="1670"/>
    <s v="Pudukkottai"/>
    <x v="2"/>
    <s v="Kothamangalam"/>
    <x v="6"/>
    <n v="7"/>
    <n v="6"/>
    <n v="1130"/>
    <n v="1458"/>
    <n v="0"/>
    <n v="13"/>
    <n v="3"/>
  </r>
  <r>
    <n v="1671"/>
    <s v="Pudukkottai"/>
    <x v="2"/>
    <s v="Muthupattinam"/>
    <x v="6"/>
    <n v="7"/>
    <n v="6"/>
    <n v="360"/>
    <n v="319"/>
    <n v="0"/>
    <n v="13"/>
    <n v="3"/>
  </r>
  <r>
    <n v="1672"/>
    <s v="Pudukkottai"/>
    <x v="2"/>
    <s v="Neduvasal East"/>
    <x v="6"/>
    <n v="7"/>
    <n v="6"/>
    <n v="1128"/>
    <n v="1622"/>
    <n v="0"/>
    <n v="13"/>
    <n v="2"/>
  </r>
  <r>
    <n v="1673"/>
    <s v="Pudukkottai"/>
    <x v="2"/>
    <s v="Thiruvarankulam"/>
    <x v="6"/>
    <n v="7"/>
    <n v="6"/>
    <n v="2257"/>
    <n v="5749"/>
    <n v="0"/>
    <n v="13"/>
    <n v="4"/>
  </r>
  <r>
    <n v="1674"/>
    <s v="Pudukkottai"/>
    <x v="2"/>
    <s v="Vallathirakottai"/>
    <x v="6"/>
    <n v="7"/>
    <n v="6"/>
    <n v="635"/>
    <n v="574"/>
    <n v="0"/>
    <n v="13"/>
    <n v="3"/>
  </r>
  <r>
    <n v="1675"/>
    <s v="Pudukkottai"/>
    <x v="2"/>
    <s v="Vennavalkudi"/>
    <x v="6"/>
    <n v="7"/>
    <n v="6"/>
    <n v="445"/>
    <n v="457"/>
    <n v="0"/>
    <n v="13"/>
    <n v="3"/>
  </r>
  <r>
    <n v="1676"/>
    <s v="Pudukkottai"/>
    <x v="2"/>
    <s v="Avur"/>
    <x v="6"/>
    <n v="7"/>
    <n v="6"/>
    <n v="689"/>
    <n v="1446"/>
    <n v="0"/>
    <n v="13"/>
    <n v="3"/>
  </r>
  <r>
    <n v="1677"/>
    <s v="Pudukkottai"/>
    <x v="2"/>
    <s v="Kalamavur"/>
    <x v="6"/>
    <n v="7"/>
    <n v="6"/>
    <n v="1268"/>
    <n v="2323"/>
    <n v="0"/>
    <n v="13"/>
    <n v="3"/>
  </r>
  <r>
    <n v="1678"/>
    <s v="Pudukkottai"/>
    <x v="2"/>
    <s v="Kodumbalur"/>
    <x v="6"/>
    <n v="7"/>
    <n v="6"/>
    <n v="1537"/>
    <n v="2621"/>
    <n v="0"/>
    <n v="13"/>
    <n v="4"/>
  </r>
  <r>
    <n v="1679"/>
    <s v="Pudukkottai"/>
    <x v="2"/>
    <s v="Mandaiyur"/>
    <x v="6"/>
    <n v="7"/>
    <n v="6"/>
    <n v="1390"/>
    <n v="5001"/>
    <n v="0"/>
    <n v="13"/>
    <n v="3"/>
  </r>
  <r>
    <n v="1680"/>
    <s v="Pudukkottai"/>
    <x v="2"/>
    <s v="Palandampatti"/>
    <x v="6"/>
    <n v="7"/>
    <n v="6"/>
    <n v="1323"/>
    <n v="2158"/>
    <n v="0"/>
    <n v="13"/>
    <n v="3"/>
  </r>
  <r>
    <n v="1681"/>
    <s v="Pudukkottai"/>
    <x v="2"/>
    <s v="Rasanaickenpatti"/>
    <x v="6"/>
    <n v="7"/>
    <n v="6"/>
    <n v="970"/>
    <n v="1390"/>
    <n v="0"/>
    <n v="13"/>
    <n v="3"/>
  </r>
  <r>
    <n v="1682"/>
    <s v="Ramanathapuram"/>
    <x v="2"/>
    <s v="Manjur"/>
    <x v="6"/>
    <n v="7"/>
    <n v="6"/>
    <n v="4846"/>
    <n v="4284"/>
    <n v="0"/>
    <n v="13"/>
    <n v="4"/>
  </r>
  <r>
    <n v="1683"/>
    <s v="Ramanathapuram"/>
    <x v="2"/>
    <s v="Appanoor"/>
    <x v="6"/>
    <n v="7"/>
    <n v="6"/>
    <n v="4207"/>
    <n v="4795"/>
    <n v="0"/>
    <n v="13"/>
    <n v="5"/>
  </r>
  <r>
    <n v="1684"/>
    <s v="Ramanathapuram"/>
    <x v="2"/>
    <s v="Ervadi"/>
    <x v="8"/>
    <n v="7"/>
    <n v="6"/>
    <n v="4226"/>
    <n v="3946"/>
    <n v="0"/>
    <n v="13"/>
    <n v="5"/>
  </r>
  <r>
    <n v="1685"/>
    <s v="Ramanathapuram"/>
    <x v="2"/>
    <s v="Melakkidaram"/>
    <x v="6"/>
    <n v="7"/>
    <n v="6"/>
    <n v="4495"/>
    <n v="4565"/>
    <n v="0"/>
    <n v="13"/>
    <n v="4"/>
  </r>
  <r>
    <n v="1686"/>
    <s v="Ramanathapuram"/>
    <x v="2"/>
    <s v="Melasirupothu"/>
    <x v="6"/>
    <n v="7"/>
    <n v="6"/>
    <n v="4249"/>
    <n v="4690"/>
    <n v="0"/>
    <n v="13"/>
    <n v="4"/>
  </r>
  <r>
    <n v="1687"/>
    <s v="Ramanathapuram"/>
    <x v="2"/>
    <s v="Narippaiyoor"/>
    <x v="6"/>
    <n v="7"/>
    <n v="6"/>
    <n v="3527"/>
    <n v="3169"/>
    <n v="0"/>
    <n v="13"/>
    <n v="3"/>
  </r>
  <r>
    <n v="1688"/>
    <s v="Ramanathapuram"/>
    <x v="2"/>
    <s v="Sikkal"/>
    <x v="6"/>
    <n v="7"/>
    <n v="6"/>
    <n v="4481"/>
    <n v="5538"/>
    <n v="0"/>
    <n v="13"/>
    <n v="4"/>
  </r>
  <r>
    <n v="1689"/>
    <s v="Ramanathapuram"/>
    <x v="2"/>
    <s v="Uchinatham"/>
    <x v="6"/>
    <n v="7"/>
    <n v="6"/>
    <n v="3835"/>
    <n v="3420"/>
    <n v="0"/>
    <n v="13"/>
    <n v="3"/>
  </r>
  <r>
    <n v="1690"/>
    <s v="Ramanathapuram"/>
    <x v="2"/>
    <s v="Valinokkam"/>
    <x v="6"/>
    <n v="7"/>
    <n v="6"/>
    <n v="3803"/>
    <n v="4245"/>
    <n v="0"/>
    <n v="13"/>
    <n v="5"/>
  </r>
  <r>
    <n v="1691"/>
    <s v="Ramanathapuram"/>
    <x v="2"/>
    <s v="Kovilangulam"/>
    <x v="6"/>
    <n v="7"/>
    <n v="6"/>
    <n v="3559"/>
    <n v="4583"/>
    <n v="0"/>
    <n v="13"/>
    <n v="4"/>
  </r>
  <r>
    <n v="1692"/>
    <s v="Ramanathapuram"/>
    <x v="2"/>
    <s v="Mandalamanickam"/>
    <x v="6"/>
    <n v="7"/>
    <n v="6"/>
    <n v="3650"/>
    <n v="3439"/>
    <n v="0"/>
    <n v="13"/>
    <n v="4"/>
  </r>
  <r>
    <n v="1693"/>
    <s v="Ramanathapuram"/>
    <x v="2"/>
    <s v="Melaramanathi"/>
    <x v="6"/>
    <n v="7"/>
    <n v="6"/>
    <n v="4289"/>
    <n v="3797"/>
    <n v="0"/>
    <n v="13"/>
    <n v="4"/>
  </r>
  <r>
    <n v="1694"/>
    <s v="Ramanathapuram"/>
    <x v="2"/>
    <s v="Natham"/>
    <x v="6"/>
    <n v="7"/>
    <n v="6"/>
    <n v="5302"/>
    <n v="4384"/>
    <n v="0"/>
    <n v="13"/>
    <n v="4"/>
  </r>
  <r>
    <n v="1695"/>
    <s v="Ramanathapuram"/>
    <x v="2"/>
    <s v="Perunali"/>
    <x v="6"/>
    <n v="7"/>
    <n v="6"/>
    <n v="3955"/>
    <n v="6057"/>
    <n v="0"/>
    <n v="13"/>
    <n v="5"/>
  </r>
  <r>
    <n v="1696"/>
    <s v="Ramanathapuram"/>
    <x v="2"/>
    <s v="Ramasamy Patty"/>
    <x v="6"/>
    <n v="7"/>
    <n v="6"/>
    <n v="3671"/>
    <n v="3434"/>
    <n v="0"/>
    <n v="13"/>
    <n v="5"/>
  </r>
  <r>
    <n v="1697"/>
    <s v="Ramanathapuram"/>
    <x v="2"/>
    <s v="Keelakarai Uphc"/>
    <x v="7"/>
    <n v="7"/>
    <n v="6"/>
    <n v="4481"/>
    <n v="12181"/>
    <n v="0"/>
    <n v="13"/>
    <n v="4"/>
  </r>
  <r>
    <n v="1698"/>
    <s v="Ramanathapuram"/>
    <x v="2"/>
    <s v="Mandapam"/>
    <x v="8"/>
    <n v="7"/>
    <n v="6"/>
    <n v="4316"/>
    <n v="6726"/>
    <n v="0"/>
    <n v="13"/>
    <n v="4"/>
  </r>
  <r>
    <n v="1699"/>
    <s v="Ramanathapuram"/>
    <x v="2"/>
    <s v="Pamban"/>
    <x v="6"/>
    <n v="7"/>
    <n v="6"/>
    <n v="5274"/>
    <n v="8873"/>
    <n v="0"/>
    <n v="13"/>
    <n v="3"/>
  </r>
  <r>
    <n v="1700"/>
    <s v="Ramanathapuram"/>
    <x v="2"/>
    <s v="Pudumadam"/>
    <x v="6"/>
    <n v="7"/>
    <n v="6"/>
    <n v="4748"/>
    <n v="6187"/>
    <n v="0"/>
    <n v="13"/>
    <n v="2"/>
  </r>
  <r>
    <n v="1701"/>
    <s v="Ramanathapuram"/>
    <x v="2"/>
    <s v="Puduvalasai"/>
    <x v="6"/>
    <n v="7"/>
    <n v="6"/>
    <n v="5935"/>
    <n v="10666"/>
    <n v="0"/>
    <n v="13"/>
    <n v="4"/>
  </r>
  <r>
    <n v="1702"/>
    <s v="Ramanathapuram"/>
    <x v="2"/>
    <s v="Thamaraikulam"/>
    <x v="6"/>
    <n v="7"/>
    <n v="6"/>
    <n v="6354"/>
    <n v="12639"/>
    <n v="0"/>
    <n v="13"/>
    <n v="5"/>
  </r>
  <r>
    <n v="1703"/>
    <s v="Ramanathapuram"/>
    <x v="2"/>
    <s v="Thangachimadam"/>
    <x v="6"/>
    <n v="7"/>
    <n v="6"/>
    <n v="4500"/>
    <n v="10781"/>
    <n v="0"/>
    <n v="13"/>
    <n v="4"/>
  </r>
  <r>
    <n v="1704"/>
    <s v="Ramanathapuram"/>
    <x v="2"/>
    <s v="Vedhalai"/>
    <x v="6"/>
    <n v="7"/>
    <n v="6"/>
    <n v="3484"/>
    <n v="4322"/>
    <n v="0"/>
    <n v="13"/>
    <n v="3"/>
  </r>
  <r>
    <n v="1705"/>
    <s v="Ramanathapuram"/>
    <x v="2"/>
    <s v="Melakkodumalur"/>
    <x v="6"/>
    <n v="7"/>
    <n v="6"/>
    <n v="5050"/>
    <n v="8035"/>
    <n v="0"/>
    <n v="13"/>
    <n v="4"/>
  </r>
  <r>
    <n v="1706"/>
    <s v="Ramanathapuram"/>
    <x v="2"/>
    <s v="Theriruveli"/>
    <x v="6"/>
    <n v="7"/>
    <n v="6"/>
    <n v="4186"/>
    <n v="4141"/>
    <n v="0"/>
    <n v="13"/>
    <n v="3"/>
  </r>
  <r>
    <n v="1707"/>
    <s v="Ramanathapuram"/>
    <x v="2"/>
    <s v="Thiruvarangam"/>
    <x v="6"/>
    <n v="7"/>
    <n v="6"/>
    <n v="3565"/>
    <n v="2794"/>
    <n v="0"/>
    <n v="13"/>
    <n v="3"/>
  </r>
  <r>
    <n v="1708"/>
    <s v="Ramanathapuram"/>
    <x v="2"/>
    <s v="Ariyankottai"/>
    <x v="6"/>
    <n v="7"/>
    <n v="6"/>
    <n v="3162"/>
    <n v="3078"/>
    <n v="0"/>
    <n v="13"/>
    <n v="3"/>
  </r>
  <r>
    <n v="1709"/>
    <s v="Ramanathapuram"/>
    <x v="2"/>
    <s v="P.Kodikkulam"/>
    <x v="6"/>
    <n v="7"/>
    <n v="6"/>
    <n v="3909"/>
    <n v="4017"/>
    <n v="0"/>
    <n v="13"/>
    <n v="4"/>
  </r>
  <r>
    <n v="1710"/>
    <s v="Ramanathapuram"/>
    <x v="2"/>
    <s v="Pamboor"/>
    <x v="6"/>
    <n v="7"/>
    <n v="6"/>
    <n v="3664"/>
    <n v="6743"/>
    <n v="0"/>
    <n v="13"/>
    <n v="4"/>
  </r>
  <r>
    <n v="1711"/>
    <s v="Ramanathapuram"/>
    <x v="2"/>
    <s v="Venkitankurichi"/>
    <x v="6"/>
    <n v="7"/>
    <n v="6"/>
    <n v="4296"/>
    <n v="2846"/>
    <n v="0"/>
    <n v="13"/>
    <n v="3"/>
  </r>
  <r>
    <n v="1712"/>
    <s v="Ramanathapuram"/>
    <x v="2"/>
    <s v="Emaneswaram Uphc"/>
    <x v="7"/>
    <n v="7"/>
    <n v="6"/>
    <n v="5509"/>
    <n v="4076"/>
    <n v="0"/>
    <n v="13"/>
    <n v="4"/>
  </r>
  <r>
    <n v="1713"/>
    <s v="Ramanathapuram"/>
    <x v="2"/>
    <s v="Maternity Centre  Bharathiyar Park"/>
    <x v="7"/>
    <n v="7"/>
    <n v="6"/>
    <n v="3722"/>
    <n v="3073"/>
    <n v="0"/>
    <n v="13"/>
    <n v="4"/>
  </r>
  <r>
    <n v="1714"/>
    <s v="Ramanathapuram"/>
    <x v="2"/>
    <s v="Anandur"/>
    <x v="6"/>
    <n v="7"/>
    <n v="6"/>
    <n v="6544"/>
    <n v="8714"/>
    <n v="0"/>
    <n v="13"/>
    <n v="4"/>
  </r>
  <r>
    <n v="1715"/>
    <s v="Ramanathapuram"/>
    <x v="2"/>
    <s v="Sholandur"/>
    <x v="6"/>
    <n v="7"/>
    <n v="6"/>
    <n v="5992"/>
    <n v="6584"/>
    <n v="0"/>
    <n v="13"/>
    <n v="4"/>
  </r>
  <r>
    <n v="1716"/>
    <s v="Ramanathapuram"/>
    <x v="2"/>
    <s v="Thiruppalaikudi"/>
    <x v="6"/>
    <n v="7"/>
    <n v="6"/>
    <n v="6066"/>
    <n v="8587"/>
    <n v="0"/>
    <n v="13"/>
    <n v="3"/>
  </r>
  <r>
    <n v="1717"/>
    <s v="Ramanathapuram"/>
    <x v="2"/>
    <s v="Chittarkottai"/>
    <x v="6"/>
    <n v="7"/>
    <n v="6"/>
    <n v="4250"/>
    <n v="4875"/>
    <n v="0"/>
    <n v="13"/>
    <n v="5"/>
  </r>
  <r>
    <n v="1718"/>
    <s v="Ramanathapuram"/>
    <x v="2"/>
    <s v="Kavanoor"/>
    <x v="6"/>
    <n v="7"/>
    <n v="6"/>
    <n v="5033"/>
    <n v="10546"/>
    <n v="0"/>
    <n v="13"/>
    <n v="4"/>
  </r>
  <r>
    <n v="1719"/>
    <s v="Ramanathapuram"/>
    <x v="2"/>
    <s v="Ramanathapuram Uphc"/>
    <x v="7"/>
    <n v="7"/>
    <n v="6"/>
    <n v="5258"/>
    <n v="5356"/>
    <n v="0"/>
    <n v="13"/>
    <n v="5"/>
  </r>
  <r>
    <n v="1720"/>
    <s v="Ramanathapuram"/>
    <x v="2"/>
    <s v="Rameswaram Uphc"/>
    <x v="7"/>
    <n v="7"/>
    <n v="6"/>
    <n v="4230"/>
    <n v="8193"/>
    <n v="0"/>
    <n v="13"/>
    <n v="4"/>
  </r>
  <r>
    <n v="1721"/>
    <s v="Ramanathapuram"/>
    <x v="2"/>
    <s v="Regunathapuram"/>
    <x v="6"/>
    <n v="7"/>
    <n v="6"/>
    <n v="7146"/>
    <n v="10146"/>
    <n v="0"/>
    <n v="13"/>
    <n v="5"/>
  </r>
  <r>
    <n v="1722"/>
    <s v="Ramanathapuram"/>
    <x v="2"/>
    <s v="T.U.Mangai"/>
    <x v="6"/>
    <n v="7"/>
    <n v="6"/>
    <n v="6013"/>
    <n v="7387"/>
    <n v="0"/>
    <n v="13"/>
    <n v="5"/>
  </r>
  <r>
    <n v="1723"/>
    <s v="Ramanathapuram"/>
    <x v="2"/>
    <s v="Thiruppullani"/>
    <x v="6"/>
    <n v="7"/>
    <n v="6"/>
    <n v="5895"/>
    <n v="9105"/>
    <n v="0"/>
    <n v="13"/>
    <n v="3"/>
  </r>
  <r>
    <n v="1724"/>
    <s v="Ramanathapuram"/>
    <x v="2"/>
    <s v="Velanoor"/>
    <x v="6"/>
    <n v="7"/>
    <n v="6"/>
    <n v="6261"/>
    <n v="10948"/>
    <n v="0"/>
    <n v="13"/>
    <n v="4"/>
  </r>
  <r>
    <n v="1725"/>
    <s v="Ramanathapuram"/>
    <x v="2"/>
    <s v="Mangalakkudi"/>
    <x v="6"/>
    <n v="7"/>
    <n v="6"/>
    <n v="6451"/>
    <n v="6381"/>
    <n v="0"/>
    <n v="13"/>
    <n v="4"/>
  </r>
  <r>
    <n v="1726"/>
    <s v="Ramanathapuram"/>
    <x v="2"/>
    <s v="Pandukudi"/>
    <x v="6"/>
    <n v="7"/>
    <n v="6"/>
    <n v="5975"/>
    <n v="17629"/>
    <n v="0"/>
    <n v="13"/>
    <n v="4"/>
  </r>
  <r>
    <n v="1727"/>
    <s v="Ramanathapuram"/>
    <x v="2"/>
    <s v="S.P.Pattinam"/>
    <x v="6"/>
    <n v="7"/>
    <n v="6"/>
    <n v="7574"/>
    <n v="17996"/>
    <n v="0"/>
    <n v="13"/>
    <n v="4"/>
  </r>
  <r>
    <n v="1728"/>
    <s v="Ramanathapuram"/>
    <x v="2"/>
    <s v="Thiruvetriyur"/>
    <x v="6"/>
    <n v="7"/>
    <n v="6"/>
    <n v="4891"/>
    <n v="7631"/>
    <n v="0"/>
    <n v="13"/>
    <n v="2"/>
  </r>
  <r>
    <n v="1729"/>
    <s v="Ramanathapuram"/>
    <x v="2"/>
    <s v="Vellaiyapuram"/>
    <x v="6"/>
    <n v="7"/>
    <n v="6"/>
    <n v="4489"/>
    <n v="5606"/>
    <n v="0"/>
    <n v="13"/>
    <n v="3"/>
  </r>
  <r>
    <n v="1730"/>
    <s v="Salem"/>
    <x v="2"/>
    <s v="Keeripatti"/>
    <x v="6"/>
    <n v="7"/>
    <n v="6"/>
    <n v="1241"/>
    <n v="1946"/>
    <n v="0"/>
    <n v="13"/>
    <n v="3"/>
  </r>
  <r>
    <n v="1731"/>
    <s v="Salem"/>
    <x v="2"/>
    <s v="Kothampadi"/>
    <x v="6"/>
    <n v="7"/>
    <n v="6"/>
    <n v="1440"/>
    <n v="1656"/>
    <n v="0"/>
    <n v="13"/>
    <n v="3"/>
  </r>
  <r>
    <n v="1732"/>
    <s v="Salem"/>
    <x v="2"/>
    <s v="Manjini"/>
    <x v="6"/>
    <n v="7"/>
    <n v="6"/>
    <n v="1487"/>
    <n v="1475"/>
    <n v="0"/>
    <n v="13"/>
    <n v="3"/>
  </r>
  <r>
    <n v="1733"/>
    <s v="Salem"/>
    <x v="2"/>
    <s v="Thennankudipalayam"/>
    <x v="6"/>
    <n v="7"/>
    <n v="6"/>
    <n v="1059"/>
    <n v="1747"/>
    <n v="0"/>
    <n v="13"/>
    <n v="3"/>
  </r>
  <r>
    <n v="1734"/>
    <s v="Salem"/>
    <x v="2"/>
    <s v="Attur Uphc"/>
    <x v="7"/>
    <n v="7"/>
    <n v="6"/>
    <n v="1750"/>
    <n v="4204"/>
    <n v="0"/>
    <n v="13"/>
    <n v="2"/>
  </r>
  <r>
    <n v="1735"/>
    <s v="Salem"/>
    <x v="2"/>
    <s v="Achankuttaipatti"/>
    <x v="6"/>
    <n v="7"/>
    <n v="6"/>
    <n v="968"/>
    <n v="2310"/>
    <n v="0"/>
    <n v="13"/>
    <n v="3"/>
  </r>
  <r>
    <n v="1736"/>
    <s v="Salem"/>
    <x v="2"/>
    <s v="Arunuthumalai"/>
    <x v="6"/>
    <n v="7"/>
    <n v="6"/>
    <n v="597"/>
    <n v="509"/>
    <n v="0"/>
    <n v="13"/>
    <n v="4"/>
  </r>
  <r>
    <n v="1737"/>
    <s v="Salem"/>
    <x v="2"/>
    <s v="Koothattupatty"/>
    <x v="6"/>
    <n v="7"/>
    <n v="6"/>
    <n v="1535"/>
    <n v="2273"/>
    <n v="0"/>
    <n v="13"/>
    <n v="4"/>
  </r>
  <r>
    <n v="1738"/>
    <s v="Salem"/>
    <x v="2"/>
    <s v="Masinaickenpatti"/>
    <x v="6"/>
    <n v="7"/>
    <n v="6"/>
    <n v="1740"/>
    <n v="2927"/>
    <n v="0"/>
    <n v="13"/>
    <n v="4"/>
  </r>
  <r>
    <n v="1739"/>
    <s v="Salem"/>
    <x v="2"/>
    <s v="Valaisayur"/>
    <x v="6"/>
    <n v="7"/>
    <n v="6"/>
    <n v="1937"/>
    <n v="2393"/>
    <n v="0"/>
    <n v="13"/>
    <n v="3"/>
  </r>
  <r>
    <n v="1740"/>
    <s v="Salem"/>
    <x v="2"/>
    <s v="Chettimankurichi"/>
    <x v="6"/>
    <n v="7"/>
    <n v="6"/>
    <n v="1043"/>
    <n v="2168"/>
    <n v="0"/>
    <n v="13"/>
    <n v="3"/>
  </r>
  <r>
    <n v="1741"/>
    <s v="Salem"/>
    <x v="2"/>
    <s v="Dadapuram"/>
    <x v="6"/>
    <n v="7"/>
    <n v="6"/>
    <n v="522"/>
    <n v="990"/>
    <n v="0"/>
    <n v="13"/>
    <n v="4"/>
  </r>
  <r>
    <n v="1742"/>
    <s v="Salem"/>
    <x v="2"/>
    <s v="Koneripatti"/>
    <x v="6"/>
    <n v="7"/>
    <n v="6"/>
    <n v="946"/>
    <n v="2179"/>
    <n v="0"/>
    <n v="13"/>
    <n v="4"/>
  </r>
  <r>
    <n v="1743"/>
    <s v="Salem"/>
    <x v="2"/>
    <s v="Pakkanadu"/>
    <x v="6"/>
    <n v="7"/>
    <n v="6"/>
    <n v="724"/>
    <n v="1829"/>
    <n v="0"/>
    <n v="13"/>
    <n v="3"/>
  </r>
  <r>
    <n v="1744"/>
    <s v="Salem"/>
    <x v="2"/>
    <s v="Poolampatti"/>
    <x v="6"/>
    <n v="7"/>
    <n v="6"/>
    <n v="1191"/>
    <n v="2854"/>
    <n v="0"/>
    <n v="13"/>
    <n v="3"/>
  </r>
  <r>
    <n v="1745"/>
    <s v="Salem"/>
    <x v="2"/>
    <s v="Goodamalai"/>
    <x v="6"/>
    <n v="7"/>
    <n v="6"/>
    <n v="1826"/>
    <n v="2254"/>
    <n v="0"/>
    <n v="13"/>
    <n v="4"/>
  </r>
  <r>
    <n v="1746"/>
    <s v="Salem"/>
    <x v="2"/>
    <s v="Pachamalai"/>
    <x v="6"/>
    <n v="7"/>
    <n v="6"/>
    <n v="1407"/>
    <n v="1519"/>
    <n v="0"/>
    <n v="13"/>
    <n v="3"/>
  </r>
  <r>
    <n v="1747"/>
    <s v="Salem"/>
    <x v="2"/>
    <s v="Sendarapatti"/>
    <x v="6"/>
    <n v="7"/>
    <n v="6"/>
    <n v="1449"/>
    <n v="1619"/>
    <n v="0"/>
    <n v="13"/>
    <n v="4"/>
  </r>
  <r>
    <n v="1748"/>
    <s v="Salem"/>
    <x v="2"/>
    <s v="Thedavur"/>
    <x v="6"/>
    <n v="7"/>
    <n v="6"/>
    <n v="1875"/>
    <n v="1950"/>
    <n v="0"/>
    <n v="13"/>
    <n v="3"/>
  </r>
  <r>
    <n v="1749"/>
    <s v="Salem"/>
    <x v="2"/>
    <s v="Edappadi Uphc"/>
    <x v="7"/>
    <n v="7"/>
    <n v="6"/>
    <n v="982"/>
    <n v="2052"/>
    <n v="0"/>
    <n v="13"/>
    <n v="3"/>
  </r>
  <r>
    <n v="1750"/>
    <s v="Salem"/>
    <x v="2"/>
    <s v="K.N.Pudur"/>
    <x v="6"/>
    <n v="7"/>
    <n v="6"/>
    <n v="1227"/>
    <n v="1290"/>
    <n v="0"/>
    <n v="13"/>
    <n v="3"/>
  </r>
  <r>
    <n v="1751"/>
    <s v="Salem"/>
    <x v="2"/>
    <s v="Ondiveeranur"/>
    <x v="6"/>
    <n v="7"/>
    <n v="6"/>
    <n v="941"/>
    <n v="1412"/>
    <n v="0"/>
    <n v="13"/>
    <n v="4"/>
  </r>
  <r>
    <n v="1752"/>
    <s v="Salem"/>
    <x v="2"/>
    <s v="Semandapatti"/>
    <x v="6"/>
    <n v="7"/>
    <n v="6"/>
    <n v="1087"/>
    <n v="1714"/>
    <n v="0"/>
    <n v="13"/>
    <n v="3"/>
  </r>
  <r>
    <n v="1753"/>
    <s v="Salem"/>
    <x v="2"/>
    <s v="Moolakadai"/>
    <x v="6"/>
    <n v="7"/>
    <n v="6"/>
    <n v="510"/>
    <n v="394"/>
    <n v="0"/>
    <n v="13"/>
    <n v="4"/>
  </r>
  <r>
    <n v="1754"/>
    <s v="Salem"/>
    <x v="2"/>
    <s v="Sathiyanagar"/>
    <x v="6"/>
    <n v="7"/>
    <n v="6"/>
    <n v="554"/>
    <n v="321"/>
    <n v="0"/>
    <n v="13"/>
    <n v="4"/>
  </r>
  <r>
    <n v="1755"/>
    <s v="Salem"/>
    <x v="2"/>
    <s v="Samudram"/>
    <x v="6"/>
    <n v="7"/>
    <n v="6"/>
    <n v="583"/>
    <n v="908"/>
    <n v="0"/>
    <n v="13"/>
    <n v="3"/>
  </r>
  <r>
    <n v="1756"/>
    <s v="Salem"/>
    <x v="2"/>
    <s v="Vellalapuram"/>
    <x v="6"/>
    <n v="7"/>
    <n v="6"/>
    <n v="373"/>
    <n v="238"/>
    <n v="0"/>
    <n v="13"/>
    <n v="3"/>
  </r>
  <r>
    <n v="1757"/>
    <s v="Salem"/>
    <x v="2"/>
    <s v="E.Kattur"/>
    <x v="6"/>
    <n v="7"/>
    <n v="6"/>
    <n v="452"/>
    <n v="1227"/>
    <n v="0"/>
    <n v="13"/>
    <n v="4"/>
  </r>
  <r>
    <n v="1758"/>
    <s v="Salem"/>
    <x v="2"/>
    <s v="Vaigundam"/>
    <x v="6"/>
    <n v="7"/>
    <n v="6"/>
    <n v="981"/>
    <n v="1869"/>
    <n v="0"/>
    <n v="13"/>
    <n v="3"/>
  </r>
  <r>
    <n v="1759"/>
    <s v="Salem"/>
    <x v="2"/>
    <s v="Kuttapatti"/>
    <x v="6"/>
    <n v="7"/>
    <n v="6"/>
    <n v="1164"/>
    <n v="2066"/>
    <n v="0"/>
    <n v="13"/>
    <n v="4"/>
  </r>
  <r>
    <n v="1760"/>
    <s v="Salem"/>
    <x v="2"/>
    <s v="Vellar"/>
    <x v="6"/>
    <n v="7"/>
    <n v="6"/>
    <n v="737"/>
    <n v="620"/>
    <n v="0"/>
    <n v="13"/>
    <n v="4"/>
  </r>
  <r>
    <n v="1761"/>
    <s v="Salem"/>
    <x v="2"/>
    <s v="Mettur Uphc"/>
    <x v="7"/>
    <n v="7"/>
    <n v="6"/>
    <n v="522"/>
    <n v="510"/>
    <n v="0"/>
    <n v="13"/>
    <n v="4"/>
  </r>
  <r>
    <n v="1762"/>
    <s v="Salem"/>
    <x v="2"/>
    <s v="Komburankadu"/>
    <x v="6"/>
    <n v="7"/>
    <n v="6"/>
    <n v="1183"/>
    <n v="2083"/>
    <n v="0"/>
    <n v="13"/>
    <n v="3"/>
  </r>
  <r>
    <n v="1763"/>
    <s v="Salem"/>
    <x v="2"/>
    <s v="Santhaithanapatti"/>
    <x v="6"/>
    <n v="7"/>
    <n v="6"/>
    <n v="973"/>
    <n v="2550"/>
    <n v="0"/>
    <n v="13"/>
    <n v="3"/>
  </r>
  <r>
    <n v="1764"/>
    <s v="Salem"/>
    <x v="2"/>
    <s v="Sowriyur"/>
    <x v="6"/>
    <n v="7"/>
    <n v="6"/>
    <n v="1295"/>
    <n v="2598"/>
    <n v="0"/>
    <n v="13"/>
    <n v="4"/>
  </r>
  <r>
    <n v="1765"/>
    <s v="Salem"/>
    <x v="2"/>
    <s v="Vanavasi"/>
    <x v="6"/>
    <n v="7"/>
    <n v="6"/>
    <n v="806"/>
    <n v="708"/>
    <n v="0"/>
    <n v="13"/>
    <n v="3"/>
  </r>
  <r>
    <n v="1766"/>
    <s v="Salem"/>
    <x v="2"/>
    <s v="Narasingapuram Uphc"/>
    <x v="7"/>
    <n v="7"/>
    <n v="6"/>
    <n v="1489"/>
    <n v="2267"/>
    <n v="0"/>
    <n v="13"/>
    <n v="4"/>
  </r>
  <r>
    <n v="1767"/>
    <s v="Salem"/>
    <x v="2"/>
    <s v="Karuppur"/>
    <x v="6"/>
    <n v="7"/>
    <n v="6"/>
    <n v="1023"/>
    <n v="1132"/>
    <n v="0"/>
    <n v="13"/>
    <n v="2"/>
  </r>
  <r>
    <n v="1768"/>
    <s v="Salem"/>
    <x v="2"/>
    <s v="Pachanampatti"/>
    <x v="6"/>
    <n v="7"/>
    <n v="6"/>
    <n v="903"/>
    <n v="1359"/>
    <n v="0"/>
    <n v="13"/>
    <n v="3"/>
  </r>
  <r>
    <n v="1769"/>
    <s v="Salem"/>
    <x v="2"/>
    <s v="Pagalpatti"/>
    <x v="6"/>
    <n v="7"/>
    <n v="6"/>
    <n v="557"/>
    <n v="577"/>
    <n v="0"/>
    <n v="13"/>
    <n v="3"/>
  </r>
  <r>
    <n v="1770"/>
    <s v="Salem"/>
    <x v="2"/>
    <s v="Tholasampatti"/>
    <x v="6"/>
    <n v="7"/>
    <n v="6"/>
    <n v="1238"/>
    <n v="2596"/>
    <n v="0"/>
    <n v="13"/>
    <n v="4"/>
  </r>
  <r>
    <n v="1771"/>
    <s v="Salem"/>
    <x v="2"/>
    <s v="Vellalapatti"/>
    <x v="6"/>
    <n v="7"/>
    <n v="6"/>
    <n v="568"/>
    <n v="223"/>
    <n v="0"/>
    <n v="13"/>
    <n v="3"/>
  </r>
  <r>
    <n v="1772"/>
    <s v="Salem"/>
    <x v="2"/>
    <s v="Kondalampatti"/>
    <x v="6"/>
    <n v="7"/>
    <n v="6"/>
    <n v="699"/>
    <n v="918"/>
    <n v="0"/>
    <n v="13"/>
    <n v="4"/>
  </r>
  <r>
    <n v="1773"/>
    <s v="Salem"/>
    <x v="2"/>
    <s v="Mallur"/>
    <x v="6"/>
    <n v="7"/>
    <n v="6"/>
    <n v="1776"/>
    <n v="1842"/>
    <n v="0"/>
    <n v="13"/>
    <n v="3"/>
  </r>
  <r>
    <n v="1774"/>
    <s v="Salem"/>
    <x v="2"/>
    <s v="Thumbalapatti"/>
    <x v="6"/>
    <n v="7"/>
    <n v="6"/>
    <n v="1418"/>
    <n v="2336"/>
    <n v="0"/>
    <n v="13"/>
    <n v="3"/>
  </r>
  <r>
    <n v="1775"/>
    <s v="Salem"/>
    <x v="2"/>
    <s v="Karumandurai"/>
    <x v="8"/>
    <n v="7"/>
    <n v="6"/>
    <n v="354"/>
    <n v="524"/>
    <n v="0"/>
    <n v="13"/>
    <n v="3"/>
  </r>
  <r>
    <n v="1776"/>
    <s v="Salem"/>
    <x v="2"/>
    <s v="Kunnur"/>
    <x v="6"/>
    <n v="7"/>
    <n v="6"/>
    <n v="212"/>
    <n v="313"/>
    <n v="0"/>
    <n v="13"/>
    <n v="3"/>
  </r>
  <r>
    <n v="1777"/>
    <s v="Salem"/>
    <x v="2"/>
    <s v="Soolankurichi"/>
    <x v="6"/>
    <n v="7"/>
    <n v="6"/>
    <n v="207"/>
    <n v="285"/>
    <n v="0"/>
    <n v="13"/>
    <n v="3"/>
  </r>
  <r>
    <n v="1778"/>
    <s v="Salem"/>
    <x v="2"/>
    <s v="Thumbal"/>
    <x v="8"/>
    <n v="7"/>
    <n v="6"/>
    <n v="640"/>
    <n v="771"/>
    <n v="0"/>
    <n v="13"/>
    <n v="3"/>
  </r>
  <r>
    <n v="1779"/>
    <s v="Salem"/>
    <x v="2"/>
    <s v="Yethapur"/>
    <x v="6"/>
    <n v="7"/>
    <n v="6"/>
    <n v="2223"/>
    <n v="2303"/>
    <n v="0"/>
    <n v="13"/>
    <n v="3"/>
  </r>
  <r>
    <n v="1780"/>
    <s v="Salem"/>
    <x v="2"/>
    <s v="Sarkarkollapatti"/>
    <x v="6"/>
    <n v="7"/>
    <n v="6"/>
    <n v="845"/>
    <n v="1446"/>
    <n v="0"/>
    <n v="13"/>
    <n v="3"/>
  </r>
  <r>
    <n v="1781"/>
    <s v="Salem"/>
    <x v="2"/>
    <s v="Vedugathampatti"/>
    <x v="6"/>
    <n v="7"/>
    <n v="6"/>
    <n v="449"/>
    <n v="436"/>
    <n v="0"/>
    <n v="13"/>
    <n v="4"/>
  </r>
  <r>
    <n v="1782"/>
    <s v="Salem"/>
    <x v="2"/>
    <s v="Ammapettai Uhp"/>
    <x v="7"/>
    <n v="7"/>
    <n v="6"/>
    <n v="1013"/>
    <n v="1215"/>
    <n v="0"/>
    <n v="13"/>
    <n v="3"/>
  </r>
  <r>
    <n v="1783"/>
    <s v="Salem"/>
    <x v="2"/>
    <s v="Anna Hospital Dispensary Uphc"/>
    <x v="7"/>
    <n v="7"/>
    <n v="6"/>
    <n v="941"/>
    <n v="704"/>
    <n v="0"/>
    <n v="13"/>
    <n v="3"/>
  </r>
  <r>
    <n v="1784"/>
    <s v="Salem"/>
    <x v="2"/>
    <s v="Annadhanapatty Mch Uphc"/>
    <x v="7"/>
    <n v="7"/>
    <n v="6"/>
    <n v="1220"/>
    <n v="2620"/>
    <n v="0"/>
    <n v="13"/>
    <n v="3"/>
  </r>
  <r>
    <n v="1785"/>
    <s v="Salem"/>
    <x v="2"/>
    <s v="Arisipalayam Uhp"/>
    <x v="7"/>
    <n v="7"/>
    <n v="6"/>
    <n v="1049"/>
    <n v="2107"/>
    <n v="0"/>
    <n v="13"/>
    <n v="2"/>
  </r>
  <r>
    <n v="1786"/>
    <s v="Salem"/>
    <x v="2"/>
    <s v="Dadagapatty Uhp"/>
    <x v="7"/>
    <n v="7"/>
    <n v="6"/>
    <n v="1517"/>
    <n v="5596"/>
    <n v="0"/>
    <n v="13"/>
    <n v="5"/>
  </r>
  <r>
    <n v="1787"/>
    <s v="Salem"/>
    <x v="2"/>
    <s v="Gugai Uhp"/>
    <x v="7"/>
    <n v="7"/>
    <n v="6"/>
    <n v="312"/>
    <n v="192"/>
    <n v="0"/>
    <n v="13"/>
    <n v="3"/>
  </r>
  <r>
    <n v="1788"/>
    <s v="Salem"/>
    <x v="2"/>
    <s v="Hasthampatti Uhp"/>
    <x v="7"/>
    <n v="7"/>
    <n v="6"/>
    <n v="790"/>
    <n v="793"/>
    <n v="0"/>
    <n v="13"/>
    <n v="3"/>
  </r>
  <r>
    <n v="1789"/>
    <s v="Salem"/>
    <x v="2"/>
    <s v="Karungalpatti Mch Uphc"/>
    <x v="7"/>
    <n v="7"/>
    <n v="6"/>
    <n v="1256"/>
    <n v="1112"/>
    <n v="0"/>
    <n v="13"/>
    <n v="4"/>
  </r>
  <r>
    <n v="1790"/>
    <s v="Salem"/>
    <x v="2"/>
    <s v="Kitchipalayam Uhp"/>
    <x v="7"/>
    <n v="7"/>
    <n v="6"/>
    <n v="493"/>
    <n v="514"/>
    <n v="0"/>
    <n v="13"/>
    <n v="4"/>
  </r>
  <r>
    <n v="1791"/>
    <s v="Salem"/>
    <x v="2"/>
    <s v="Nggo Colony Uphc"/>
    <x v="7"/>
    <n v="7"/>
    <n v="6"/>
    <n v="1495"/>
    <n v="4483"/>
    <n v="0"/>
    <n v="13"/>
    <n v="4"/>
  </r>
  <r>
    <n v="1792"/>
    <s v="Salem"/>
    <x v="2"/>
    <s v="Pallapatti Uphc"/>
    <x v="7"/>
    <n v="7"/>
    <n v="6"/>
    <n v="896"/>
    <n v="1884"/>
    <n v="0"/>
    <n v="13"/>
    <n v="3"/>
  </r>
  <r>
    <n v="1793"/>
    <s v="Salem"/>
    <x v="2"/>
    <s v="Ponnammapettai Uhp"/>
    <x v="7"/>
    <n v="7"/>
    <n v="6"/>
    <n v="1642"/>
    <n v="5099"/>
    <n v="0"/>
    <n v="13"/>
    <n v="4"/>
  </r>
  <r>
    <n v="1794"/>
    <s v="Salem"/>
    <x v="2"/>
    <s v="Reddiyur Uphc"/>
    <x v="7"/>
    <n v="7"/>
    <n v="6"/>
    <n v="811"/>
    <n v="2223"/>
    <n v="0"/>
    <n v="13"/>
    <n v="3"/>
  </r>
  <r>
    <n v="1795"/>
    <s v="Salem"/>
    <x v="2"/>
    <s v="Shevapet Uhp"/>
    <x v="7"/>
    <n v="7"/>
    <n v="6"/>
    <n v="1093"/>
    <n v="1965"/>
    <n v="0"/>
    <n v="13"/>
    <n v="3"/>
  </r>
  <r>
    <n v="1796"/>
    <s v="Salem"/>
    <x v="2"/>
    <s v="Subramaniya Nagar Mch Uphc"/>
    <x v="7"/>
    <n v="7"/>
    <n v="6"/>
    <n v="597"/>
    <n v="741"/>
    <n v="0"/>
    <n v="13"/>
    <n v="4"/>
  </r>
  <r>
    <n v="1797"/>
    <s v="Salem"/>
    <x v="2"/>
    <s v="Suramangalam Uhp"/>
    <x v="7"/>
    <n v="7"/>
    <n v="6"/>
    <n v="338"/>
    <n v="341"/>
    <n v="0"/>
    <n v="13"/>
    <n v="4"/>
  </r>
  <r>
    <n v="1798"/>
    <s v="Salem"/>
    <x v="2"/>
    <s v="Arasiramani"/>
    <x v="6"/>
    <n v="7"/>
    <n v="6"/>
    <n v="711"/>
    <n v="525"/>
    <n v="0"/>
    <n v="13"/>
    <n v="3"/>
  </r>
  <r>
    <n v="1799"/>
    <s v="Salem"/>
    <x v="2"/>
    <s v="Chinnagoundanur"/>
    <x v="6"/>
    <n v="7"/>
    <n v="6"/>
    <n v="470"/>
    <n v="872"/>
    <n v="0"/>
    <n v="13"/>
    <n v="3"/>
  </r>
  <r>
    <n v="1800"/>
    <s v="Salem"/>
    <x v="2"/>
    <s v="Kedaiyur"/>
    <x v="6"/>
    <n v="7"/>
    <n v="6"/>
    <n v="461"/>
    <n v="364"/>
    <n v="0"/>
    <n v="13"/>
    <n v="3"/>
  </r>
  <r>
    <n v="1801"/>
    <s v="Salem"/>
    <x v="2"/>
    <s v="Pullipalayam"/>
    <x v="6"/>
    <n v="7"/>
    <n v="6"/>
    <n v="393"/>
    <n v="349"/>
    <n v="0"/>
    <n v="13"/>
    <n v="3"/>
  </r>
  <r>
    <n v="1802"/>
    <s v="Salem"/>
    <x v="2"/>
    <s v="Thevur"/>
    <x v="6"/>
    <n v="7"/>
    <n v="6"/>
    <n v="825"/>
    <n v="454"/>
    <n v="0"/>
    <n v="13"/>
    <n v="3"/>
  </r>
  <r>
    <n v="1803"/>
    <s v="Salem"/>
    <x v="2"/>
    <s v="Kattukottai"/>
    <x v="6"/>
    <n v="7"/>
    <n v="6"/>
    <n v="1027"/>
    <n v="1234"/>
    <n v="0"/>
    <n v="13"/>
    <n v="3"/>
  </r>
  <r>
    <n v="1804"/>
    <s v="Salem"/>
    <x v="2"/>
    <s v="Muttal"/>
    <x v="6"/>
    <n v="7"/>
    <n v="6"/>
    <n v="736"/>
    <n v="842"/>
    <n v="0"/>
    <n v="13"/>
    <n v="4"/>
  </r>
  <r>
    <n v="1805"/>
    <s v="Salem"/>
    <x v="2"/>
    <s v="Sathapadi"/>
    <x v="6"/>
    <n v="7"/>
    <n v="6"/>
    <n v="655"/>
    <n v="891"/>
    <n v="0"/>
    <n v="13"/>
    <n v="2"/>
  </r>
  <r>
    <n v="1806"/>
    <s v="Salem"/>
    <x v="2"/>
    <s v="Siruvachur"/>
    <x v="6"/>
    <n v="7"/>
    <n v="6"/>
    <n v="770"/>
    <n v="943"/>
    <n v="0"/>
    <n v="13"/>
    <n v="4"/>
  </r>
  <r>
    <n v="1807"/>
    <s v="Salem"/>
    <x v="2"/>
    <s v="Veeraganur"/>
    <x v="6"/>
    <n v="7"/>
    <n v="6"/>
    <n v="851"/>
    <n v="1119"/>
    <n v="0"/>
    <n v="13"/>
    <n v="2"/>
  </r>
  <r>
    <n v="1808"/>
    <s v="Salem"/>
    <x v="2"/>
    <s v="K.R.Thoppur"/>
    <x v="6"/>
    <n v="7"/>
    <n v="6"/>
    <n v="439"/>
    <n v="318"/>
    <n v="0"/>
    <n v="13"/>
    <n v="3"/>
  </r>
  <r>
    <n v="1809"/>
    <s v="Salem"/>
    <x v="2"/>
    <s v="Mattiayampatti"/>
    <x v="6"/>
    <n v="7"/>
    <n v="6"/>
    <n v="473"/>
    <n v="335"/>
    <n v="0"/>
    <n v="13"/>
    <n v="3"/>
  </r>
  <r>
    <n v="1810"/>
    <s v="Salem"/>
    <x v="2"/>
    <s v="Sedapatti"/>
    <x v="6"/>
    <n v="7"/>
    <n v="6"/>
    <n v="628"/>
    <n v="325"/>
    <n v="0"/>
    <n v="13"/>
    <n v="3"/>
  </r>
  <r>
    <n v="1811"/>
    <s v="Salem"/>
    <x v="2"/>
    <s v="Thirumanur"/>
    <x v="6"/>
    <n v="7"/>
    <n v="6"/>
    <n v="1851"/>
    <n v="1428"/>
    <n v="0"/>
    <n v="13"/>
    <n v="4"/>
  </r>
  <r>
    <n v="1812"/>
    <s v="Salem"/>
    <x v="2"/>
    <s v="Murungapatti"/>
    <x v="6"/>
    <n v="7"/>
    <n v="6"/>
    <n v="692"/>
    <n v="958"/>
    <n v="0"/>
    <n v="13"/>
    <n v="4"/>
  </r>
  <r>
    <n v="1813"/>
    <s v="Salem"/>
    <x v="2"/>
    <s v="Poolavari"/>
    <x v="6"/>
    <n v="7"/>
    <n v="6"/>
    <n v="639"/>
    <n v="883"/>
    <n v="0"/>
    <n v="13"/>
    <n v="4"/>
  </r>
  <r>
    <n v="1814"/>
    <s v="Salem"/>
    <x v="2"/>
    <s v="Veerapandi"/>
    <x v="6"/>
    <n v="7"/>
    <n v="6"/>
    <n v="915"/>
    <n v="2208"/>
    <n v="0"/>
    <n v="13"/>
    <n v="3"/>
  </r>
  <r>
    <n v="1815"/>
    <s v="Salem"/>
    <x v="2"/>
    <s v="Manjakuttai"/>
    <x v="6"/>
    <n v="7"/>
    <n v="6"/>
    <n v="195"/>
    <n v="476"/>
    <n v="0"/>
    <n v="13"/>
    <n v="2"/>
  </r>
  <r>
    <n v="1816"/>
    <s v="Salem"/>
    <x v="2"/>
    <s v="Nagalur"/>
    <x v="6"/>
    <n v="7"/>
    <n v="6"/>
    <n v="60"/>
    <n v="87"/>
    <n v="0"/>
    <n v="13"/>
    <n v="2"/>
  </r>
  <r>
    <n v="1817"/>
    <s v="Sivagangai"/>
    <x v="2"/>
    <s v="Devakottai Uphc"/>
    <x v="7"/>
    <n v="7"/>
    <n v="6"/>
    <n v="1333"/>
    <n v="2491"/>
    <n v="0"/>
    <n v="13"/>
    <n v="3"/>
  </r>
  <r>
    <n v="1818"/>
    <s v="Sivagangai"/>
    <x v="2"/>
    <s v="Kulamangalam"/>
    <x v="6"/>
    <n v="7"/>
    <n v="6"/>
    <n v="890"/>
    <n v="900"/>
    <n v="0"/>
    <n v="13"/>
    <n v="3"/>
  </r>
  <r>
    <n v="1819"/>
    <s v="Sivagangai"/>
    <x v="2"/>
    <s v="Munnikarmangudi"/>
    <x v="6"/>
    <n v="7"/>
    <n v="6"/>
    <n v="433"/>
    <n v="465"/>
    <n v="0"/>
    <n v="13"/>
    <n v="3"/>
  </r>
  <r>
    <n v="1820"/>
    <s v="Sivagangai"/>
    <x v="2"/>
    <s v="Shanmuganathapuram"/>
    <x v="6"/>
    <n v="7"/>
    <n v="6"/>
    <n v="583"/>
    <n v="687"/>
    <n v="0"/>
    <n v="13"/>
    <n v="3"/>
  </r>
  <r>
    <n v="1821"/>
    <s v="Sivagangai"/>
    <x v="2"/>
    <s v="Velayuthapattinam"/>
    <x v="6"/>
    <n v="7"/>
    <n v="6"/>
    <n v="1112"/>
    <n v="1379"/>
    <n v="0"/>
    <n v="13"/>
    <n v="3"/>
  </r>
  <r>
    <n v="1822"/>
    <s v="Sivagangai"/>
    <x v="2"/>
    <s v="Munaivendri"/>
    <x v="6"/>
    <n v="7"/>
    <n v="6"/>
    <n v="2816"/>
    <n v="4328"/>
    <n v="0"/>
    <n v="13"/>
    <n v="3"/>
  </r>
  <r>
    <n v="1823"/>
    <s v="Sivagangai"/>
    <x v="2"/>
    <s v="Sooranam"/>
    <x v="6"/>
    <n v="7"/>
    <n v="6"/>
    <n v="506"/>
    <n v="489"/>
    <n v="0"/>
    <n v="13"/>
    <n v="3"/>
  </r>
  <r>
    <n v="1824"/>
    <s v="Sivagangai"/>
    <x v="2"/>
    <s v="Thayamangalam"/>
    <x v="6"/>
    <n v="7"/>
    <n v="6"/>
    <n v="499"/>
    <n v="826"/>
    <n v="0"/>
    <n v="13"/>
    <n v="3"/>
  </r>
  <r>
    <n v="1825"/>
    <s v="Sivagangai"/>
    <x v="2"/>
    <s v="Kalayarmangalam"/>
    <x v="6"/>
    <n v="7"/>
    <n v="6"/>
    <n v="1573"/>
    <n v="3773"/>
    <n v="0"/>
    <n v="13"/>
    <n v="4"/>
  </r>
  <r>
    <n v="1826"/>
    <s v="Sivagangai"/>
    <x v="2"/>
    <s v="Nattarasankottai"/>
    <x v="6"/>
    <n v="7"/>
    <n v="6"/>
    <n v="4108"/>
    <n v="12977"/>
    <n v="0"/>
    <n v="13"/>
    <n v="3"/>
  </r>
  <r>
    <n v="1827"/>
    <s v="Sivagangai"/>
    <x v="2"/>
    <s v="Paganeri"/>
    <x v="6"/>
    <n v="7"/>
    <n v="6"/>
    <n v="995"/>
    <n v="1131"/>
    <n v="0"/>
    <n v="13"/>
    <n v="3"/>
  </r>
  <r>
    <n v="1828"/>
    <s v="Sivagangai"/>
    <x v="2"/>
    <s v="Satharasankottai"/>
    <x v="6"/>
    <n v="7"/>
    <n v="6"/>
    <n v="1027"/>
    <n v="1662"/>
    <n v="0"/>
    <n v="13"/>
    <n v="3"/>
  </r>
  <r>
    <n v="1829"/>
    <s v="Sivagangai"/>
    <x v="2"/>
    <s v="Kandramanickkam"/>
    <x v="6"/>
    <n v="7"/>
    <n v="6"/>
    <n v="1365"/>
    <n v="1998"/>
    <n v="0"/>
    <n v="13"/>
    <n v="4"/>
  </r>
  <r>
    <n v="1830"/>
    <s v="Sivagangai"/>
    <x v="2"/>
    <s v="Kundrakudi"/>
    <x v="6"/>
    <n v="7"/>
    <n v="6"/>
    <n v="1592"/>
    <n v="3443"/>
    <n v="0"/>
    <n v="13"/>
    <n v="3"/>
  </r>
  <r>
    <n v="1831"/>
    <s v="Sivagangai"/>
    <x v="2"/>
    <s v="Maruthankudi"/>
    <x v="6"/>
    <n v="7"/>
    <n v="6"/>
    <n v="132"/>
    <n v="383"/>
    <n v="0"/>
    <n v="13"/>
    <n v="2"/>
  </r>
  <r>
    <n v="1832"/>
    <s v="Sivagangai"/>
    <x v="2"/>
    <s v="Panangudi"/>
    <x v="6"/>
    <n v="7"/>
    <n v="6"/>
    <n v="1150"/>
    <n v="1879"/>
    <n v="0"/>
    <n v="13"/>
    <n v="3"/>
  </r>
  <r>
    <n v="1833"/>
    <s v="Sivagangai"/>
    <x v="2"/>
    <s v="S.R.Pattinam"/>
    <x v="6"/>
    <n v="7"/>
    <n v="6"/>
    <n v="1445"/>
    <n v="1262"/>
    <n v="0"/>
    <n v="13"/>
    <n v="3"/>
  </r>
  <r>
    <n v="1834"/>
    <s v="Sivagangai"/>
    <x v="2"/>
    <s v="Vengalur"/>
    <x v="6"/>
    <n v="7"/>
    <n v="6"/>
    <n v="1723"/>
    <n v="2425"/>
    <n v="0"/>
    <n v="13"/>
    <n v="3"/>
  </r>
  <r>
    <n v="1835"/>
    <s v="Sivagangai"/>
    <x v="2"/>
    <s v="Karaikudi Uphc"/>
    <x v="7"/>
    <n v="7"/>
    <n v="6"/>
    <n v="2618"/>
    <n v="5202"/>
    <n v="0"/>
    <n v="13"/>
    <n v="2"/>
  </r>
  <r>
    <n v="1836"/>
    <s v="Sivagangai"/>
    <x v="2"/>
    <s v="Maternity Centre  Muthupattinam Uphc"/>
    <x v="7"/>
    <n v="7"/>
    <n v="6"/>
    <n v="1090"/>
    <n v="1702"/>
    <n v="0"/>
    <n v="13"/>
    <n v="3"/>
  </r>
  <r>
    <n v="1837"/>
    <s v="Sivagangai"/>
    <x v="2"/>
    <s v="Kombukaranenthal"/>
    <x v="6"/>
    <n v="7"/>
    <n v="6"/>
    <n v="666"/>
    <n v="1320"/>
    <n v="0"/>
    <n v="13"/>
    <n v="3"/>
  </r>
  <r>
    <n v="1838"/>
    <s v="Sivagangai"/>
    <x v="2"/>
    <s v="Periyakottai"/>
    <x v="6"/>
    <n v="7"/>
    <n v="6"/>
    <n v="827"/>
    <n v="1914"/>
    <n v="0"/>
    <n v="13"/>
    <n v="4"/>
  </r>
  <r>
    <n v="1839"/>
    <s v="Sivagangai"/>
    <x v="2"/>
    <s v="Thanjakkoor"/>
    <x v="6"/>
    <n v="7"/>
    <n v="6"/>
    <n v="1159"/>
    <n v="3635"/>
    <n v="0"/>
    <n v="13"/>
    <n v="3"/>
  </r>
  <r>
    <n v="1840"/>
    <s v="Sivagangai"/>
    <x v="2"/>
    <s v="Pulithipatti"/>
    <x v="6"/>
    <n v="7"/>
    <n v="6"/>
    <n v="3102"/>
    <n v="5293"/>
    <n v="0"/>
    <n v="13"/>
    <n v="4"/>
  </r>
  <r>
    <n v="1841"/>
    <s v="Sivagangai"/>
    <x v="2"/>
    <s v="Kottaiyur"/>
    <x v="6"/>
    <n v="7"/>
    <n v="6"/>
    <n v="2028"/>
    <n v="2420"/>
    <n v="0"/>
    <n v="13"/>
    <n v="4"/>
  </r>
  <r>
    <n v="1842"/>
    <s v="Sivagangai"/>
    <x v="2"/>
    <s v="O.Siruvayal"/>
    <x v="6"/>
    <n v="7"/>
    <n v="6"/>
    <n v="1591"/>
    <n v="1770"/>
    <n v="0"/>
    <n v="13"/>
    <n v="3"/>
  </r>
  <r>
    <n v="1843"/>
    <s v="Sivagangai"/>
    <x v="2"/>
    <s v="Peerkalaikadu"/>
    <x v="6"/>
    <n v="7"/>
    <n v="6"/>
    <n v="959"/>
    <n v="1007"/>
    <n v="0"/>
    <n v="13"/>
    <n v="3"/>
  </r>
  <r>
    <n v="1844"/>
    <s v="Sivagangai"/>
    <x v="2"/>
    <s v="M.Soorakudi"/>
    <x v="6"/>
    <n v="7"/>
    <n v="6"/>
    <n v="983"/>
    <n v="3662"/>
    <n v="0"/>
    <n v="13"/>
    <n v="3"/>
  </r>
  <r>
    <n v="1845"/>
    <s v="Sivagangai"/>
    <x v="2"/>
    <s v="Mallakottai"/>
    <x v="6"/>
    <n v="7"/>
    <n v="6"/>
    <n v="816"/>
    <n v="2021"/>
    <n v="0"/>
    <n v="13"/>
    <n v="4"/>
  </r>
  <r>
    <n v="1846"/>
    <s v="Sivagangai"/>
    <x v="2"/>
    <s v="Yeriur"/>
    <x v="6"/>
    <n v="7"/>
    <n v="6"/>
    <n v="1271"/>
    <n v="2756"/>
    <n v="0"/>
    <n v="13"/>
    <n v="3"/>
  </r>
  <r>
    <n v="1847"/>
    <s v="Sivagangai"/>
    <x v="2"/>
    <s v="Arasanur"/>
    <x v="6"/>
    <n v="7"/>
    <n v="6"/>
    <n v="1696"/>
    <n v="3191"/>
    <n v="0"/>
    <n v="13"/>
    <n v="4"/>
  </r>
  <r>
    <n v="1848"/>
    <s v="Sivagangai"/>
    <x v="2"/>
    <s v="Edayamelur"/>
    <x v="6"/>
    <n v="7"/>
    <n v="6"/>
    <n v="1815"/>
    <n v="2753"/>
    <n v="0"/>
    <n v="13"/>
    <n v="3"/>
  </r>
  <r>
    <n v="1849"/>
    <s v="Sivagangai"/>
    <x v="2"/>
    <s v="Thamarakki"/>
    <x v="6"/>
    <n v="7"/>
    <n v="6"/>
    <n v="1503"/>
    <n v="3376"/>
    <n v="0"/>
    <n v="13"/>
    <n v="4"/>
  </r>
  <r>
    <n v="1850"/>
    <s v="Sivagangai"/>
    <x v="2"/>
    <s v="Sivagangai Uphc"/>
    <x v="7"/>
    <n v="7"/>
    <n v="6"/>
    <n v="1196"/>
    <n v="3018"/>
    <n v="0"/>
    <n v="13"/>
    <n v="3"/>
  </r>
  <r>
    <n v="1851"/>
    <s v="Sivagangai"/>
    <x v="2"/>
    <s v="Keelasevalpatti"/>
    <x v="6"/>
    <n v="7"/>
    <n v="6"/>
    <n v="190"/>
    <n v="94"/>
    <n v="0"/>
    <n v="13"/>
    <n v="2"/>
  </r>
  <r>
    <n v="1852"/>
    <s v="Sivagangai"/>
    <x v="2"/>
    <s v="Sevenipatti"/>
    <x v="6"/>
    <n v="7"/>
    <n v="6"/>
    <n v="604"/>
    <n v="408"/>
    <n v="0"/>
    <n v="13"/>
    <n v="3"/>
  </r>
  <r>
    <n v="1853"/>
    <s v="Sivagangai"/>
    <x v="2"/>
    <s v="Tirukostiyur"/>
    <x v="6"/>
    <n v="7"/>
    <n v="6"/>
    <n v="627"/>
    <n v="978"/>
    <n v="0"/>
    <n v="13"/>
    <n v="3"/>
  </r>
  <r>
    <n v="1854"/>
    <s v="Sivagangai"/>
    <x v="2"/>
    <s v="Konthagai"/>
    <x v="6"/>
    <n v="7"/>
    <n v="6"/>
    <n v="1998"/>
    <n v="6400"/>
    <n v="0"/>
    <n v="13"/>
    <n v="2"/>
  </r>
  <r>
    <n v="1855"/>
    <s v="Sivagangai"/>
    <x v="2"/>
    <s v="Palayanur"/>
    <x v="6"/>
    <n v="7"/>
    <n v="6"/>
    <n v="1268"/>
    <n v="4435"/>
    <n v="0"/>
    <n v="13"/>
    <n v="3"/>
  </r>
  <r>
    <n v="1856"/>
    <s v="Sivagangai"/>
    <x v="2"/>
    <s v="Thirupachetti"/>
    <x v="6"/>
    <n v="7"/>
    <n v="6"/>
    <n v="1119"/>
    <n v="2489"/>
    <n v="0"/>
    <n v="13"/>
    <n v="3"/>
  </r>
  <r>
    <n v="1857"/>
    <s v="Thanjavur"/>
    <x v="2"/>
    <s v="Ammapettai"/>
    <x v="6"/>
    <n v="7"/>
    <n v="6"/>
    <n v="579"/>
    <n v="495"/>
    <n v="0"/>
    <n v="13"/>
    <n v="4"/>
  </r>
  <r>
    <n v="1858"/>
    <s v="Thanjavur"/>
    <x v="2"/>
    <s v="Poondi"/>
    <x v="6"/>
    <n v="7"/>
    <n v="6"/>
    <n v="428"/>
    <n v="547"/>
    <n v="0"/>
    <n v="13"/>
    <n v="4"/>
  </r>
  <r>
    <n v="1859"/>
    <s v="Thanjavur"/>
    <x v="2"/>
    <s v="Saliamangalam"/>
    <x v="6"/>
    <n v="7"/>
    <n v="6"/>
    <n v="682"/>
    <n v="936"/>
    <n v="0"/>
    <n v="13"/>
    <n v="4"/>
  </r>
  <r>
    <n v="1860"/>
    <s v="Thanjavur"/>
    <x v="2"/>
    <s v="Koviladi"/>
    <x v="6"/>
    <n v="7"/>
    <n v="6"/>
    <n v="1000"/>
    <n v="2764"/>
    <n v="0"/>
    <n v="13"/>
    <n v="3"/>
  </r>
  <r>
    <n v="1861"/>
    <s v="Thanjavur"/>
    <x v="2"/>
    <s v="Maraneri"/>
    <x v="6"/>
    <n v="7"/>
    <n v="6"/>
    <n v="994"/>
    <n v="2763"/>
    <n v="0"/>
    <n v="13"/>
    <n v="3"/>
  </r>
  <r>
    <n v="1862"/>
    <s v="Thanjavur"/>
    <x v="2"/>
    <s v="Kothangudi"/>
    <x v="6"/>
    <n v="7"/>
    <n v="6"/>
    <n v="402"/>
    <n v="234"/>
    <n v="0"/>
    <n v="13"/>
    <n v="4"/>
  </r>
  <r>
    <n v="1863"/>
    <s v="Thanjavur"/>
    <x v="2"/>
    <s v="Sholapuram"/>
    <x v="6"/>
    <n v="7"/>
    <n v="6"/>
    <n v="281"/>
    <n v="111"/>
    <n v="0"/>
    <n v="13"/>
    <n v="3"/>
  </r>
  <r>
    <n v="1864"/>
    <s v="Thanjavur"/>
    <x v="2"/>
    <s v="Sundaraperumalkoil"/>
    <x v="6"/>
    <n v="7"/>
    <n v="6"/>
    <n v="671"/>
    <n v="513"/>
    <n v="0"/>
    <n v="13"/>
    <n v="4"/>
  </r>
  <r>
    <n v="1865"/>
    <s v="Thanjavur"/>
    <x v="2"/>
    <s v="Swamimalai"/>
    <x v="6"/>
    <n v="7"/>
    <n v="6"/>
    <n v="741"/>
    <n v="883"/>
    <n v="0"/>
    <n v="13"/>
    <n v="3"/>
  </r>
  <r>
    <n v="1866"/>
    <s v="Thanjavur"/>
    <x v="2"/>
    <s v="Evr Maniammai Uhp"/>
    <x v="7"/>
    <n v="7"/>
    <n v="6"/>
    <n v="156"/>
    <n v="115"/>
    <n v="0"/>
    <n v="13"/>
    <n v="2"/>
  </r>
  <r>
    <n v="1867"/>
    <s v="Thanjavur"/>
    <x v="2"/>
    <s v="Kumeshwaran South Uhp"/>
    <x v="7"/>
    <n v="7"/>
    <n v="6"/>
    <n v="320"/>
    <n v="213"/>
    <n v="0"/>
    <n v="13"/>
    <n v="4"/>
  </r>
  <r>
    <n v="1868"/>
    <s v="Thanjavur"/>
    <x v="2"/>
    <s v="Melacauvery Uhp"/>
    <x v="7"/>
    <n v="7"/>
    <n v="6"/>
    <n v="318"/>
    <n v="256"/>
    <n v="0"/>
    <n v="13"/>
    <n v="3"/>
  </r>
  <r>
    <n v="1869"/>
    <s v="Thanjavur"/>
    <x v="2"/>
    <s v="Athivetti"/>
    <x v="6"/>
    <n v="7"/>
    <n v="6"/>
    <n v="405"/>
    <n v="506"/>
    <n v="0"/>
    <n v="13"/>
    <n v="3"/>
  </r>
  <r>
    <n v="1870"/>
    <s v="Thanjavur"/>
    <x v="2"/>
    <s v="Kasanadu"/>
    <x v="6"/>
    <n v="7"/>
    <n v="6"/>
    <n v="365"/>
    <n v="283"/>
    <n v="0"/>
    <n v="13"/>
    <n v="2"/>
  </r>
  <r>
    <n v="1871"/>
    <s v="Thanjavur"/>
    <x v="2"/>
    <s v="Madukkur"/>
    <x v="8"/>
    <n v="7"/>
    <n v="6"/>
    <n v="370"/>
    <n v="247"/>
    <n v="0"/>
    <n v="13"/>
    <n v="3"/>
  </r>
  <r>
    <n v="1872"/>
    <s v="Thanjavur"/>
    <x v="2"/>
    <s v="Periyakottai"/>
    <x v="6"/>
    <n v="7"/>
    <n v="6"/>
    <n v="335"/>
    <n v="305"/>
    <n v="0"/>
    <n v="13"/>
    <n v="3"/>
  </r>
  <r>
    <n v="1873"/>
    <s v="Thanjavur"/>
    <x v="2"/>
    <s v="Mela Ulur"/>
    <x v="6"/>
    <n v="7"/>
    <n v="6"/>
    <n v="754"/>
    <n v="1103"/>
    <n v="0"/>
    <n v="13"/>
    <n v="3"/>
  </r>
  <r>
    <n v="1874"/>
    <s v="Thanjavur"/>
    <x v="2"/>
    <s v="Northevankudikadu"/>
    <x v="6"/>
    <n v="7"/>
    <n v="6"/>
    <n v="685"/>
    <n v="1007"/>
    <n v="0"/>
    <n v="13"/>
    <n v="3"/>
  </r>
  <r>
    <n v="1875"/>
    <s v="Thanjavur"/>
    <x v="2"/>
    <s v="Okkanadukelaiyur"/>
    <x v="6"/>
    <n v="7"/>
    <n v="6"/>
    <n v="813"/>
    <n v="954"/>
    <n v="0"/>
    <n v="13"/>
    <n v="3"/>
  </r>
  <r>
    <n v="1876"/>
    <s v="Thanjavur"/>
    <x v="2"/>
    <s v="Pappanadu"/>
    <x v="6"/>
    <n v="7"/>
    <n v="6"/>
    <n v="1644"/>
    <n v="1536"/>
    <n v="0"/>
    <n v="13"/>
    <n v="4"/>
  </r>
  <r>
    <n v="1877"/>
    <s v="Thanjavur"/>
    <x v="2"/>
    <s v="Thelungankudikadu"/>
    <x v="6"/>
    <n v="7"/>
    <n v="6"/>
    <n v="822"/>
    <n v="995"/>
    <n v="0"/>
    <n v="13"/>
    <n v="3"/>
  </r>
  <r>
    <n v="1878"/>
    <s v="Thanjavur"/>
    <x v="2"/>
    <s v="Vadakkur"/>
    <x v="6"/>
    <n v="7"/>
    <n v="6"/>
    <n v="671"/>
    <n v="758"/>
    <n v="0"/>
    <n v="13"/>
    <n v="3"/>
  </r>
  <r>
    <n v="1879"/>
    <s v="Thanjavur"/>
    <x v="2"/>
    <s v="Vadaseri"/>
    <x v="6"/>
    <n v="7"/>
    <n v="6"/>
    <n v="928"/>
    <n v="1373"/>
    <n v="0"/>
    <n v="13"/>
    <n v="3"/>
  </r>
  <r>
    <n v="1880"/>
    <s v="Thanjavur"/>
    <x v="2"/>
    <s v="Vandaiyariruppu"/>
    <x v="6"/>
    <n v="7"/>
    <n v="6"/>
    <n v="1005"/>
    <n v="1070"/>
    <n v="0"/>
    <n v="13"/>
    <n v="3"/>
  </r>
  <r>
    <n v="1881"/>
    <s v="Thanjavur"/>
    <x v="2"/>
    <s v="Adhanur"/>
    <x v="6"/>
    <n v="7"/>
    <n v="6"/>
    <n v="513"/>
    <n v="688"/>
    <n v="0"/>
    <n v="13"/>
    <n v="3"/>
  </r>
  <r>
    <n v="1882"/>
    <s v="Thanjavur"/>
    <x v="2"/>
    <s v="Pandaravadai"/>
    <x v="6"/>
    <n v="7"/>
    <n v="6"/>
    <n v="683"/>
    <n v="795"/>
    <n v="0"/>
    <n v="13"/>
    <n v="3"/>
  </r>
  <r>
    <n v="1883"/>
    <s v="Thanjavur"/>
    <x v="2"/>
    <s v="Sakkarapalli"/>
    <x v="6"/>
    <n v="7"/>
    <n v="6"/>
    <n v="448"/>
    <n v="593"/>
    <n v="0"/>
    <n v="13"/>
    <n v="3"/>
  </r>
  <r>
    <n v="1884"/>
    <s v="Thanjavur"/>
    <x v="2"/>
    <s v="Veeramangudi"/>
    <x v="6"/>
    <n v="7"/>
    <n v="6"/>
    <n v="419"/>
    <n v="545"/>
    <n v="0"/>
    <n v="13"/>
    <n v="3"/>
  </r>
  <r>
    <n v="1885"/>
    <s v="Thanjavur"/>
    <x v="2"/>
    <s v="Pattukottai Uphc"/>
    <x v="7"/>
    <n v="7"/>
    <n v="6"/>
    <n v="295"/>
    <n v="263"/>
    <n v="0"/>
    <n v="13"/>
    <n v="3"/>
  </r>
  <r>
    <n v="1886"/>
    <s v="Thanjavur"/>
    <x v="2"/>
    <s v="Enathi"/>
    <x v="6"/>
    <n v="7"/>
    <n v="6"/>
    <n v="472"/>
    <n v="819"/>
    <n v="0"/>
    <n v="13"/>
    <n v="3"/>
  </r>
  <r>
    <n v="1887"/>
    <s v="Thanjavur"/>
    <x v="2"/>
    <s v="Karambayam"/>
    <x v="6"/>
    <n v="7"/>
    <n v="6"/>
    <n v="353"/>
    <n v="694"/>
    <n v="0"/>
    <n v="13"/>
    <n v="4"/>
  </r>
  <r>
    <n v="1888"/>
    <s v="Thanjavur"/>
    <x v="2"/>
    <s v="Nambivayal"/>
    <x v="6"/>
    <n v="7"/>
    <n v="6"/>
    <n v="783"/>
    <n v="703"/>
    <n v="0"/>
    <n v="13"/>
    <n v="3"/>
  </r>
  <r>
    <n v="1889"/>
    <s v="Thanjavur"/>
    <x v="2"/>
    <s v="Nattusalai"/>
    <x v="6"/>
    <n v="7"/>
    <n v="6"/>
    <n v="626"/>
    <n v="528"/>
    <n v="0"/>
    <n v="13"/>
    <n v="3"/>
  </r>
  <r>
    <n v="1890"/>
    <s v="Thanjavur"/>
    <x v="2"/>
    <s v="Rajamadam"/>
    <x v="6"/>
    <n v="7"/>
    <n v="6"/>
    <n v="413"/>
    <n v="649"/>
    <n v="0"/>
    <n v="13"/>
    <n v="3"/>
  </r>
  <r>
    <n v="1891"/>
    <s v="Thanjavur"/>
    <x v="2"/>
    <s v="Kalagam"/>
    <x v="6"/>
    <n v="7"/>
    <n v="6"/>
    <n v="576"/>
    <n v="786"/>
    <n v="0"/>
    <n v="13"/>
    <n v="3"/>
  </r>
  <r>
    <n v="1892"/>
    <s v="Thanjavur"/>
    <x v="2"/>
    <s v="Kurichi"/>
    <x v="6"/>
    <n v="7"/>
    <n v="6"/>
    <n v="478"/>
    <n v="326"/>
    <n v="0"/>
    <n v="13"/>
    <n v="3"/>
  </r>
  <r>
    <n v="1893"/>
    <s v="Thanjavur"/>
    <x v="2"/>
    <s v="Pinnavasal"/>
    <x v="6"/>
    <n v="7"/>
    <n v="6"/>
    <n v="393"/>
    <n v="482"/>
    <n v="0"/>
    <n v="13"/>
    <n v="3"/>
  </r>
  <r>
    <n v="1894"/>
    <s v="Thanjavur"/>
    <x v="2"/>
    <s v="Kuruvikkarambai"/>
    <x v="6"/>
    <n v="7"/>
    <n v="6"/>
    <n v="600"/>
    <n v="1331"/>
    <n v="0"/>
    <n v="13"/>
    <n v="3"/>
  </r>
  <r>
    <n v="1895"/>
    <s v="Thanjavur"/>
    <x v="2"/>
    <s v="Perumagalur"/>
    <x v="6"/>
    <n v="7"/>
    <n v="6"/>
    <n v="978"/>
    <n v="1265"/>
    <n v="0"/>
    <n v="13"/>
    <n v="3"/>
  </r>
  <r>
    <n v="1896"/>
    <s v="Thanjavur"/>
    <x v="2"/>
    <s v="Umathanadu"/>
    <x v="6"/>
    <n v="7"/>
    <n v="6"/>
    <n v="842"/>
    <n v="907"/>
    <n v="0"/>
    <n v="13"/>
    <n v="3"/>
  </r>
  <r>
    <n v="1897"/>
    <s v="Thanjavur"/>
    <x v="2"/>
    <s v="Alakkudi"/>
    <x v="6"/>
    <n v="7"/>
    <n v="6"/>
    <n v="967"/>
    <n v="1614"/>
    <n v="0"/>
    <n v="13"/>
    <n v="3"/>
  </r>
  <r>
    <n v="1898"/>
    <s v="Thanjavur"/>
    <x v="2"/>
    <s v="Kasavalanadupudur"/>
    <x v="6"/>
    <n v="7"/>
    <n v="6"/>
    <n v="1127"/>
    <n v="1972"/>
    <n v="0"/>
    <n v="13"/>
    <n v="4"/>
  </r>
  <r>
    <n v="1899"/>
    <s v="Thanjavur"/>
    <x v="2"/>
    <s v="Marungulam"/>
    <x v="6"/>
    <n v="7"/>
    <n v="6"/>
    <n v="736"/>
    <n v="751"/>
    <n v="0"/>
    <n v="13"/>
    <n v="3"/>
  </r>
  <r>
    <n v="1900"/>
    <s v="Thanjavur"/>
    <x v="2"/>
    <s v="Nagathi"/>
    <x v="6"/>
    <n v="7"/>
    <n v="6"/>
    <n v="812"/>
    <n v="3779"/>
    <n v="0"/>
    <n v="13"/>
    <n v="4"/>
  </r>
  <r>
    <n v="1901"/>
    <s v="Thanjavur"/>
    <x v="2"/>
    <s v="Thennangudi"/>
    <x v="6"/>
    <n v="7"/>
    <n v="6"/>
    <n v="404"/>
    <n v="568"/>
    <n v="0"/>
    <n v="13"/>
    <n v="3"/>
  </r>
  <r>
    <n v="1902"/>
    <s v="Thanjavur"/>
    <x v="2"/>
    <s v="Kallukulam"/>
    <x v="7"/>
    <n v="7"/>
    <n v="6"/>
    <n v="1694"/>
    <n v="3911"/>
    <n v="0"/>
    <n v="13"/>
    <n v="3"/>
  </r>
  <r>
    <n v="1903"/>
    <s v="Thanjavur"/>
    <x v="2"/>
    <s v="Karanthai Uhp"/>
    <x v="7"/>
    <n v="7"/>
    <n v="6"/>
    <n v="1677"/>
    <n v="3447"/>
    <n v="0"/>
    <n v="13"/>
    <n v="3"/>
  </r>
  <r>
    <n v="1904"/>
    <s v="Thanjavur"/>
    <x v="2"/>
    <s v="Maharnombu Chavadi Uhp"/>
    <x v="7"/>
    <n v="7"/>
    <n v="6"/>
    <n v="879"/>
    <n v="870"/>
    <n v="0"/>
    <n v="13"/>
    <n v="3"/>
  </r>
  <r>
    <n v="1905"/>
    <s v="Thanjavur"/>
    <x v="2"/>
    <s v="Seenivasapuram Uhp"/>
    <x v="7"/>
    <n v="7"/>
    <n v="6"/>
    <n v="2283"/>
    <n v="2439"/>
    <n v="0"/>
    <n v="13"/>
    <n v="4"/>
  </r>
  <r>
    <n v="1906"/>
    <s v="Thanjavur"/>
    <x v="2"/>
    <s v="Kadhiramangalam"/>
    <x v="6"/>
    <n v="7"/>
    <n v="6"/>
    <n v="601"/>
    <n v="577"/>
    <n v="0"/>
    <n v="13"/>
    <n v="3"/>
  </r>
  <r>
    <n v="1907"/>
    <s v="Thanjavur"/>
    <x v="2"/>
    <s v="Keelakattur"/>
    <x v="6"/>
    <n v="7"/>
    <n v="6"/>
    <n v="1030"/>
    <n v="1630"/>
    <n v="0"/>
    <n v="13"/>
    <n v="4"/>
  </r>
  <r>
    <n v="1908"/>
    <s v="Thanjavur"/>
    <x v="2"/>
    <s v="Pandhanallur"/>
    <x v="6"/>
    <n v="7"/>
    <n v="6"/>
    <n v="483"/>
    <n v="581"/>
    <n v="0"/>
    <n v="13"/>
    <n v="3"/>
  </r>
  <r>
    <n v="1909"/>
    <s v="Thanjavur"/>
    <x v="2"/>
    <s v="Thugili"/>
    <x v="6"/>
    <n v="7"/>
    <n v="6"/>
    <n v="566"/>
    <n v="9"/>
    <n v="0"/>
    <n v="13"/>
    <n v="3"/>
  </r>
  <r>
    <n v="1910"/>
    <s v="Thanjavur"/>
    <x v="2"/>
    <s v="Senthallai"/>
    <x v="6"/>
    <n v="7"/>
    <n v="6"/>
    <n v="346"/>
    <n v="320"/>
    <n v="0"/>
    <n v="13"/>
    <n v="3"/>
  </r>
  <r>
    <n v="1911"/>
    <s v="Thanjavur"/>
    <x v="2"/>
    <s v="Thiruvalampozhil"/>
    <x v="6"/>
    <n v="7"/>
    <n v="6"/>
    <n v="896"/>
    <n v="971"/>
    <n v="0"/>
    <n v="13"/>
    <n v="4"/>
  </r>
  <r>
    <n v="1912"/>
    <s v="Thanjavur"/>
    <x v="2"/>
    <s v="Narasingapettai"/>
    <x v="6"/>
    <n v="7"/>
    <n v="6"/>
    <n v="267"/>
    <n v="374"/>
    <n v="0"/>
    <n v="13"/>
    <n v="3"/>
  </r>
  <r>
    <n v="1913"/>
    <s v="Thanjavur"/>
    <x v="2"/>
    <s v="Thirunageswaram"/>
    <x v="6"/>
    <n v="7"/>
    <n v="6"/>
    <n v="412"/>
    <n v="689"/>
    <n v="0"/>
    <n v="13"/>
    <n v="3"/>
  </r>
  <r>
    <n v="1914"/>
    <s v="Thanjavur"/>
    <x v="2"/>
    <s v="Thiruneelakudi"/>
    <x v="6"/>
    <n v="7"/>
    <n v="6"/>
    <n v="484"/>
    <n v="462"/>
    <n v="0"/>
    <n v="13"/>
    <n v="3"/>
  </r>
  <r>
    <n v="1915"/>
    <s v="Thanjavur"/>
    <x v="2"/>
    <s v="Vepathur"/>
    <x v="6"/>
    <n v="7"/>
    <n v="6"/>
    <n v="664"/>
    <n v="513"/>
    <n v="0"/>
    <n v="13"/>
    <n v="4"/>
  </r>
  <r>
    <n v="1916"/>
    <s v="Thanjavur"/>
    <x v="2"/>
    <s v="Adhambai"/>
    <x v="6"/>
    <n v="7"/>
    <n v="6"/>
    <n v="538"/>
    <n v="751"/>
    <n v="0"/>
    <n v="13"/>
    <n v="3"/>
  </r>
  <r>
    <n v="1917"/>
    <s v="Thanjavur"/>
    <x v="2"/>
    <s v="Neyveli North"/>
    <x v="6"/>
    <n v="7"/>
    <n v="6"/>
    <n v="929"/>
    <n v="2106"/>
    <n v="0"/>
    <n v="13"/>
    <n v="4"/>
  </r>
  <r>
    <n v="1918"/>
    <s v="Thanjavur"/>
    <x v="2"/>
    <s v="Sillathur"/>
    <x v="8"/>
    <n v="7"/>
    <n v="6"/>
    <n v="1005"/>
    <n v="2942"/>
    <n v="0"/>
    <n v="13"/>
    <n v="5"/>
  </r>
  <r>
    <n v="1919"/>
    <s v="Thanjavur"/>
    <x v="2"/>
    <s v="Vengarai"/>
    <x v="6"/>
    <n v="7"/>
    <n v="6"/>
    <n v="766"/>
    <n v="773"/>
    <n v="0"/>
    <n v="13"/>
    <n v="3"/>
  </r>
  <r>
    <n v="1920"/>
    <s v="Theni"/>
    <x v="2"/>
    <s v="P.Tharumathupatti"/>
    <x v="6"/>
    <n v="7"/>
    <n v="6"/>
    <n v="1019"/>
    <n v="1020"/>
    <n v="0"/>
    <n v="13"/>
    <n v="3"/>
  </r>
  <r>
    <n v="1921"/>
    <s v="Theni"/>
    <x v="2"/>
    <s v="Rajathani"/>
    <x v="8"/>
    <n v="7"/>
    <n v="6"/>
    <n v="1498"/>
    <n v="1873"/>
    <n v="0"/>
    <n v="13"/>
    <n v="3"/>
  </r>
  <r>
    <n v="1922"/>
    <s v="Theni"/>
    <x v="2"/>
    <s v="T.Subbulapuram"/>
    <x v="6"/>
    <n v="7"/>
    <n v="6"/>
    <n v="973"/>
    <n v="857"/>
    <n v="0"/>
    <n v="13"/>
    <n v="4"/>
  </r>
  <r>
    <n v="1923"/>
    <s v="Theni"/>
    <x v="2"/>
    <s v="B.Meenatchipuram"/>
    <x v="6"/>
    <n v="7"/>
    <n v="6"/>
    <n v="1533"/>
    <n v="2210"/>
    <n v="0"/>
    <n v="13"/>
    <n v="4"/>
  </r>
  <r>
    <n v="1924"/>
    <s v="Theni"/>
    <x v="2"/>
    <s v="Boothipuram"/>
    <x v="6"/>
    <n v="7"/>
    <n v="6"/>
    <n v="1015"/>
    <n v="1239"/>
    <n v="0"/>
    <n v="13"/>
    <n v="4"/>
  </r>
  <r>
    <n v="1925"/>
    <s v="Theni"/>
    <x v="2"/>
    <s v="Kurangani"/>
    <x v="6"/>
    <n v="7"/>
    <n v="6"/>
    <n v="534"/>
    <n v="1033"/>
    <n v="0"/>
    <n v="13"/>
    <n v="2"/>
  </r>
  <r>
    <n v="1926"/>
    <s v="Theni"/>
    <x v="2"/>
    <s v="Silamalai"/>
    <x v="6"/>
    <n v="7"/>
    <n v="6"/>
    <n v="1517"/>
    <n v="1965"/>
    <n v="0"/>
    <n v="13"/>
    <n v="4"/>
  </r>
  <r>
    <n v="1927"/>
    <s v="Theni"/>
    <x v="2"/>
    <s v="Silamarthupatty"/>
    <x v="6"/>
    <n v="7"/>
    <n v="6"/>
    <n v="1046"/>
    <n v="1875"/>
    <n v="0"/>
    <n v="13"/>
    <n v="4"/>
  </r>
  <r>
    <n v="1928"/>
    <s v="Theni"/>
    <x v="2"/>
    <s v="Bodinayakanur Uphc"/>
    <x v="7"/>
    <n v="7"/>
    <n v="6"/>
    <n v="1868"/>
    <n v="3124"/>
    <n v="0"/>
    <n v="13"/>
    <n v="4"/>
  </r>
  <r>
    <n v="1929"/>
    <s v="Theni"/>
    <x v="2"/>
    <s v="Erasakkanaickanur"/>
    <x v="6"/>
    <n v="7"/>
    <n v="6"/>
    <n v="1994"/>
    <n v="2247"/>
    <n v="0"/>
    <n v="13"/>
    <n v="4"/>
  </r>
  <r>
    <n v="1930"/>
    <s v="Theni"/>
    <x v="2"/>
    <s v="Kuppanasaripatty"/>
    <x v="6"/>
    <n v="7"/>
    <n v="6"/>
    <n v="621"/>
    <n v="693"/>
    <n v="0"/>
    <n v="13"/>
    <n v="3"/>
  </r>
  <r>
    <n v="1931"/>
    <s v="Theni"/>
    <x v="2"/>
    <s v="Kutchanur"/>
    <x v="6"/>
    <n v="7"/>
    <n v="6"/>
    <n v="943"/>
    <n v="894"/>
    <n v="0"/>
    <n v="13"/>
    <n v="4"/>
  </r>
  <r>
    <n v="1932"/>
    <s v="Theni"/>
    <x v="2"/>
    <s v="Chinnamanur Uphc"/>
    <x v="7"/>
    <n v="7"/>
    <n v="6"/>
    <n v="1525"/>
    <n v="2216"/>
    <n v="0"/>
    <n v="13"/>
    <n v="3"/>
  </r>
  <r>
    <n v="1933"/>
    <s v="Theni"/>
    <x v="2"/>
    <s v="C.Pudupatti"/>
    <x v="6"/>
    <n v="7"/>
    <n v="6"/>
    <n v="551"/>
    <n v="556"/>
    <n v="0"/>
    <n v="13"/>
    <n v="4"/>
  </r>
  <r>
    <n v="1934"/>
    <s v="Theni"/>
    <x v="2"/>
    <s v="Kamayakoundanpatti"/>
    <x v="6"/>
    <n v="7"/>
    <n v="6"/>
    <n v="851"/>
    <n v="937"/>
    <n v="0"/>
    <n v="13"/>
    <n v="4"/>
  </r>
  <r>
    <n v="1935"/>
    <s v="Theni"/>
    <x v="2"/>
    <s v="Cumbum Uphc"/>
    <x v="7"/>
    <n v="7"/>
    <n v="6"/>
    <n v="949"/>
    <n v="1123"/>
    <n v="0"/>
    <n v="13"/>
    <n v="3"/>
  </r>
  <r>
    <n v="1936"/>
    <s v="Theni"/>
    <x v="2"/>
    <s v="Gandamanur"/>
    <x v="6"/>
    <n v="7"/>
    <n v="6"/>
    <n v="5015"/>
    <n v="14574"/>
    <n v="0"/>
    <n v="13"/>
    <n v="3"/>
  </r>
  <r>
    <n v="1937"/>
    <s v="Theni"/>
    <x v="2"/>
    <s v="Kumananthozu"/>
    <x v="6"/>
    <n v="7"/>
    <n v="6"/>
    <n v="1723"/>
    <n v="1319"/>
    <n v="0"/>
    <n v="13"/>
    <n v="3"/>
  </r>
  <r>
    <n v="1938"/>
    <s v="Theni"/>
    <x v="2"/>
    <s v="Varusanadu"/>
    <x v="6"/>
    <n v="7"/>
    <n v="6"/>
    <n v="2748"/>
    <n v="4666"/>
    <n v="0"/>
    <n v="13"/>
    <n v="3"/>
  </r>
  <r>
    <n v="1939"/>
    <s v="Theni"/>
    <x v="2"/>
    <s v="E.Pudupatti"/>
    <x v="6"/>
    <n v="7"/>
    <n v="6"/>
    <n v="1169"/>
    <n v="2205"/>
    <n v="0"/>
    <n v="13"/>
    <n v="3"/>
  </r>
  <r>
    <n v="1940"/>
    <s v="Theni"/>
    <x v="2"/>
    <s v="Genguvarpatti"/>
    <x v="6"/>
    <n v="7"/>
    <n v="6"/>
    <n v="1283"/>
    <n v="2525"/>
    <n v="0"/>
    <n v="13"/>
    <n v="3"/>
  </r>
  <r>
    <n v="1941"/>
    <s v="Theni"/>
    <x v="2"/>
    <s v="Melmangalam"/>
    <x v="6"/>
    <n v="7"/>
    <n v="6"/>
    <n v="708"/>
    <n v="930"/>
    <n v="0"/>
    <n v="13"/>
    <n v="3"/>
  </r>
  <r>
    <n v="1942"/>
    <s v="Theni"/>
    <x v="2"/>
    <s v="Vadapudupatti"/>
    <x v="6"/>
    <n v="7"/>
    <n v="6"/>
    <n v="952"/>
    <n v="1610"/>
    <n v="0"/>
    <n v="13"/>
    <n v="4"/>
  </r>
  <r>
    <n v="1943"/>
    <s v="Theni"/>
    <x v="2"/>
    <s v="Vaigai Dam"/>
    <x v="6"/>
    <n v="7"/>
    <n v="6"/>
    <n v="441"/>
    <n v="256"/>
    <n v="0"/>
    <n v="13"/>
    <n v="3"/>
  </r>
  <r>
    <n v="1944"/>
    <s v="Theni"/>
    <x v="2"/>
    <s v="Periyakulam Uphc"/>
    <x v="7"/>
    <n v="7"/>
    <n v="6"/>
    <n v="2264"/>
    <n v="4325"/>
    <n v="0"/>
    <n v="13"/>
    <n v="4"/>
  </r>
  <r>
    <n v="1945"/>
    <s v="Theni"/>
    <x v="2"/>
    <s v="Govindanagaram"/>
    <x v="6"/>
    <n v="7"/>
    <n v="6"/>
    <n v="2999"/>
    <n v="3944"/>
    <n v="0"/>
    <n v="13"/>
    <n v="3"/>
  </r>
  <r>
    <n v="1946"/>
    <s v="Theni"/>
    <x v="2"/>
    <s v="Jangalpatti"/>
    <x v="6"/>
    <n v="7"/>
    <n v="6"/>
    <n v="1145"/>
    <n v="3217"/>
    <n v="0"/>
    <n v="13"/>
    <n v="2"/>
  </r>
  <r>
    <n v="1947"/>
    <s v="Theni"/>
    <x v="2"/>
    <s v="Kottur"/>
    <x v="6"/>
    <n v="7"/>
    <n v="6"/>
    <n v="1164"/>
    <n v="1681"/>
    <n v="0"/>
    <n v="13"/>
    <n v="3"/>
  </r>
  <r>
    <n v="1948"/>
    <s v="Theni"/>
    <x v="2"/>
    <s v="Bommayagoundanpatti Uphc"/>
    <x v="7"/>
    <n v="7"/>
    <n v="6"/>
    <n v="1547"/>
    <n v="2447"/>
    <n v="0"/>
    <n v="13"/>
    <n v="3"/>
  </r>
  <r>
    <n v="1949"/>
    <s v="Theni"/>
    <x v="2"/>
    <s v="Theni Allinagaram Uphc"/>
    <x v="7"/>
    <n v="7"/>
    <n v="6"/>
    <n v="1388"/>
    <n v="1368"/>
    <n v="0"/>
    <n v="13"/>
    <n v="4"/>
  </r>
  <r>
    <n v="1950"/>
    <s v="Theni"/>
    <x v="2"/>
    <s v="Kombai"/>
    <x v="6"/>
    <n v="7"/>
    <n v="6"/>
    <n v="3242"/>
    <n v="10868"/>
    <n v="0"/>
    <n v="13"/>
    <n v="3"/>
  </r>
  <r>
    <n v="1951"/>
    <s v="Theni"/>
    <x v="2"/>
    <s v="Rayappanpatty"/>
    <x v="6"/>
    <n v="7"/>
    <n v="6"/>
    <n v="1978"/>
    <n v="2030"/>
    <n v="0"/>
    <n v="13"/>
    <n v="2"/>
  </r>
  <r>
    <n v="1952"/>
    <s v="Theni"/>
    <x v="2"/>
    <s v="T.Chinthalaichery"/>
    <x v="6"/>
    <n v="7"/>
    <n v="6"/>
    <n v="1732"/>
    <n v="2783"/>
    <n v="0"/>
    <n v="13"/>
    <n v="4"/>
  </r>
  <r>
    <n v="1953"/>
    <s v="Tiruvallur"/>
    <x v="2"/>
    <s v="Mittnamallee Uhp"/>
    <x v="7"/>
    <n v="7"/>
    <n v="6"/>
    <n v="1691"/>
    <n v="3359"/>
    <n v="0"/>
    <n v="13"/>
    <n v="4"/>
  </r>
  <r>
    <n v="1954"/>
    <s v="Tiruvallur"/>
    <x v="2"/>
    <s v="Paruthipattu Uhp"/>
    <x v="7"/>
    <n v="7"/>
    <n v="6"/>
    <n v="1082"/>
    <n v="1277"/>
    <n v="0"/>
    <n v="13"/>
    <n v="3"/>
  </r>
  <r>
    <n v="1955"/>
    <s v="Tiruvallur"/>
    <x v="2"/>
    <s v="Periyar Nagar"/>
    <x v="7"/>
    <n v="7"/>
    <n v="6"/>
    <n v="1388"/>
    <n v="1478"/>
    <n v="0"/>
    <n v="13"/>
    <n v="3"/>
  </r>
  <r>
    <n v="1956"/>
    <s v="Tiruvallur"/>
    <x v="2"/>
    <s v="Solambedu"/>
    <x v="7"/>
    <n v="7"/>
    <n v="6"/>
    <n v="1860"/>
    <n v="2893"/>
    <n v="0"/>
    <n v="13"/>
    <n v="3"/>
  </r>
  <r>
    <n v="1957"/>
    <s v="Tiruvallur"/>
    <x v="2"/>
    <s v="Thandurai Uhp"/>
    <x v="7"/>
    <n v="7"/>
    <n v="6"/>
    <n v="1125"/>
    <n v="1131"/>
    <n v="0"/>
    <n v="13"/>
    <n v="4"/>
  </r>
  <r>
    <n v="1958"/>
    <s v="Tiruvallur"/>
    <x v="2"/>
    <s v="Thirumullaivoyal Uhp"/>
    <x v="7"/>
    <n v="7"/>
    <n v="6"/>
    <n v="1473"/>
    <n v="2401"/>
    <n v="0"/>
    <n v="13"/>
    <n v="3"/>
  </r>
  <r>
    <n v="1959"/>
    <s v="Tiruvallur"/>
    <x v="2"/>
    <s v="Vilinjiampakkam Uhp"/>
    <x v="7"/>
    <n v="7"/>
    <n v="6"/>
    <n v="2360"/>
    <n v="2350"/>
    <n v="0"/>
    <n v="13"/>
    <n v="3"/>
  </r>
  <r>
    <n v="1960"/>
    <s v="Tiruvallur"/>
    <x v="2"/>
    <s v="Enampakkam"/>
    <x v="6"/>
    <n v="7"/>
    <n v="6"/>
    <n v="1523"/>
    <n v="4493"/>
    <n v="0"/>
    <n v="13"/>
    <n v="4"/>
  </r>
  <r>
    <n v="1961"/>
    <s v="Tiruvallur"/>
    <x v="2"/>
    <s v="Guruvoyal"/>
    <x v="6"/>
    <n v="7"/>
    <n v="6"/>
    <n v="2021"/>
    <n v="5157"/>
    <n v="0"/>
    <n v="13"/>
    <n v="4"/>
  </r>
  <r>
    <n v="1962"/>
    <s v="Tiruvallur"/>
    <x v="2"/>
    <s v="Lachivakkam"/>
    <x v="6"/>
    <n v="7"/>
    <n v="6"/>
    <n v="1708"/>
    <n v="2559"/>
    <n v="0"/>
    <n v="13"/>
    <n v="4"/>
  </r>
  <r>
    <n v="1963"/>
    <s v="Tiruvallur"/>
    <x v="2"/>
    <s v="Vengal"/>
    <x v="6"/>
    <n v="7"/>
    <n v="6"/>
    <n v="1073"/>
    <n v="1885"/>
    <n v="0"/>
    <n v="13"/>
    <n v="3"/>
  </r>
  <r>
    <n v="1964"/>
    <s v="Tiruvallur"/>
    <x v="2"/>
    <s v="Aarambakkam"/>
    <x v="6"/>
    <n v="7"/>
    <n v="6"/>
    <n v="905"/>
    <n v="356"/>
    <n v="0"/>
    <n v="13"/>
    <n v="4"/>
  </r>
  <r>
    <n v="1965"/>
    <s v="Tiruvallur"/>
    <x v="2"/>
    <s v="Kannankottai"/>
    <x v="6"/>
    <n v="7"/>
    <n v="6"/>
    <n v="1733"/>
    <n v="3716"/>
    <n v="0"/>
    <n v="13"/>
    <n v="2"/>
  </r>
  <r>
    <n v="1966"/>
    <s v="Tiruvallur"/>
    <x v="2"/>
    <s v="Kavarapettai"/>
    <x v="6"/>
    <n v="7"/>
    <n v="6"/>
    <n v="1055"/>
    <n v="2256"/>
    <n v="0"/>
    <n v="13"/>
    <n v="3"/>
  </r>
  <r>
    <n v="1967"/>
    <s v="Tiruvallur"/>
    <x v="2"/>
    <s v="Madharpakkam"/>
    <x v="6"/>
    <n v="7"/>
    <n v="6"/>
    <n v="1139"/>
    <n v="2705"/>
    <n v="0"/>
    <n v="13"/>
    <n v="3"/>
  </r>
  <r>
    <n v="1968"/>
    <s v="Tiruvallur"/>
    <x v="2"/>
    <s v="Sunnambukulam"/>
    <x v="6"/>
    <n v="7"/>
    <n v="6"/>
    <n v="774"/>
    <n v="518"/>
    <n v="0"/>
    <n v="13"/>
    <n v="4"/>
  </r>
  <r>
    <n v="1969"/>
    <s v="Tiruvallur"/>
    <x v="2"/>
    <s v="Kalayanakuppam"/>
    <x v="6"/>
    <n v="7"/>
    <n v="6"/>
    <n v="1487"/>
    <n v="1395"/>
    <n v="0"/>
    <n v="13"/>
    <n v="3"/>
  </r>
  <r>
    <n v="1970"/>
    <s v="Tiruvallur"/>
    <x v="2"/>
    <s v="Perumalpattu"/>
    <x v="6"/>
    <n v="7"/>
    <n v="6"/>
    <n v="1336"/>
    <n v="854"/>
    <n v="0"/>
    <n v="13"/>
    <n v="2"/>
  </r>
  <r>
    <n v="1971"/>
    <s v="Tiruvallur"/>
    <x v="2"/>
    <s v="Puliyur"/>
    <x v="6"/>
    <n v="7"/>
    <n v="6"/>
    <n v="1035"/>
    <n v="878"/>
    <n v="0"/>
    <n v="13"/>
    <n v="3"/>
  </r>
  <r>
    <n v="1972"/>
    <s v="Tiruvallur"/>
    <x v="2"/>
    <s v="Kadambathur"/>
    <x v="6"/>
    <n v="7"/>
    <n v="6"/>
    <n v="2277"/>
    <n v="1235"/>
    <n v="0"/>
    <n v="13"/>
    <n v="3"/>
  </r>
  <r>
    <n v="1973"/>
    <s v="Tiruvallur"/>
    <x v="2"/>
    <s v="Papparampakkam"/>
    <x v="6"/>
    <n v="7"/>
    <n v="6"/>
    <n v="1338"/>
    <n v="217"/>
    <n v="0"/>
    <n v="13"/>
    <n v="3"/>
  </r>
  <r>
    <n v="1974"/>
    <s v="Tiruvallur"/>
    <x v="2"/>
    <s v="Ulundai"/>
    <x v="6"/>
    <n v="7"/>
    <n v="6"/>
    <n v="527"/>
    <n v="118"/>
    <n v="0"/>
    <n v="13"/>
    <n v="4"/>
  </r>
  <r>
    <n v="1975"/>
    <s v="Tiruvallur"/>
    <x v="2"/>
    <s v="Vidaiyur"/>
    <x v="6"/>
    <n v="7"/>
    <n v="6"/>
    <n v="2691"/>
    <n v="4899"/>
    <n v="0"/>
    <n v="13"/>
    <n v="4"/>
  </r>
  <r>
    <n v="1976"/>
    <s v="Tiruvallur"/>
    <x v="2"/>
    <s v="Vilangadupakkam"/>
    <x v="6"/>
    <n v="7"/>
    <n v="6"/>
    <n v="1613"/>
    <n v="773"/>
    <n v="0"/>
    <n v="13"/>
    <n v="3"/>
  </r>
  <r>
    <n v="1977"/>
    <s v="Tiruvallur"/>
    <x v="2"/>
    <s v="Athipattu"/>
    <x v="6"/>
    <n v="7"/>
    <n v="6"/>
    <n v="2300"/>
    <n v="3042"/>
    <n v="0"/>
    <n v="13"/>
    <n v="4"/>
  </r>
  <r>
    <n v="1978"/>
    <s v="Tiruvallur"/>
    <x v="2"/>
    <s v="Devampattu"/>
    <x v="6"/>
    <n v="7"/>
    <n v="6"/>
    <n v="1020"/>
    <n v="423"/>
    <n v="0"/>
    <n v="13"/>
    <n v="3"/>
  </r>
  <r>
    <n v="1979"/>
    <s v="Tiruvallur"/>
    <x v="2"/>
    <s v="Kattur"/>
    <x v="6"/>
    <n v="7"/>
    <n v="6"/>
    <n v="2403"/>
    <n v="3888"/>
    <n v="0"/>
    <n v="13"/>
    <n v="3"/>
  </r>
  <r>
    <n v="1980"/>
    <s v="Tiruvallur"/>
    <x v="2"/>
    <s v="Medhur"/>
    <x v="6"/>
    <n v="7"/>
    <n v="6"/>
    <n v="1932"/>
    <n v="2046"/>
    <n v="0"/>
    <n v="13"/>
    <n v="3"/>
  </r>
  <r>
    <n v="1981"/>
    <s v="Tiruvallur"/>
    <x v="2"/>
    <s v="Sorakkapatti"/>
    <x v="6"/>
    <n v="7"/>
    <n v="6"/>
    <n v="498"/>
    <n v="825"/>
    <n v="0"/>
    <n v="13"/>
    <n v="4"/>
  </r>
  <r>
    <n v="1982"/>
    <s v="Tiruvallur"/>
    <x v="2"/>
    <s v="Velliagaram"/>
    <x v="6"/>
    <n v="7"/>
    <n v="6"/>
    <n v="565"/>
    <n v="893"/>
    <n v="0"/>
    <n v="13"/>
    <n v="3"/>
  </r>
  <r>
    <n v="1983"/>
    <s v="Tiruvallur"/>
    <x v="2"/>
    <s v="Poonamallee"/>
    <x v="9"/>
    <n v="7"/>
    <n v="6"/>
    <n v="1142"/>
    <n v="3060"/>
    <n v="0"/>
    <n v="13"/>
    <n v="4"/>
  </r>
  <r>
    <n v="1984"/>
    <s v="Tiruvallur"/>
    <x v="2"/>
    <s v="Sorancherry"/>
    <x v="6"/>
    <n v="7"/>
    <n v="6"/>
    <n v="3145"/>
    <n v="4110"/>
    <n v="0"/>
    <n v="13"/>
    <n v="4"/>
  </r>
  <r>
    <n v="1985"/>
    <s v="Tiruvallur"/>
    <x v="2"/>
    <s v="Thirumalazhisai"/>
    <x v="6"/>
    <n v="7"/>
    <n v="6"/>
    <n v="1387"/>
    <n v="1288"/>
    <n v="0"/>
    <n v="13"/>
    <n v="4"/>
  </r>
  <r>
    <n v="1986"/>
    <s v="Tiruvallur"/>
    <x v="2"/>
    <s v="Thirunindravur"/>
    <x v="6"/>
    <n v="7"/>
    <n v="6"/>
    <n v="1721"/>
    <n v="4187"/>
    <n v="0"/>
    <n v="13"/>
    <n v="4"/>
  </r>
  <r>
    <n v="1987"/>
    <s v="Tiruvallur"/>
    <x v="2"/>
    <s v="Poonamallee Uphc"/>
    <x v="7"/>
    <n v="7"/>
    <n v="6"/>
    <n v="1357"/>
    <n v="3968"/>
    <n v="0"/>
    <n v="13"/>
    <n v="3"/>
  </r>
  <r>
    <n v="1988"/>
    <s v="Tiruvallur"/>
    <x v="2"/>
    <s v="Pattaraiperumbudur"/>
    <x v="6"/>
    <n v="7"/>
    <n v="6"/>
    <n v="1747"/>
    <n v="1334"/>
    <n v="0"/>
    <n v="13"/>
    <n v="3"/>
  </r>
  <r>
    <n v="1989"/>
    <s v="Tiruvallur"/>
    <x v="2"/>
    <s v="Poondi"/>
    <x v="6"/>
    <n v="7"/>
    <n v="6"/>
    <n v="3524"/>
    <n v="2394"/>
    <n v="0"/>
    <n v="13"/>
    <n v="2"/>
  </r>
  <r>
    <n v="1990"/>
    <s v="Tiruvallur"/>
    <x v="2"/>
    <s v="Ammaiyarkuppam"/>
    <x v="6"/>
    <n v="7"/>
    <n v="6"/>
    <n v="1307"/>
    <n v="1118"/>
    <n v="0"/>
    <n v="13"/>
    <n v="4"/>
  </r>
  <r>
    <n v="1991"/>
    <s v="Tiruvallur"/>
    <x v="2"/>
    <s v="Balapuram"/>
    <x v="6"/>
    <n v="7"/>
    <n v="6"/>
    <n v="1338"/>
    <n v="1312"/>
    <n v="0"/>
    <n v="13"/>
    <n v="2"/>
  </r>
  <r>
    <n v="1992"/>
    <s v="Tiruvallur"/>
    <x v="2"/>
    <s v="Vanganoor"/>
    <x v="6"/>
    <n v="7"/>
    <n v="6"/>
    <n v="1400"/>
    <n v="1533"/>
    <n v="0"/>
    <n v="13"/>
    <n v="3"/>
  </r>
  <r>
    <n v="1993"/>
    <s v="Tiruvallur"/>
    <x v="2"/>
    <s v="Alamathi"/>
    <x v="6"/>
    <n v="7"/>
    <n v="6"/>
    <n v="1248"/>
    <n v="219"/>
    <n v="0"/>
    <n v="13"/>
    <n v="3"/>
  </r>
  <r>
    <n v="1994"/>
    <s v="Tiruvallur"/>
    <x v="2"/>
    <s v="Arani"/>
    <x v="6"/>
    <n v="7"/>
    <n v="6"/>
    <n v="1062"/>
    <n v="1079"/>
    <n v="0"/>
    <n v="13"/>
    <n v="3"/>
  </r>
  <r>
    <n v="1995"/>
    <s v="Tiruvallur"/>
    <x v="2"/>
    <s v="Padianallur"/>
    <x v="6"/>
    <n v="7"/>
    <n v="6"/>
    <n v="1228"/>
    <n v="1078"/>
    <n v="0"/>
    <n v="13"/>
    <n v="5"/>
  </r>
  <r>
    <n v="1996"/>
    <s v="Tiruvallur"/>
    <x v="2"/>
    <s v="Panchetty"/>
    <x v="6"/>
    <n v="7"/>
    <n v="6"/>
    <n v="1858"/>
    <n v="1525"/>
    <n v="0"/>
    <n v="13"/>
    <n v="4"/>
  </r>
  <r>
    <n v="1997"/>
    <s v="Tiruvallur"/>
    <x v="2"/>
    <s v="Maddur"/>
    <x v="6"/>
    <n v="7"/>
    <n v="6"/>
    <n v="480"/>
    <n v="1"/>
    <n v="0"/>
    <n v="13"/>
    <n v="3"/>
  </r>
  <r>
    <n v="1998"/>
    <s v="Tiruvallur"/>
    <x v="2"/>
    <s v="Melkasavarajpet"/>
    <x v="6"/>
    <n v="7"/>
    <n v="6"/>
    <n v="206"/>
    <n v="3"/>
    <n v="0"/>
    <n v="13"/>
    <n v="2"/>
  </r>
  <r>
    <n v="1999"/>
    <s v="Tiruvallur"/>
    <x v="2"/>
    <s v="Kanakamma Chatram"/>
    <x v="6"/>
    <n v="7"/>
    <n v="6"/>
    <n v="1054"/>
    <n v="1164"/>
    <n v="0"/>
    <n v="13"/>
    <n v="4"/>
  </r>
  <r>
    <n v="2000"/>
    <s v="Tiruvallur"/>
    <x v="2"/>
    <s v="Thiruvalankadu"/>
    <x v="8"/>
    <n v="7"/>
    <n v="6"/>
    <n v="814"/>
    <n v="901"/>
    <n v="0"/>
    <n v="13"/>
    <n v="3"/>
  </r>
  <r>
    <n v="2001"/>
    <s v="Tiruvallur"/>
    <x v="2"/>
    <s v="Thiruverkadu"/>
    <x v="7"/>
    <n v="7"/>
    <n v="6"/>
    <n v="1300"/>
    <n v="2"/>
    <n v="0"/>
    <n v="13"/>
    <n v="3"/>
  </r>
  <r>
    <n v="2002"/>
    <s v="Tiruvallur"/>
    <x v="2"/>
    <s v="Thiruthani"/>
    <x v="7"/>
    <n v="7"/>
    <n v="6"/>
    <n v="349"/>
    <n v="247"/>
    <n v="0"/>
    <n v="13"/>
    <n v="2"/>
  </r>
  <r>
    <n v="2003"/>
    <s v="Tiruvallur"/>
    <x v="2"/>
    <s v="Tiruvallur Uphc"/>
    <x v="7"/>
    <n v="7"/>
    <n v="6"/>
    <n v="891"/>
    <n v="1401"/>
    <n v="0"/>
    <n v="13"/>
    <n v="3"/>
  </r>
  <r>
    <n v="2004"/>
    <s v="Tiruvallur"/>
    <x v="2"/>
    <s v="Ayappakkam"/>
    <x v="6"/>
    <n v="7"/>
    <n v="6"/>
    <n v="1778"/>
    <n v="766"/>
    <n v="0"/>
    <n v="13"/>
    <n v="3"/>
  </r>
  <r>
    <n v="2005"/>
    <s v="Tiruvallur"/>
    <x v="2"/>
    <s v="Kadavur"/>
    <x v="6"/>
    <n v="7"/>
    <n v="6"/>
    <n v="532"/>
    <n v="888"/>
    <n v="0"/>
    <n v="13"/>
    <n v="4"/>
  </r>
  <r>
    <n v="2006"/>
    <s v="Tiruvallur"/>
    <x v="2"/>
    <s v="Morai"/>
    <x v="6"/>
    <n v="7"/>
    <n v="6"/>
    <n v="1228"/>
    <n v="1187"/>
    <n v="0"/>
    <n v="13"/>
    <n v="3"/>
  </r>
  <r>
    <n v="2007"/>
    <s v="Thiruvarur"/>
    <x v="2"/>
    <s v="Kadamangudi"/>
    <x v="6"/>
    <n v="7"/>
    <n v="6"/>
    <n v="945"/>
    <n v="816"/>
    <n v="0"/>
    <n v="13"/>
    <n v="3"/>
  </r>
  <r>
    <n v="2008"/>
    <s v="Thiruvarur"/>
    <x v="2"/>
    <s v="Soraikayur"/>
    <x v="6"/>
    <n v="7"/>
    <n v="6"/>
    <n v="999"/>
    <n v="816"/>
    <n v="0"/>
    <n v="13"/>
    <n v="4"/>
  </r>
  <r>
    <n v="2009"/>
    <s v="Thiruvarur"/>
    <x v="2"/>
    <s v="Thiruvidaicheri"/>
    <x v="6"/>
    <n v="7"/>
    <n v="6"/>
    <n v="2017"/>
    <n v="4504"/>
    <n v="0"/>
    <n v="13"/>
    <n v="4"/>
  </r>
  <r>
    <n v="2010"/>
    <s v="Thiruvarur"/>
    <x v="2"/>
    <s v="Koothanallur Uphc"/>
    <x v="7"/>
    <n v="7"/>
    <n v="6"/>
    <n v="483"/>
    <n v="447"/>
    <n v="0"/>
    <n v="13"/>
    <n v="3"/>
  </r>
  <r>
    <n v="2011"/>
    <s v="Thiruvarur"/>
    <x v="2"/>
    <s v="Athikkadai"/>
    <x v="6"/>
    <n v="7"/>
    <n v="6"/>
    <n v="682"/>
    <n v="617"/>
    <n v="0"/>
    <n v="13"/>
    <n v="3"/>
  </r>
  <r>
    <n v="2012"/>
    <s v="Thiruvarur"/>
    <x v="2"/>
    <s v="K.K.Vanitham"/>
    <x v="6"/>
    <n v="7"/>
    <n v="6"/>
    <n v="1288"/>
    <n v="1716"/>
    <n v="0"/>
    <n v="13"/>
    <n v="4"/>
  </r>
  <r>
    <n v="2013"/>
    <s v="Thiruvarur"/>
    <x v="2"/>
    <s v="Kulikkarai"/>
    <x v="6"/>
    <n v="7"/>
    <n v="6"/>
    <n v="1261"/>
    <n v="1557"/>
    <n v="0"/>
    <n v="13"/>
    <n v="4"/>
  </r>
  <r>
    <n v="2014"/>
    <s v="Thiruvarur"/>
    <x v="2"/>
    <s v="Adhichapuram"/>
    <x v="6"/>
    <n v="7"/>
    <n v="6"/>
    <n v="1720"/>
    <n v="2005"/>
    <n v="0"/>
    <n v="13"/>
    <n v="3"/>
  </r>
  <r>
    <n v="2015"/>
    <s v="Thiruvarur"/>
    <x v="2"/>
    <s v="Kalappal"/>
    <x v="6"/>
    <n v="7"/>
    <n v="6"/>
    <n v="313"/>
    <n v="239"/>
    <n v="0"/>
    <n v="13"/>
    <n v="4"/>
  </r>
  <r>
    <n v="2016"/>
    <s v="Thiruvarur"/>
    <x v="2"/>
    <s v="Sithamalli"/>
    <x v="6"/>
    <n v="7"/>
    <n v="6"/>
    <n v="175"/>
    <n v="135"/>
    <n v="0"/>
    <n v="13"/>
    <n v="3"/>
  </r>
  <r>
    <n v="2017"/>
    <s v="Thiruvarur"/>
    <x v="2"/>
    <s v="Paravkottai"/>
    <x v="6"/>
    <n v="7"/>
    <n v="6"/>
    <n v="675"/>
    <n v="464"/>
    <n v="0"/>
    <n v="13"/>
    <n v="3"/>
  </r>
  <r>
    <n v="2018"/>
    <s v="Thiruvarur"/>
    <x v="2"/>
    <s v="Punavasal"/>
    <x v="6"/>
    <n v="7"/>
    <n v="6"/>
    <n v="2465"/>
    <n v="2235"/>
    <n v="0"/>
    <n v="13"/>
    <n v="3"/>
  </r>
  <r>
    <n v="2019"/>
    <s v="Thiruvarur"/>
    <x v="2"/>
    <s v="Sathanur"/>
    <x v="6"/>
    <n v="7"/>
    <n v="6"/>
    <n v="1302"/>
    <n v="1528"/>
    <n v="0"/>
    <n v="13"/>
    <n v="4"/>
  </r>
  <r>
    <n v="2020"/>
    <s v="Thiruvarur"/>
    <x v="2"/>
    <s v="Thalayamangalam"/>
    <x v="6"/>
    <n v="7"/>
    <n v="6"/>
    <n v="548"/>
    <n v="339"/>
    <n v="0"/>
    <n v="13"/>
    <n v="3"/>
  </r>
  <r>
    <n v="2021"/>
    <s v="Thiruvarur"/>
    <x v="2"/>
    <s v="Mannargudi Uphc"/>
    <x v="7"/>
    <n v="7"/>
    <n v="6"/>
    <n v="585"/>
    <n v="562"/>
    <n v="0"/>
    <n v="13"/>
    <n v="2"/>
  </r>
  <r>
    <n v="2022"/>
    <s v="Thiruvarur"/>
    <x v="2"/>
    <s v="Idumbavanam"/>
    <x v="6"/>
    <n v="7"/>
    <n v="6"/>
    <n v="1941"/>
    <n v="3712"/>
    <n v="0"/>
    <n v="13"/>
    <n v="5"/>
  </r>
  <r>
    <n v="2023"/>
    <s v="Thiruvarur"/>
    <x v="2"/>
    <s v="Muthupettai"/>
    <x v="9"/>
    <n v="7"/>
    <n v="6"/>
    <n v="9893"/>
    <n v="8683"/>
    <n v="0"/>
    <n v="13"/>
    <n v="4"/>
  </r>
  <r>
    <n v="2024"/>
    <s v="Thiruvarur"/>
    <x v="2"/>
    <s v="Anaikkuppam"/>
    <x v="6"/>
    <n v="7"/>
    <n v="6"/>
    <n v="846"/>
    <n v="1123"/>
    <n v="0"/>
    <n v="13"/>
    <n v="3"/>
  </r>
  <r>
    <n v="2025"/>
    <s v="Thiruvarur"/>
    <x v="2"/>
    <s v="Kollapuram"/>
    <x v="6"/>
    <n v="7"/>
    <n v="6"/>
    <n v="741"/>
    <n v="1171"/>
    <n v="0"/>
    <n v="13"/>
    <n v="4"/>
  </r>
  <r>
    <n v="2026"/>
    <s v="Thiruvarur"/>
    <x v="2"/>
    <s v="Pavattakudi"/>
    <x v="6"/>
    <n v="7"/>
    <n v="6"/>
    <n v="940"/>
    <n v="1596"/>
    <n v="0"/>
    <n v="13"/>
    <n v="3"/>
  </r>
  <r>
    <n v="2027"/>
    <s v="Thiruvarur"/>
    <x v="2"/>
    <s v="Peralam"/>
    <x v="6"/>
    <n v="7"/>
    <n v="6"/>
    <n v="763"/>
    <n v="985"/>
    <n v="0"/>
    <n v="13"/>
    <n v="3"/>
  </r>
  <r>
    <n v="2028"/>
    <s v="Thiruvarur"/>
    <x v="2"/>
    <s v="Srivanjiyam"/>
    <x v="6"/>
    <n v="7"/>
    <n v="6"/>
    <n v="900"/>
    <n v="859"/>
    <n v="0"/>
    <n v="13"/>
    <n v="4"/>
  </r>
  <r>
    <n v="2029"/>
    <s v="Thiruvarur"/>
    <x v="2"/>
    <s v="Ubayavethanthapuram"/>
    <x v="6"/>
    <n v="7"/>
    <n v="6"/>
    <n v="827"/>
    <n v="1358"/>
    <n v="0"/>
    <n v="13"/>
    <n v="3"/>
  </r>
  <r>
    <n v="2030"/>
    <s v="Thiruvarur"/>
    <x v="2"/>
    <s v="Velangudi"/>
    <x v="6"/>
    <n v="7"/>
    <n v="6"/>
    <n v="772"/>
    <n v="1060"/>
    <n v="0"/>
    <n v="13"/>
    <n v="4"/>
  </r>
  <r>
    <n v="2031"/>
    <s v="Thiruvarur"/>
    <x v="2"/>
    <s v="Koilvenni"/>
    <x v="6"/>
    <n v="7"/>
    <n v="6"/>
    <n v="1649"/>
    <n v="2273"/>
    <n v="0"/>
    <n v="13"/>
    <n v="4"/>
  </r>
  <r>
    <n v="2032"/>
    <s v="Thiruvarur"/>
    <x v="2"/>
    <s v="Peraiyur"/>
    <x v="6"/>
    <n v="7"/>
    <n v="6"/>
    <n v="616"/>
    <n v="983"/>
    <n v="0"/>
    <n v="13"/>
    <n v="4"/>
  </r>
  <r>
    <n v="2033"/>
    <s v="Thiruvarur"/>
    <x v="2"/>
    <s v="Pothakkudi"/>
    <x v="6"/>
    <n v="7"/>
    <n v="6"/>
    <n v="1114"/>
    <n v="938"/>
    <n v="0"/>
    <n v="13"/>
    <n v="2"/>
  </r>
  <r>
    <n v="2034"/>
    <s v="Thiruvarur"/>
    <x v="2"/>
    <s v="Rayapuram"/>
    <x v="6"/>
    <n v="7"/>
    <n v="6"/>
    <n v="1541"/>
    <n v="1279"/>
    <n v="0"/>
    <n v="13"/>
    <n v="4"/>
  </r>
  <r>
    <n v="2035"/>
    <s v="Thiruvarur"/>
    <x v="2"/>
    <s v="Thalikottai"/>
    <x v="6"/>
    <n v="7"/>
    <n v="6"/>
    <n v="968"/>
    <n v="721"/>
    <n v="0"/>
    <n v="13"/>
    <n v="4"/>
  </r>
  <r>
    <n v="2036"/>
    <s v="Thiruvarur"/>
    <x v="2"/>
    <s v="Korukkai"/>
    <x v="6"/>
    <n v="7"/>
    <n v="6"/>
    <n v="2924"/>
    <n v="5771"/>
    <n v="0"/>
    <n v="13"/>
    <n v="3"/>
  </r>
  <r>
    <n v="2037"/>
    <s v="Thiruvarur"/>
    <x v="2"/>
    <s v="Thiruthangur"/>
    <x v="6"/>
    <n v="7"/>
    <n v="6"/>
    <n v="1163"/>
    <n v="2599"/>
    <n v="0"/>
    <n v="13"/>
    <n v="3"/>
  </r>
  <r>
    <n v="2038"/>
    <s v="Thiruvarur"/>
    <x v="2"/>
    <s v="Vilakkudi"/>
    <x v="6"/>
    <n v="7"/>
    <n v="6"/>
    <n v="716"/>
    <n v="628"/>
    <n v="0"/>
    <n v="13"/>
    <n v="3"/>
  </r>
  <r>
    <n v="2039"/>
    <s v="Thiruvarur"/>
    <x v="2"/>
    <s v="Thiruthuraipoondi Uphc"/>
    <x v="7"/>
    <n v="7"/>
    <n v="6"/>
    <n v="441"/>
    <n v="338"/>
    <n v="0"/>
    <n v="13"/>
    <n v="3"/>
  </r>
  <r>
    <n v="2040"/>
    <s v="Thiruvarur"/>
    <x v="2"/>
    <s v="Komal"/>
    <x v="6"/>
    <n v="7"/>
    <n v="6"/>
    <n v="2405"/>
    <n v="4986"/>
    <n v="0"/>
    <n v="13"/>
    <n v="2"/>
  </r>
  <r>
    <n v="2041"/>
    <s v="Thiruvarur"/>
    <x v="2"/>
    <s v="Kottarakudi"/>
    <x v="6"/>
    <n v="7"/>
    <n v="6"/>
    <n v="187"/>
    <n v="105"/>
    <n v="0"/>
    <n v="13"/>
    <n v="2"/>
  </r>
  <r>
    <n v="2042"/>
    <s v="Thiruvarur"/>
    <x v="2"/>
    <s v="Odacherry"/>
    <x v="6"/>
    <n v="7"/>
    <n v="6"/>
    <n v="144"/>
    <n v="131"/>
    <n v="0"/>
    <n v="13"/>
    <n v="3"/>
  </r>
  <r>
    <n v="2043"/>
    <s v="Thiruvarur"/>
    <x v="2"/>
    <s v="Thiruvarur Uphc"/>
    <x v="7"/>
    <n v="7"/>
    <n v="6"/>
    <n v="2252"/>
    <n v="2656"/>
    <n v="0"/>
    <n v="13"/>
    <n v="5"/>
  </r>
  <r>
    <n v="2044"/>
    <s v="Thiruvarur"/>
    <x v="2"/>
    <s v="Avur"/>
    <x v="6"/>
    <n v="7"/>
    <n v="6"/>
    <n v="5009"/>
    <n v="16635"/>
    <n v="0"/>
    <n v="13"/>
    <n v="3"/>
  </r>
  <r>
    <n v="2045"/>
    <s v="Thiruvarur"/>
    <x v="2"/>
    <s v="Haridwaramangalam"/>
    <x v="6"/>
    <n v="7"/>
    <n v="6"/>
    <n v="414"/>
    <n v="815"/>
    <n v="0"/>
    <n v="13"/>
    <n v="4"/>
  </r>
  <r>
    <n v="2046"/>
    <s v="Thiruvarur"/>
    <x v="2"/>
    <s v="Inamkiliyur"/>
    <x v="6"/>
    <n v="7"/>
    <n v="6"/>
    <n v="1889"/>
    <n v="3235"/>
    <n v="0"/>
    <n v="13"/>
    <n v="3"/>
  </r>
  <r>
    <n v="2047"/>
    <s v="Thiruchirappalli"/>
    <x v="2"/>
    <s v="Andanallur"/>
    <x v="6"/>
    <n v="7"/>
    <n v="6"/>
    <n v="379"/>
    <n v="1013"/>
    <n v="0"/>
    <n v="13"/>
    <n v="2"/>
  </r>
  <r>
    <n v="2048"/>
    <s v="Thiruchirappalli"/>
    <x v="2"/>
    <s v="Perugamani"/>
    <x v="6"/>
    <n v="7"/>
    <n v="6"/>
    <n v="1007"/>
    <n v="1220"/>
    <n v="0"/>
    <n v="13"/>
    <n v="3"/>
  </r>
  <r>
    <n v="2049"/>
    <s v="Thiruchirappalli"/>
    <x v="2"/>
    <s v="Pettavaithalai"/>
    <x v="8"/>
    <n v="7"/>
    <n v="6"/>
    <n v="1306"/>
    <n v="3994"/>
    <n v="0"/>
    <n v="13"/>
    <n v="3"/>
  </r>
  <r>
    <n v="2050"/>
    <s v="Thiruchirappalli"/>
    <x v="2"/>
    <s v="Anbil"/>
    <x v="6"/>
    <n v="7"/>
    <n v="6"/>
    <n v="1766"/>
    <n v="2021"/>
    <n v="0"/>
    <n v="13"/>
    <n v="3"/>
  </r>
  <r>
    <n v="2051"/>
    <s v="Thiruchirappalli"/>
    <x v="2"/>
    <s v="Sirumayankudi"/>
    <x v="6"/>
    <n v="7"/>
    <n v="6"/>
    <n v="1402"/>
    <n v="3535"/>
    <n v="0"/>
    <n v="13"/>
    <n v="3"/>
  </r>
  <r>
    <n v="2052"/>
    <s v="Thiruchirappalli"/>
    <x v="2"/>
    <s v="Thatchankurichi"/>
    <x v="6"/>
    <n v="7"/>
    <n v="6"/>
    <n v="1746"/>
    <n v="1794"/>
    <n v="0"/>
    <n v="13"/>
    <n v="4"/>
  </r>
  <r>
    <n v="2053"/>
    <s v="Thiruchirappalli"/>
    <x v="2"/>
    <s v="Valadi"/>
    <x v="6"/>
    <n v="7"/>
    <n v="6"/>
    <n v="1938"/>
    <n v="1977"/>
    <n v="0"/>
    <n v="13"/>
    <n v="3"/>
  </r>
  <r>
    <n v="2054"/>
    <s v="Thiruchirappalli"/>
    <x v="2"/>
    <s v="94 Kariyamanickam"/>
    <x v="6"/>
    <n v="7"/>
    <n v="6"/>
    <n v="914"/>
    <n v="904"/>
    <n v="0"/>
    <n v="13"/>
    <n v="3"/>
  </r>
  <r>
    <n v="2055"/>
    <s v="Thiruchirappalli"/>
    <x v="2"/>
    <s v="Edumalai"/>
    <x v="6"/>
    <n v="7"/>
    <n v="6"/>
    <n v="1406"/>
    <n v="1396"/>
    <n v="0"/>
    <n v="13"/>
    <n v="4"/>
  </r>
  <r>
    <n v="2056"/>
    <s v="Thiruchirappalli"/>
    <x v="2"/>
    <s v="Irungalur"/>
    <x v="6"/>
    <n v="7"/>
    <n v="6"/>
    <n v="779"/>
    <n v="1247"/>
    <n v="0"/>
    <n v="13"/>
    <n v="3"/>
  </r>
  <r>
    <n v="2057"/>
    <s v="Thiruchirappalli"/>
    <x v="2"/>
    <s v="Pirahambi"/>
    <x v="6"/>
    <n v="7"/>
    <n v="6"/>
    <n v="1392"/>
    <n v="1524"/>
    <n v="0"/>
    <n v="13"/>
    <n v="5"/>
  </r>
  <r>
    <n v="2058"/>
    <s v="Thiruchirappalli"/>
    <x v="2"/>
    <s v="Samayapuram"/>
    <x v="6"/>
    <n v="7"/>
    <n v="6"/>
    <n v="1907"/>
    <n v="3121"/>
    <n v="0"/>
    <n v="13"/>
    <n v="3"/>
  </r>
  <r>
    <n v="2059"/>
    <s v="Thiruchirappalli"/>
    <x v="2"/>
    <s v="Anampatti"/>
    <x v="6"/>
    <n v="7"/>
    <n v="6"/>
    <n v="1127"/>
    <n v="3722"/>
    <n v="0"/>
    <n v="13"/>
    <n v="3"/>
  </r>
  <r>
    <n v="2060"/>
    <s v="Thiruchirappalli"/>
    <x v="2"/>
    <s v="Chettiapatti"/>
    <x v="6"/>
    <n v="7"/>
    <n v="6"/>
    <n v="611"/>
    <n v="1011"/>
    <n v="0"/>
    <n v="13"/>
    <n v="3"/>
  </r>
  <r>
    <n v="2061"/>
    <s v="Thiruchirappalli"/>
    <x v="2"/>
    <s v="Maravanur"/>
    <x v="6"/>
    <n v="7"/>
    <n v="6"/>
    <n v="977"/>
    <n v="1227"/>
    <n v="0"/>
    <n v="13"/>
    <n v="2"/>
  </r>
  <r>
    <n v="2062"/>
    <s v="Thiruchirappalli"/>
    <x v="2"/>
    <s v="Manapparai Uphc"/>
    <x v="7"/>
    <n v="7"/>
    <n v="6"/>
    <n v="129"/>
    <n v="171"/>
    <n v="0"/>
    <n v="13"/>
    <n v="2"/>
  </r>
  <r>
    <n v="2063"/>
    <s v="Thiruchirappalli"/>
    <x v="2"/>
    <s v="Nagamangalam"/>
    <x v="6"/>
    <n v="7"/>
    <n v="6"/>
    <n v="1822"/>
    <n v="3828"/>
    <n v="0"/>
    <n v="13"/>
    <n v="4"/>
  </r>
  <r>
    <n v="2064"/>
    <s v="Thiruchirappalli"/>
    <x v="2"/>
    <s v="Somarasampettai"/>
    <x v="6"/>
    <n v="7"/>
    <n v="6"/>
    <n v="486"/>
    <n v="358"/>
    <n v="0"/>
    <n v="13"/>
    <n v="3"/>
  </r>
  <r>
    <n v="2065"/>
    <s v="Thiruchirappalli"/>
    <x v="2"/>
    <s v="Avikalapatti"/>
    <x v="6"/>
    <n v="7"/>
    <n v="6"/>
    <n v="1081"/>
    <n v="1740"/>
    <n v="0"/>
    <n v="13"/>
    <n v="4"/>
  </r>
  <r>
    <n v="2066"/>
    <s v="Thiruchirappalli"/>
    <x v="2"/>
    <s v="Kallamedu"/>
    <x v="6"/>
    <n v="7"/>
    <n v="6"/>
    <n v="1146"/>
    <n v="1217"/>
    <n v="0"/>
    <n v="13"/>
    <n v="4"/>
  </r>
  <r>
    <n v="2067"/>
    <s v="Thiruchirappalli"/>
    <x v="2"/>
    <s v="Karumalai"/>
    <x v="6"/>
    <n v="7"/>
    <n v="6"/>
    <n v="279"/>
    <n v="346"/>
    <n v="0"/>
    <n v="13"/>
    <n v="3"/>
  </r>
  <r>
    <n v="2068"/>
    <s v="Thiruchirappalli"/>
    <x v="2"/>
    <s v="Sevalpatti"/>
    <x v="6"/>
    <n v="7"/>
    <n v="6"/>
    <n v="889"/>
    <n v="1002"/>
    <n v="0"/>
    <n v="13"/>
    <n v="4"/>
  </r>
  <r>
    <n v="2069"/>
    <s v="Thiruchirappalli"/>
    <x v="2"/>
    <s v="T.Sukkampatti"/>
    <x v="6"/>
    <n v="7"/>
    <n v="6"/>
    <n v="1122"/>
    <n v="1220"/>
    <n v="0"/>
    <n v="13"/>
    <n v="3"/>
  </r>
  <r>
    <n v="2070"/>
    <s v="Thiruchirappalli"/>
    <x v="2"/>
    <s v="Kottathur"/>
    <x v="6"/>
    <n v="7"/>
    <n v="6"/>
    <n v="403"/>
    <n v="669"/>
    <n v="0"/>
    <n v="13"/>
    <n v="3"/>
  </r>
  <r>
    <n v="2071"/>
    <s v="Thiruchirappalli"/>
    <x v="2"/>
    <s v="Moovaanur"/>
    <x v="6"/>
    <n v="7"/>
    <n v="6"/>
    <n v="964"/>
    <n v="2389"/>
    <n v="0"/>
    <n v="13"/>
    <n v="2"/>
  </r>
  <r>
    <n v="2072"/>
    <s v="Thiruchirappalli"/>
    <x v="2"/>
    <s v="Pulivalam"/>
    <x v="6"/>
    <n v="7"/>
    <n v="6"/>
    <n v="418"/>
    <n v="1053"/>
    <n v="0"/>
    <n v="13"/>
    <n v="2"/>
  </r>
  <r>
    <n v="2073"/>
    <s v="Thiruchirappalli"/>
    <x v="2"/>
    <s v="Veliyanur"/>
    <x v="6"/>
    <n v="7"/>
    <n v="6"/>
    <n v="1225"/>
    <n v="2026"/>
    <n v="0"/>
    <n v="13"/>
    <n v="4"/>
  </r>
  <r>
    <n v="2074"/>
    <s v="Thiruchirappalli"/>
    <x v="2"/>
    <s v="Alunthalaippur"/>
    <x v="6"/>
    <n v="7"/>
    <n v="6"/>
    <n v="449"/>
    <n v="856"/>
    <n v="0"/>
    <n v="13"/>
    <n v="3"/>
  </r>
  <r>
    <n v="2075"/>
    <s v="Thiruchirappalli"/>
    <x v="2"/>
    <s v="Kallakudi"/>
    <x v="6"/>
    <n v="7"/>
    <n v="6"/>
    <n v="2857"/>
    <n v="5688"/>
    <n v="0"/>
    <n v="13"/>
    <n v="4"/>
  </r>
  <r>
    <n v="2076"/>
    <s v="Thiruchirappalli"/>
    <x v="2"/>
    <s v="Kanakiliyanallur"/>
    <x v="6"/>
    <n v="7"/>
    <n v="6"/>
    <n v="993"/>
    <n v="1808"/>
    <n v="0"/>
    <n v="13"/>
    <n v="2"/>
  </r>
  <r>
    <n v="2077"/>
    <s v="Thiruchirappalli"/>
    <x v="2"/>
    <s v="Melarasur"/>
    <x v="6"/>
    <n v="7"/>
    <n v="6"/>
    <n v="704"/>
    <n v="836"/>
    <n v="0"/>
    <n v="13"/>
    <n v="4"/>
  </r>
  <r>
    <n v="2078"/>
    <s v="Thiruchirappalli"/>
    <x v="2"/>
    <s v="Orathur"/>
    <x v="6"/>
    <n v="7"/>
    <n v="6"/>
    <n v="1525"/>
    <n v="3664"/>
    <n v="0"/>
    <n v="13"/>
    <n v="2"/>
  </r>
  <r>
    <n v="2079"/>
    <s v="Thiruchirappalli"/>
    <x v="2"/>
    <s v="Peruvalappur"/>
    <x v="6"/>
    <n v="7"/>
    <n v="6"/>
    <n v="472"/>
    <n v="797"/>
    <n v="0"/>
    <n v="13"/>
    <n v="3"/>
  </r>
  <r>
    <n v="2080"/>
    <s v="Thiruchirappalli"/>
    <x v="2"/>
    <s v="Mettupalayam"/>
    <x v="6"/>
    <n v="7"/>
    <n v="6"/>
    <n v="313"/>
    <n v="436"/>
    <n v="0"/>
    <n v="13"/>
    <n v="3"/>
  </r>
  <r>
    <n v="2081"/>
    <s v="Thiruchirappalli"/>
    <x v="2"/>
    <s v="Thfumbalam"/>
    <x v="6"/>
    <n v="7"/>
    <n v="6"/>
    <n v="1012"/>
    <n v="903"/>
    <n v="0"/>
    <n v="13"/>
    <n v="3"/>
  </r>
  <r>
    <n v="2082"/>
    <s v="Thiruchirappalli"/>
    <x v="2"/>
    <s v="Arasankudi"/>
    <x v="6"/>
    <n v="7"/>
    <n v="6"/>
    <n v="298"/>
    <n v="660"/>
    <n v="0"/>
    <n v="13"/>
    <n v="3"/>
  </r>
  <r>
    <n v="2083"/>
    <s v="Thiruchirappalli"/>
    <x v="2"/>
    <s v="Keelakuruchi"/>
    <x v="6"/>
    <n v="7"/>
    <n v="6"/>
    <n v="229"/>
    <n v="988"/>
    <n v="0"/>
    <n v="13"/>
    <n v="3"/>
  </r>
  <r>
    <n v="2084"/>
    <s v="Thiruchirappalli"/>
    <x v="2"/>
    <s v="Kottapattu Transit C"/>
    <x v="6"/>
    <n v="7"/>
    <n v="6"/>
    <n v="8"/>
    <n v="3"/>
    <n v="0"/>
    <n v="13"/>
    <n v="3"/>
  </r>
  <r>
    <n v="2085"/>
    <s v="Thiruchirappalli"/>
    <x v="2"/>
    <s v="Thirunedenkulam"/>
    <x v="6"/>
    <n v="7"/>
    <n v="6"/>
    <n v="248"/>
    <n v="513"/>
    <n v="0"/>
    <n v="13"/>
    <n v="3"/>
  </r>
  <r>
    <n v="2086"/>
    <s v="Thiruchirappalli"/>
    <x v="2"/>
    <s v="Appanallur"/>
    <x v="6"/>
    <n v="7"/>
    <n v="6"/>
    <n v="42"/>
    <n v="80"/>
    <n v="0"/>
    <n v="13"/>
    <n v="3"/>
  </r>
  <r>
    <n v="2087"/>
    <s v="Thiruchirappalli"/>
    <x v="2"/>
    <s v="Kaduvvetti"/>
    <x v="6"/>
    <n v="7"/>
    <n v="6"/>
    <n v="177"/>
    <n v="412"/>
    <n v="0"/>
    <n v="13"/>
    <n v="4"/>
  </r>
  <r>
    <n v="2088"/>
    <s v="Thiruchirappalli"/>
    <x v="2"/>
    <s v="M.N.Patti"/>
    <x v="6"/>
    <n v="7"/>
    <n v="6"/>
    <n v="1113"/>
    <n v="3495"/>
    <n v="0"/>
    <n v="13"/>
    <n v="4"/>
  </r>
  <r>
    <n v="2089"/>
    <s v="Thiruchirappalli"/>
    <x v="2"/>
    <s v="Murungai"/>
    <x v="6"/>
    <n v="7"/>
    <n v="6"/>
    <n v="108"/>
    <n v="157"/>
    <n v="0"/>
    <n v="13"/>
    <n v="3"/>
  </r>
  <r>
    <n v="2090"/>
    <s v="Thiruchirappalli"/>
    <x v="2"/>
    <s v="Kannanoor"/>
    <x v="6"/>
    <n v="7"/>
    <n v="6"/>
    <n v="478"/>
    <n v="536"/>
    <n v="0"/>
    <n v="13"/>
    <n v="3"/>
  </r>
  <r>
    <n v="2091"/>
    <s v="Thiruchirappalli"/>
    <x v="2"/>
    <s v="Perumalapalayam"/>
    <x v="6"/>
    <n v="7"/>
    <n v="6"/>
    <n v="1048"/>
    <n v="1505"/>
    <n v="0"/>
    <n v="13"/>
    <n v="3"/>
  </r>
  <r>
    <n v="2092"/>
    <s v="Thiruchirappalli"/>
    <x v="2"/>
    <s v="Sengattupatti"/>
    <x v="6"/>
    <n v="7"/>
    <n v="6"/>
    <n v="1777"/>
    <n v="2025"/>
    <n v="0"/>
    <n v="13"/>
    <n v="3"/>
  </r>
  <r>
    <n v="2093"/>
    <s v="Thiruchirappalli"/>
    <x v="2"/>
    <s v="Thuraiyur Uphc"/>
    <x v="7"/>
    <n v="7"/>
    <n v="6"/>
    <n v="1705"/>
    <n v="1384"/>
    <n v="0"/>
    <n v="13"/>
    <n v="3"/>
  </r>
  <r>
    <n v="2094"/>
    <s v="Thiruchirappalli"/>
    <x v="2"/>
    <s v="Beema Nagar Uhp"/>
    <x v="7"/>
    <n v="7"/>
    <n v="6"/>
    <n v="298"/>
    <n v="276"/>
    <n v="0"/>
    <n v="13"/>
    <n v="3"/>
  </r>
  <r>
    <n v="2095"/>
    <s v="Thiruchirappalli"/>
    <x v="2"/>
    <s v="Beerangikulam Uphc"/>
    <x v="7"/>
    <n v="7"/>
    <n v="6"/>
    <n v="693"/>
    <n v="670"/>
    <n v="0"/>
    <n v="13"/>
    <n v="3"/>
  </r>
  <r>
    <n v="2096"/>
    <s v="Thiruchirappalli"/>
    <x v="2"/>
    <s v="Eb Road Uhp"/>
    <x v="7"/>
    <n v="7"/>
    <n v="6"/>
    <n v="1061"/>
    <n v="1878"/>
    <n v="0"/>
    <n v="13"/>
    <n v="4"/>
  </r>
  <r>
    <n v="2097"/>
    <s v="Thiruchirappalli"/>
    <x v="2"/>
    <s v="Edamalaipattiputhur"/>
    <x v="7"/>
    <n v="7"/>
    <n v="6"/>
    <n v="727"/>
    <n v="1680"/>
    <n v="0"/>
    <n v="13"/>
    <n v="3"/>
  </r>
  <r>
    <n v="2098"/>
    <s v="Thiruchirappalli"/>
    <x v="2"/>
    <s v="Irudayapuram Uhp"/>
    <x v="7"/>
    <n v="7"/>
    <n v="6"/>
    <n v="591"/>
    <n v="1356"/>
    <n v="0"/>
    <n v="13"/>
    <n v="3"/>
  </r>
  <r>
    <n v="2099"/>
    <s v="Thiruchirappalli"/>
    <x v="2"/>
    <s v="Kamaraj Nagar Dispensary Uphc"/>
    <x v="7"/>
    <n v="7"/>
    <n v="6"/>
    <n v="392"/>
    <n v="510"/>
    <n v="0"/>
    <n v="13"/>
    <n v="2"/>
  </r>
  <r>
    <n v="2100"/>
    <s v="Thiruchirappalli"/>
    <x v="2"/>
    <s v="Kattur"/>
    <x v="7"/>
    <n v="7"/>
    <n v="6"/>
    <n v="1060"/>
    <n v="1951"/>
    <n v="0"/>
    <n v="13"/>
    <n v="4"/>
  </r>
  <r>
    <n v="2101"/>
    <s v="Thiruchirappalli"/>
    <x v="2"/>
    <s v="M.K.Kottai Dispensary Uphc"/>
    <x v="7"/>
    <n v="7"/>
    <n v="6"/>
    <n v="644"/>
    <n v="1321"/>
    <n v="0"/>
    <n v="13"/>
    <n v="3"/>
  </r>
  <r>
    <n v="2102"/>
    <s v="Thiruchirappalli"/>
    <x v="2"/>
    <s v="Oraiyur Uhp"/>
    <x v="7"/>
    <n v="7"/>
    <n v="6"/>
    <n v="897"/>
    <n v="1906"/>
    <n v="0"/>
    <n v="13"/>
    <n v="3"/>
  </r>
  <r>
    <n v="2103"/>
    <s v="Thiruchirappalli"/>
    <x v="2"/>
    <s v="Periyamilaguparai Uhp"/>
    <x v="7"/>
    <n v="7"/>
    <n v="6"/>
    <n v="592"/>
    <n v="899"/>
    <n v="0"/>
    <n v="13"/>
    <n v="4"/>
  </r>
  <r>
    <n v="2104"/>
    <s v="Thiruchirappalli"/>
    <x v="2"/>
    <s v="Ramalinga Nagar"/>
    <x v="7"/>
    <n v="7"/>
    <n v="6"/>
    <n v="336"/>
    <n v="504"/>
    <n v="0"/>
    <n v="13"/>
    <n v="4"/>
  </r>
  <r>
    <n v="2105"/>
    <s v="Thiruchirappalli"/>
    <x v="2"/>
    <s v="Srirangam Uhp"/>
    <x v="7"/>
    <n v="7"/>
    <n v="6"/>
    <n v="463"/>
    <n v="824"/>
    <n v="0"/>
    <n v="13"/>
    <n v="3"/>
  </r>
  <r>
    <n v="2106"/>
    <s v="Thiruchirappalli"/>
    <x v="2"/>
    <s v="Subramaniyapuram Uhp"/>
    <x v="7"/>
    <n v="7"/>
    <n v="6"/>
    <n v="482"/>
    <n v="703"/>
    <n v="0"/>
    <n v="13"/>
    <n v="3"/>
  </r>
  <r>
    <n v="2107"/>
    <s v="Thiruchirappalli"/>
    <x v="2"/>
    <s v="Teppakulam Uhp"/>
    <x v="7"/>
    <n v="7"/>
    <n v="6"/>
    <n v="899"/>
    <n v="1621"/>
    <n v="0"/>
    <n v="13"/>
    <n v="3"/>
  </r>
  <r>
    <n v="2108"/>
    <s v="Thiruchirappalli"/>
    <x v="2"/>
    <s v="Thennur Uhp"/>
    <x v="7"/>
    <n v="7"/>
    <n v="6"/>
    <n v="973"/>
    <n v="2380"/>
    <n v="0"/>
    <n v="13"/>
    <n v="3"/>
  </r>
  <r>
    <n v="2109"/>
    <s v="Thiruchirappalli"/>
    <x v="2"/>
    <s v="Thiruverambur"/>
    <x v="7"/>
    <n v="7"/>
    <n v="6"/>
    <n v="685"/>
    <n v="685"/>
    <n v="0"/>
    <n v="13"/>
    <n v="3"/>
  </r>
  <r>
    <n v="2110"/>
    <s v="Thiruchirappalli"/>
    <x v="2"/>
    <s v="Tiruvanaikovil Dispensary Uphc"/>
    <x v="7"/>
    <n v="7"/>
    <n v="6"/>
    <n v="1038"/>
    <n v="3714"/>
    <n v="0"/>
    <n v="13"/>
    <n v="3"/>
  </r>
  <r>
    <n v="2111"/>
    <s v="Thiruchirappalli"/>
    <x v="2"/>
    <s v="Woraiyur Gandhipuram"/>
    <x v="7"/>
    <n v="7"/>
    <n v="6"/>
    <n v="1069"/>
    <n v="1842"/>
    <n v="0"/>
    <n v="13"/>
    <n v="3"/>
  </r>
  <r>
    <n v="2112"/>
    <s v="Thiruchirappalli"/>
    <x v="2"/>
    <s v="B Mettur"/>
    <x v="6"/>
    <n v="7"/>
    <n v="6"/>
    <n v="1769"/>
    <n v="3679"/>
    <n v="0"/>
    <n v="13"/>
    <n v="4"/>
  </r>
  <r>
    <n v="2113"/>
    <s v="Thiruchirappalli"/>
    <x v="2"/>
    <s v="Eragudi"/>
    <x v="6"/>
    <n v="7"/>
    <n v="6"/>
    <n v="2295"/>
    <n v="5171"/>
    <n v="0"/>
    <n v="13"/>
    <n v="4"/>
  </r>
  <r>
    <n v="2114"/>
    <s v="Thiruchirappalli"/>
    <x v="2"/>
    <s v="Topsengattupatti"/>
    <x v="6"/>
    <n v="7"/>
    <n v="6"/>
    <n v="1240"/>
    <n v="1915"/>
    <n v="0"/>
    <n v="13"/>
    <n v="4"/>
  </r>
  <r>
    <n v="2115"/>
    <s v="Thiruchirappalli"/>
    <x v="2"/>
    <s v="Aniyapoor"/>
    <x v="6"/>
    <n v="7"/>
    <n v="6"/>
    <n v="118"/>
    <n v="115"/>
    <n v="0"/>
    <n v="13"/>
    <n v="3"/>
  </r>
  <r>
    <n v="2116"/>
    <s v="Thiruchirappalli"/>
    <x v="2"/>
    <s v="Keeranur"/>
    <x v="6"/>
    <n v="7"/>
    <n v="6"/>
    <n v="132"/>
    <n v="118"/>
    <n v="0"/>
    <n v="13"/>
    <n v="3"/>
  </r>
  <r>
    <n v="2117"/>
    <s v="Tirunelveli"/>
    <x v="2"/>
    <s v="Maranthai"/>
    <x v="6"/>
    <n v="7"/>
    <n v="6"/>
    <n v="650"/>
    <n v="1692"/>
    <n v="0"/>
    <n v="13"/>
    <n v="4"/>
  </r>
  <r>
    <n v="2118"/>
    <s v="Tirunelveli"/>
    <x v="2"/>
    <s v="Uthumalai"/>
    <x v="6"/>
    <n v="7"/>
    <n v="6"/>
    <n v="351"/>
    <n v="392"/>
    <n v="0"/>
    <n v="13"/>
    <n v="4"/>
  </r>
  <r>
    <n v="2119"/>
    <s v="Tirunelveli"/>
    <x v="2"/>
    <s v="Veeranam"/>
    <x v="6"/>
    <n v="7"/>
    <n v="6"/>
    <n v="899"/>
    <n v="1761"/>
    <n v="0"/>
    <n v="13"/>
    <n v="2"/>
  </r>
  <r>
    <n v="2120"/>
    <s v="Tirunelveli"/>
    <x v="2"/>
    <s v="Agasthiarpatti"/>
    <x v="6"/>
    <n v="7"/>
    <n v="6"/>
    <n v="2316"/>
    <n v="3645"/>
    <n v="0"/>
    <n v="13"/>
    <n v="3"/>
  </r>
  <r>
    <n v="2121"/>
    <s v="Tirunelveli"/>
    <x v="2"/>
    <s v="Ambasamudram"/>
    <x v="7"/>
    <n v="58"/>
    <n v="57"/>
    <n v="1439"/>
    <n v="1932"/>
    <n v="0"/>
    <n v="13"/>
    <n v="4"/>
  </r>
  <r>
    <n v="2122"/>
    <s v="Tirunelveli"/>
    <x v="2"/>
    <s v="Manimuthar"/>
    <x v="6"/>
    <n v="7"/>
    <n v="6"/>
    <n v="553"/>
    <n v="1042"/>
    <n v="0"/>
    <n v="13"/>
    <n v="3"/>
  </r>
  <r>
    <n v="2123"/>
    <s v="Tirunelveli"/>
    <x v="2"/>
    <s v="Mannarkoil"/>
    <x v="6"/>
    <n v="7"/>
    <n v="6"/>
    <n v="2500"/>
    <n v="4191"/>
    <n v="0"/>
    <n v="13"/>
    <n v="3"/>
  </r>
  <r>
    <n v="2124"/>
    <s v="Tirunelveli"/>
    <x v="2"/>
    <s v="Vadakupappankulam"/>
    <x v="6"/>
    <n v="7"/>
    <n v="6"/>
    <n v="620"/>
    <n v="1291"/>
    <n v="0"/>
    <n v="13"/>
    <n v="4"/>
  </r>
  <r>
    <n v="2125"/>
    <s v="Tirunelveli"/>
    <x v="2"/>
    <s v="Vickramasingapuram"/>
    <x v="6"/>
    <n v="7"/>
    <n v="6"/>
    <n v="871"/>
    <n v="1629"/>
    <n v="0"/>
    <n v="13"/>
    <n v="1"/>
  </r>
  <r>
    <n v="2126"/>
    <s v="Tirunelveli"/>
    <x v="2"/>
    <s v="Kallidaikurichy"/>
    <x v="6"/>
    <n v="7"/>
    <n v="6"/>
    <n v="1364"/>
    <n v="1170"/>
    <n v="0"/>
    <n v="13"/>
    <n v="2"/>
  </r>
  <r>
    <n v="2127"/>
    <s v="Tirunelveli"/>
    <x v="2"/>
    <s v="Karisalpatti"/>
    <x v="8"/>
    <n v="7"/>
    <n v="6"/>
    <n v="2235"/>
    <n v="4548"/>
    <n v="0"/>
    <n v="13"/>
    <n v="3"/>
  </r>
  <r>
    <n v="2128"/>
    <s v="Tirunelveli"/>
    <x v="2"/>
    <s v="Veeravanallur"/>
    <x v="6"/>
    <n v="7"/>
    <n v="6"/>
    <n v="571"/>
    <n v="949"/>
    <n v="0"/>
    <n v="13"/>
    <n v="2"/>
  </r>
  <r>
    <n v="2129"/>
    <s v="Tirunelveli"/>
    <x v="2"/>
    <s v="Koviloothu"/>
    <x v="6"/>
    <n v="7"/>
    <n v="6"/>
    <n v="438"/>
    <n v="903"/>
    <n v="0"/>
    <n v="13"/>
    <n v="3"/>
  </r>
  <r>
    <n v="2130"/>
    <s v="Tirunelveli"/>
    <x v="2"/>
    <s v="Idaikal"/>
    <x v="6"/>
    <n v="7"/>
    <n v="6"/>
    <n v="954"/>
    <n v="2288"/>
    <n v="0"/>
    <n v="13"/>
    <n v="4"/>
  </r>
  <r>
    <n v="2131"/>
    <s v="Tirunelveli"/>
    <x v="2"/>
    <s v="Kulayaneri"/>
    <x v="6"/>
    <n v="7"/>
    <n v="6"/>
    <n v="117"/>
    <n v="108"/>
    <n v="0"/>
    <n v="13"/>
    <n v="3"/>
  </r>
  <r>
    <n v="2132"/>
    <s v="Tirunelveli"/>
    <x v="2"/>
    <s v="Poigai"/>
    <x v="6"/>
    <n v="7"/>
    <n v="6"/>
    <n v="148"/>
    <n v="156"/>
    <n v="0"/>
    <n v="13"/>
    <n v="2"/>
  </r>
  <r>
    <n v="2133"/>
    <s v="Tirunelveli"/>
    <x v="2"/>
    <s v="Sunderasapuram"/>
    <x v="6"/>
    <n v="7"/>
    <n v="6"/>
    <n v="122"/>
    <n v="97"/>
    <n v="0"/>
    <n v="13"/>
    <n v="2"/>
  </r>
  <r>
    <n v="2134"/>
    <s v="Tirunelveli"/>
    <x v="2"/>
    <s v="Urmelagian"/>
    <x v="6"/>
    <n v="7"/>
    <n v="6"/>
    <n v="226"/>
    <n v="173"/>
    <n v="0"/>
    <n v="13"/>
    <n v="2"/>
  </r>
  <r>
    <n v="2135"/>
    <s v="Tirunelveli"/>
    <x v="2"/>
    <s v="Kadayanallur Uphc"/>
    <x v="7"/>
    <n v="7"/>
    <n v="6"/>
    <n v="787"/>
    <n v="1327"/>
    <n v="0"/>
    <n v="13"/>
    <n v="4"/>
  </r>
  <r>
    <n v="2136"/>
    <s v="Tirunelveli"/>
    <x v="2"/>
    <s v="Krishnapuram Uphc"/>
    <x v="7"/>
    <n v="7"/>
    <n v="6"/>
    <n v="743"/>
    <n v="712"/>
    <n v="0"/>
    <n v="13"/>
    <n v="3"/>
  </r>
  <r>
    <n v="2137"/>
    <s v="Tirunelveli"/>
    <x v="2"/>
    <s v="Eruvadi"/>
    <x v="6"/>
    <n v="7"/>
    <n v="6"/>
    <n v="395"/>
    <n v="750"/>
    <n v="0"/>
    <n v="13"/>
    <n v="4"/>
  </r>
  <r>
    <n v="2138"/>
    <s v="Tirunelveli"/>
    <x v="2"/>
    <s v="Meldeva Nallur"/>
    <x v="6"/>
    <n v="7"/>
    <n v="6"/>
    <n v="691"/>
    <n v="1280"/>
    <n v="0"/>
    <n v="13"/>
    <n v="3"/>
  </r>
  <r>
    <n v="2139"/>
    <s v="Tirunelveli"/>
    <x v="2"/>
    <s v="Singikulum"/>
    <x v="6"/>
    <n v="7"/>
    <n v="6"/>
    <n v="1641"/>
    <n v="3850"/>
    <n v="0"/>
    <n v="13"/>
    <n v="3"/>
  </r>
  <r>
    <n v="2140"/>
    <s v="Tirunelveli"/>
    <x v="2"/>
    <s v="Ariappapuram"/>
    <x v="8"/>
    <n v="7"/>
    <n v="6"/>
    <n v="2244"/>
    <n v="6909"/>
    <n v="0"/>
    <n v="13"/>
    <n v="4"/>
  </r>
  <r>
    <n v="2141"/>
    <s v="Tirunelveli"/>
    <x v="2"/>
    <s v="Karumbanur"/>
    <x v="6"/>
    <n v="7"/>
    <n v="6"/>
    <n v="1344"/>
    <n v="5234"/>
    <n v="0"/>
    <n v="13"/>
    <n v="3"/>
  </r>
  <r>
    <n v="2142"/>
    <s v="Tirunelveli"/>
    <x v="2"/>
    <s v="Madiyanur"/>
    <x v="6"/>
    <n v="7"/>
    <n v="6"/>
    <n v="617"/>
    <n v="1574"/>
    <n v="0"/>
    <n v="13"/>
    <n v="2"/>
  </r>
  <r>
    <n v="2143"/>
    <s v="Tirunelveli"/>
    <x v="2"/>
    <s v="Surandai"/>
    <x v="6"/>
    <n v="7"/>
    <n v="6"/>
    <n v="664"/>
    <n v="1428"/>
    <n v="0"/>
    <n v="13"/>
    <n v="3"/>
  </r>
  <r>
    <n v="2144"/>
    <s v="Tirunelveli"/>
    <x v="2"/>
    <s v="Kalingapatti"/>
    <x v="6"/>
    <n v="7"/>
    <n v="6"/>
    <n v="739"/>
    <n v="1965"/>
    <n v="0"/>
    <n v="13"/>
    <n v="3"/>
  </r>
  <r>
    <n v="2145"/>
    <s v="Tirunelveli"/>
    <x v="2"/>
    <s v="Sayamalai"/>
    <x v="6"/>
    <n v="7"/>
    <n v="6"/>
    <n v="857"/>
    <n v="2262"/>
    <n v="0"/>
    <n v="13"/>
    <n v="5"/>
  </r>
  <r>
    <n v="2146"/>
    <s v="Tirunelveli"/>
    <x v="2"/>
    <s v="Thiruvenkadam"/>
    <x v="6"/>
    <n v="7"/>
    <n v="6"/>
    <n v="347"/>
    <n v="399"/>
    <n v="0"/>
    <n v="13"/>
    <n v="3"/>
  </r>
  <r>
    <n v="2147"/>
    <s v="Tirunelveli"/>
    <x v="2"/>
    <s v="Gangaikondan"/>
    <x v="6"/>
    <n v="7"/>
    <n v="6"/>
    <n v="1300"/>
    <n v="1957"/>
    <n v="0"/>
    <n v="13"/>
    <n v="4"/>
  </r>
  <r>
    <n v="2148"/>
    <s v="Tirunelveli"/>
    <x v="2"/>
    <s v="Kallur"/>
    <x v="8"/>
    <n v="7"/>
    <n v="6"/>
    <n v="1136"/>
    <n v="2137"/>
    <n v="0"/>
    <n v="13"/>
    <n v="2"/>
  </r>
  <r>
    <n v="2149"/>
    <s v="Tirunelveli"/>
    <x v="2"/>
    <s v="Manur"/>
    <x v="6"/>
    <n v="7"/>
    <n v="6"/>
    <n v="624"/>
    <n v="1124"/>
    <n v="0"/>
    <n v="13"/>
    <n v="3"/>
  </r>
  <r>
    <n v="2150"/>
    <s v="Tirunelveli"/>
    <x v="2"/>
    <s v="Kurukkalpatti"/>
    <x v="6"/>
    <n v="7"/>
    <n v="6"/>
    <n v="934"/>
    <n v="1304"/>
    <n v="0"/>
    <n v="13"/>
    <n v="3"/>
  </r>
  <r>
    <n v="2151"/>
    <s v="Tirunelveli"/>
    <x v="2"/>
    <s v="Vanniconendal"/>
    <x v="6"/>
    <n v="7"/>
    <n v="6"/>
    <n v="2606"/>
    <n v="3826"/>
    <n v="0"/>
    <n v="13"/>
    <n v="3"/>
  </r>
  <r>
    <n v="2152"/>
    <s v="Tirunelveli"/>
    <x v="2"/>
    <s v="Ittamozhi"/>
    <x v="6"/>
    <n v="7"/>
    <n v="6"/>
    <n v="1062"/>
    <n v="1547"/>
    <n v="0"/>
    <n v="13"/>
    <n v="3"/>
  </r>
  <r>
    <n v="2153"/>
    <s v="Tirunelveli"/>
    <x v="2"/>
    <s v="Moolaikaraipatti"/>
    <x v="6"/>
    <n v="7"/>
    <n v="6"/>
    <n v="2138"/>
    <n v="3553"/>
    <n v="0"/>
    <n v="13"/>
    <n v="3"/>
  </r>
  <r>
    <n v="2154"/>
    <s v="Tirunelveli"/>
    <x v="2"/>
    <s v="South Vijayanarayana"/>
    <x v="6"/>
    <n v="7"/>
    <n v="6"/>
    <n v="490"/>
    <n v="549"/>
    <n v="0"/>
    <n v="13"/>
    <n v="3"/>
  </r>
  <r>
    <n v="2155"/>
    <s v="Tirunelveli"/>
    <x v="2"/>
    <s v="Thiruvenkatanathapur"/>
    <x v="6"/>
    <n v="7"/>
    <n v="6"/>
    <n v="2799"/>
    <n v="3112"/>
    <n v="0"/>
    <n v="13"/>
    <n v="4"/>
  </r>
  <r>
    <n v="2156"/>
    <s v="Tirunelveli"/>
    <x v="2"/>
    <s v="Burkitmanagaram"/>
    <x v="6"/>
    <n v="7"/>
    <n v="6"/>
    <n v="1348"/>
    <n v="2469"/>
    <n v="0"/>
    <n v="13"/>
    <n v="3"/>
  </r>
  <r>
    <n v="2157"/>
    <s v="Tirunelveli"/>
    <x v="2"/>
    <s v="Keel Natham"/>
    <x v="6"/>
    <n v="7"/>
    <n v="6"/>
    <n v="466"/>
    <n v="829"/>
    <n v="0"/>
    <n v="13"/>
    <n v="3"/>
  </r>
  <r>
    <n v="2158"/>
    <s v="Tirunelveli"/>
    <x v="2"/>
    <s v="Mela Thiruvenkadanathapuram"/>
    <x v="6"/>
    <n v="7"/>
    <n v="6"/>
    <n v="705"/>
    <n v="750"/>
    <n v="0"/>
    <n v="13"/>
    <n v="3"/>
  </r>
  <r>
    <n v="2159"/>
    <s v="Tirunelveli"/>
    <x v="2"/>
    <s v="Munneerpallamm"/>
    <x v="6"/>
    <n v="7"/>
    <n v="6"/>
    <n v="1440"/>
    <n v="2874"/>
    <n v="0"/>
    <n v="13"/>
    <n v="3"/>
  </r>
  <r>
    <n v="2160"/>
    <s v="Tirunelveli"/>
    <x v="2"/>
    <s v="Rajavallipuramm"/>
    <x v="6"/>
    <n v="7"/>
    <n v="6"/>
    <n v="1133"/>
    <n v="1926"/>
    <n v="0"/>
    <n v="13"/>
    <n v="3"/>
  </r>
  <r>
    <n v="2161"/>
    <s v="Tirunelveli"/>
    <x v="2"/>
    <s v="Thatchanallur"/>
    <x v="6"/>
    <n v="7"/>
    <n v="6"/>
    <n v="1202"/>
    <n v="1443"/>
    <n v="0"/>
    <n v="13"/>
    <n v="2"/>
  </r>
  <r>
    <n v="2162"/>
    <s v="Tirunelveli"/>
    <x v="2"/>
    <s v="Idaikkal"/>
    <x v="6"/>
    <n v="7"/>
    <n v="6"/>
    <n v="1124"/>
    <n v="849"/>
    <n v="0"/>
    <n v="13"/>
    <n v="5"/>
  </r>
  <r>
    <n v="2163"/>
    <s v="Tirunelveli"/>
    <x v="2"/>
    <s v="Maruthamputhoor"/>
    <x v="6"/>
    <n v="7"/>
    <n v="6"/>
    <n v="621"/>
    <n v="1534"/>
    <n v="0"/>
    <n v="13"/>
    <n v="3"/>
  </r>
  <r>
    <n v="2164"/>
    <s v="Tirunelveli"/>
    <x v="2"/>
    <s v="Puliangudi Uphc"/>
    <x v="7"/>
    <n v="9"/>
    <n v="6"/>
    <n v="922"/>
    <n v="1243"/>
    <n v="0"/>
    <n v="13"/>
    <n v="3"/>
  </r>
  <r>
    <n v="2165"/>
    <s v="Tirunelveli"/>
    <x v="2"/>
    <s v="Navalady"/>
    <x v="6"/>
    <n v="7"/>
    <n v="6"/>
    <n v="2633"/>
    <n v="4338"/>
    <n v="0"/>
    <n v="13"/>
    <n v="4"/>
  </r>
  <r>
    <n v="2166"/>
    <s v="Tirunelveli"/>
    <x v="2"/>
    <s v="T. Kallikulam"/>
    <x v="6"/>
    <n v="7"/>
    <n v="6"/>
    <n v="3110"/>
    <n v="4738"/>
    <n v="0"/>
    <n v="13"/>
    <n v="4"/>
  </r>
  <r>
    <n v="2167"/>
    <s v="Tirunelveli"/>
    <x v="2"/>
    <s v="Uvari"/>
    <x v="6"/>
    <n v="7"/>
    <n v="6"/>
    <n v="900"/>
    <n v="2284"/>
    <n v="0"/>
    <n v="13"/>
    <n v="3"/>
  </r>
  <r>
    <n v="2168"/>
    <s v="Tirunelveli"/>
    <x v="2"/>
    <s v="Madathupatti"/>
    <x v="6"/>
    <n v="7"/>
    <n v="6"/>
    <n v="456"/>
    <n v="721"/>
    <n v="0"/>
    <n v="13"/>
    <n v="3"/>
  </r>
  <r>
    <n v="2169"/>
    <s v="Tirunelveli"/>
    <x v="2"/>
    <s v="Reddiapatti"/>
    <x v="6"/>
    <n v="7"/>
    <n v="6"/>
    <n v="1813"/>
    <n v="3911"/>
    <n v="0"/>
    <n v="13"/>
    <n v="3"/>
  </r>
  <r>
    <n v="2170"/>
    <s v="Tirunelveli"/>
    <x v="2"/>
    <s v="Subbulapuram"/>
    <x v="6"/>
    <n v="7"/>
    <n v="6"/>
    <n v="963"/>
    <n v="2049"/>
    <n v="0"/>
    <n v="13"/>
    <n v="2"/>
  </r>
  <r>
    <n v="2171"/>
    <s v="Tirunelveli"/>
    <x v="2"/>
    <s v="Vadakkupudur"/>
    <x v="6"/>
    <n v="7"/>
    <n v="6"/>
    <n v="320"/>
    <n v="225"/>
    <n v="0"/>
    <n v="13"/>
    <n v="3"/>
  </r>
  <r>
    <n v="2172"/>
    <s v="Tirunelveli"/>
    <x v="2"/>
    <s v="Sankarankoil Uphc"/>
    <x v="7"/>
    <n v="7"/>
    <n v="6"/>
    <n v="698"/>
    <n v="1258"/>
    <n v="0"/>
    <n v="13"/>
    <n v="3"/>
  </r>
  <r>
    <n v="2173"/>
    <s v="Tirunelveli"/>
    <x v="2"/>
    <s v="Sengottai Uphc"/>
    <x v="7"/>
    <n v="7"/>
    <n v="6"/>
    <n v="882"/>
    <n v="2072"/>
    <n v="0"/>
    <n v="13"/>
    <n v="4"/>
  </r>
  <r>
    <n v="2174"/>
    <s v="Tirunelveli"/>
    <x v="2"/>
    <s v="Achanpudur"/>
    <x v="6"/>
    <n v="7"/>
    <n v="6"/>
    <n v="1362"/>
    <n v="2455"/>
    <n v="0"/>
    <n v="13"/>
    <n v="3"/>
  </r>
  <r>
    <n v="2175"/>
    <s v="Tirunelveli"/>
    <x v="2"/>
    <s v="Puliarai"/>
    <x v="6"/>
    <n v="7"/>
    <n v="6"/>
    <n v="339"/>
    <n v="380"/>
    <n v="0"/>
    <n v="13"/>
    <n v="3"/>
  </r>
  <r>
    <n v="2176"/>
    <s v="Tirunelveli"/>
    <x v="2"/>
    <s v="Sambavar Vadakarai"/>
    <x v="6"/>
    <n v="7"/>
    <n v="6"/>
    <n v="334"/>
    <n v="679"/>
    <n v="0"/>
    <n v="13"/>
    <n v="3"/>
  </r>
  <r>
    <n v="2177"/>
    <s v="Tirunelveli"/>
    <x v="2"/>
    <s v="Ilanji"/>
    <x v="6"/>
    <n v="7"/>
    <n v="6"/>
    <n v="992"/>
    <n v="2173"/>
    <n v="0"/>
    <n v="13"/>
    <n v="4"/>
  </r>
  <r>
    <n v="2178"/>
    <s v="Tirunelveli"/>
    <x v="2"/>
    <s v="Malagaram"/>
    <x v="6"/>
    <n v="7"/>
    <n v="6"/>
    <n v="339"/>
    <n v="580"/>
    <n v="0"/>
    <n v="13"/>
    <n v="3"/>
  </r>
  <r>
    <n v="2179"/>
    <s v="Tirunelveli"/>
    <x v="2"/>
    <s v="Periyapillaivalasi"/>
    <x v="6"/>
    <n v="7"/>
    <n v="6"/>
    <n v="431"/>
    <n v="954"/>
    <n v="0"/>
    <n v="13"/>
    <n v="4"/>
  </r>
  <r>
    <n v="2180"/>
    <s v="Tirunelveli"/>
    <x v="2"/>
    <s v="Sundarapandiapuram"/>
    <x v="6"/>
    <n v="7"/>
    <n v="6"/>
    <n v="867"/>
    <n v="838"/>
    <n v="0"/>
    <n v="13"/>
    <n v="4"/>
  </r>
  <r>
    <n v="2181"/>
    <s v="Tirunelveli"/>
    <x v="2"/>
    <s v="Vallam"/>
    <x v="6"/>
    <n v="7"/>
    <n v="6"/>
    <n v="805"/>
    <n v="998"/>
    <n v="0"/>
    <n v="13"/>
    <n v="3"/>
  </r>
  <r>
    <n v="2182"/>
    <s v="Tirunelveli"/>
    <x v="2"/>
    <s v="Tenkasi Uphc"/>
    <x v="7"/>
    <n v="7"/>
    <n v="6"/>
    <n v="578"/>
    <n v="784"/>
    <n v="0"/>
    <n v="13"/>
    <n v="3"/>
  </r>
  <r>
    <n v="2183"/>
    <s v="Tirunelveli"/>
    <x v="2"/>
    <s v="Kokkirakulam Uhp"/>
    <x v="7"/>
    <n v="7"/>
    <n v="6"/>
    <n v="605"/>
    <n v="2319"/>
    <n v="0"/>
    <n v="13"/>
    <n v="4"/>
  </r>
  <r>
    <n v="2184"/>
    <s v="Tirunelveli"/>
    <x v="2"/>
    <s v="Melapalayam Uhp"/>
    <x v="7"/>
    <n v="7"/>
    <n v="6"/>
    <n v="1149"/>
    <n v="3682"/>
    <n v="0"/>
    <n v="13"/>
    <n v="4"/>
  </r>
  <r>
    <n v="2185"/>
    <s v="Tirunelveli"/>
    <x v="2"/>
    <s v="Mv Puram Uhp"/>
    <x v="7"/>
    <n v="7"/>
    <n v="6"/>
    <n v="1007"/>
    <n v="2001"/>
    <n v="0"/>
    <n v="13"/>
    <n v="4"/>
  </r>
  <r>
    <n v="2186"/>
    <s v="Tirunelveli"/>
    <x v="2"/>
    <s v="Old Pettai Uhp"/>
    <x v="7"/>
    <n v="7"/>
    <n v="6"/>
    <n v="412"/>
    <n v="767"/>
    <n v="0"/>
    <n v="13"/>
    <n v="3"/>
  </r>
  <r>
    <n v="2187"/>
    <s v="Tirunelveli"/>
    <x v="2"/>
    <s v="Palayamkottai Uhp  Maternity Home"/>
    <x v="7"/>
    <n v="7"/>
    <n v="6"/>
    <n v="614"/>
    <n v="2022"/>
    <n v="0"/>
    <n v="13"/>
    <n v="3"/>
  </r>
  <r>
    <n v="2188"/>
    <s v="Tirunelveli"/>
    <x v="2"/>
    <s v="Pattapathu Uhp"/>
    <x v="7"/>
    <n v="7"/>
    <n v="6"/>
    <n v="434"/>
    <n v="655"/>
    <n v="0"/>
    <n v="13"/>
    <n v="2"/>
  </r>
  <r>
    <n v="2189"/>
    <s v="Tirunelveli"/>
    <x v="2"/>
    <s v="Perumalpuram Uhp"/>
    <x v="7"/>
    <n v="7"/>
    <n v="6"/>
    <n v="530"/>
    <n v="805"/>
    <n v="0"/>
    <n v="13"/>
    <n v="4"/>
  </r>
  <r>
    <n v="2190"/>
    <s v="Tirunelveli"/>
    <x v="2"/>
    <s v="Pettai Uhp"/>
    <x v="7"/>
    <n v="7"/>
    <n v="6"/>
    <n v="163"/>
    <n v="204"/>
    <n v="0"/>
    <n v="13"/>
    <n v="3"/>
  </r>
  <r>
    <n v="2191"/>
    <s v="Tirunelveli"/>
    <x v="2"/>
    <s v="Samathanapuram Uhp"/>
    <x v="7"/>
    <n v="7"/>
    <n v="6"/>
    <n v="766"/>
    <n v="2007"/>
    <n v="0"/>
    <n v="13"/>
    <n v="3"/>
  </r>
  <r>
    <n v="2192"/>
    <s v="Tirunelveli"/>
    <x v="2"/>
    <s v="Chettikulam"/>
    <x v="6"/>
    <n v="7"/>
    <n v="6"/>
    <n v="1460"/>
    <n v="2821"/>
    <n v="0"/>
    <n v="13"/>
    <n v="4"/>
  </r>
  <r>
    <n v="2193"/>
    <s v="Tirunelveli"/>
    <x v="2"/>
    <s v="Palavoor"/>
    <x v="6"/>
    <n v="7"/>
    <n v="6"/>
    <n v="1423"/>
    <n v="2471"/>
    <n v="0"/>
    <n v="13"/>
    <n v="3"/>
  </r>
  <r>
    <n v="2194"/>
    <s v="Tirunelveli"/>
    <x v="2"/>
    <s v="Sankanapuram"/>
    <x v="6"/>
    <n v="7"/>
    <n v="6"/>
    <n v="1065"/>
    <n v="1590"/>
    <n v="0"/>
    <n v="13"/>
    <n v="4"/>
  </r>
  <r>
    <n v="2195"/>
    <s v="Tirunelveli"/>
    <x v="2"/>
    <s v="Thulukkarpatty"/>
    <x v="6"/>
    <n v="7"/>
    <n v="6"/>
    <n v="1012"/>
    <n v="1323"/>
    <n v="0"/>
    <n v="13"/>
    <n v="2"/>
  </r>
  <r>
    <n v="2196"/>
    <s v="Tirunelveli"/>
    <x v="2"/>
    <s v="Vadakkankulam"/>
    <x v="6"/>
    <n v="7"/>
    <n v="6"/>
    <n v="1715"/>
    <n v="2758"/>
    <n v="0"/>
    <n v="13"/>
    <n v="4"/>
  </r>
  <r>
    <n v="2197"/>
    <s v="Tirunelveli"/>
    <x v="2"/>
    <s v="Devipattinam"/>
    <x v="6"/>
    <n v="7"/>
    <n v="6"/>
    <n v="1061"/>
    <n v="1169"/>
    <n v="0"/>
    <n v="13"/>
    <n v="3"/>
  </r>
  <r>
    <n v="2198"/>
    <s v="Tirunelveli"/>
    <x v="2"/>
    <s v="Rayagiri"/>
    <x v="6"/>
    <n v="7"/>
    <n v="6"/>
    <n v="1801"/>
    <n v="4304"/>
    <n v="0"/>
    <n v="13"/>
    <n v="5"/>
  </r>
  <r>
    <n v="2199"/>
    <s v="Tirunelveli"/>
    <x v="2"/>
    <s v="Thalaivankottai"/>
    <x v="6"/>
    <n v="7"/>
    <n v="6"/>
    <n v="2099"/>
    <n v="163"/>
    <n v="0"/>
    <n v="13"/>
    <n v="3"/>
  </r>
  <r>
    <n v="2200"/>
    <s v="Tirunelveli"/>
    <x v="2"/>
    <s v="Thenmalai"/>
    <x v="6"/>
    <n v="7"/>
    <n v="6"/>
    <n v="1356"/>
    <n v="1042"/>
    <n v="0"/>
    <n v="13"/>
    <n v="4"/>
  </r>
  <r>
    <n v="2201"/>
    <s v="Tirunelveli"/>
    <x v="2"/>
    <s v="Vadamalapuram"/>
    <x v="6"/>
    <n v="7"/>
    <n v="6"/>
    <n v="2126"/>
    <n v="5831"/>
    <n v="0"/>
    <n v="13"/>
    <n v="3"/>
  </r>
  <r>
    <n v="2202"/>
    <s v="Tiruppur"/>
    <x v="2"/>
    <s v="Avinashi"/>
    <x v="6"/>
    <n v="7"/>
    <n v="6"/>
    <n v="1189"/>
    <n v="1205"/>
    <n v="0"/>
    <n v="13"/>
    <n v="3"/>
  </r>
  <r>
    <n v="2203"/>
    <s v="Tiruppur"/>
    <x v="2"/>
    <s v="Nambiyampalayam"/>
    <x v="6"/>
    <n v="7"/>
    <n v="6"/>
    <n v="1365"/>
    <n v="1004"/>
    <n v="0"/>
    <n v="13"/>
    <n v="2"/>
  </r>
  <r>
    <n v="2204"/>
    <s v="Tiruppur"/>
    <x v="2"/>
    <s v="Thirumuruganpoondi"/>
    <x v="6"/>
    <n v="7"/>
    <n v="6"/>
    <n v="986"/>
    <n v="1330"/>
    <n v="0"/>
    <n v="13"/>
    <n v="2"/>
  </r>
  <r>
    <n v="2205"/>
    <s v="Tiruppur"/>
    <x v="2"/>
    <s v="Thulukkamuthur"/>
    <x v="6"/>
    <n v="7"/>
    <n v="6"/>
    <n v="723"/>
    <n v="736"/>
    <n v="0"/>
    <n v="13"/>
    <n v="3"/>
  </r>
  <r>
    <n v="2206"/>
    <s v="Tiruppur"/>
    <x v="2"/>
    <s v="Alangiam"/>
    <x v="6"/>
    <n v="7"/>
    <n v="6"/>
    <n v="4478"/>
    <n v="4717"/>
    <n v="0"/>
    <n v="13"/>
    <n v="3"/>
  </r>
  <r>
    <n v="2207"/>
    <s v="Tiruppur"/>
    <x v="2"/>
    <s v="Thalavaipattinam"/>
    <x v="6"/>
    <n v="7"/>
    <n v="6"/>
    <n v="2425"/>
    <n v="2657"/>
    <n v="0"/>
    <n v="13"/>
    <n v="3"/>
  </r>
  <r>
    <n v="2208"/>
    <s v="Tiruppur"/>
    <x v="2"/>
    <s v="Dharapuram Uphc"/>
    <x v="7"/>
    <n v="7"/>
    <n v="6"/>
    <n v="623"/>
    <n v="146"/>
    <n v="0"/>
    <n v="13"/>
    <n v="4"/>
  </r>
  <r>
    <n v="2209"/>
    <s v="Tiruppur"/>
    <x v="2"/>
    <s v="Pedappampatty"/>
    <x v="6"/>
    <n v="7"/>
    <n v="6"/>
    <n v="773"/>
    <n v="698"/>
    <n v="0"/>
    <n v="13"/>
    <n v="4"/>
  </r>
  <r>
    <n v="2210"/>
    <s v="Tiruppur"/>
    <x v="2"/>
    <s v="Poolavadi"/>
    <x v="6"/>
    <n v="7"/>
    <n v="6"/>
    <n v="165"/>
    <n v="146"/>
    <n v="0"/>
    <n v="13"/>
    <n v="3"/>
  </r>
  <r>
    <n v="2211"/>
    <s v="Tiruppur"/>
    <x v="2"/>
    <s v="Ramachandrapuram"/>
    <x v="6"/>
    <n v="7"/>
    <n v="6"/>
    <n v="615"/>
    <n v="492"/>
    <n v="0"/>
    <n v="13"/>
    <n v="3"/>
  </r>
  <r>
    <n v="2212"/>
    <s v="Tiruppur"/>
    <x v="2"/>
    <s v="Chavadipalayam"/>
    <x v="6"/>
    <n v="7"/>
    <n v="6"/>
    <n v="1304"/>
    <n v="1407"/>
    <n v="0"/>
    <n v="13"/>
    <n v="4"/>
  </r>
  <r>
    <n v="2213"/>
    <s v="Tiruppur"/>
    <x v="2"/>
    <s v="Kangeyam Uphc"/>
    <x v="7"/>
    <n v="7"/>
    <n v="6"/>
    <n v="452"/>
    <n v="501"/>
    <n v="0"/>
    <n v="13"/>
    <n v="2"/>
  </r>
  <r>
    <n v="2214"/>
    <s v="Tiruppur"/>
    <x v="2"/>
    <s v="Pachapalayam"/>
    <x v="6"/>
    <n v="7"/>
    <n v="6"/>
    <n v="1289"/>
    <n v="2140"/>
    <n v="0"/>
    <n v="13"/>
    <n v="3"/>
  </r>
  <r>
    <n v="2215"/>
    <s v="Tiruppur"/>
    <x v="2"/>
    <s v="Eswaranachettipalayam"/>
    <x v="6"/>
    <n v="7"/>
    <n v="6"/>
    <n v="414"/>
    <n v="556"/>
    <n v="0"/>
    <n v="13"/>
    <n v="4"/>
  </r>
  <r>
    <n v="2216"/>
    <s v="Tiruppur"/>
    <x v="2"/>
    <s v="Kullampalayam"/>
    <x v="6"/>
    <n v="7"/>
    <n v="6"/>
    <n v="456"/>
    <n v="375"/>
    <n v="0"/>
    <n v="13"/>
    <n v="4"/>
  </r>
  <r>
    <n v="2217"/>
    <s v="Tiruppur"/>
    <x v="2"/>
    <s v="Kundadam"/>
    <x v="6"/>
    <n v="7"/>
    <n v="6"/>
    <n v="790"/>
    <n v="425"/>
    <n v="0"/>
    <n v="13"/>
    <n v="3"/>
  </r>
  <r>
    <n v="2218"/>
    <s v="Tiruppur"/>
    <x v="2"/>
    <s v="Sankarandampalayam"/>
    <x v="6"/>
    <n v="7"/>
    <n v="6"/>
    <n v="210"/>
    <n v="123"/>
    <n v="0"/>
    <n v="13"/>
    <n v="3"/>
  </r>
  <r>
    <n v="2219"/>
    <s v="Tiruppur"/>
    <x v="2"/>
    <s v="Kaniyur"/>
    <x v="6"/>
    <n v="7"/>
    <n v="6"/>
    <n v="554"/>
    <n v="435"/>
    <n v="0"/>
    <n v="13"/>
    <n v="4"/>
  </r>
  <r>
    <n v="2220"/>
    <s v="Tiruppur"/>
    <x v="2"/>
    <s v="Pappankulam"/>
    <x v="6"/>
    <n v="7"/>
    <n v="6"/>
    <n v="709"/>
    <n v="432"/>
    <n v="0"/>
    <n v="13"/>
    <n v="4"/>
  </r>
  <r>
    <n v="2221"/>
    <s v="Tiruppur"/>
    <x v="2"/>
    <s v="Thungavi"/>
    <x v="6"/>
    <n v="7"/>
    <n v="6"/>
    <n v="694"/>
    <n v="458"/>
    <n v="0"/>
    <n v="13"/>
    <n v="4"/>
  </r>
  <r>
    <n v="2222"/>
    <s v="Tiruppur"/>
    <x v="2"/>
    <s v="Kannivadi"/>
    <x v="6"/>
    <n v="7"/>
    <n v="6"/>
    <n v="572"/>
    <n v="491"/>
    <n v="0"/>
    <n v="13"/>
    <n v="4"/>
  </r>
  <r>
    <n v="2223"/>
    <s v="Tiruppur"/>
    <x v="2"/>
    <s v="Vadugapalayam"/>
    <x v="6"/>
    <n v="7"/>
    <n v="6"/>
    <n v="390"/>
    <n v="387"/>
    <n v="0"/>
    <n v="13"/>
    <n v="3"/>
  </r>
  <r>
    <n v="2224"/>
    <s v="Tiruppur"/>
    <x v="2"/>
    <s v="Boomalur"/>
    <x v="6"/>
    <n v="7"/>
    <n v="6"/>
    <n v="315"/>
    <n v="387"/>
    <n v="0"/>
    <n v="13"/>
    <n v="3"/>
  </r>
  <r>
    <n v="2225"/>
    <s v="Tiruppur"/>
    <x v="2"/>
    <s v="Puliyampatti"/>
    <x v="6"/>
    <n v="7"/>
    <n v="6"/>
    <n v="415"/>
    <n v="932"/>
    <n v="0"/>
    <n v="13"/>
    <n v="3"/>
  </r>
  <r>
    <n v="2226"/>
    <s v="Tiruppur"/>
    <x v="2"/>
    <s v="Uppilipalayam"/>
    <x v="6"/>
    <n v="7"/>
    <n v="6"/>
    <n v="352"/>
    <n v="671"/>
    <n v="0"/>
    <n v="13"/>
    <n v="3"/>
  </r>
  <r>
    <n v="2227"/>
    <s v="Tiruppur"/>
    <x v="2"/>
    <s v="Palladam Uphc"/>
    <x v="7"/>
    <n v="7"/>
    <n v="6"/>
    <n v="270"/>
    <n v="431"/>
    <n v="0"/>
    <n v="13"/>
    <n v="4"/>
  </r>
  <r>
    <n v="2228"/>
    <s v="Tiruppur"/>
    <x v="2"/>
    <s v="E.Vadugapalayam"/>
    <x v="6"/>
    <n v="7"/>
    <n v="6"/>
    <n v="627"/>
    <n v="623"/>
    <n v="0"/>
    <n v="13"/>
    <n v="4"/>
  </r>
  <r>
    <n v="2229"/>
    <s v="Tiruppur"/>
    <x v="2"/>
    <s v="Koduvai"/>
    <x v="6"/>
    <n v="7"/>
    <n v="6"/>
    <n v="1355"/>
    <n v="2123"/>
    <n v="0"/>
    <n v="13"/>
    <n v="5"/>
  </r>
  <r>
    <n v="2230"/>
    <s v="Tiruppur"/>
    <x v="2"/>
    <s v="Mangalam"/>
    <x v="6"/>
    <n v="7"/>
    <n v="6"/>
    <n v="1918"/>
    <n v="3206"/>
    <n v="0"/>
    <n v="13"/>
    <n v="4"/>
  </r>
  <r>
    <n v="2231"/>
    <s v="Tiruppur"/>
    <x v="2"/>
    <s v="Muthalipalayam"/>
    <x v="6"/>
    <n v="7"/>
    <n v="6"/>
    <n v="720"/>
    <n v="2257"/>
    <n v="0"/>
    <n v="13"/>
    <n v="3"/>
  </r>
  <r>
    <n v="2232"/>
    <s v="Tiruppur"/>
    <x v="2"/>
    <s v="15 Velampalayam"/>
    <x v="7"/>
    <n v="7"/>
    <n v="6"/>
    <n v="2218"/>
    <n v="4564"/>
    <n v="0"/>
    <n v="13"/>
    <n v="4"/>
  </r>
  <r>
    <n v="2233"/>
    <s v="Tiruppur"/>
    <x v="2"/>
    <s v="Anna Nesavalar Colony"/>
    <x v="7"/>
    <n v="7"/>
    <n v="6"/>
    <n v="965"/>
    <n v="2257"/>
    <n v="0"/>
    <n v="13"/>
    <n v="2"/>
  </r>
  <r>
    <n v="2234"/>
    <s v="Tiruppur"/>
    <x v="2"/>
    <s v="Guruvayurappan Nagar"/>
    <x v="7"/>
    <n v="7"/>
    <n v="6"/>
    <n v="367"/>
    <n v="389"/>
    <n v="0"/>
    <n v="13"/>
    <n v="3"/>
  </r>
  <r>
    <n v="2235"/>
    <s v="Tiruppur"/>
    <x v="2"/>
    <s v="Kovilvazhi"/>
    <x v="7"/>
    <n v="7"/>
    <n v="6"/>
    <n v="873"/>
    <n v="1227"/>
    <n v="0"/>
    <n v="13"/>
    <n v="3"/>
  </r>
  <r>
    <n v="2236"/>
    <s v="Tiruppur"/>
    <x v="2"/>
    <s v="Kvr Nagar Uhp"/>
    <x v="7"/>
    <n v="7"/>
    <n v="6"/>
    <n v="302"/>
    <n v="292"/>
    <n v="0"/>
    <n v="13"/>
    <n v="3"/>
  </r>
  <r>
    <n v="2237"/>
    <s v="Tiruppur"/>
    <x v="2"/>
    <s v="Lrg Uhp"/>
    <x v="7"/>
    <n v="7"/>
    <n v="6"/>
    <n v="989"/>
    <n v="1267"/>
    <n v="0"/>
    <n v="13"/>
    <n v="3"/>
  </r>
  <r>
    <n v="2238"/>
    <s v="Tiruppur"/>
    <x v="2"/>
    <s v="Mettupalayam Uphc"/>
    <x v="7"/>
    <n v="7"/>
    <n v="6"/>
    <n v="1631"/>
    <n v="1844"/>
    <n v="0"/>
    <n v="13"/>
    <n v="4"/>
  </r>
  <r>
    <n v="2239"/>
    <s v="Tiruppur"/>
    <x v="2"/>
    <s v="Nallur Uphc"/>
    <x v="7"/>
    <n v="7"/>
    <n v="6"/>
    <n v="694"/>
    <n v="888"/>
    <n v="0"/>
    <n v="13"/>
    <n v="3"/>
  </r>
  <r>
    <n v="2240"/>
    <s v="Tiruppur"/>
    <x v="2"/>
    <s v="Neruparichal"/>
    <x v="7"/>
    <n v="7"/>
    <n v="6"/>
    <n v="939"/>
    <n v="1617"/>
    <n v="0"/>
    <n v="13"/>
    <n v="4"/>
  </r>
  <r>
    <n v="2241"/>
    <s v="Tiruppur"/>
    <x v="2"/>
    <s v="Nesavalar Colony Uhp"/>
    <x v="7"/>
    <n v="7"/>
    <n v="6"/>
    <n v="616"/>
    <n v="524"/>
    <n v="0"/>
    <n v="13"/>
    <n v="2"/>
  </r>
  <r>
    <n v="2242"/>
    <s v="Tiruppur"/>
    <x v="2"/>
    <s v="Periyandipalayam"/>
    <x v="7"/>
    <n v="7"/>
    <n v="6"/>
    <n v="591"/>
    <n v="1318"/>
    <n v="0"/>
    <n v="13"/>
    <n v="2"/>
  </r>
  <r>
    <n v="2243"/>
    <s v="Tiruppur"/>
    <x v="2"/>
    <s v="Prm Home Uphc"/>
    <x v="7"/>
    <n v="7"/>
    <n v="6"/>
    <n v="1295"/>
    <n v="1196"/>
    <n v="0"/>
    <n v="13"/>
    <n v="4"/>
  </r>
  <r>
    <n v="2244"/>
    <s v="Tiruppur"/>
    <x v="2"/>
    <s v="Soosaiyapuram Uhp"/>
    <x v="7"/>
    <n v="7"/>
    <n v="6"/>
    <n v="797"/>
    <n v="572"/>
    <n v="0"/>
    <n v="13"/>
    <n v="3"/>
  </r>
  <r>
    <n v="2245"/>
    <s v="Tiruppur"/>
    <x v="2"/>
    <s v="Sundamedu"/>
    <x v="7"/>
    <n v="7"/>
    <n v="6"/>
    <n v="624"/>
    <n v="1260"/>
    <n v="0"/>
    <n v="13"/>
    <n v="3"/>
  </r>
  <r>
    <n v="2246"/>
    <s v="Tiruppur"/>
    <x v="2"/>
    <s v="T. Mannarai"/>
    <x v="7"/>
    <n v="7"/>
    <n v="6"/>
    <n v="658"/>
    <n v="672"/>
    <n v="0"/>
    <n v="13"/>
    <n v="3"/>
  </r>
  <r>
    <n v="2247"/>
    <s v="Tiruppur"/>
    <x v="2"/>
    <s v="Tsk Colony Uphc"/>
    <x v="7"/>
    <n v="7"/>
    <n v="6"/>
    <n v="1430"/>
    <n v="1359"/>
    <n v="0"/>
    <n v="13"/>
    <n v="5"/>
  </r>
  <r>
    <n v="2248"/>
    <s v="Tiruppur"/>
    <x v="2"/>
    <s v="Veerapandi"/>
    <x v="7"/>
    <n v="7"/>
    <n v="6"/>
    <n v="313"/>
    <n v="554"/>
    <n v="0"/>
    <n v="13"/>
    <n v="3"/>
  </r>
  <r>
    <n v="2249"/>
    <s v="Tiruppur"/>
    <x v="2"/>
    <s v="Udumalpet Uphc"/>
    <x v="7"/>
    <n v="7"/>
    <n v="6"/>
    <n v="354"/>
    <n v="429"/>
    <n v="0"/>
    <n v="13"/>
    <n v="3"/>
  </r>
  <r>
    <n v="2250"/>
    <s v="Tiruppur"/>
    <x v="2"/>
    <s v="Amaravathinagar"/>
    <x v="6"/>
    <n v="7"/>
    <n v="6"/>
    <n v="1240"/>
    <n v="1081"/>
    <n v="0"/>
    <n v="13"/>
    <n v="2"/>
  </r>
  <r>
    <n v="2251"/>
    <s v="Tiruppur"/>
    <x v="2"/>
    <s v="Chellappampalayam"/>
    <x v="6"/>
    <n v="7"/>
    <n v="6"/>
    <n v="770"/>
    <n v="1057"/>
    <n v="0"/>
    <n v="13"/>
    <n v="3"/>
  </r>
  <r>
    <n v="2252"/>
    <s v="Tiruppur"/>
    <x v="2"/>
    <s v="Periavalavadi"/>
    <x v="6"/>
    <n v="7"/>
    <n v="6"/>
    <n v="184"/>
    <n v="135"/>
    <n v="0"/>
    <n v="13"/>
    <n v="2"/>
  </r>
  <r>
    <n v="2253"/>
    <s v="Tiruppur"/>
    <x v="2"/>
    <s v="Velliravelli"/>
    <x v="6"/>
    <n v="7"/>
    <n v="6"/>
    <n v="624"/>
    <n v="533"/>
    <n v="0"/>
    <n v="13"/>
    <n v="4"/>
  </r>
  <r>
    <n v="2254"/>
    <s v="Tiruppur"/>
    <x v="2"/>
    <s v="Kombiliyampatti"/>
    <x v="6"/>
    <n v="7"/>
    <n v="6"/>
    <n v="825"/>
    <n v="1496"/>
    <n v="0"/>
    <n v="13"/>
    <n v="4"/>
  </r>
  <r>
    <n v="2255"/>
    <s v="Tiruppur"/>
    <x v="2"/>
    <s v="Muthur"/>
    <x v="8"/>
    <n v="7"/>
    <n v="6"/>
    <n v="1750"/>
    <n v="2855"/>
    <n v="0"/>
    <n v="13"/>
    <n v="3"/>
  </r>
  <r>
    <n v="2256"/>
    <s v="Tiruvannamalai"/>
    <x v="2"/>
    <s v="Kovilur"/>
    <x v="6"/>
    <n v="7"/>
    <n v="6"/>
    <n v="463"/>
    <n v="805"/>
    <n v="0"/>
    <n v="13"/>
    <n v="1"/>
  </r>
  <r>
    <n v="2257"/>
    <s v="Tiruvannamalai"/>
    <x v="2"/>
    <s v="Veerambakkam"/>
    <x v="6"/>
    <n v="7"/>
    <n v="6"/>
    <n v="30"/>
    <n v="42"/>
    <n v="0"/>
    <n v="13"/>
    <n v="1"/>
  </r>
  <r>
    <n v="2258"/>
    <s v="Tiruvannamalai"/>
    <x v="2"/>
    <s v="Arani Uphc"/>
    <x v="7"/>
    <n v="7"/>
    <n v="6"/>
    <n v="5436"/>
    <n v="11810"/>
    <n v="0"/>
    <n v="13"/>
    <n v="3"/>
  </r>
  <r>
    <n v="2259"/>
    <s v="Tiruvannamalai"/>
    <x v="2"/>
    <s v="Agrarappalayam"/>
    <x v="6"/>
    <n v="7"/>
    <n v="6"/>
    <n v="1778"/>
    <n v="3273"/>
    <n v="0"/>
    <n v="13"/>
    <n v="3"/>
  </r>
  <r>
    <n v="2260"/>
    <s v="Tiruvannamalai"/>
    <x v="2"/>
    <s v="Mullandram"/>
    <x v="6"/>
    <n v="7"/>
    <n v="6"/>
    <n v="1209"/>
    <n v="1577"/>
    <n v="0"/>
    <n v="13"/>
    <n v="2"/>
  </r>
  <r>
    <n v="2261"/>
    <s v="Tiruvannamalai"/>
    <x v="2"/>
    <s v="Nesal"/>
    <x v="6"/>
    <n v="7"/>
    <n v="6"/>
    <n v="832"/>
    <n v="882"/>
    <n v="0"/>
    <n v="13"/>
    <n v="3"/>
  </r>
  <r>
    <n v="2262"/>
    <s v="Tiruvannamalai"/>
    <x v="2"/>
    <s v="Panaiyur"/>
    <x v="6"/>
    <n v="7"/>
    <n v="6"/>
    <n v="1240"/>
    <n v="2611"/>
    <n v="0"/>
    <n v="13"/>
    <n v="3"/>
  </r>
  <r>
    <n v="2263"/>
    <s v="Tiruvannamalai"/>
    <x v="2"/>
    <s v="Devikapuram"/>
    <x v="6"/>
    <n v="7"/>
    <n v="6"/>
    <n v="1583"/>
    <n v="2160"/>
    <n v="0"/>
    <n v="13"/>
    <n v="3"/>
  </r>
  <r>
    <n v="2264"/>
    <s v="Tiruvannamalai"/>
    <x v="2"/>
    <s v="Kamakoor"/>
    <x v="6"/>
    <n v="7"/>
    <n v="6"/>
    <n v="840"/>
    <n v="1235"/>
    <n v="0"/>
    <n v="13"/>
    <n v="3"/>
  </r>
  <r>
    <n v="2265"/>
    <s v="Tiruvannamalai"/>
    <x v="2"/>
    <s v="Kannamangalam"/>
    <x v="6"/>
    <n v="7"/>
    <n v="6"/>
    <n v="1541"/>
    <n v="1900"/>
    <n v="0"/>
    <n v="13"/>
    <n v="3"/>
  </r>
  <r>
    <n v="2266"/>
    <s v="Tiruvannamalai"/>
    <x v="2"/>
    <s v="Malayampattu"/>
    <x v="6"/>
    <n v="7"/>
    <n v="6"/>
    <n v="643"/>
    <n v="875"/>
    <n v="0"/>
    <n v="13"/>
    <n v="5"/>
  </r>
  <r>
    <n v="2267"/>
    <s v="Tiruvannamalai"/>
    <x v="2"/>
    <s v="Onnupuram"/>
    <x v="6"/>
    <n v="7"/>
    <n v="6"/>
    <n v="1086"/>
    <n v="1288"/>
    <n v="0"/>
    <n v="13"/>
    <n v="4"/>
  </r>
  <r>
    <n v="2268"/>
    <s v="Tiruvannamalai"/>
    <x v="2"/>
    <s v="Arrattavadi"/>
    <x v="6"/>
    <n v="7"/>
    <n v="6"/>
    <n v="969"/>
    <n v="2808"/>
    <n v="0"/>
    <n v="13"/>
    <n v="3"/>
  </r>
  <r>
    <n v="2269"/>
    <s v="Tiruvannamalai"/>
    <x v="2"/>
    <s v="Chennasamutharam"/>
    <x v="6"/>
    <n v="7"/>
    <n v="6"/>
    <n v="767"/>
    <n v="1786"/>
    <n v="0"/>
    <n v="13"/>
    <n v="3"/>
  </r>
  <r>
    <n v="2270"/>
    <s v="Tiruvannamalai"/>
    <x v="2"/>
    <s v="Ilangunni"/>
    <x v="6"/>
    <n v="7"/>
    <n v="6"/>
    <n v="552"/>
    <n v="674"/>
    <n v="0"/>
    <n v="13"/>
    <n v="3"/>
  </r>
  <r>
    <n v="2271"/>
    <s v="Tiruvannamalai"/>
    <x v="2"/>
    <s v="Melpennathur"/>
    <x v="6"/>
    <n v="7"/>
    <n v="6"/>
    <n v="224"/>
    <n v="978"/>
    <n v="0"/>
    <n v="13"/>
    <n v="3"/>
  </r>
  <r>
    <n v="2272"/>
    <s v="Tiruvannamalai"/>
    <x v="2"/>
    <s v="Paramanandal"/>
    <x v="6"/>
    <n v="7"/>
    <n v="6"/>
    <n v="442"/>
    <n v="857"/>
    <n v="0"/>
    <n v="13"/>
    <n v="3"/>
  </r>
  <r>
    <n v="2273"/>
    <s v="Tiruvannamalai"/>
    <x v="2"/>
    <s v="Thatchampadi"/>
    <x v="6"/>
    <n v="7"/>
    <n v="6"/>
    <n v="1250"/>
    <n v="1518"/>
    <n v="0"/>
    <n v="13"/>
    <n v="4"/>
  </r>
  <r>
    <n v="2274"/>
    <s v="Tiruvannamalai"/>
    <x v="2"/>
    <s v="Vadamadhimangalam"/>
    <x v="6"/>
    <n v="7"/>
    <n v="6"/>
    <n v="1066"/>
    <n v="857"/>
    <n v="0"/>
    <n v="13"/>
    <n v="3"/>
  </r>
  <r>
    <n v="2275"/>
    <s v="Tiruvannamalai"/>
    <x v="2"/>
    <s v="Melseeshsamangalam"/>
    <x v="6"/>
    <n v="7"/>
    <n v="6"/>
    <n v="4473"/>
    <n v="6501"/>
    <n v="0"/>
    <n v="13"/>
    <n v="4"/>
  </r>
  <r>
    <n v="2276"/>
    <s v="Tiruvannamalai"/>
    <x v="2"/>
    <s v="Mukkur"/>
    <x v="6"/>
    <n v="7"/>
    <n v="6"/>
    <n v="2764"/>
    <n v="18159"/>
    <n v="0"/>
    <n v="13"/>
    <n v="4"/>
  </r>
  <r>
    <n v="2277"/>
    <s v="Tiruvannamalai"/>
    <x v="2"/>
    <s v="Nedumbirai"/>
    <x v="6"/>
    <n v="7"/>
    <n v="6"/>
    <n v="987"/>
    <n v="2123"/>
    <n v="0"/>
    <n v="13"/>
    <n v="3"/>
  </r>
  <r>
    <n v="2278"/>
    <s v="Tiruvannamalai"/>
    <x v="2"/>
    <s v="Thozhupedu"/>
    <x v="6"/>
    <n v="7"/>
    <n v="6"/>
    <n v="160"/>
    <n v="939"/>
    <n v="0"/>
    <n v="13"/>
    <n v="2"/>
  </r>
  <r>
    <n v="2279"/>
    <s v="Tiruvannamalai"/>
    <x v="2"/>
    <s v="Jamnamarathur"/>
    <x v="8"/>
    <n v="7"/>
    <n v="6"/>
    <n v="331"/>
    <n v="307"/>
    <n v="0"/>
    <n v="13"/>
    <n v="3"/>
  </r>
  <r>
    <n v="2280"/>
    <s v="Tiruvannamalai"/>
    <x v="2"/>
    <s v="Puliyur"/>
    <x v="6"/>
    <n v="7"/>
    <n v="6"/>
    <n v="260"/>
    <n v="243"/>
    <n v="0"/>
    <n v="13"/>
    <n v="2"/>
  </r>
  <r>
    <n v="2281"/>
    <s v="Tiruvannamalai"/>
    <x v="2"/>
    <s v="Adhamanagalam Pudur"/>
    <x v="6"/>
    <n v="7"/>
    <n v="6"/>
    <n v="2151"/>
    <n v="6553"/>
    <n v="0"/>
    <n v="13"/>
    <n v="3"/>
  </r>
  <r>
    <n v="2282"/>
    <s v="Tiruvannamalai"/>
    <x v="2"/>
    <s v="M.V.Nallur"/>
    <x v="6"/>
    <n v="7"/>
    <n v="6"/>
    <n v="567"/>
    <n v="598"/>
    <n v="0"/>
    <n v="13"/>
    <n v="2"/>
  </r>
  <r>
    <n v="2283"/>
    <s v="Tiruvannamalai"/>
    <x v="2"/>
    <s v="Padagam"/>
    <x v="6"/>
    <n v="7"/>
    <n v="6"/>
    <n v="891"/>
    <n v="2564"/>
    <n v="0"/>
    <n v="13"/>
    <n v="2"/>
  </r>
  <r>
    <n v="2284"/>
    <s v="Tiruvannamalai"/>
    <x v="2"/>
    <s v="Veeralur"/>
    <x v="6"/>
    <n v="7"/>
    <n v="6"/>
    <n v="1213"/>
    <n v="2621"/>
    <n v="0"/>
    <n v="13"/>
    <n v="4"/>
  </r>
  <r>
    <n v="2285"/>
    <s v="Tiruvannamalai"/>
    <x v="2"/>
    <s v="Avoor"/>
    <x v="6"/>
    <n v="7"/>
    <n v="6"/>
    <n v="565"/>
    <n v="1406"/>
    <n v="0"/>
    <n v="13"/>
    <n v="3"/>
  </r>
  <r>
    <n v="2286"/>
    <s v="Tiruvannamalai"/>
    <x v="2"/>
    <s v="Kalikulam"/>
    <x v="6"/>
    <n v="7"/>
    <n v="6"/>
    <n v="2476"/>
    <n v="3396"/>
    <n v="0"/>
    <n v="13"/>
    <n v="4"/>
  </r>
  <r>
    <n v="2287"/>
    <s v="Tiruvannamalai"/>
    <x v="2"/>
    <s v="Kolathur"/>
    <x v="6"/>
    <n v="7"/>
    <n v="6"/>
    <n v="1130"/>
    <n v="33"/>
    <n v="0"/>
    <n v="13"/>
    <n v="2"/>
  </r>
  <r>
    <n v="2288"/>
    <s v="Tiruvannamalai"/>
    <x v="2"/>
    <s v="Konalur"/>
    <x v="6"/>
    <n v="7"/>
    <n v="6"/>
    <n v="392"/>
    <n v="759"/>
    <n v="0"/>
    <n v="13"/>
    <n v="2"/>
  </r>
  <r>
    <n v="2289"/>
    <s v="Tiruvannamalai"/>
    <x v="2"/>
    <s v="Mekkalur"/>
    <x v="6"/>
    <n v="7"/>
    <n v="6"/>
    <n v="2923"/>
    <n v="4623"/>
    <n v="0"/>
    <n v="13"/>
    <n v="4"/>
  </r>
  <r>
    <n v="2290"/>
    <s v="Tiruvannamalai"/>
    <x v="2"/>
    <s v="Somasipadi"/>
    <x v="6"/>
    <n v="7"/>
    <n v="6"/>
    <n v="1805"/>
    <n v="1579"/>
    <n v="0"/>
    <n v="13"/>
    <n v="2"/>
  </r>
  <r>
    <n v="2291"/>
    <s v="Tiruvannamalai"/>
    <x v="2"/>
    <s v="Vettavalam"/>
    <x v="8"/>
    <n v="7"/>
    <n v="6"/>
    <n v="1346"/>
    <n v="1671"/>
    <n v="0"/>
    <n v="13"/>
    <n v="2"/>
  </r>
  <r>
    <n v="2292"/>
    <s v="Tiruvannamalai"/>
    <x v="2"/>
    <s v="Anaipogi"/>
    <x v="6"/>
    <n v="7"/>
    <n v="6"/>
    <n v="418"/>
    <n v="1085"/>
    <n v="0"/>
    <n v="13"/>
    <n v="3"/>
  </r>
  <r>
    <n v="2293"/>
    <s v="Tiruvannamalai"/>
    <x v="2"/>
    <s v="Kolappalur"/>
    <x v="6"/>
    <n v="7"/>
    <n v="6"/>
    <n v="549"/>
    <n v="1653"/>
    <n v="0"/>
    <n v="13"/>
    <n v="4"/>
  </r>
  <r>
    <n v="2294"/>
    <s v="Tiruvannamalai"/>
    <x v="2"/>
    <s v="Madam"/>
    <x v="6"/>
    <n v="7"/>
    <n v="6"/>
    <n v="687"/>
    <n v="1330"/>
    <n v="0"/>
    <n v="13"/>
    <n v="2"/>
  </r>
  <r>
    <n v="2295"/>
    <s v="Tiruvannamalai"/>
    <x v="2"/>
    <s v="Kalasamuthram"/>
    <x v="6"/>
    <n v="7"/>
    <n v="6"/>
    <n v="282"/>
    <n v="278"/>
    <n v="0"/>
    <n v="13"/>
    <n v="2"/>
  </r>
  <r>
    <n v="2296"/>
    <s v="Tiruvannamalai"/>
    <x v="2"/>
    <s v="Kelur"/>
    <x v="6"/>
    <n v="7"/>
    <n v="6"/>
    <n v="986"/>
    <n v="844"/>
    <n v="0"/>
    <n v="13"/>
    <n v="3"/>
  </r>
  <r>
    <n v="2297"/>
    <s v="Tiruvannamalai"/>
    <x v="2"/>
    <s v="Santhavasal"/>
    <x v="6"/>
    <n v="7"/>
    <n v="6"/>
    <n v="2273"/>
    <n v="4359"/>
    <n v="0"/>
    <n v="13"/>
    <n v="2"/>
  </r>
  <r>
    <n v="2298"/>
    <s v="Tiruvannamalai"/>
    <x v="2"/>
    <s v="Thirusurpettai"/>
    <x v="6"/>
    <n v="7"/>
    <n v="6"/>
    <n v="401"/>
    <n v="370"/>
    <n v="0"/>
    <n v="13"/>
    <n v="2"/>
  </r>
  <r>
    <n v="2299"/>
    <s v="Tiruvannamalai"/>
    <x v="2"/>
    <s v="Vaziyur"/>
    <x v="6"/>
    <n v="7"/>
    <n v="6"/>
    <n v="186"/>
    <n v="213"/>
    <n v="0"/>
    <n v="13"/>
    <n v="2"/>
  </r>
  <r>
    <n v="2300"/>
    <s v="Tiruvannamalai"/>
    <x v="2"/>
    <s v="Periyakulam"/>
    <x v="6"/>
    <n v="7"/>
    <n v="6"/>
    <n v="1197"/>
    <n v="3174"/>
    <n v="0"/>
    <n v="13"/>
    <n v="3"/>
  </r>
  <r>
    <n v="2301"/>
    <s v="Tiruvannamalai"/>
    <x v="2"/>
    <s v="Pudupalayam"/>
    <x v="6"/>
    <n v="7"/>
    <n v="6"/>
    <n v="2587"/>
    <n v="6138"/>
    <n v="0"/>
    <n v="13"/>
    <n v="3"/>
  </r>
  <r>
    <n v="2302"/>
    <s v="Tiruvannamalai"/>
    <x v="2"/>
    <s v="Malamanjanur"/>
    <x v="6"/>
    <n v="7"/>
    <n v="6"/>
    <n v="387"/>
    <n v="536"/>
    <n v="0"/>
    <n v="13"/>
    <n v="2"/>
  </r>
  <r>
    <n v="2303"/>
    <s v="Tiruvannamalai"/>
    <x v="2"/>
    <s v="Perungulather"/>
    <x v="6"/>
    <n v="7"/>
    <n v="6"/>
    <n v="495"/>
    <n v="837"/>
    <n v="0"/>
    <n v="13"/>
    <n v="3"/>
  </r>
  <r>
    <n v="2304"/>
    <s v="Tiruvannamalai"/>
    <x v="2"/>
    <s v="Reddiyapalayam"/>
    <x v="6"/>
    <n v="7"/>
    <n v="6"/>
    <n v="741"/>
    <n v="1249"/>
    <n v="0"/>
    <n v="13"/>
    <n v="3"/>
  </r>
  <r>
    <n v="2305"/>
    <s v="Tiruvannamalai"/>
    <x v="2"/>
    <s v="Sathanur Dam"/>
    <x v="6"/>
    <n v="7"/>
    <n v="6"/>
    <n v="169"/>
    <n v="164"/>
    <n v="0"/>
    <n v="13"/>
    <n v="2"/>
  </r>
  <r>
    <n v="2306"/>
    <s v="Tiruvannamalai"/>
    <x v="2"/>
    <s v="Vanapuram"/>
    <x v="6"/>
    <n v="7"/>
    <n v="6"/>
    <n v="2125"/>
    <n v="4021"/>
    <n v="0"/>
    <n v="13"/>
    <n v="3"/>
  </r>
  <r>
    <n v="2307"/>
    <s v="Tiruvannamalai"/>
    <x v="2"/>
    <s v="Desur"/>
    <x v="6"/>
    <n v="7"/>
    <n v="6"/>
    <n v="237"/>
    <n v="518"/>
    <n v="0"/>
    <n v="13"/>
    <n v="2"/>
  </r>
  <r>
    <n v="2308"/>
    <s v="Tiruvannamalai"/>
    <x v="2"/>
    <s v="Kunagampoondi"/>
    <x v="6"/>
    <n v="7"/>
    <n v="6"/>
    <n v="465"/>
    <n v="755"/>
    <n v="0"/>
    <n v="13"/>
    <n v="3"/>
  </r>
  <r>
    <n v="2309"/>
    <s v="Tiruvannamalai"/>
    <x v="2"/>
    <s v="Mazhaiyur"/>
    <x v="6"/>
    <n v="7"/>
    <n v="6"/>
    <n v="105"/>
    <n v="153"/>
    <n v="0"/>
    <n v="13"/>
    <n v="1"/>
  </r>
  <r>
    <n v="2310"/>
    <s v="Tiruvannamalai"/>
    <x v="2"/>
    <s v="Nallur"/>
    <x v="6"/>
    <n v="7"/>
    <n v="6"/>
    <n v="1122"/>
    <n v="1472"/>
    <n v="0"/>
    <n v="13"/>
    <n v="3"/>
  </r>
  <r>
    <n v="2311"/>
    <s v="Tiruvannamalai"/>
    <x v="2"/>
    <s v="Ponnur"/>
    <x v="6"/>
    <n v="7"/>
    <n v="6"/>
    <n v="111"/>
    <n v="181"/>
    <n v="0"/>
    <n v="13"/>
    <n v="2"/>
  </r>
  <r>
    <n v="2312"/>
    <s v="Tiruvannamalai"/>
    <x v="2"/>
    <s v="Thiruvathipuram Uphc"/>
    <x v="7"/>
    <n v="7"/>
    <n v="6"/>
    <n v="4705"/>
    <n v="8963"/>
    <n v="0"/>
    <n v="13"/>
    <n v="4"/>
  </r>
  <r>
    <n v="2313"/>
    <s v="Tiruvannamalai"/>
    <x v="2"/>
    <s v="Anandal"/>
    <x v="6"/>
    <n v="7"/>
    <n v="6"/>
    <n v="1155"/>
    <n v="2439"/>
    <n v="0"/>
    <n v="13"/>
    <n v="3"/>
  </r>
  <r>
    <n v="2314"/>
    <s v="Tiruvannamalai"/>
    <x v="2"/>
    <s v="Northampoondi"/>
    <x v="6"/>
    <n v="7"/>
    <n v="6"/>
    <n v="1277"/>
    <n v="1263"/>
    <n v="0"/>
    <n v="13"/>
    <n v="3"/>
  </r>
  <r>
    <n v="2315"/>
    <s v="Tiruvannamalai"/>
    <x v="2"/>
    <s v="Sorakkalathur"/>
    <x v="6"/>
    <n v="7"/>
    <n v="6"/>
    <n v="993"/>
    <n v="1826"/>
    <n v="0"/>
    <n v="13"/>
    <n v="4"/>
  </r>
  <r>
    <n v="2316"/>
    <s v="Tiruvannamalai"/>
    <x v="2"/>
    <s v="Thurinjapuram"/>
    <x v="6"/>
    <n v="7"/>
    <n v="6"/>
    <n v="1285"/>
    <n v="2211"/>
    <n v="0"/>
    <n v="13"/>
    <n v="4"/>
  </r>
  <r>
    <n v="2317"/>
    <s v="Tiruvannamalai"/>
    <x v="2"/>
    <s v="Adi Annamalai"/>
    <x v="6"/>
    <n v="7"/>
    <n v="6"/>
    <n v="233"/>
    <n v="304"/>
    <n v="0"/>
    <n v="13"/>
    <n v="3"/>
  </r>
  <r>
    <n v="2318"/>
    <s v="Tiruvannamalai"/>
    <x v="2"/>
    <s v="Annandal"/>
    <x v="6"/>
    <n v="7"/>
    <n v="6"/>
    <n v="123"/>
    <n v="176"/>
    <n v="0"/>
    <n v="13"/>
    <n v="3"/>
  </r>
  <r>
    <n v="2319"/>
    <s v="Tiruvannamalai"/>
    <x v="2"/>
    <s v="Meyyur"/>
    <x v="6"/>
    <n v="7"/>
    <n v="6"/>
    <n v="3185"/>
    <n v="6086"/>
    <n v="0"/>
    <n v="13"/>
    <n v="4"/>
  </r>
  <r>
    <n v="2320"/>
    <s v="Tiruvannamalai"/>
    <x v="2"/>
    <s v="Palayanur"/>
    <x v="6"/>
    <n v="7"/>
    <n v="6"/>
    <n v="933"/>
    <n v="1513"/>
    <n v="0"/>
    <n v="13"/>
    <n v="3"/>
  </r>
  <r>
    <n v="2321"/>
    <s v="Tiruvannamalai"/>
    <x v="2"/>
    <s v="Pavithrum"/>
    <x v="6"/>
    <n v="7"/>
    <n v="6"/>
    <n v="1120"/>
    <n v="6928"/>
    <n v="0"/>
    <n v="13"/>
    <n v="3"/>
  </r>
  <r>
    <n v="2322"/>
    <s v="Tiruvannamalai"/>
    <x v="2"/>
    <s v="Su.Valavetti"/>
    <x v="6"/>
    <n v="7"/>
    <n v="6"/>
    <n v="739"/>
    <n v="3422"/>
    <n v="0"/>
    <n v="13"/>
    <n v="2"/>
  </r>
  <r>
    <n v="2323"/>
    <s v="Tiruvannamalai"/>
    <x v="2"/>
    <s v="Annanagar Uhp"/>
    <x v="7"/>
    <n v="7"/>
    <n v="6"/>
    <n v="331"/>
    <n v="559"/>
    <n v="0"/>
    <n v="13"/>
    <n v="2"/>
  </r>
  <r>
    <n v="2324"/>
    <s v="Tiruvannamalai"/>
    <x v="2"/>
    <s v="Kilnathur Uhp"/>
    <x v="7"/>
    <n v="7"/>
    <n v="6"/>
    <n v="97"/>
    <n v="179"/>
    <n v="0"/>
    <n v="13"/>
    <n v="2"/>
  </r>
  <r>
    <n v="2325"/>
    <s v="Tiruvannamalai"/>
    <x v="2"/>
    <s v="Tvmalai Central Uphc"/>
    <x v="7"/>
    <n v="7"/>
    <n v="6"/>
    <n v="1117"/>
    <n v="2474"/>
    <n v="0"/>
    <n v="13"/>
    <n v="2"/>
  </r>
  <r>
    <n v="2326"/>
    <s v="Tiruvannamalai"/>
    <x v="2"/>
    <s v="Irumbedu"/>
    <x v="6"/>
    <n v="7"/>
    <n v="6"/>
    <n v="544"/>
    <n v="1604"/>
    <n v="0"/>
    <n v="13"/>
    <n v="2"/>
  </r>
  <r>
    <n v="2327"/>
    <s v="Tiruvannamalai"/>
    <x v="2"/>
    <s v="Keelkondungalur"/>
    <x v="6"/>
    <n v="7"/>
    <n v="6"/>
    <n v="1128"/>
    <n v="2756"/>
    <n v="0"/>
    <n v="13"/>
    <n v="3"/>
  </r>
  <r>
    <n v="2328"/>
    <s v="Tiruvannamalai"/>
    <x v="2"/>
    <s v="Kovalai"/>
    <x v="6"/>
    <n v="7"/>
    <n v="6"/>
    <n v="1043"/>
    <n v="2972"/>
    <n v="0"/>
    <n v="13"/>
    <n v="3"/>
  </r>
  <r>
    <n v="2329"/>
    <s v="Tiruvannamalai"/>
    <x v="2"/>
    <s v="Osur"/>
    <x v="6"/>
    <n v="7"/>
    <n v="6"/>
    <n v="1036"/>
    <n v="2145"/>
    <n v="0"/>
    <n v="13"/>
    <n v="4"/>
  </r>
  <r>
    <n v="2330"/>
    <s v="Tiruvannamalai"/>
    <x v="2"/>
    <s v="Ulunthi"/>
    <x v="6"/>
    <n v="7"/>
    <n v="6"/>
    <n v="672"/>
    <n v="1615"/>
    <n v="0"/>
    <n v="13"/>
    <n v="3"/>
  </r>
  <r>
    <n v="2331"/>
    <s v="Tiruvannamalai"/>
    <x v="2"/>
    <s v="Vandavasi Uphc"/>
    <x v="7"/>
    <n v="7"/>
    <n v="6"/>
    <n v="556"/>
    <n v="1476"/>
    <n v="0"/>
    <n v="13"/>
    <n v="2"/>
  </r>
  <r>
    <n v="2332"/>
    <s v="Tiruvannamalai"/>
    <x v="2"/>
    <s v="Ariyur"/>
    <x v="6"/>
    <n v="7"/>
    <n v="6"/>
    <n v="850"/>
    <n v="2033"/>
    <n v="0"/>
    <n v="13"/>
    <n v="3"/>
  </r>
  <r>
    <n v="2333"/>
    <s v="Tiruvannamalai"/>
    <x v="2"/>
    <s v="Chinnaelachery"/>
    <x v="6"/>
    <n v="7"/>
    <n v="6"/>
    <n v="293"/>
    <n v="377"/>
    <n v="0"/>
    <n v="13"/>
    <n v="2"/>
  </r>
  <r>
    <n v="2334"/>
    <s v="Tiruvannamalai"/>
    <x v="2"/>
    <s v="Mamandoor"/>
    <x v="6"/>
    <n v="7"/>
    <n v="6"/>
    <n v="692"/>
    <n v="251"/>
    <n v="0"/>
    <n v="13"/>
    <n v="2"/>
  </r>
  <r>
    <n v="2335"/>
    <s v="Tiruvannamalai"/>
    <x v="2"/>
    <s v="Natteri"/>
    <x v="6"/>
    <n v="7"/>
    <n v="6"/>
    <n v="19"/>
    <n v="42"/>
    <n v="0"/>
    <n v="13"/>
    <n v="1"/>
  </r>
  <r>
    <n v="2336"/>
    <s v="Tiruvannamalai"/>
    <x v="2"/>
    <s v="Sithathur"/>
    <x v="6"/>
    <n v="7"/>
    <n v="6"/>
    <n v="864"/>
    <n v="1840"/>
    <n v="0"/>
    <n v="13"/>
    <n v="3"/>
  </r>
  <r>
    <n v="2337"/>
    <s v="Thoothukudi"/>
    <x v="2"/>
    <s v="Authoor"/>
    <x v="6"/>
    <n v="7"/>
    <n v="6"/>
    <n v="4005"/>
    <n v="10339"/>
    <n v="0"/>
    <n v="13"/>
    <n v="5"/>
  </r>
  <r>
    <n v="2338"/>
    <s v="Thoothukudi"/>
    <x v="2"/>
    <s v="Mookkuperi"/>
    <x v="6"/>
    <n v="7"/>
    <n v="6"/>
    <n v="592"/>
    <n v="548"/>
    <n v="0"/>
    <n v="13"/>
    <n v="3"/>
  </r>
  <r>
    <n v="2339"/>
    <s v="Thoothukudi"/>
    <x v="2"/>
    <s v="Salaipudur"/>
    <x v="6"/>
    <n v="7"/>
    <n v="6"/>
    <n v="725"/>
    <n v="1083"/>
    <n v="0"/>
    <n v="13"/>
    <n v="3"/>
  </r>
  <r>
    <n v="2340"/>
    <s v="Thoothukudi"/>
    <x v="2"/>
    <s v="Thenthiruperai"/>
    <x v="6"/>
    <n v="7"/>
    <n v="6"/>
    <n v="1337"/>
    <n v="2223"/>
    <n v="0"/>
    <n v="13"/>
    <n v="3"/>
  </r>
  <r>
    <n v="2341"/>
    <s v="Thoothukudi"/>
    <x v="2"/>
    <s v="Udaiyarkulam"/>
    <x v="6"/>
    <n v="7"/>
    <n v="6"/>
    <n v="670"/>
    <n v="944"/>
    <n v="0"/>
    <n v="13"/>
    <n v="4"/>
  </r>
  <r>
    <n v="2342"/>
    <s v="Thoothukudi"/>
    <x v="2"/>
    <s v="Keelachekkarakudi"/>
    <x v="6"/>
    <n v="7"/>
    <n v="6"/>
    <n v="1067"/>
    <n v="2094"/>
    <n v="0"/>
    <n v="13"/>
    <n v="4"/>
  </r>
  <r>
    <n v="2343"/>
    <s v="Thoothukudi"/>
    <x v="2"/>
    <s v="Singathakurichi"/>
    <x v="6"/>
    <n v="7"/>
    <n v="6"/>
    <n v="1570"/>
    <n v="4723"/>
    <n v="0"/>
    <n v="13"/>
    <n v="3"/>
  </r>
  <r>
    <n v="2344"/>
    <s v="Thoothukudi"/>
    <x v="2"/>
    <s v="Vallanad"/>
    <x v="6"/>
    <n v="7"/>
    <n v="6"/>
    <n v="3127"/>
    <n v="7304"/>
    <n v="0"/>
    <n v="13"/>
    <n v="3"/>
  </r>
  <r>
    <n v="2345"/>
    <s v="Thoothukudi"/>
    <x v="2"/>
    <s v="Kayalpatnam Uphc"/>
    <x v="7"/>
    <n v="7"/>
    <n v="6"/>
    <n v="1410"/>
    <n v="2936"/>
    <n v="0"/>
    <n v="13"/>
    <n v="4"/>
  </r>
  <r>
    <n v="2346"/>
    <s v="Thoothukudi"/>
    <x v="2"/>
    <s v="Kadambur"/>
    <x v="6"/>
    <n v="7"/>
    <n v="6"/>
    <n v="1696"/>
    <n v="4679"/>
    <n v="0"/>
    <n v="13"/>
    <n v="3"/>
  </r>
  <r>
    <n v="2347"/>
    <s v="Thoothukudi"/>
    <x v="2"/>
    <s v="Kayathar"/>
    <x v="6"/>
    <n v="7"/>
    <n v="6"/>
    <n v="1686"/>
    <n v="2468"/>
    <n v="0"/>
    <n v="13"/>
    <n v="3"/>
  </r>
  <r>
    <n v="2348"/>
    <s v="Thoothukudi"/>
    <x v="2"/>
    <s v="Vellalankottai"/>
    <x v="6"/>
    <n v="7"/>
    <n v="6"/>
    <n v="1168"/>
    <n v="2402"/>
    <n v="0"/>
    <n v="13"/>
    <n v="4"/>
  </r>
  <r>
    <n v="2349"/>
    <s v="Thoothukudi"/>
    <x v="2"/>
    <s v="Kovilpatti Uphc"/>
    <x v="7"/>
    <n v="7"/>
    <n v="6"/>
    <n v="1548"/>
    <n v="3260"/>
    <n v="0"/>
    <n v="13"/>
    <n v="3"/>
  </r>
  <r>
    <n v="2350"/>
    <s v="Thoothukudi"/>
    <x v="2"/>
    <s v="Sriram Nagar Uphc"/>
    <x v="7"/>
    <n v="7"/>
    <n v="6"/>
    <n v="2057"/>
    <n v="6012"/>
    <n v="0"/>
    <n v="13"/>
    <n v="3"/>
  </r>
  <r>
    <n v="2351"/>
    <s v="Thoothukudi"/>
    <x v="2"/>
    <s v="Erachi"/>
    <x v="6"/>
    <n v="7"/>
    <n v="6"/>
    <n v="1607"/>
    <n v="5377"/>
    <n v="0"/>
    <n v="13"/>
    <n v="3"/>
  </r>
  <r>
    <n v="2352"/>
    <s v="Thoothukudi"/>
    <x v="2"/>
    <s v="Ilayarasanendal"/>
    <x v="6"/>
    <n v="7"/>
    <n v="6"/>
    <n v="2200"/>
    <n v="6468"/>
    <n v="0"/>
    <n v="13"/>
    <n v="4"/>
  </r>
  <r>
    <n v="2353"/>
    <s v="Thoothukudi"/>
    <x v="2"/>
    <s v="Kadalaiyur"/>
    <x v="6"/>
    <n v="7"/>
    <n v="6"/>
    <n v="3039"/>
    <n v="10085"/>
    <n v="0"/>
    <n v="13"/>
    <n v="3"/>
  </r>
  <r>
    <n v="2354"/>
    <s v="Thoothukudi"/>
    <x v="2"/>
    <s v="Villiseri"/>
    <x v="6"/>
    <n v="7"/>
    <n v="6"/>
    <n v="3384"/>
    <n v="7871"/>
    <n v="0"/>
    <n v="13"/>
    <n v="5"/>
  </r>
  <r>
    <n v="2355"/>
    <s v="Thoothukudi"/>
    <x v="2"/>
    <s v="Eppothumvendran"/>
    <x v="6"/>
    <n v="7"/>
    <n v="6"/>
    <n v="1454"/>
    <n v="2625"/>
    <n v="0"/>
    <n v="13"/>
    <n v="3"/>
  </r>
  <r>
    <n v="2356"/>
    <s v="Thoothukudi"/>
    <x v="2"/>
    <s v="Katcherithalavaypura"/>
    <x v="6"/>
    <n v="7"/>
    <n v="6"/>
    <n v="1307"/>
    <n v="3428"/>
    <n v="0"/>
    <n v="13"/>
    <n v="4"/>
  </r>
  <r>
    <n v="2357"/>
    <s v="Thoothukudi"/>
    <x v="2"/>
    <s v="Pasuvanthanai"/>
    <x v="6"/>
    <n v="7"/>
    <n v="6"/>
    <n v="2268"/>
    <n v="6175"/>
    <n v="0"/>
    <n v="13"/>
    <n v="3"/>
  </r>
  <r>
    <n v="2358"/>
    <s v="Thoothukudi"/>
    <x v="2"/>
    <s v="Puthiamputhur"/>
    <x v="6"/>
    <n v="7"/>
    <n v="6"/>
    <n v="2416"/>
    <n v="4582"/>
    <n v="0"/>
    <n v="13"/>
    <n v="4"/>
  </r>
  <r>
    <n v="2359"/>
    <s v="Thoothukudi"/>
    <x v="2"/>
    <s v="S.Kailasapuram"/>
    <x v="6"/>
    <n v="7"/>
    <n v="6"/>
    <n v="1509"/>
    <n v="4105"/>
    <n v="0"/>
    <n v="13"/>
    <n v="3"/>
  </r>
  <r>
    <n v="2360"/>
    <s v="Thoothukudi"/>
    <x v="2"/>
    <s v="Veppalodai"/>
    <x v="6"/>
    <n v="7"/>
    <n v="6"/>
    <n v="2109"/>
    <n v="6772"/>
    <n v="0"/>
    <n v="13"/>
    <n v="4"/>
  </r>
  <r>
    <n v="2361"/>
    <s v="Thoothukudi"/>
    <x v="2"/>
    <s v="Boothalapuram"/>
    <x v="6"/>
    <n v="7"/>
    <n v="6"/>
    <n v="2674"/>
    <n v="6695"/>
    <n v="0"/>
    <n v="13"/>
    <n v="4"/>
  </r>
  <r>
    <n v="2362"/>
    <s v="Thoothukudi"/>
    <x v="2"/>
    <s v="Puthur"/>
    <x v="8"/>
    <n v="7"/>
    <n v="6"/>
    <n v="3365"/>
    <n v="11100"/>
    <n v="0"/>
    <n v="13"/>
    <n v="4"/>
  </r>
  <r>
    <n v="2363"/>
    <s v="Thoothukudi"/>
    <x v="2"/>
    <s v="Anandapuram"/>
    <x v="6"/>
    <n v="7"/>
    <n v="6"/>
    <n v="899"/>
    <n v="1976"/>
    <n v="0"/>
    <n v="13"/>
    <n v="4"/>
  </r>
  <r>
    <n v="2364"/>
    <s v="Thoothukudi"/>
    <x v="2"/>
    <s v="Padukkapathu"/>
    <x v="6"/>
    <n v="7"/>
    <n v="6"/>
    <n v="865"/>
    <n v="832"/>
    <n v="0"/>
    <n v="13"/>
    <n v="3"/>
  </r>
  <r>
    <n v="2365"/>
    <s v="Thoothukudi"/>
    <x v="2"/>
    <s v="Betmanagaram"/>
    <x v="6"/>
    <n v="7"/>
    <n v="6"/>
    <n v="642"/>
    <n v="1038"/>
    <n v="0"/>
    <n v="13"/>
    <n v="3"/>
  </r>
  <r>
    <n v="2366"/>
    <s v="Thoothukudi"/>
    <x v="2"/>
    <s v="Pandaravilai"/>
    <x v="6"/>
    <n v="7"/>
    <n v="6"/>
    <n v="989"/>
    <n v="1180"/>
    <n v="0"/>
    <n v="13"/>
    <n v="3"/>
  </r>
  <r>
    <n v="2367"/>
    <s v="Thoothukudi"/>
    <x v="2"/>
    <s v="Sebathiyapuram"/>
    <x v="6"/>
    <n v="7"/>
    <n v="6"/>
    <n v="853"/>
    <n v="2229"/>
    <n v="0"/>
    <n v="13"/>
    <n v="3"/>
  </r>
  <r>
    <n v="2368"/>
    <s v="Thoothukudi"/>
    <x v="2"/>
    <s v="Sivakalai"/>
    <x v="6"/>
    <n v="7"/>
    <n v="6"/>
    <n v="684"/>
    <n v="1006"/>
    <n v="0"/>
    <n v="13"/>
    <n v="3"/>
  </r>
  <r>
    <n v="2369"/>
    <s v="Thoothukudi"/>
    <x v="2"/>
    <s v="Mappilaiurani"/>
    <x v="6"/>
    <n v="7"/>
    <n v="6"/>
    <n v="1142"/>
    <n v="1983"/>
    <n v="0"/>
    <n v="13"/>
    <n v="5"/>
  </r>
  <r>
    <n v="2370"/>
    <s v="Thoothukudi"/>
    <x v="2"/>
    <s v="Mudivaithanendal"/>
    <x v="6"/>
    <n v="7"/>
    <n v="6"/>
    <n v="785"/>
    <n v="973"/>
    <n v="0"/>
    <n v="13"/>
    <n v="4"/>
  </r>
  <r>
    <n v="2371"/>
    <s v="Thoothukudi"/>
    <x v="2"/>
    <s v="Arumuganeri"/>
    <x v="6"/>
    <n v="7"/>
    <n v="6"/>
    <n v="939"/>
    <n v="1437"/>
    <n v="0"/>
    <n v="13"/>
    <n v="3"/>
  </r>
  <r>
    <n v="2372"/>
    <s v="Thoothukudi"/>
    <x v="2"/>
    <s v="Pitchivilai"/>
    <x v="6"/>
    <n v="7"/>
    <n v="6"/>
    <n v="1133"/>
    <n v="1989"/>
    <n v="0"/>
    <n v="13"/>
    <n v="3"/>
  </r>
  <r>
    <n v="2373"/>
    <s v="Thoothukudi"/>
    <x v="2"/>
    <s v="Sonaganvilai"/>
    <x v="6"/>
    <n v="7"/>
    <n v="6"/>
    <n v="1109"/>
    <n v="2572"/>
    <n v="0"/>
    <n v="13"/>
    <n v="3"/>
  </r>
  <r>
    <n v="2374"/>
    <s v="Thoothukudi"/>
    <x v="2"/>
    <s v="Fathimanager Uhp"/>
    <x v="7"/>
    <n v="7"/>
    <n v="6"/>
    <n v="1199"/>
    <n v="730"/>
    <n v="0"/>
    <n v="13"/>
    <n v="4"/>
  </r>
  <r>
    <n v="2375"/>
    <s v="Thoothukudi"/>
    <x v="2"/>
    <s v="Ganesh Nagar"/>
    <x v="7"/>
    <n v="7"/>
    <n v="6"/>
    <n v="979"/>
    <n v="648"/>
    <n v="0"/>
    <n v="13"/>
    <n v="4"/>
  </r>
  <r>
    <n v="2376"/>
    <s v="Thoothukudi"/>
    <x v="2"/>
    <s v="Lourdammalpuram"/>
    <x v="7"/>
    <n v="7"/>
    <n v="6"/>
    <n v="1423"/>
    <n v="4627"/>
    <n v="0"/>
    <n v="13"/>
    <n v="4"/>
  </r>
  <r>
    <n v="2377"/>
    <s v="Thoothukudi"/>
    <x v="2"/>
    <s v="Madathur Uphc"/>
    <x v="7"/>
    <n v="7"/>
    <n v="6"/>
    <n v="941"/>
    <n v="1934"/>
    <n v="0"/>
    <n v="13"/>
    <n v="2"/>
  </r>
  <r>
    <n v="2378"/>
    <s v="Thoothukudi"/>
    <x v="2"/>
    <s v="Mullakadu"/>
    <x v="7"/>
    <n v="7"/>
    <n v="6"/>
    <n v="1128"/>
    <n v="1389"/>
    <n v="0"/>
    <n v="13"/>
    <n v="5"/>
  </r>
  <r>
    <n v="2379"/>
    <s v="Thoothukudi"/>
    <x v="2"/>
    <s v="Tharuvairoad Uhp"/>
    <x v="7"/>
    <n v="7"/>
    <n v="6"/>
    <n v="4043"/>
    <n v="6439"/>
    <n v="0"/>
    <n v="13"/>
    <n v="5"/>
  </r>
  <r>
    <n v="2380"/>
    <s v="Thoothukudi"/>
    <x v="2"/>
    <s v="Thirespuram Uhp"/>
    <x v="7"/>
    <n v="7"/>
    <n v="6"/>
    <n v="647"/>
    <n v="247"/>
    <n v="0"/>
    <n v="13"/>
    <n v="5"/>
  </r>
  <r>
    <n v="2381"/>
    <s v="Thoothukudi"/>
    <x v="2"/>
    <s v="Kulaseharapattinam"/>
    <x v="6"/>
    <n v="7"/>
    <n v="6"/>
    <n v="574"/>
    <n v="646"/>
    <n v="0"/>
    <n v="13"/>
    <n v="4"/>
  </r>
  <r>
    <n v="2382"/>
    <s v="Thoothukudi"/>
    <x v="2"/>
    <s v="Paramankuruchi"/>
    <x v="6"/>
    <n v="7"/>
    <n v="6"/>
    <n v="1081"/>
    <n v="1564"/>
    <n v="0"/>
    <n v="13"/>
    <n v="4"/>
  </r>
  <r>
    <n v="2383"/>
    <s v="Thoothukudi"/>
    <x v="2"/>
    <s v="Kulathur"/>
    <x v="8"/>
    <n v="7"/>
    <n v="6"/>
    <n v="2386"/>
    <n v="6457"/>
    <n v="0"/>
    <n v="13"/>
    <n v="4"/>
  </r>
  <r>
    <n v="2384"/>
    <s v="Thoothukudi"/>
    <x v="2"/>
    <s v="Vembar"/>
    <x v="6"/>
    <n v="7"/>
    <n v="6"/>
    <n v="2707"/>
    <n v="6979"/>
    <n v="0"/>
    <n v="13"/>
    <n v="4"/>
  </r>
  <r>
    <n v="2385"/>
    <s v="Vellore"/>
    <x v="2"/>
    <s v="Kavlur Chatram"/>
    <x v="6"/>
    <n v="7"/>
    <n v="6"/>
    <n v="885"/>
    <n v="840"/>
    <n v="0"/>
    <n v="13"/>
    <n v="4"/>
  </r>
  <r>
    <n v="2386"/>
    <s v="Vellore"/>
    <x v="2"/>
    <s v="Nimiyampet"/>
    <x v="6"/>
    <n v="7"/>
    <n v="6"/>
    <n v="1016"/>
    <n v="1563"/>
    <n v="0"/>
    <n v="13"/>
    <n v="4"/>
  </r>
  <r>
    <n v="2387"/>
    <s v="Vellore"/>
    <x v="2"/>
    <s v="Pudurnadu"/>
    <x v="8"/>
    <n v="7"/>
    <n v="6"/>
    <n v="853"/>
    <n v="167"/>
    <n v="0"/>
    <n v="13"/>
    <n v="3"/>
  </r>
  <r>
    <n v="2388"/>
    <s v="Vellore"/>
    <x v="2"/>
    <s v="Pungampattu Nadu"/>
    <x v="6"/>
    <n v="7"/>
    <n v="6"/>
    <n v="571"/>
    <n v="585"/>
    <n v="0"/>
    <n v="13"/>
    <n v="3"/>
  </r>
  <r>
    <n v="2389"/>
    <s v="Vellore"/>
    <x v="2"/>
    <s v="Vallipattu"/>
    <x v="6"/>
    <n v="7"/>
    <n v="6"/>
    <n v="2336"/>
    <n v="3402"/>
    <n v="0"/>
    <n v="13"/>
    <n v="3"/>
  </r>
  <r>
    <n v="2390"/>
    <s v="Vellore"/>
    <x v="2"/>
    <s v="Ambur Uphc"/>
    <x v="7"/>
    <n v="7"/>
    <n v="6"/>
    <n v="1017"/>
    <n v="1379"/>
    <n v="0"/>
    <n v="13"/>
    <n v="3"/>
  </r>
  <r>
    <n v="2391"/>
    <s v="Vellore"/>
    <x v="2"/>
    <s v="Kaspa Mat Centre"/>
    <x v="7"/>
    <n v="7"/>
    <n v="6"/>
    <n v="979"/>
    <n v="295"/>
    <n v="0"/>
    <n v="13"/>
    <n v="4"/>
  </r>
  <r>
    <n v="2392"/>
    <s v="Vellore"/>
    <x v="2"/>
    <s v="Pallikonda"/>
    <x v="6"/>
    <n v="7"/>
    <n v="6"/>
    <n v="3638"/>
    <n v="3558"/>
    <n v="0"/>
    <n v="13"/>
    <n v="5"/>
  </r>
  <r>
    <n v="2393"/>
    <s v="Vellore"/>
    <x v="2"/>
    <s v="Peenjamanthai"/>
    <x v="6"/>
    <n v="7"/>
    <n v="6"/>
    <n v="2157"/>
    <n v="3203"/>
    <n v="0"/>
    <n v="13"/>
    <n v="4"/>
  </r>
  <r>
    <n v="2394"/>
    <s v="Vellore"/>
    <x v="2"/>
    <s v="Poigai"/>
    <x v="6"/>
    <n v="7"/>
    <n v="6"/>
    <n v="3641"/>
    <n v="3230"/>
    <n v="0"/>
    <n v="13"/>
    <n v="3"/>
  </r>
  <r>
    <n v="2395"/>
    <s v="Vellore"/>
    <x v="2"/>
    <s v="Perumuchi"/>
    <x v="6"/>
    <n v="7"/>
    <n v="6"/>
    <n v="383"/>
    <n v="418"/>
    <n v="0"/>
    <n v="13"/>
    <n v="2"/>
  </r>
  <r>
    <n v="2396"/>
    <s v="Vellore"/>
    <x v="2"/>
    <s v="Thakkolam"/>
    <x v="6"/>
    <n v="7"/>
    <n v="6"/>
    <n v="662"/>
    <n v="665"/>
    <n v="0"/>
    <n v="13"/>
    <n v="2"/>
  </r>
  <r>
    <n v="2397"/>
    <s v="Vellore"/>
    <x v="2"/>
    <s v="Arakkonam Uphc"/>
    <x v="7"/>
    <n v="7"/>
    <n v="6"/>
    <n v="176"/>
    <n v="167"/>
    <n v="0"/>
    <n v="13"/>
    <n v="3"/>
  </r>
  <r>
    <n v="2398"/>
    <s v="Vellore"/>
    <x v="2"/>
    <s v="Arumpakkam"/>
    <x v="6"/>
    <n v="7"/>
    <n v="6"/>
    <n v="534"/>
    <n v="597"/>
    <n v="0"/>
    <n v="13"/>
    <n v="2"/>
  </r>
  <r>
    <n v="2399"/>
    <s v="Vellore"/>
    <x v="2"/>
    <s v="Arunkundram"/>
    <x v="6"/>
    <n v="7"/>
    <n v="6"/>
    <n v="928"/>
    <n v="904"/>
    <n v="0"/>
    <n v="13"/>
    <n v="4"/>
  </r>
  <r>
    <n v="2400"/>
    <s v="Vellore"/>
    <x v="2"/>
    <s v="Ladavaram"/>
    <x v="6"/>
    <n v="7"/>
    <n v="6"/>
    <n v="547"/>
    <n v="700"/>
    <n v="0"/>
    <n v="13"/>
    <n v="3"/>
  </r>
  <r>
    <n v="2401"/>
    <s v="Vellore"/>
    <x v="2"/>
    <s v="Melvisaram"/>
    <x v="6"/>
    <n v="7"/>
    <n v="6"/>
    <n v="571"/>
    <n v="474"/>
    <n v="0"/>
    <n v="13"/>
    <n v="2"/>
  </r>
  <r>
    <n v="2402"/>
    <s v="Vellore"/>
    <x v="2"/>
    <s v="Arcot Uphc"/>
    <x v="7"/>
    <n v="7"/>
    <n v="6"/>
    <n v="300"/>
    <n v="205"/>
    <n v="0"/>
    <n v="13"/>
    <n v="2"/>
  </r>
  <r>
    <n v="2403"/>
    <s v="Vellore"/>
    <x v="2"/>
    <s v="Agarakaram"/>
    <x v="6"/>
    <n v="7"/>
    <n v="6"/>
    <n v="2263"/>
    <n v="3065"/>
    <n v="0"/>
    <n v="13"/>
    <n v="4"/>
  </r>
  <r>
    <n v="2404"/>
    <s v="Vellore"/>
    <x v="2"/>
    <s v="Bojanapuram"/>
    <x v="6"/>
    <n v="7"/>
    <n v="6"/>
    <n v="3187"/>
    <n v="3237"/>
    <n v="0"/>
    <n v="13"/>
    <n v="3"/>
  </r>
  <r>
    <n v="2405"/>
    <s v="Vellore"/>
    <x v="2"/>
    <s v="Goodanagaram"/>
    <x v="6"/>
    <n v="7"/>
    <n v="6"/>
    <n v="2531"/>
    <n v="2563"/>
    <n v="0"/>
    <n v="13"/>
    <n v="2"/>
  </r>
  <r>
    <n v="2406"/>
    <s v="Vellore"/>
    <x v="2"/>
    <s v="Modikuppam"/>
    <x v="6"/>
    <n v="7"/>
    <n v="6"/>
    <n v="1905"/>
    <n v="2982"/>
    <n v="0"/>
    <n v="13"/>
    <n v="4"/>
  </r>
  <r>
    <n v="2407"/>
    <s v="Vellore"/>
    <x v="2"/>
    <s v="Paradarami"/>
    <x v="6"/>
    <n v="7"/>
    <n v="6"/>
    <n v="1124"/>
    <n v="1747"/>
    <n v="0"/>
    <n v="13"/>
    <n v="4"/>
  </r>
  <r>
    <n v="2408"/>
    <s v="Vellore"/>
    <x v="2"/>
    <s v="Gudiyatham Uphc"/>
    <x v="7"/>
    <n v="7"/>
    <n v="6"/>
    <n v="2458"/>
    <n v="6408"/>
    <n v="0"/>
    <n v="13"/>
    <n v="2"/>
  </r>
  <r>
    <n v="2409"/>
    <s v="Vellore"/>
    <x v="2"/>
    <s v="Nellorpettai"/>
    <x v="7"/>
    <n v="7"/>
    <n v="6"/>
    <n v="1507"/>
    <n v="1859"/>
    <n v="0"/>
    <n v="13"/>
    <n v="3"/>
  </r>
  <r>
    <n v="2410"/>
    <s v="Vellore"/>
    <x v="2"/>
    <s v="Athanavoor"/>
    <x v="6"/>
    <n v="7"/>
    <n v="6"/>
    <n v="848"/>
    <n v="856"/>
    <n v="0"/>
    <n v="13"/>
    <n v="3"/>
  </r>
  <r>
    <n v="2411"/>
    <s v="Vellore"/>
    <x v="2"/>
    <s v="Chinnamottur"/>
    <x v="6"/>
    <n v="7"/>
    <n v="6"/>
    <n v="1660"/>
    <n v="3459"/>
    <n v="0"/>
    <n v="13"/>
    <n v="3"/>
  </r>
  <r>
    <n v="2412"/>
    <s v="Vellore"/>
    <x v="2"/>
    <s v="Jolarpet"/>
    <x v="9"/>
    <n v="7"/>
    <n v="6"/>
    <n v="2638"/>
    <n v="3358"/>
    <n v="0"/>
    <n v="13"/>
    <n v="3"/>
  </r>
  <r>
    <n v="2413"/>
    <s v="Vellore"/>
    <x v="2"/>
    <s v="Thamalimuttur"/>
    <x v="6"/>
    <n v="7"/>
    <n v="6"/>
    <n v="1034"/>
    <n v="2738"/>
    <n v="0"/>
    <n v="13"/>
    <n v="4"/>
  </r>
  <r>
    <n v="2414"/>
    <s v="Vellore"/>
    <x v="2"/>
    <s v="Vellakkainatham"/>
    <x v="6"/>
    <n v="7"/>
    <n v="6"/>
    <n v="1373"/>
    <n v="1430"/>
    <n v="0"/>
    <n v="13"/>
    <n v="3"/>
  </r>
  <r>
    <n v="2415"/>
    <s v="Vellore"/>
    <x v="2"/>
    <s v="K.V.Kuppam"/>
    <x v="6"/>
    <n v="7"/>
    <n v="6"/>
    <n v="1046"/>
    <n v="967"/>
    <n v="0"/>
    <n v="13"/>
    <n v="4"/>
  </r>
  <r>
    <n v="2416"/>
    <s v="Vellore"/>
    <x v="2"/>
    <s v="Kangkuppam"/>
    <x v="6"/>
    <n v="7"/>
    <n v="6"/>
    <n v="1074"/>
    <n v="1200"/>
    <n v="0"/>
    <n v="13"/>
    <n v="3"/>
  </r>
  <r>
    <n v="2417"/>
    <s v="Vellore"/>
    <x v="2"/>
    <s v="Latheri"/>
    <x v="6"/>
    <n v="7"/>
    <n v="6"/>
    <n v="1452"/>
    <n v="1558"/>
    <n v="0"/>
    <n v="13"/>
    <n v="3"/>
  </r>
  <r>
    <n v="2418"/>
    <s v="Vellore"/>
    <x v="2"/>
    <s v="Pasumathur"/>
    <x v="6"/>
    <n v="7"/>
    <n v="6"/>
    <n v="1371"/>
    <n v="1835"/>
    <n v="0"/>
    <n v="13"/>
    <n v="3"/>
  </r>
  <r>
    <n v="2419"/>
    <s v="Vellore"/>
    <x v="2"/>
    <s v="Kajalnaickenpatti"/>
    <x v="6"/>
    <n v="7"/>
    <n v="6"/>
    <n v="714"/>
    <n v="653"/>
    <n v="0"/>
    <n v="13"/>
    <n v="3"/>
  </r>
  <r>
    <n v="2420"/>
    <s v="Vellore"/>
    <x v="2"/>
    <s v="Kakkankarai"/>
    <x v="6"/>
    <n v="7"/>
    <n v="6"/>
    <n v="1558"/>
    <n v="2291"/>
    <n v="0"/>
    <n v="13"/>
    <n v="4"/>
  </r>
  <r>
    <n v="2421"/>
    <s v="Vellore"/>
    <x v="2"/>
    <s v="Koratty"/>
    <x v="6"/>
    <n v="7"/>
    <n v="6"/>
    <n v="1780"/>
    <n v="2021"/>
    <n v="0"/>
    <n v="13"/>
    <n v="3"/>
  </r>
  <r>
    <n v="2422"/>
    <s v="Vellore"/>
    <x v="2"/>
    <s v="Perambattu"/>
    <x v="6"/>
    <n v="7"/>
    <n v="6"/>
    <n v="1507"/>
    <n v="149"/>
    <n v="0"/>
    <n v="13"/>
    <n v="3"/>
  </r>
  <r>
    <n v="2423"/>
    <s v="Vellore"/>
    <x v="2"/>
    <s v="Kammavanpet"/>
    <x v="6"/>
    <n v="7"/>
    <n v="6"/>
    <n v="1958"/>
    <n v="3798"/>
    <n v="0"/>
    <n v="13"/>
    <n v="4"/>
  </r>
  <r>
    <n v="2424"/>
    <s v="Vellore"/>
    <x v="2"/>
    <s v="Kathalambattu"/>
    <x v="6"/>
    <n v="7"/>
    <n v="6"/>
    <n v="1311"/>
    <n v="1906"/>
    <n v="0"/>
    <n v="13"/>
    <n v="4"/>
  </r>
  <r>
    <n v="2425"/>
    <s v="Vellore"/>
    <x v="2"/>
    <s v="Sholavaram"/>
    <x v="6"/>
    <n v="7"/>
    <n v="6"/>
    <n v="2248"/>
    <n v="3296"/>
    <n v="0"/>
    <n v="13"/>
    <n v="4"/>
  </r>
  <r>
    <n v="2426"/>
    <s v="Vellore"/>
    <x v="2"/>
    <s v="Brammapuram"/>
    <x v="6"/>
    <n v="7"/>
    <n v="6"/>
    <n v="1826"/>
    <n v="2440"/>
    <n v="0"/>
    <n v="13"/>
    <n v="3"/>
  </r>
  <r>
    <n v="2427"/>
    <s v="Vellore"/>
    <x v="2"/>
    <s v="Senur"/>
    <x v="6"/>
    <n v="7"/>
    <n v="6"/>
    <n v="1847"/>
    <n v="2688"/>
    <n v="0"/>
    <n v="13"/>
    <n v="4"/>
  </r>
  <r>
    <n v="2428"/>
    <s v="Vellore"/>
    <x v="2"/>
    <s v="Serkadu"/>
    <x v="6"/>
    <n v="7"/>
    <n v="6"/>
    <n v="696"/>
    <n v="1176"/>
    <n v="0"/>
    <n v="13"/>
    <n v="3"/>
  </r>
  <r>
    <n v="2429"/>
    <s v="Vellore"/>
    <x v="2"/>
    <s v="Guruvarajpet"/>
    <x v="6"/>
    <n v="7"/>
    <n v="6"/>
    <n v="438"/>
    <n v="232"/>
    <n v="0"/>
    <n v="13"/>
    <n v="3"/>
  </r>
  <r>
    <n v="2430"/>
    <s v="Vellore"/>
    <x v="2"/>
    <s v="Kaveripakkam"/>
    <x v="6"/>
    <n v="7"/>
    <n v="6"/>
    <n v="673"/>
    <n v="1461"/>
    <n v="0"/>
    <n v="13"/>
    <n v="4"/>
  </r>
  <r>
    <n v="2431"/>
    <s v="Vellore"/>
    <x v="2"/>
    <s v="Minnal"/>
    <x v="6"/>
    <n v="7"/>
    <n v="6"/>
    <n v="380"/>
    <n v="718"/>
    <n v="0"/>
    <n v="13"/>
    <n v="3"/>
  </r>
  <r>
    <n v="2432"/>
    <s v="Vellore"/>
    <x v="2"/>
    <s v="Paranchi"/>
    <x v="6"/>
    <n v="7"/>
    <n v="6"/>
    <n v="75"/>
    <n v="37"/>
    <n v="0"/>
    <n v="13"/>
    <n v="3"/>
  </r>
  <r>
    <n v="2433"/>
    <s v="Vellore"/>
    <x v="2"/>
    <s v="Pudupattu"/>
    <x v="6"/>
    <n v="7"/>
    <n v="6"/>
    <n v="565"/>
    <n v="861"/>
    <n v="0"/>
    <n v="13"/>
    <n v="3"/>
  </r>
  <r>
    <n v="2434"/>
    <s v="Vellore"/>
    <x v="2"/>
    <s v="Vengupattu"/>
    <x v="6"/>
    <n v="7"/>
    <n v="6"/>
    <n v="148"/>
    <n v="185"/>
    <n v="0"/>
    <n v="13"/>
    <n v="3"/>
  </r>
  <r>
    <n v="2435"/>
    <s v="Vellore"/>
    <x v="2"/>
    <s v="Chinnapalli Kuppam"/>
    <x v="6"/>
    <n v="7"/>
    <n v="6"/>
    <n v="224"/>
    <n v="336"/>
    <n v="0"/>
    <n v="13"/>
    <n v="2"/>
  </r>
  <r>
    <n v="2436"/>
    <s v="Vellore"/>
    <x v="2"/>
    <s v="Marattipalayam"/>
    <x v="6"/>
    <n v="7"/>
    <n v="6"/>
    <n v="17"/>
    <n v="1"/>
    <n v="0"/>
    <n v="13"/>
    <n v="2"/>
  </r>
  <r>
    <n v="2437"/>
    <s v="Vellore"/>
    <x v="2"/>
    <s v="Minnur"/>
    <x v="6"/>
    <n v="7"/>
    <n v="6"/>
    <n v="569"/>
    <n v="511"/>
    <n v="0"/>
    <n v="13"/>
    <n v="4"/>
  </r>
  <r>
    <n v="2438"/>
    <s v="Vellore"/>
    <x v="2"/>
    <s v="Athukuppam Bharathakoil"/>
    <x v="6"/>
    <n v="7"/>
    <n v="6"/>
    <n v="507"/>
    <n v="522"/>
    <n v="0"/>
    <n v="13"/>
    <n v="4"/>
  </r>
  <r>
    <n v="2439"/>
    <s v="Vellore"/>
    <x v="2"/>
    <s v="Ramanaickenpet"/>
    <x v="6"/>
    <n v="7"/>
    <n v="6"/>
    <n v="467"/>
    <n v="392"/>
    <n v="0"/>
    <n v="13"/>
    <n v="4"/>
  </r>
  <r>
    <n v="2440"/>
    <s v="Vellore"/>
    <x v="2"/>
    <s v="Arikilpadi"/>
    <x v="6"/>
    <n v="7"/>
    <n v="6"/>
    <n v="788"/>
    <n v="1011"/>
    <n v="0"/>
    <n v="13"/>
    <n v="2"/>
  </r>
  <r>
    <n v="2441"/>
    <s v="Vellore"/>
    <x v="2"/>
    <s v="Attupakkam"/>
    <x v="6"/>
    <n v="7"/>
    <n v="6"/>
    <n v="793"/>
    <n v="1003"/>
    <n v="0"/>
    <n v="13"/>
    <n v="4"/>
  </r>
  <r>
    <n v="2442"/>
    <s v="Vellore"/>
    <x v="2"/>
    <s v="Melkalathur"/>
    <x v="6"/>
    <n v="7"/>
    <n v="6"/>
    <n v="586"/>
    <n v="656"/>
    <n v="0"/>
    <n v="13"/>
    <n v="3"/>
  </r>
  <r>
    <n v="2443"/>
    <s v="Vellore"/>
    <x v="2"/>
    <s v="Nagavedu"/>
    <x v="6"/>
    <n v="7"/>
    <n v="6"/>
    <n v="746"/>
    <n v="1241"/>
    <n v="0"/>
    <n v="13"/>
    <n v="3"/>
  </r>
  <r>
    <n v="2444"/>
    <s v="Vellore"/>
    <x v="2"/>
    <s v="Panapakkam"/>
    <x v="8"/>
    <n v="7"/>
    <n v="6"/>
    <n v="790"/>
    <n v="1022"/>
    <n v="0"/>
    <n v="13"/>
    <n v="2"/>
  </r>
  <r>
    <n v="2445"/>
    <s v="Vellore"/>
    <x v="2"/>
    <s v="Arangaldurgam"/>
    <x v="6"/>
    <n v="7"/>
    <n v="6"/>
    <n v="1236"/>
    <n v="1223"/>
    <n v="0"/>
    <n v="13"/>
    <n v="3"/>
  </r>
  <r>
    <n v="2446"/>
    <s v="Vellore"/>
    <x v="2"/>
    <s v="Aravatla"/>
    <x v="6"/>
    <n v="7"/>
    <n v="6"/>
    <n v="242"/>
    <n v="269"/>
    <n v="0"/>
    <n v="13"/>
    <n v="3"/>
  </r>
  <r>
    <n v="2447"/>
    <s v="Vellore"/>
    <x v="2"/>
    <s v="Melpatti"/>
    <x v="6"/>
    <n v="7"/>
    <n v="6"/>
    <n v="2759"/>
    <n v="3239"/>
    <n v="0"/>
    <n v="13"/>
    <n v="4"/>
  </r>
  <r>
    <n v="2448"/>
    <s v="Vellore"/>
    <x v="2"/>
    <s v="Melsanankuppam"/>
    <x v="6"/>
    <n v="7"/>
    <n v="6"/>
    <n v="885"/>
    <n v="946"/>
    <n v="0"/>
    <n v="13"/>
    <n v="3"/>
  </r>
  <r>
    <n v="2449"/>
    <s v="Vellore"/>
    <x v="2"/>
    <s v="Pernampattu"/>
    <x v="7"/>
    <n v="7"/>
    <n v="6"/>
    <n v="921"/>
    <n v="1455"/>
    <n v="0"/>
    <n v="13"/>
    <n v="2"/>
  </r>
  <r>
    <n v="2450"/>
    <s v="Vellore"/>
    <x v="2"/>
    <s v="T.T.Mottur"/>
    <x v="6"/>
    <n v="7"/>
    <n v="6"/>
    <n v="1496"/>
    <n v="2090"/>
    <n v="0"/>
    <n v="13"/>
    <n v="3"/>
  </r>
  <r>
    <n v="2451"/>
    <s v="Vellore"/>
    <x v="2"/>
    <s v="Udhayenthiram"/>
    <x v="6"/>
    <n v="7"/>
    <n v="6"/>
    <n v="693"/>
    <n v="766"/>
    <n v="0"/>
    <n v="13"/>
    <n v="3"/>
  </r>
  <r>
    <n v="2452"/>
    <s v="Vellore"/>
    <x v="2"/>
    <s v="Venkatasamuthiram"/>
    <x v="6"/>
    <n v="7"/>
    <n v="6"/>
    <n v="1241"/>
    <n v="1062"/>
    <n v="0"/>
    <n v="13"/>
    <n v="4"/>
  </r>
  <r>
    <n v="2453"/>
    <s v="Vellore"/>
    <x v="2"/>
    <s v="Ranipet Uphc"/>
    <x v="7"/>
    <n v="7"/>
    <n v="6"/>
    <n v="1332"/>
    <n v="1529"/>
    <n v="0"/>
    <n v="13"/>
    <n v="3"/>
  </r>
  <r>
    <n v="2454"/>
    <s v="Vellore"/>
    <x v="2"/>
    <s v="Karadikuppam"/>
    <x v="6"/>
    <n v="7"/>
    <n v="6"/>
    <n v="1783"/>
    <n v="1584"/>
    <n v="0"/>
    <n v="13"/>
    <n v="4"/>
  </r>
  <r>
    <n v="2455"/>
    <s v="Vellore"/>
    <x v="2"/>
    <s v="Kodaikkal"/>
    <x v="6"/>
    <n v="7"/>
    <n v="6"/>
    <n v="1338"/>
    <n v="1584"/>
    <n v="0"/>
    <n v="13"/>
    <n v="4"/>
  </r>
  <r>
    <n v="2456"/>
    <s v="Vellore"/>
    <x v="2"/>
    <s v="Melpadi"/>
    <x v="6"/>
    <n v="7"/>
    <n v="6"/>
    <n v="1449"/>
    <n v="1402"/>
    <n v="0"/>
    <n v="13"/>
    <n v="3"/>
  </r>
  <r>
    <n v="2457"/>
    <s v="Vellore"/>
    <x v="2"/>
    <s v="Vinnampalli"/>
    <x v="6"/>
    <n v="7"/>
    <n v="6"/>
    <n v="1163"/>
    <n v="1867"/>
    <n v="0"/>
    <n v="13"/>
    <n v="3"/>
  </r>
  <r>
    <n v="2458"/>
    <s v="Vellore"/>
    <x v="2"/>
    <s v="Mambpakkam"/>
    <x v="6"/>
    <n v="7"/>
    <n v="6"/>
    <n v="7918"/>
    <n v="7520"/>
    <n v="0"/>
    <n v="13"/>
    <n v="3"/>
  </r>
  <r>
    <n v="2459"/>
    <s v="Vellore"/>
    <x v="2"/>
    <s v="Valayathur"/>
    <x v="6"/>
    <n v="7"/>
    <n v="6"/>
    <n v="4014"/>
    <n v="3893"/>
    <n v="0"/>
    <n v="13"/>
    <n v="4"/>
  </r>
  <r>
    <n v="2460"/>
    <s v="Vellore"/>
    <x v="2"/>
    <s v="Vilapakkam"/>
    <x v="6"/>
    <n v="7"/>
    <n v="6"/>
    <n v="3572"/>
    <n v="3730"/>
    <n v="0"/>
    <n v="13"/>
    <n v="4"/>
  </r>
  <r>
    <n v="2461"/>
    <s v="Vellore"/>
    <x v="2"/>
    <s v="Thirupathur Uphc"/>
    <x v="7"/>
    <n v="7"/>
    <n v="6"/>
    <n v="604"/>
    <n v="25"/>
    <n v="0"/>
    <n v="13"/>
    <n v="2"/>
  </r>
  <r>
    <n v="2462"/>
    <s v="Vellore"/>
    <x v="2"/>
    <s v="Jamanapudur"/>
    <x v="6"/>
    <n v="7"/>
    <n v="6"/>
    <n v="1612"/>
    <n v="49"/>
    <n v="0"/>
    <n v="13"/>
    <n v="3"/>
  </r>
  <r>
    <n v="2463"/>
    <s v="Vellore"/>
    <x v="2"/>
    <s v="Kadhirambattu"/>
    <x v="6"/>
    <n v="7"/>
    <n v="6"/>
    <n v="1182"/>
    <n v="400"/>
    <n v="0"/>
    <n v="13"/>
    <n v="4"/>
  </r>
  <r>
    <n v="2464"/>
    <s v="Vellore"/>
    <x v="2"/>
    <s v="Kakkananpalayam"/>
    <x v="6"/>
    <n v="7"/>
    <n v="6"/>
    <n v="977"/>
    <n v="777"/>
    <n v="0"/>
    <n v="13"/>
    <n v="5"/>
  </r>
  <r>
    <n v="2465"/>
    <s v="Vellore"/>
    <x v="2"/>
    <s v="Pichanur"/>
    <x v="6"/>
    <n v="7"/>
    <n v="6"/>
    <n v="634"/>
    <n v="566"/>
    <n v="0"/>
    <n v="13"/>
    <n v="3"/>
  </r>
  <r>
    <n v="2466"/>
    <s v="Vellore"/>
    <x v="2"/>
    <s v="Newtown"/>
    <x v="7"/>
    <n v="7"/>
    <n v="6"/>
    <n v="687"/>
    <n v="753"/>
    <n v="0"/>
    <n v="13"/>
    <n v="3"/>
  </r>
  <r>
    <n v="2467"/>
    <s v="Vellore"/>
    <x v="2"/>
    <s v="Vaniyambadi Uphc"/>
    <x v="7"/>
    <n v="7"/>
    <n v="6"/>
    <n v="1701"/>
    <n v="2198"/>
    <n v="0"/>
    <n v="13"/>
    <n v="4"/>
  </r>
  <r>
    <n v="2468"/>
    <s v="Vellore"/>
    <x v="2"/>
    <s v="Sembedu"/>
    <x v="6"/>
    <n v="7"/>
    <n v="6"/>
    <n v="2555"/>
    <n v="12676"/>
    <n v="0"/>
    <n v="13"/>
    <n v="3"/>
  </r>
  <r>
    <n v="2469"/>
    <s v="Vellore"/>
    <x v="2"/>
    <s v="Alamelumangapuram"/>
    <x v="7"/>
    <n v="7"/>
    <n v="6"/>
    <n v="1862"/>
    <n v="5005"/>
    <n v="0"/>
    <n v="13"/>
    <n v="3"/>
  </r>
  <r>
    <n v="2470"/>
    <s v="Vellore"/>
    <x v="2"/>
    <s v="Ambedkar Nagar Uhp"/>
    <x v="7"/>
    <n v="7"/>
    <n v="6"/>
    <n v="1042"/>
    <n v="2286"/>
    <n v="0"/>
    <n v="13"/>
    <n v="3"/>
  </r>
  <r>
    <n v="2471"/>
    <s v="Vellore"/>
    <x v="2"/>
    <s v="Dharapadavedu"/>
    <x v="7"/>
    <n v="7"/>
    <n v="6"/>
    <n v="2079"/>
    <n v="4474"/>
    <n v="0"/>
    <n v="13"/>
    <n v="3"/>
  </r>
  <r>
    <n v="2472"/>
    <s v="Vellore"/>
    <x v="2"/>
    <s v="Kaspa Uhp"/>
    <x v="7"/>
    <n v="7"/>
    <n v="6"/>
    <n v="1833"/>
    <n v="2513"/>
    <n v="0"/>
    <n v="13"/>
    <n v="3"/>
  </r>
  <r>
    <n v="2473"/>
    <s v="Vellore"/>
    <x v="2"/>
    <s v="Konavattam"/>
    <x v="7"/>
    <n v="7"/>
    <n v="6"/>
    <n v="2544"/>
    <n v="6135"/>
    <n v="0"/>
    <n v="13"/>
    <n v="4"/>
  </r>
  <r>
    <n v="2474"/>
    <s v="Vellore"/>
    <x v="2"/>
    <s v="Lakshmipuram Uhp"/>
    <x v="7"/>
    <n v="7"/>
    <n v="6"/>
    <n v="4021"/>
    <n v="7205"/>
    <n v="0"/>
    <n v="13"/>
    <n v="3"/>
  </r>
  <r>
    <n v="2475"/>
    <s v="Vellore"/>
    <x v="2"/>
    <s v="Pallikuppam"/>
    <x v="7"/>
    <n v="7"/>
    <n v="6"/>
    <n v="1273"/>
    <n v="2979"/>
    <n v="0"/>
    <n v="13"/>
    <n v="3"/>
  </r>
  <r>
    <n v="2476"/>
    <s v="Vellore"/>
    <x v="2"/>
    <s v="Saidapet Mch Centre Uphc"/>
    <x v="7"/>
    <n v="7"/>
    <n v="6"/>
    <n v="3164"/>
    <n v="4403"/>
    <n v="0"/>
    <n v="13"/>
    <n v="3"/>
  </r>
  <r>
    <n v="2477"/>
    <s v="Vellore"/>
    <x v="2"/>
    <s v="Sathuvachari"/>
    <x v="7"/>
    <n v="7"/>
    <n v="6"/>
    <n v="2628"/>
    <n v="7667"/>
    <n v="0"/>
    <n v="13"/>
    <n v="3"/>
  </r>
  <r>
    <n v="2478"/>
    <s v="Vellore"/>
    <x v="2"/>
    <s v="Thorapadi  Uphc"/>
    <x v="7"/>
    <n v="7"/>
    <n v="6"/>
    <n v="3838"/>
    <n v="7074"/>
    <n v="0"/>
    <n v="13"/>
    <n v="4"/>
  </r>
  <r>
    <n v="2479"/>
    <s v="Vellore"/>
    <x v="2"/>
    <s v="Ammoor"/>
    <x v="6"/>
    <n v="7"/>
    <n v="6"/>
    <n v="434"/>
    <n v="531"/>
    <n v="0"/>
    <n v="13"/>
    <n v="3"/>
  </r>
  <r>
    <n v="2480"/>
    <s v="Vellore"/>
    <x v="2"/>
    <s v="Musiri"/>
    <x v="6"/>
    <n v="7"/>
    <n v="6"/>
    <n v="372"/>
    <n v="822"/>
    <n v="0"/>
    <n v="13"/>
    <n v="3"/>
  </r>
  <r>
    <n v="2481"/>
    <s v="Vellore"/>
    <x v="2"/>
    <s v="Novlock"/>
    <x v="6"/>
    <n v="7"/>
    <n v="6"/>
    <n v="200"/>
    <n v="270"/>
    <n v="0"/>
    <n v="13"/>
    <n v="4"/>
  </r>
  <r>
    <n v="2482"/>
    <s v="Vellore"/>
    <x v="2"/>
    <s v="Sumaithangi"/>
    <x v="6"/>
    <n v="7"/>
    <n v="6"/>
    <n v="1306"/>
    <n v="1991"/>
    <n v="0"/>
    <n v="13"/>
    <n v="4"/>
  </r>
  <r>
    <n v="2483"/>
    <s v="Vellore"/>
    <x v="2"/>
    <s v="Walajapet Uphc"/>
    <x v="7"/>
    <n v="7"/>
    <n v="6"/>
    <n v="862"/>
    <n v="2002"/>
    <n v="0"/>
    <n v="13"/>
    <n v="4"/>
  </r>
  <r>
    <n v="2484"/>
    <s v="Villupuram"/>
    <x v="2"/>
    <s v="Ammakalathur"/>
    <x v="6"/>
    <n v="7"/>
    <n v="6"/>
    <n v="816"/>
    <n v="1948"/>
    <n v="0"/>
    <n v="13"/>
    <n v="4"/>
  </r>
  <r>
    <n v="2485"/>
    <s v="Villupuram"/>
    <x v="2"/>
    <s v="Melnaripaiyanur"/>
    <x v="6"/>
    <n v="7"/>
    <n v="6"/>
    <n v="1365"/>
    <n v="1492"/>
    <n v="0"/>
    <n v="13"/>
    <n v="3"/>
  </r>
  <r>
    <n v="2486"/>
    <s v="Villupuram"/>
    <x v="2"/>
    <s v="Nainarpalayam"/>
    <x v="6"/>
    <n v="7"/>
    <n v="6"/>
    <n v="962"/>
    <n v="2244"/>
    <n v="0"/>
    <n v="13"/>
    <n v="3"/>
  </r>
  <r>
    <n v="2487"/>
    <s v="Villupuram"/>
    <x v="2"/>
    <s v="Pethanur"/>
    <x v="6"/>
    <n v="7"/>
    <n v="6"/>
    <n v="945"/>
    <n v="763"/>
    <n v="0"/>
    <n v="13"/>
    <n v="3"/>
  </r>
  <r>
    <n v="2488"/>
    <s v="Villupuram"/>
    <x v="2"/>
    <s v="Thottiyam"/>
    <x v="6"/>
    <n v="7"/>
    <n v="6"/>
    <n v="602"/>
    <n v="530"/>
    <n v="0"/>
    <n v="13"/>
    <n v="3"/>
  </r>
  <r>
    <n v="2489"/>
    <s v="Villupuram"/>
    <x v="2"/>
    <s v="Ananthapuram"/>
    <x v="6"/>
    <n v="7"/>
    <n v="6"/>
    <n v="840"/>
    <n v="3018"/>
    <n v="0"/>
    <n v="13"/>
    <n v="4"/>
  </r>
  <r>
    <n v="2490"/>
    <s v="Villupuram"/>
    <x v="2"/>
    <s v="Gangavaram"/>
    <x v="6"/>
    <n v="7"/>
    <n v="6"/>
    <n v="844"/>
    <n v="1533"/>
    <n v="0"/>
    <n v="13"/>
    <n v="3"/>
  </r>
  <r>
    <n v="2491"/>
    <s v="Villupuram"/>
    <x v="2"/>
    <s v="Nallanpillaipetral"/>
    <x v="6"/>
    <n v="7"/>
    <n v="6"/>
    <n v="396"/>
    <n v="589"/>
    <n v="0"/>
    <n v="13"/>
    <n v="3"/>
  </r>
  <r>
    <n v="2492"/>
    <s v="Villupuram"/>
    <x v="2"/>
    <s v="Ottampattu"/>
    <x v="6"/>
    <n v="7"/>
    <n v="6"/>
    <n v="488"/>
    <n v="466"/>
    <n v="0"/>
    <n v="13"/>
    <n v="3"/>
  </r>
  <r>
    <n v="2493"/>
    <s v="Villupuram"/>
    <x v="2"/>
    <s v="Alathur"/>
    <x v="6"/>
    <n v="7"/>
    <n v="6"/>
    <n v="2299"/>
    <n v="3316"/>
    <n v="0"/>
    <n v="13"/>
    <n v="4"/>
  </r>
  <r>
    <n v="2494"/>
    <s v="Villupuram"/>
    <x v="2"/>
    <s v="Eduthavainatham"/>
    <x v="6"/>
    <n v="7"/>
    <n v="6"/>
    <n v="410"/>
    <n v="1153"/>
    <n v="0"/>
    <n v="13"/>
    <n v="3"/>
  </r>
  <r>
    <n v="2495"/>
    <s v="Villupuram"/>
    <x v="2"/>
    <s v="Malaikottalam"/>
    <x v="6"/>
    <n v="7"/>
    <n v="6"/>
    <n v="1030"/>
    <n v="2641"/>
    <n v="0"/>
    <n v="13"/>
    <n v="3"/>
  </r>
  <r>
    <n v="2496"/>
    <s v="Villupuram"/>
    <x v="2"/>
    <s v="Kallakurichi Uphc"/>
    <x v="7"/>
    <n v="7"/>
    <n v="6"/>
    <n v="1316"/>
    <n v="3703"/>
    <n v="0"/>
    <n v="13"/>
    <n v="4"/>
  </r>
  <r>
    <n v="2497"/>
    <s v="Villupuram"/>
    <x v="2"/>
    <s v="Arampoondi"/>
    <x v="6"/>
    <n v="7"/>
    <n v="6"/>
    <n v="407"/>
    <n v="1567"/>
    <n v="0"/>
    <n v="13"/>
    <n v="3"/>
  </r>
  <r>
    <n v="2498"/>
    <s v="Villupuram"/>
    <x v="2"/>
    <s v="Kilakadu"/>
    <x v="6"/>
    <n v="7"/>
    <n v="6"/>
    <n v="330"/>
    <n v="1085"/>
    <n v="0"/>
    <n v="13"/>
    <n v="2"/>
  </r>
  <r>
    <n v="2499"/>
    <s v="Villupuram"/>
    <x v="2"/>
    <s v="Mottampatti"/>
    <x v="6"/>
    <n v="7"/>
    <n v="6"/>
    <n v="306"/>
    <n v="586"/>
    <n v="0"/>
    <n v="13"/>
    <n v="3"/>
  </r>
  <r>
    <n v="2500"/>
    <s v="Villupuram"/>
    <x v="2"/>
    <s v="Serapattu"/>
    <x v="6"/>
    <n v="7"/>
    <n v="6"/>
    <n v="316"/>
    <n v="631"/>
    <n v="0"/>
    <n v="13"/>
    <n v="3"/>
  </r>
  <r>
    <n v="2501"/>
    <s v="Villupuram"/>
    <x v="2"/>
    <s v="Kanai"/>
    <x v="6"/>
    <n v="7"/>
    <n v="6"/>
    <n v="957"/>
    <n v="1757"/>
    <n v="0"/>
    <n v="13"/>
    <n v="4"/>
  </r>
  <r>
    <n v="2502"/>
    <s v="Villupuram"/>
    <x v="2"/>
    <s v="Karuvatchi"/>
    <x v="6"/>
    <n v="7"/>
    <n v="6"/>
    <n v="512"/>
    <n v="492"/>
    <n v="0"/>
    <n v="13"/>
    <n v="3"/>
  </r>
  <r>
    <n v="2503"/>
    <s v="Villupuram"/>
    <x v="2"/>
    <s v="Kedar"/>
    <x v="6"/>
    <n v="7"/>
    <n v="6"/>
    <n v="1119"/>
    <n v="1802"/>
    <n v="0"/>
    <n v="13"/>
    <n v="2"/>
  </r>
  <r>
    <n v="2504"/>
    <s v="Villupuram"/>
    <x v="2"/>
    <s v="Kandamangalam"/>
    <x v="6"/>
    <n v="7"/>
    <n v="6"/>
    <n v="190"/>
    <n v="370"/>
    <n v="0"/>
    <n v="13"/>
    <n v="3"/>
  </r>
  <r>
    <n v="2505"/>
    <s v="Villupuram"/>
    <x v="2"/>
    <s v="Kondur"/>
    <x v="6"/>
    <n v="7"/>
    <n v="6"/>
    <n v="183"/>
    <n v="307"/>
    <n v="0"/>
    <n v="13"/>
    <n v="2"/>
  </r>
  <r>
    <n v="2506"/>
    <s v="Villupuram"/>
    <x v="2"/>
    <s v="Puranasingupalayam"/>
    <x v="6"/>
    <n v="7"/>
    <n v="6"/>
    <n v="490"/>
    <n v="692"/>
    <n v="0"/>
    <n v="13"/>
    <n v="3"/>
  </r>
  <r>
    <n v="2507"/>
    <s v="Villupuram"/>
    <x v="2"/>
    <s v="Rampakkam"/>
    <x v="6"/>
    <n v="7"/>
    <n v="6"/>
    <n v="603"/>
    <n v="765"/>
    <n v="0"/>
    <n v="13"/>
    <n v="4"/>
  </r>
  <r>
    <n v="2508"/>
    <s v="Villupuram"/>
    <x v="2"/>
    <s v="Arasamangalam"/>
    <x v="6"/>
    <n v="7"/>
    <n v="6"/>
    <n v="679"/>
    <n v="911"/>
    <n v="0"/>
    <n v="13"/>
    <n v="4"/>
  </r>
  <r>
    <n v="2509"/>
    <s v="Villupuram"/>
    <x v="2"/>
    <s v="Koliyanur"/>
    <x v="6"/>
    <n v="7"/>
    <n v="6"/>
    <n v="840"/>
    <n v="2112"/>
    <n v="0"/>
    <n v="13"/>
    <n v="3"/>
  </r>
  <r>
    <n v="2510"/>
    <s v="Villupuram"/>
    <x v="2"/>
    <s v="Thogaipadi"/>
    <x v="6"/>
    <n v="7"/>
    <n v="6"/>
    <n v="715"/>
    <n v="1806"/>
    <n v="0"/>
    <n v="13"/>
    <n v="2"/>
  </r>
  <r>
    <n v="2511"/>
    <s v="Villupuram"/>
    <x v="2"/>
    <s v="Chendur"/>
    <x v="6"/>
    <n v="7"/>
    <n v="6"/>
    <n v="383"/>
    <n v="633"/>
    <n v="0"/>
    <n v="13"/>
    <n v="3"/>
  </r>
  <r>
    <n v="2512"/>
    <s v="Villupuram"/>
    <x v="2"/>
    <s v="Mannampoondi"/>
    <x v="6"/>
    <n v="7"/>
    <n v="6"/>
    <n v="674"/>
    <n v="708"/>
    <n v="0"/>
    <n v="13"/>
    <n v="2"/>
  </r>
  <r>
    <n v="2513"/>
    <s v="Villupuram"/>
    <x v="2"/>
    <s v="Muppuli"/>
    <x v="6"/>
    <n v="7"/>
    <n v="6"/>
    <n v="354"/>
    <n v="697"/>
    <n v="0"/>
    <n v="13"/>
    <n v="2"/>
  </r>
  <r>
    <n v="2514"/>
    <s v="Villupuram"/>
    <x v="2"/>
    <s v="Nedimozhiyanur"/>
    <x v="6"/>
    <n v="7"/>
    <n v="6"/>
    <n v="516"/>
    <n v="605"/>
    <n v="0"/>
    <n v="13"/>
    <n v="2"/>
  </r>
  <r>
    <n v="2515"/>
    <s v="Villupuram"/>
    <x v="2"/>
    <s v="Periyathatchur"/>
    <x v="6"/>
    <n v="7"/>
    <n v="6"/>
    <n v="493"/>
    <n v="617"/>
    <n v="0"/>
    <n v="13"/>
    <n v="3"/>
  </r>
  <r>
    <n v="2516"/>
    <s v="Villupuram"/>
    <x v="2"/>
    <s v="Rettanai"/>
    <x v="6"/>
    <n v="7"/>
    <n v="6"/>
    <n v="391"/>
    <n v="662"/>
    <n v="0"/>
    <n v="13"/>
    <n v="3"/>
  </r>
  <r>
    <n v="2517"/>
    <s v="Villupuram"/>
    <x v="2"/>
    <s v="Anumanthai"/>
    <x v="6"/>
    <n v="7"/>
    <n v="6"/>
    <n v="674"/>
    <n v="571"/>
    <n v="0"/>
    <n v="13"/>
    <n v="3"/>
  </r>
  <r>
    <n v="2518"/>
    <s v="Villupuram"/>
    <x v="2"/>
    <s v="Brammadesam"/>
    <x v="6"/>
    <n v="7"/>
    <n v="6"/>
    <n v="666"/>
    <n v="549"/>
    <n v="0"/>
    <n v="13"/>
    <n v="3"/>
  </r>
  <r>
    <n v="2519"/>
    <s v="Villupuram"/>
    <x v="2"/>
    <s v="Endaiyur"/>
    <x v="6"/>
    <n v="7"/>
    <n v="6"/>
    <n v="1071"/>
    <n v="967"/>
    <n v="0"/>
    <n v="13"/>
    <n v="4"/>
  </r>
  <r>
    <n v="2520"/>
    <s v="Villupuram"/>
    <x v="2"/>
    <s v="Omandur"/>
    <x v="6"/>
    <n v="7"/>
    <n v="6"/>
    <n v="863"/>
    <n v="802"/>
    <n v="0"/>
    <n v="13"/>
    <n v="4"/>
  </r>
  <r>
    <n v="2521"/>
    <s v="Villupuram"/>
    <x v="2"/>
    <s v="Perumukkal"/>
    <x v="6"/>
    <n v="7"/>
    <n v="6"/>
    <n v="1340"/>
    <n v="1337"/>
    <n v="0"/>
    <n v="13"/>
    <n v="2"/>
  </r>
  <r>
    <n v="2522"/>
    <s v="Villupuram"/>
    <x v="2"/>
    <s v="Avalurpettai"/>
    <x v="6"/>
    <n v="7"/>
    <n v="6"/>
    <n v="1231"/>
    <n v="2346"/>
    <n v="0"/>
    <n v="13"/>
    <n v="3"/>
  </r>
  <r>
    <n v="2523"/>
    <s v="Villupuram"/>
    <x v="2"/>
    <s v="Melmalaiyanur"/>
    <x v="6"/>
    <n v="7"/>
    <n v="6"/>
    <n v="940"/>
    <n v="1388"/>
    <n v="0"/>
    <n v="13"/>
    <n v="3"/>
  </r>
  <r>
    <n v="2524"/>
    <s v="Villupuram"/>
    <x v="2"/>
    <s v="Melsevalampadi"/>
    <x v="6"/>
    <n v="7"/>
    <n v="6"/>
    <n v="1877"/>
    <n v="4297"/>
    <n v="0"/>
    <n v="13"/>
    <n v="3"/>
  </r>
  <r>
    <n v="2525"/>
    <s v="Villupuram"/>
    <x v="2"/>
    <s v="Arcot"/>
    <x v="6"/>
    <n v="7"/>
    <n v="6"/>
    <n v="928"/>
    <n v="871"/>
    <n v="0"/>
    <n v="13"/>
    <n v="3"/>
  </r>
  <r>
    <n v="2526"/>
    <s v="Villupuram"/>
    <x v="2"/>
    <s v="Kandachipuram"/>
    <x v="6"/>
    <n v="7"/>
    <n v="6"/>
    <n v="470"/>
    <n v="749"/>
    <n v="0"/>
    <n v="13"/>
    <n v="4"/>
  </r>
  <r>
    <n v="2527"/>
    <s v="Villupuram"/>
    <x v="2"/>
    <s v="Manalurpettai"/>
    <x v="6"/>
    <n v="7"/>
    <n v="6"/>
    <n v="421"/>
    <n v="430"/>
    <n v="0"/>
    <n v="13"/>
    <n v="3"/>
  </r>
  <r>
    <n v="2528"/>
    <s v="Villupuram"/>
    <x v="2"/>
    <s v="Veerapondi"/>
    <x v="6"/>
    <n v="7"/>
    <n v="6"/>
    <n v="519"/>
    <n v="862"/>
    <n v="0"/>
    <n v="13"/>
    <n v="3"/>
  </r>
  <r>
    <n v="2529"/>
    <s v="Villupuram"/>
    <x v="2"/>
    <s v="Vilanthai"/>
    <x v="6"/>
    <n v="7"/>
    <n v="6"/>
    <n v="736"/>
    <n v="838"/>
    <n v="0"/>
    <n v="13"/>
    <n v="3"/>
  </r>
  <r>
    <n v="2530"/>
    <s v="Villupuram"/>
    <x v="2"/>
    <s v="Avanipur"/>
    <x v="6"/>
    <n v="7"/>
    <n v="6"/>
    <n v="1461"/>
    <n v="810"/>
    <n v="0"/>
    <n v="13"/>
    <n v="3"/>
  </r>
  <r>
    <n v="2531"/>
    <s v="Villupuram"/>
    <x v="2"/>
    <s v="Dhadhapuram"/>
    <x v="6"/>
    <n v="7"/>
    <n v="6"/>
    <n v="477"/>
    <n v="462"/>
    <n v="0"/>
    <n v="13"/>
    <n v="3"/>
  </r>
  <r>
    <n v="2532"/>
    <s v="Villupuram"/>
    <x v="2"/>
    <s v="Saram"/>
    <x v="6"/>
    <n v="7"/>
    <n v="6"/>
    <n v="539"/>
    <n v="407"/>
    <n v="0"/>
    <n v="13"/>
    <n v="1"/>
  </r>
  <r>
    <n v="2533"/>
    <s v="Villupuram"/>
    <x v="2"/>
    <s v="Vellimedupettai"/>
    <x v="6"/>
    <n v="7"/>
    <n v="6"/>
    <n v="737"/>
    <n v="661"/>
    <n v="0"/>
    <n v="13"/>
    <n v="3"/>
  </r>
  <r>
    <n v="2534"/>
    <s v="Villupuram"/>
    <x v="2"/>
    <s v="Manimuthadam"/>
    <x v="6"/>
    <n v="7"/>
    <n v="6"/>
    <n v="363"/>
    <n v="353"/>
    <n v="0"/>
    <n v="13"/>
    <n v="4"/>
  </r>
  <r>
    <n v="2535"/>
    <s v="Villupuram"/>
    <x v="2"/>
    <s v="Seerpanandal"/>
    <x v="6"/>
    <n v="7"/>
    <n v="6"/>
    <n v="333"/>
    <n v="329"/>
    <n v="0"/>
    <n v="13"/>
    <n v="2"/>
  </r>
  <r>
    <n v="2536"/>
    <s v="Villupuram"/>
    <x v="2"/>
    <s v="Vanapuram"/>
    <x v="6"/>
    <n v="7"/>
    <n v="6"/>
    <n v="294"/>
    <n v="287"/>
    <n v="0"/>
    <n v="13"/>
    <n v="2"/>
  </r>
  <r>
    <n v="2537"/>
    <s v="Villupuram"/>
    <x v="2"/>
    <s v="Arasampattu"/>
    <x v="6"/>
    <n v="7"/>
    <n v="6"/>
    <n v="557"/>
    <n v="517"/>
    <n v="0"/>
    <n v="13"/>
    <n v="4"/>
  </r>
  <r>
    <n v="2538"/>
    <s v="Villupuram"/>
    <x v="2"/>
    <s v="Moongilthuraipattu"/>
    <x v="6"/>
    <n v="7"/>
    <n v="6"/>
    <n v="285"/>
    <n v="261"/>
    <n v="0"/>
    <n v="13"/>
    <n v="2"/>
  </r>
  <r>
    <n v="2539"/>
    <s v="Villupuram"/>
    <x v="2"/>
    <s v="Solampattu"/>
    <x v="6"/>
    <n v="7"/>
    <n v="6"/>
    <n v="1015"/>
    <n v="1076"/>
    <n v="0"/>
    <n v="13"/>
    <n v="3"/>
  </r>
  <r>
    <n v="2540"/>
    <s v="Villupuram"/>
    <x v="2"/>
    <s v="Vadaponparappi"/>
    <x v="6"/>
    <n v="7"/>
    <n v="6"/>
    <n v="498"/>
    <n v="689"/>
    <n v="0"/>
    <n v="13"/>
    <n v="3"/>
  </r>
  <r>
    <n v="2541"/>
    <s v="Villupuram"/>
    <x v="2"/>
    <s v="Eyyanur"/>
    <x v="6"/>
    <n v="7"/>
    <n v="6"/>
    <n v="958"/>
    <n v="3263"/>
    <n v="0"/>
    <n v="13"/>
    <n v="4"/>
  </r>
  <r>
    <n v="2542"/>
    <s v="Villupuram"/>
    <x v="2"/>
    <s v="Koothakudi"/>
    <x v="6"/>
    <n v="7"/>
    <n v="6"/>
    <n v="926"/>
    <n v="2344"/>
    <n v="0"/>
    <n v="13"/>
    <n v="3"/>
  </r>
  <r>
    <n v="2543"/>
    <s v="Villupuram"/>
    <x v="2"/>
    <s v="Kudiyanallur"/>
    <x v="6"/>
    <n v="7"/>
    <n v="6"/>
    <n v="919"/>
    <n v="1400"/>
    <n v="0"/>
    <n v="13"/>
    <n v="4"/>
  </r>
  <r>
    <n v="2544"/>
    <s v="Villupuram"/>
    <x v="2"/>
    <s v="Mudiyanur"/>
    <x v="6"/>
    <n v="7"/>
    <n v="6"/>
    <n v="982"/>
    <n v="3073"/>
    <n v="0"/>
    <n v="13"/>
    <n v="3"/>
  </r>
  <r>
    <n v="2545"/>
    <s v="Villupuram"/>
    <x v="2"/>
    <s v="Edaiyur"/>
    <x v="6"/>
    <n v="7"/>
    <n v="6"/>
    <n v="1040"/>
    <n v="2879"/>
    <n v="0"/>
    <n v="13"/>
    <n v="4"/>
  </r>
  <r>
    <n v="2546"/>
    <s v="Villupuram"/>
    <x v="2"/>
    <s v="T.Kunnathur"/>
    <x v="6"/>
    <n v="7"/>
    <n v="6"/>
    <n v="337"/>
    <n v="427"/>
    <n v="0"/>
    <n v="13"/>
    <n v="3"/>
  </r>
  <r>
    <n v="2547"/>
    <s v="Villupuram"/>
    <x v="2"/>
    <s v="Thirukoilur"/>
    <x v="6"/>
    <n v="7"/>
    <n v="6"/>
    <n v="430"/>
    <n v="549"/>
    <n v="0"/>
    <n v="13"/>
    <n v="2"/>
  </r>
  <r>
    <n v="2548"/>
    <s v="Villupuram"/>
    <x v="2"/>
    <s v="Kalamarudur"/>
    <x v="6"/>
    <n v="7"/>
    <n v="6"/>
    <n v="596"/>
    <n v="656"/>
    <n v="0"/>
    <n v="13"/>
    <n v="3"/>
  </r>
  <r>
    <n v="2549"/>
    <s v="Villupuram"/>
    <x v="2"/>
    <s v="Senkurichi"/>
    <x v="6"/>
    <n v="7"/>
    <n v="6"/>
    <n v="801"/>
    <n v="1622"/>
    <n v="0"/>
    <n v="13"/>
    <n v="3"/>
  </r>
  <r>
    <n v="2550"/>
    <s v="Villupuram"/>
    <x v="2"/>
    <s v="Senthanadu"/>
    <x v="6"/>
    <n v="7"/>
    <n v="6"/>
    <n v="1158"/>
    <n v="2200"/>
    <n v="0"/>
    <n v="13"/>
    <n v="3"/>
  </r>
  <r>
    <n v="2551"/>
    <s v="Villupuram"/>
    <x v="2"/>
    <s v="Pavanthur"/>
    <x v="6"/>
    <n v="7"/>
    <n v="6"/>
    <n v="585"/>
    <n v="1165"/>
    <n v="0"/>
    <n v="13"/>
    <n v="2"/>
  </r>
  <r>
    <n v="2552"/>
    <s v="Villupuram"/>
    <x v="2"/>
    <s v="Sirumadurai"/>
    <x v="6"/>
    <n v="7"/>
    <n v="6"/>
    <n v="576"/>
    <n v="1054"/>
    <n v="0"/>
    <n v="13"/>
    <n v="4"/>
  </r>
  <r>
    <n v="2553"/>
    <s v="Villupuram"/>
    <x v="2"/>
    <s v="T.Edaiyar"/>
    <x v="6"/>
    <n v="7"/>
    <n v="6"/>
    <n v="146"/>
    <n v="219"/>
    <n v="0"/>
    <n v="13"/>
    <n v="2"/>
  </r>
  <r>
    <n v="2554"/>
    <s v="Villupuram"/>
    <x v="2"/>
    <s v="Thiruvennainallur"/>
    <x v="6"/>
    <n v="7"/>
    <n v="6"/>
    <n v="260"/>
    <n v="390"/>
    <n v="0"/>
    <n v="13"/>
    <n v="4"/>
  </r>
  <r>
    <n v="2555"/>
    <s v="Villupuram"/>
    <x v="2"/>
    <s v="Tindivanam Uphc"/>
    <x v="7"/>
    <n v="7"/>
    <n v="6"/>
    <n v="932"/>
    <n v="987"/>
    <n v="0"/>
    <n v="13"/>
    <n v="3"/>
  </r>
  <r>
    <n v="2556"/>
    <s v="Villupuram"/>
    <x v="2"/>
    <s v="Asanur"/>
    <x v="6"/>
    <n v="7"/>
    <n v="6"/>
    <n v="1276"/>
    <n v="715"/>
    <n v="0"/>
    <n v="13"/>
    <n v="3"/>
  </r>
  <r>
    <n v="2557"/>
    <s v="Villupuram"/>
    <x v="2"/>
    <s v="Eraiyur"/>
    <x v="6"/>
    <n v="7"/>
    <n v="6"/>
    <n v="992"/>
    <n v="769"/>
    <n v="0"/>
    <n v="13"/>
    <n v="4"/>
  </r>
  <r>
    <n v="2558"/>
    <s v="Villupuram"/>
    <x v="2"/>
    <s v="Kattuyeediyur"/>
    <x v="6"/>
    <n v="7"/>
    <n v="6"/>
    <n v="774"/>
    <n v="1184"/>
    <n v="0"/>
    <n v="13"/>
    <n v="3"/>
  </r>
  <r>
    <n v="2559"/>
    <s v="Villupuram"/>
    <x v="2"/>
    <s v="Kiliyur"/>
    <x v="6"/>
    <n v="7"/>
    <n v="6"/>
    <n v="1300"/>
    <n v="43"/>
    <n v="0"/>
    <n v="13"/>
    <n v="3"/>
  </r>
  <r>
    <n v="2560"/>
    <s v="Villupuram"/>
    <x v="2"/>
    <s v="Keelmambattu"/>
    <x v="6"/>
    <n v="7"/>
    <n v="6"/>
    <n v="735"/>
    <n v="1436"/>
    <n v="0"/>
    <n v="13"/>
    <n v="3"/>
  </r>
  <r>
    <n v="2561"/>
    <s v="Villupuram"/>
    <x v="2"/>
    <s v="Melolakkur"/>
    <x v="6"/>
    <n v="7"/>
    <n v="6"/>
    <n v="1039"/>
    <n v="2725"/>
    <n v="0"/>
    <n v="13"/>
    <n v="3"/>
  </r>
  <r>
    <n v="2562"/>
    <s v="Villupuram"/>
    <x v="2"/>
    <s v="Thiruvampattu"/>
    <x v="6"/>
    <n v="7"/>
    <n v="6"/>
    <n v="1033"/>
    <n v="3131"/>
    <n v="0"/>
    <n v="13"/>
    <n v="3"/>
  </r>
  <r>
    <n v="2563"/>
    <s v="Villupuram"/>
    <x v="2"/>
    <s v="Kottaikuppam"/>
    <x v="6"/>
    <n v="7"/>
    <n v="6"/>
    <n v="606"/>
    <n v="878"/>
    <n v="0"/>
    <n v="13"/>
    <n v="4"/>
  </r>
  <r>
    <n v="2564"/>
    <s v="Villupuram"/>
    <x v="2"/>
    <s v="Kunnam"/>
    <x v="6"/>
    <n v="7"/>
    <n v="6"/>
    <n v="494"/>
    <n v="463"/>
    <n v="0"/>
    <n v="13"/>
    <n v="2"/>
  </r>
  <r>
    <n v="2565"/>
    <s v="Villupuram"/>
    <x v="2"/>
    <s v="Ponbur"/>
    <x v="6"/>
    <n v="7"/>
    <n v="6"/>
    <n v="636"/>
    <n v="576"/>
    <n v="0"/>
    <n v="13"/>
    <n v="3"/>
  </r>
  <r>
    <n v="2566"/>
    <s v="Villupuram"/>
    <x v="2"/>
    <s v="Uppuvelur"/>
    <x v="6"/>
    <n v="7"/>
    <n v="6"/>
    <n v="846"/>
    <n v="1074"/>
    <n v="0"/>
    <n v="13"/>
    <n v="3"/>
  </r>
  <r>
    <n v="2567"/>
    <s v="Villupuram"/>
    <x v="2"/>
    <s v="Ennayiram"/>
    <x v="6"/>
    <n v="7"/>
    <n v="6"/>
    <n v="580"/>
    <n v="1087"/>
    <n v="0"/>
    <n v="13"/>
    <n v="3"/>
  </r>
  <r>
    <n v="2568"/>
    <s v="Villupuram"/>
    <x v="2"/>
    <s v="Thumbur"/>
    <x v="6"/>
    <n v="7"/>
    <n v="6"/>
    <n v="1113"/>
    <n v="2178"/>
    <n v="0"/>
    <n v="13"/>
    <n v="3"/>
  </r>
  <r>
    <n v="2569"/>
    <s v="Villupuram"/>
    <x v="2"/>
    <s v="Vembi"/>
    <x v="6"/>
    <n v="7"/>
    <n v="6"/>
    <n v="690"/>
    <n v="713"/>
    <n v="0"/>
    <n v="13"/>
    <n v="3"/>
  </r>
  <r>
    <n v="2570"/>
    <s v="Villupuram"/>
    <x v="2"/>
    <s v="Keezhperumbakkam Mc"/>
    <x v="7"/>
    <n v="7"/>
    <n v="6"/>
    <n v="515"/>
    <n v="449"/>
    <n v="0"/>
    <n v="13"/>
    <n v="3"/>
  </r>
  <r>
    <n v="2571"/>
    <s v="Villupuram"/>
    <x v="2"/>
    <s v="Villupuram Uphc"/>
    <x v="7"/>
    <n v="7"/>
    <n v="6"/>
    <n v="2320"/>
    <n v="2169"/>
    <n v="0"/>
    <n v="13"/>
    <n v="3"/>
  </r>
  <r>
    <n v="2572"/>
    <s v="Virudhunagar"/>
    <x v="2"/>
    <s v="Aruppukottai Uphc"/>
    <x v="7"/>
    <n v="7"/>
    <n v="6"/>
    <n v="5290"/>
    <n v="12075"/>
    <n v="0"/>
    <n v="13"/>
    <n v="5"/>
  </r>
  <r>
    <n v="2573"/>
    <s v="Virudhunagar"/>
    <x v="2"/>
    <s v="Gopalapuram"/>
    <x v="8"/>
    <n v="7"/>
    <n v="6"/>
    <n v="2936"/>
    <n v="7397"/>
    <n v="0"/>
    <n v="13"/>
    <n v="4"/>
  </r>
  <r>
    <n v="2574"/>
    <s v="Virudhunagar"/>
    <x v="2"/>
    <s v="Malaipatti"/>
    <x v="6"/>
    <n v="7"/>
    <n v="6"/>
    <n v="3049"/>
    <n v="12293"/>
    <n v="0"/>
    <n v="13"/>
    <n v="4"/>
  </r>
  <r>
    <n v="2575"/>
    <s v="Virudhunagar"/>
    <x v="2"/>
    <s v="Palavanatham"/>
    <x v="6"/>
    <n v="7"/>
    <n v="6"/>
    <n v="3629"/>
    <n v="7241"/>
    <n v="0"/>
    <n v="13"/>
    <n v="3"/>
  </r>
  <r>
    <n v="2576"/>
    <s v="Virudhunagar"/>
    <x v="2"/>
    <s v="Kalkurichi"/>
    <x v="6"/>
    <n v="7"/>
    <n v="6"/>
    <n v="896"/>
    <n v="1974"/>
    <n v="0"/>
    <n v="13"/>
    <n v="2"/>
  </r>
  <r>
    <n v="2577"/>
    <s v="Virudhunagar"/>
    <x v="2"/>
    <s v="Mudukkankulam"/>
    <x v="6"/>
    <n v="7"/>
    <n v="6"/>
    <n v="1468"/>
    <n v="2440"/>
    <n v="0"/>
    <n v="13"/>
    <n v="3"/>
  </r>
  <r>
    <n v="2578"/>
    <s v="Virudhunagar"/>
    <x v="2"/>
    <s v="Mustakurichi"/>
    <x v="6"/>
    <n v="7"/>
    <n v="6"/>
    <n v="1946"/>
    <n v="4224"/>
    <n v="0"/>
    <n v="13"/>
    <n v="4"/>
  </r>
  <r>
    <n v="2579"/>
    <s v="Virudhunagar"/>
    <x v="2"/>
    <s v="A.Mukkulam"/>
    <x v="6"/>
    <n v="7"/>
    <n v="6"/>
    <n v="1970"/>
    <n v="4805"/>
    <n v="0"/>
    <n v="13"/>
    <n v="4"/>
  </r>
  <r>
    <n v="2580"/>
    <s v="Virudhunagar"/>
    <x v="2"/>
    <s v="Kattanur"/>
    <x v="6"/>
    <n v="7"/>
    <n v="6"/>
    <n v="3127"/>
    <n v="7916"/>
    <n v="0"/>
    <n v="13"/>
    <n v="3"/>
  </r>
  <r>
    <n v="2581"/>
    <s v="Virudhunagar"/>
    <x v="2"/>
    <s v="Veeracholan"/>
    <x v="8"/>
    <n v="7"/>
    <n v="6"/>
    <n v="4346"/>
    <n v="11186"/>
    <n v="0"/>
    <n v="13"/>
    <n v="4"/>
  </r>
  <r>
    <n v="2582"/>
    <s v="Virudhunagar"/>
    <x v="2"/>
    <s v="Chatrapatti"/>
    <x v="6"/>
    <n v="7"/>
    <n v="6"/>
    <n v="1838"/>
    <n v="1969"/>
    <n v="0"/>
    <n v="13"/>
    <n v="3"/>
  </r>
  <r>
    <n v="2583"/>
    <s v="Virudhunagar"/>
    <x v="2"/>
    <s v="Chokkanathan Pudur"/>
    <x v="6"/>
    <n v="7"/>
    <n v="6"/>
    <n v="2966"/>
    <n v="3320"/>
    <n v="0"/>
    <n v="13"/>
    <n v="4"/>
  </r>
  <r>
    <n v="2584"/>
    <s v="Virudhunagar"/>
    <x v="2"/>
    <s v="Kilavikulam"/>
    <x v="6"/>
    <n v="7"/>
    <n v="6"/>
    <n v="880"/>
    <n v="1151"/>
    <n v="0"/>
    <n v="13"/>
    <n v="3"/>
  </r>
  <r>
    <n v="2585"/>
    <s v="Virudhunagar"/>
    <x v="2"/>
    <s v="Meenakshipuram"/>
    <x v="6"/>
    <n v="7"/>
    <n v="6"/>
    <n v="2147"/>
    <n v="3158"/>
    <n v="0"/>
    <n v="13"/>
    <n v="2"/>
  </r>
  <r>
    <n v="2586"/>
    <s v="Virudhunagar"/>
    <x v="2"/>
    <s v="Seithur"/>
    <x v="6"/>
    <n v="7"/>
    <n v="6"/>
    <n v="689"/>
    <n v="737"/>
    <n v="0"/>
    <n v="13"/>
    <n v="3"/>
  </r>
  <r>
    <n v="2587"/>
    <s v="Virudhunagar"/>
    <x v="2"/>
    <s v="Thalavaipuram"/>
    <x v="6"/>
    <n v="7"/>
    <n v="6"/>
    <n v="3797"/>
    <n v="3448"/>
    <n v="0"/>
    <n v="13"/>
    <n v="4"/>
  </r>
  <r>
    <n v="2588"/>
    <s v="Virudhunagar"/>
    <x v="2"/>
    <s v="Madasamy Kovil Street Uhp"/>
    <x v="7"/>
    <n v="7"/>
    <n v="6"/>
    <n v="1306"/>
    <n v="2565"/>
    <n v="0"/>
    <n v="13"/>
    <n v="4"/>
  </r>
  <r>
    <n v="2589"/>
    <s v="Virudhunagar"/>
    <x v="2"/>
    <s v="Tp Mills Road Uhp"/>
    <x v="7"/>
    <n v="7"/>
    <n v="6"/>
    <n v="971"/>
    <n v="2715"/>
    <n v="0"/>
    <n v="13"/>
    <n v="4"/>
  </r>
  <r>
    <n v="2590"/>
    <s v="Virudhunagar"/>
    <x v="2"/>
    <s v="Nadusurankudi"/>
    <x v="6"/>
    <n v="7"/>
    <n v="6"/>
    <n v="757"/>
    <n v="1810"/>
    <n v="0"/>
    <n v="13"/>
    <n v="3"/>
  </r>
  <r>
    <n v="2591"/>
    <s v="Virudhunagar"/>
    <x v="2"/>
    <s v="Nalli"/>
    <x v="6"/>
    <n v="7"/>
    <n v="6"/>
    <n v="2084"/>
    <n v="5940"/>
    <n v="0"/>
    <n v="13"/>
    <n v="3"/>
  </r>
  <r>
    <n v="2592"/>
    <s v="Virudhunagar"/>
    <x v="2"/>
    <s v="Nenmeni"/>
    <x v="6"/>
    <n v="7"/>
    <n v="6"/>
    <n v="1949"/>
    <n v="6834"/>
    <n v="0"/>
    <n v="13"/>
    <n v="3"/>
  </r>
  <r>
    <n v="2593"/>
    <s v="Virudhunagar"/>
    <x v="2"/>
    <s v="Sattur Uphc"/>
    <x v="7"/>
    <n v="7"/>
    <n v="6"/>
    <n v="896"/>
    <n v="1051"/>
    <n v="0"/>
    <n v="13"/>
    <n v="4"/>
  </r>
  <r>
    <n v="2594"/>
    <s v="Virudhunagar"/>
    <x v="2"/>
    <s v="Alamarathupatti"/>
    <x v="6"/>
    <n v="7"/>
    <n v="6"/>
    <n v="471"/>
    <n v="1151"/>
    <n v="0"/>
    <n v="13"/>
    <n v="4"/>
  </r>
  <r>
    <n v="2595"/>
    <s v="Virudhunagar"/>
    <x v="2"/>
    <s v="Chitturajapuram"/>
    <x v="6"/>
    <n v="7"/>
    <n v="6"/>
    <n v="256"/>
    <n v="464"/>
    <n v="0"/>
    <n v="13"/>
    <n v="3"/>
  </r>
  <r>
    <n v="2596"/>
    <s v="Virudhunagar"/>
    <x v="2"/>
    <s v="Erichanatham"/>
    <x v="6"/>
    <n v="7"/>
    <n v="6"/>
    <n v="744"/>
    <n v="1030"/>
    <n v="0"/>
    <n v="13"/>
    <n v="3"/>
  </r>
  <r>
    <n v="2597"/>
    <s v="Virudhunagar"/>
    <x v="2"/>
    <s v="Krishnaperai"/>
    <x v="6"/>
    <n v="7"/>
    <n v="6"/>
    <n v="1211"/>
    <n v="3435"/>
    <n v="0"/>
    <n v="13"/>
    <n v="4"/>
  </r>
  <r>
    <n v="2598"/>
    <s v="Virudhunagar"/>
    <x v="2"/>
    <s v="Maraneri"/>
    <x v="6"/>
    <n v="7"/>
    <n v="6"/>
    <n v="181"/>
    <n v="626"/>
    <n v="0"/>
    <n v="13"/>
    <n v="2"/>
  </r>
  <r>
    <n v="2599"/>
    <s v="Virudhunagar"/>
    <x v="2"/>
    <s v="Narayanapuram"/>
    <x v="6"/>
    <n v="7"/>
    <n v="6"/>
    <n v="797"/>
    <n v="1749"/>
    <n v="0"/>
    <n v="13"/>
    <n v="3"/>
  </r>
  <r>
    <n v="2600"/>
    <s v="Virudhunagar"/>
    <x v="2"/>
    <s v="Vadamalapuram"/>
    <x v="6"/>
    <n v="7"/>
    <n v="6"/>
    <n v="653"/>
    <n v="1116"/>
    <n v="0"/>
    <n v="13"/>
    <n v="3"/>
  </r>
  <r>
    <n v="2601"/>
    <s v="Virudhunagar"/>
    <x v="2"/>
    <s v="Vishwanatham"/>
    <x v="6"/>
    <n v="7"/>
    <n v="6"/>
    <n v="205"/>
    <n v="280"/>
    <n v="0"/>
    <n v="13"/>
    <n v="3"/>
  </r>
  <r>
    <n v="2602"/>
    <s v="Virudhunagar"/>
    <x v="2"/>
    <s v="Sivakasi Uphc"/>
    <x v="7"/>
    <n v="7"/>
    <n v="6"/>
    <n v="852"/>
    <n v="1637"/>
    <n v="0"/>
    <n v="13"/>
    <n v="3"/>
  </r>
  <r>
    <n v="2603"/>
    <s v="Virudhunagar"/>
    <x v="2"/>
    <s v="Mamsapuram"/>
    <x v="6"/>
    <n v="7"/>
    <n v="6"/>
    <n v="1584"/>
    <n v="2132"/>
    <n v="0"/>
    <n v="13"/>
    <n v="3"/>
  </r>
  <r>
    <n v="2604"/>
    <s v="Virudhunagar"/>
    <x v="2"/>
    <s v="T.Managaseri"/>
    <x v="6"/>
    <n v="7"/>
    <n v="6"/>
    <n v="598"/>
    <n v="1041"/>
    <n v="0"/>
    <n v="13"/>
    <n v="2"/>
  </r>
  <r>
    <n v="2605"/>
    <s v="Virudhunagar"/>
    <x v="2"/>
    <s v="Vanniampatti"/>
    <x v="6"/>
    <n v="7"/>
    <n v="6"/>
    <n v="44"/>
    <n v="37"/>
    <n v="0"/>
    <n v="13"/>
    <n v="2"/>
  </r>
  <r>
    <n v="2606"/>
    <s v="Virudhunagar"/>
    <x v="2"/>
    <s v="Srivilliputtur Uphc"/>
    <x v="7"/>
    <n v="7"/>
    <n v="6"/>
    <n v="431"/>
    <n v="857"/>
    <n v="0"/>
    <n v="13"/>
    <n v="3"/>
  </r>
  <r>
    <n v="2607"/>
    <s v="Virudhunagar"/>
    <x v="2"/>
    <s v="Kalloorani"/>
    <x v="6"/>
    <n v="7"/>
    <n v="6"/>
    <n v="4856"/>
    <n v="7391"/>
    <n v="0"/>
    <n v="13"/>
    <n v="5"/>
  </r>
  <r>
    <n v="2608"/>
    <s v="Virudhunagar"/>
    <x v="2"/>
    <s v="Paralatchi"/>
    <x v="8"/>
    <n v="7"/>
    <n v="6"/>
    <n v="3938"/>
    <n v="10469"/>
    <n v="0"/>
    <n v="13"/>
    <n v="4"/>
  </r>
  <r>
    <n v="2609"/>
    <s v="Virudhunagar"/>
    <x v="2"/>
    <s v="Elayirampannai"/>
    <x v="6"/>
    <n v="7"/>
    <n v="6"/>
    <n v="669"/>
    <n v="2418"/>
    <n v="0"/>
    <n v="13"/>
    <n v="3"/>
  </r>
  <r>
    <n v="2610"/>
    <s v="Virudhunagar"/>
    <x v="2"/>
    <s v="Sevalpatti"/>
    <x v="6"/>
    <n v="7"/>
    <n v="6"/>
    <n v="895"/>
    <n v="2518"/>
    <n v="0"/>
    <n v="13"/>
    <n v="3"/>
  </r>
  <r>
    <n v="2611"/>
    <s v="Virudhunagar"/>
    <x v="2"/>
    <s v="Alagapuri"/>
    <x v="6"/>
    <n v="7"/>
    <n v="6"/>
    <n v="2621"/>
    <n v="4782"/>
    <n v="0"/>
    <n v="13"/>
    <n v="4"/>
  </r>
  <r>
    <n v="2612"/>
    <s v="Virudhunagar"/>
    <x v="2"/>
    <s v="Amathur"/>
    <x v="6"/>
    <n v="7"/>
    <n v="6"/>
    <n v="4297"/>
    <n v="14414"/>
    <n v="0"/>
    <n v="13"/>
    <n v="4"/>
  </r>
  <r>
    <n v="2613"/>
    <s v="Virudhunagar"/>
    <x v="2"/>
    <s v="Avudayapuram"/>
    <x v="6"/>
    <n v="7"/>
    <n v="6"/>
    <n v="3590"/>
    <n v="8735"/>
    <n v="0"/>
    <n v="13"/>
    <n v="3"/>
  </r>
  <r>
    <n v="2614"/>
    <s v="Virudhunagar"/>
    <x v="2"/>
    <s v="Senkundrapuram"/>
    <x v="6"/>
    <n v="7"/>
    <n v="6"/>
    <n v="7791"/>
    <n v="18249"/>
    <n v="0"/>
    <n v="13"/>
    <n v="4"/>
  </r>
  <r>
    <n v="2615"/>
    <s v="Virudhunagar"/>
    <x v="2"/>
    <s v="Virudhunagar Uphc"/>
    <x v="7"/>
    <n v="7"/>
    <n v="6"/>
    <n v="2418"/>
    <n v="5456"/>
    <n v="0"/>
    <n v="13"/>
    <n v="4"/>
  </r>
  <r>
    <n v="2616"/>
    <s v="Virudhunagar"/>
    <x v="2"/>
    <s v="Kottaiyur"/>
    <x v="6"/>
    <n v="7"/>
    <n v="6"/>
    <n v="3332"/>
    <n v="5564"/>
    <n v="0"/>
    <n v="13"/>
    <n v="3"/>
  </r>
  <r>
    <n v="2617"/>
    <s v="Virudhunagar"/>
    <x v="2"/>
    <s v="Nathampatti"/>
    <x v="6"/>
    <n v="7"/>
    <n v="6"/>
    <n v="1980"/>
    <n v="3961"/>
    <n v="0"/>
    <n v="13"/>
    <n v="5"/>
  </r>
  <r>
    <n v="2618"/>
    <s v="Virudhunagar"/>
    <x v="2"/>
    <s v="W.Pudupatti"/>
    <x v="6"/>
    <n v="7"/>
    <n v="6"/>
    <n v="970"/>
    <n v="1198"/>
    <n v="0"/>
    <n v="13"/>
    <n v="3"/>
  </r>
  <r>
    <n v="2619"/>
    <s v="Chennai"/>
    <x v="1"/>
    <s v="HMIS"/>
    <x v="2"/>
    <n v="30"/>
    <n v="30"/>
    <n v="4"/>
    <n v="10"/>
    <n v="1"/>
    <n v="96"/>
    <n v="3"/>
  </r>
  <r>
    <n v="2943"/>
    <s v="Chennai"/>
    <x v="0"/>
    <s v="Institute of Non Communicable Diseases and Govt. Royapettah Hospital"/>
    <x v="10"/>
    <n v="12"/>
    <n v="11"/>
    <n v="0"/>
    <n v="0"/>
    <n v="0"/>
    <n v="108"/>
    <n v="0"/>
  </r>
  <r>
    <n v="2944"/>
    <s v="Chennai"/>
    <x v="0"/>
    <s v="Institute of Obstetrics and Gynaecology and Govt Hospital for Women and Children"/>
    <x v="10"/>
    <n v="14"/>
    <n v="11"/>
    <n v="24"/>
    <n v="0"/>
    <n v="22"/>
    <n v="108"/>
    <n v="1"/>
  </r>
  <r>
    <n v="2945"/>
    <s v="Chennai"/>
    <x v="0"/>
    <s v="King Institute of Preventive Medicine Research Guindy"/>
    <x v="10"/>
    <n v="12"/>
    <n v="9"/>
    <n v="1"/>
    <n v="0"/>
    <n v="0"/>
    <n v="108"/>
    <n v="1"/>
  </r>
  <r>
    <n v="2946"/>
    <s v="Chennai"/>
    <x v="0"/>
    <s v="Institute of Child Health and Govt Hospital for Children"/>
    <x v="10"/>
    <n v="12"/>
    <n v="9"/>
    <n v="0"/>
    <n v="0"/>
    <n v="0"/>
    <n v="108"/>
    <n v="0"/>
  </r>
  <r>
    <n v="2947"/>
    <s v="Chennai"/>
    <x v="0"/>
    <s v="Tamil Nadu Govt Multi Super Speciality Hospital Omandurar Govt Estate"/>
    <x v="10"/>
    <n v="12"/>
    <n v="11"/>
    <n v="0"/>
    <n v="0"/>
    <n v="0"/>
    <n v="109"/>
    <n v="0"/>
  </r>
  <r>
    <n v="2948"/>
    <s v="Chennai"/>
    <x v="0"/>
    <s v="Regional Institute of Ophthalmology and Govt. Ophthalmic Hospital"/>
    <x v="10"/>
    <n v="12"/>
    <n v="9"/>
    <n v="0"/>
    <n v="0"/>
    <n v="0"/>
    <n v="108"/>
    <n v="0"/>
  </r>
  <r>
    <n v="2949"/>
    <s v="Chennai"/>
    <x v="0"/>
    <s v="Institute of Mental Health"/>
    <x v="10"/>
    <n v="12"/>
    <n v="9"/>
    <n v="0"/>
    <n v="0"/>
    <n v="0"/>
    <n v="108"/>
    <n v="0"/>
  </r>
  <r>
    <n v="2950"/>
    <s v="Tirunelveli"/>
    <x v="0"/>
    <s v="P.A.Ramasamy Memorial Govt Hospital"/>
    <x v="10"/>
    <n v="12"/>
    <n v="9"/>
    <n v="0"/>
    <n v="0"/>
    <n v="0"/>
    <n v="108"/>
    <n v="0"/>
  </r>
  <r>
    <n v="2951"/>
    <s v="Madurai"/>
    <x v="0"/>
    <s v="Infectious Diseases Hospital"/>
    <x v="10"/>
    <n v="12"/>
    <n v="9"/>
    <n v="4"/>
    <n v="7"/>
    <n v="0"/>
    <n v="108"/>
    <n v="1"/>
  </r>
  <r>
    <n v="2952"/>
    <s v="Chennai"/>
    <x v="0"/>
    <s v="Institute of Social Obstetrics and Govt  Kasturba Gandhi Hospital for Women an Children and GH "/>
    <x v="10"/>
    <n v="72"/>
    <n v="70"/>
    <n v="0"/>
    <n v="0"/>
    <n v="0"/>
    <n v="108"/>
    <n v="0"/>
  </r>
  <r>
    <n v="2953"/>
    <s v="Chennai"/>
    <x v="0"/>
    <s v="Govt. RSRM Lying in Hospital"/>
    <x v="10"/>
    <n v="12"/>
    <n v="9"/>
    <n v="76"/>
    <n v="1"/>
    <n v="58"/>
    <n v="108"/>
    <n v="1"/>
  </r>
  <r>
    <n v="2954"/>
    <s v="Madurai"/>
    <x v="0"/>
    <s v="Cholera Collection Centre Thoppur  "/>
    <x v="10"/>
    <n v="12"/>
    <n v="9"/>
    <n v="0"/>
    <n v="0"/>
    <n v="0"/>
    <n v="108"/>
    <n v="0"/>
  </r>
  <r>
    <n v="2955"/>
    <s v="Madurai"/>
    <x v="0"/>
    <s v="Govt Hospital for Thoracic Medicine Thoppur "/>
    <x v="10"/>
    <n v="12"/>
    <n v="9"/>
    <n v="0"/>
    <n v="0"/>
    <n v="0"/>
    <n v="108"/>
    <n v="0"/>
  </r>
  <r>
    <n v="2956"/>
    <s v="Chennai"/>
    <x v="0"/>
    <s v="Govt. Hospital for Thoracic Medicine Tambaram"/>
    <x v="10"/>
    <n v="12"/>
    <n v="9"/>
    <n v="939"/>
    <n v="27"/>
    <n v="900"/>
    <n v="108"/>
    <n v="2"/>
  </r>
  <r>
    <n v="2957"/>
    <s v="Madurai"/>
    <x v="0"/>
    <s v="Govt. Hospital Balarangapuram"/>
    <x v="10"/>
    <n v="12"/>
    <n v="9"/>
    <n v="0"/>
    <n v="0"/>
    <n v="0"/>
    <n v="108"/>
    <n v="0"/>
  </r>
  <r>
    <n v="2958"/>
    <s v="Thiruchirappalli"/>
    <x v="0"/>
    <s v="Govt Rajaji TB Hospital  Thiruchirapalli"/>
    <x v="10"/>
    <n v="12"/>
    <n v="9"/>
    <n v="0"/>
    <n v="0"/>
    <n v="0"/>
    <n v="108"/>
    <n v="0"/>
  </r>
  <r>
    <n v="2959"/>
    <s v="Chennai"/>
    <x v="0"/>
    <s v="Govt. Thiruvotteeswarar Hospital for Thoracic Medicine"/>
    <x v="10"/>
    <n v="12"/>
    <n v="9"/>
    <n v="0"/>
    <n v="0"/>
    <n v="0"/>
    <n v="108"/>
    <n v="0"/>
  </r>
  <r>
    <n v="2960"/>
    <s v="Thiruchirappalli"/>
    <x v="0"/>
    <s v="Govt College of Physiotherapy Thiruchirapalli"/>
    <x v="10"/>
    <n v="12"/>
    <n v="9"/>
    <n v="0"/>
    <n v="0"/>
    <n v="0"/>
    <n v="108"/>
    <n v="0"/>
  </r>
  <r>
    <n v="2961"/>
    <s v="Chennai"/>
    <x v="0"/>
    <s v="Institute of Thoracic Medicine Chetput"/>
    <x v="10"/>
    <n v="46"/>
    <n v="43"/>
    <n v="0"/>
    <n v="0"/>
    <n v="0"/>
    <n v="108"/>
    <n v="0"/>
  </r>
  <r>
    <n v="2962"/>
    <s v="Chennai"/>
    <x v="0"/>
    <s v="Govt. Peripheral Hospital Anna Nagar"/>
    <x v="10"/>
    <n v="12"/>
    <n v="9"/>
    <n v="452"/>
    <n v="19"/>
    <n v="425"/>
    <n v="108"/>
    <n v="2"/>
  </r>
  <r>
    <n v="2963"/>
    <s v="Kancheepuram"/>
    <x v="0"/>
    <s v="Govt Arignar Anna Memorial Cancer Hospital Kancheepuram"/>
    <x v="10"/>
    <n v="12"/>
    <n v="9"/>
    <n v="0"/>
    <n v="0"/>
    <n v="0"/>
    <n v="108"/>
    <n v="0"/>
  </r>
  <r>
    <n v="2964"/>
    <s v="Chennai"/>
    <x v="0"/>
    <s v="Govt. Peripheral Hospital K.K. Nagar"/>
    <x v="10"/>
    <n v="12"/>
    <n v="9"/>
    <n v="662"/>
    <n v="0"/>
    <n v="571"/>
    <n v="108"/>
    <n v="1"/>
  </r>
  <r>
    <n v="2965"/>
    <s v="Chennai"/>
    <x v="0"/>
    <s v="Tamilnadu Govt Dental College Hospital Chennai "/>
    <x v="10"/>
    <n v="12"/>
    <n v="9"/>
    <n v="34"/>
    <n v="69"/>
    <n v="0"/>
    <n v="108"/>
    <n v="1"/>
  </r>
  <r>
    <n v="2966"/>
    <s v="Chennai"/>
    <x v="0"/>
    <s v="Govt. Peripheral Hospital Tondayarpet"/>
    <x v="10"/>
    <n v="12"/>
    <n v="9"/>
    <n v="106"/>
    <n v="0"/>
    <n v="83"/>
    <n v="108"/>
    <n v="1"/>
  </r>
  <r>
    <n v="2967"/>
    <s v="Chennai"/>
    <x v="0"/>
    <s v="Govt Institute of Rehabilitation Medicine KK Nagar Chennai"/>
    <x v="10"/>
    <n v="12"/>
    <n v="9"/>
    <n v="7"/>
    <n v="1"/>
    <n v="0"/>
    <n v="108"/>
    <n v="2"/>
  </r>
  <r>
    <n v="2968"/>
    <s v="Chennai"/>
    <x v="0"/>
    <s v="Govt. Peripheral Hospital Periyar Nagar"/>
    <x v="10"/>
    <n v="179"/>
    <n v="176"/>
    <n v="23138"/>
    <n v="2721"/>
    <n v="337"/>
    <n v="110"/>
    <n v="13"/>
  </r>
  <r>
    <n v="2969"/>
    <s v="Chennai"/>
    <x v="0"/>
    <s v="Govt. Raja Mirasdar Hospital  Thanjavur"/>
    <x v="10"/>
    <n v="73"/>
    <n v="71"/>
    <n v="902"/>
    <n v="1189"/>
    <n v="0"/>
    <n v="110"/>
    <n v="2"/>
  </r>
  <r>
    <n v="3085"/>
    <s v="Chennai"/>
    <x v="1"/>
    <s v="State Public Health Laboratory"/>
    <x v="1"/>
    <n v="3"/>
    <n v="1"/>
    <n v="690"/>
    <n v="2055"/>
    <n v="0"/>
    <n v="7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38">
  <r>
    <n v="1"/>
    <s v="Chennai"/>
    <x v="0"/>
    <s v="Govt Stanley Medical College and Hospital"/>
    <x v="0"/>
    <n v="106"/>
    <n v="102"/>
    <n v="56916"/>
    <n v="750"/>
    <n v="15749"/>
    <n v="127"/>
    <n v="35"/>
    <n v="56"/>
    <n v="33"/>
    <n v="15"/>
    <n v="3"/>
  </r>
  <r>
    <n v="2"/>
    <s v="Chennai"/>
    <x v="0"/>
    <s v="Rajiv Gandhi Govt General Hospital"/>
    <x v="0"/>
    <n v="1743"/>
    <n v="1607"/>
    <n v="269815"/>
    <n v="23453"/>
    <n v="99529"/>
    <n v="138"/>
    <n v="45"/>
    <n v="970"/>
    <n v="160"/>
    <n v="621"/>
    <n v="21"/>
  </r>
  <r>
    <n v="3"/>
    <s v="Chennai"/>
    <x v="0"/>
    <s v="Govt. Kilpauk Medical College Hospital"/>
    <x v="0"/>
    <n v="742"/>
    <n v="533"/>
    <n v="199741"/>
    <n v="25422"/>
    <n v="34156"/>
    <n v="131"/>
    <n v="34"/>
    <n v="420"/>
    <n v="142"/>
    <n v="188"/>
    <n v="54"/>
  </r>
  <r>
    <n v="4"/>
    <s v="Chennai"/>
    <x v="0"/>
    <s v="Govt. Medical College Omandurar Govt. Est."/>
    <x v="0"/>
    <n v="416"/>
    <n v="400"/>
    <n v="87582"/>
    <n v="25781"/>
    <n v="16001"/>
    <n v="122"/>
    <n v="41"/>
    <n v="110"/>
    <n v="50"/>
    <n v="197"/>
    <n v="8"/>
  </r>
  <r>
    <n v="5"/>
    <s v="Coimbatore"/>
    <x v="0"/>
    <s v="Coimbatore Medl College Hospital MCH"/>
    <x v="0"/>
    <n v="106"/>
    <n v="104"/>
    <n v="118934"/>
    <n v="13057"/>
    <n v="2114"/>
    <n v="119"/>
    <n v="39"/>
    <n v="3"/>
    <n v="3"/>
    <n v="1"/>
    <n v="3"/>
  </r>
  <r>
    <n v="6"/>
    <s v="Coimbatore"/>
    <x v="0"/>
    <s v="Esi Govt. Medical College Hospital"/>
    <x v="0"/>
    <n v="17"/>
    <n v="9"/>
    <n v="1"/>
    <n v="0"/>
    <n v="0"/>
    <n v="108"/>
    <n v="1"/>
    <n v="3"/>
    <n v="0"/>
    <n v="1"/>
    <n v="0"/>
  </r>
  <r>
    <n v="7"/>
    <s v="Dharmapuri"/>
    <x v="0"/>
    <s v="Dharmapuri Medl Coll Hospital MCH"/>
    <x v="0"/>
    <n v="693"/>
    <n v="679"/>
    <n v="173224"/>
    <n v="49468"/>
    <n v="29797"/>
    <n v="111"/>
    <n v="50"/>
    <n v="185"/>
    <n v="133"/>
    <n v="280"/>
    <n v="14"/>
  </r>
  <r>
    <n v="8"/>
    <s v="Erode"/>
    <x v="0"/>
    <s v="Government Erode Medical College &amp; Hospital"/>
    <x v="0"/>
    <n v="452"/>
    <n v="446"/>
    <n v="2007"/>
    <n v="2422"/>
    <n v="0"/>
    <n v="110"/>
    <n v="5"/>
    <n v="148"/>
    <n v="22"/>
    <n v="185"/>
    <n v="0"/>
  </r>
  <r>
    <n v="9"/>
    <s v="Chengalpattu"/>
    <x v="0"/>
    <s v="Chengalpattu Medical College Hospital"/>
    <x v="0"/>
    <n v="243"/>
    <n v="237"/>
    <n v="138298"/>
    <n v="29403"/>
    <n v="7536"/>
    <n v="108"/>
    <n v="41"/>
    <n v="228"/>
    <n v="141"/>
    <n v="1"/>
    <n v="3"/>
  </r>
  <r>
    <n v="10"/>
    <s v="Kanyakumari"/>
    <x v="0"/>
    <s v="Kanyakumari Government Medical College &amp; Hospital "/>
    <x v="0"/>
    <n v="677"/>
    <n v="672"/>
    <n v="56025"/>
    <n v="95743"/>
    <n v="2997"/>
    <n v="108"/>
    <n v="41"/>
    <n v="253"/>
    <n v="15"/>
    <n v="343"/>
    <n v="7"/>
  </r>
  <r>
    <n v="11"/>
    <s v="Karur"/>
    <x v="0"/>
    <s v="Karur MCH"/>
    <x v="0"/>
    <n v="17"/>
    <n v="13"/>
    <n v="2602"/>
    <n v="1311"/>
    <n v="1186"/>
    <n v="108"/>
    <n v="8"/>
    <n v="3"/>
    <n v="3"/>
    <n v="1"/>
    <n v="2"/>
  </r>
  <r>
    <n v="12"/>
    <s v="Madurai"/>
    <x v="0"/>
    <s v="Govt Rajaji Hospital Madurai MCH"/>
    <x v="0"/>
    <n v="21"/>
    <n v="14"/>
    <n v="24981"/>
    <n v="194"/>
    <n v="2"/>
    <n v="158"/>
    <n v="19"/>
    <n v="3"/>
    <n v="2"/>
    <n v="1"/>
    <n v="1"/>
  </r>
  <r>
    <n v="13"/>
    <s v="Pudukkottai"/>
    <x v="0"/>
    <s v="Pudukkottai MCH"/>
    <x v="0"/>
    <n v="432"/>
    <n v="424"/>
    <n v="83691"/>
    <n v="32386"/>
    <n v="3836"/>
    <n v="111"/>
    <n v="38"/>
    <n v="139"/>
    <n v="8"/>
    <n v="223"/>
    <n v="2"/>
  </r>
  <r>
    <n v="14"/>
    <s v="Salem"/>
    <x v="0"/>
    <s v="Govt. Mohan Kumaramangalam Medl College Hospital Salem MCH"/>
    <x v="0"/>
    <n v="615"/>
    <n v="607"/>
    <n v="212267"/>
    <n v="120136"/>
    <n v="50191"/>
    <n v="109"/>
    <n v="50"/>
    <n v="212"/>
    <n v="183"/>
    <n v="210"/>
    <n v="11"/>
  </r>
  <r>
    <n v="15"/>
    <s v="Sivagangai"/>
    <x v="0"/>
    <s v="Sivaganga  MCH"/>
    <x v="0"/>
    <n v="506"/>
    <n v="500"/>
    <n v="157736"/>
    <n v="131492"/>
    <n v="20198"/>
    <n v="109"/>
    <n v="35"/>
    <n v="145"/>
    <n v="25"/>
    <n v="262"/>
    <n v="3"/>
  </r>
  <r>
    <n v="16"/>
    <s v="Thanjavur"/>
    <x v="0"/>
    <s v="Thanjavur Medl College Hospital MCH"/>
    <x v="0"/>
    <n v="589"/>
    <n v="585"/>
    <n v="155455"/>
    <n v="93895"/>
    <n v="1157"/>
    <n v="110"/>
    <n v="44"/>
    <n v="310"/>
    <n v="104"/>
    <n v="154"/>
    <n v="3"/>
  </r>
  <r>
    <n v="17"/>
    <s v="Theni"/>
    <x v="0"/>
    <s v="Theni Medl Coll Hopsital MCH"/>
    <x v="0"/>
    <n v="430"/>
    <n v="424"/>
    <n v="65478"/>
    <n v="30689"/>
    <n v="1000"/>
    <n v="112"/>
    <n v="38"/>
    <n v="135"/>
    <n v="85"/>
    <n v="237"/>
    <n v="2"/>
  </r>
  <r>
    <n v="18"/>
    <s v="Thiruvarur"/>
    <x v="0"/>
    <s v="Thiruvarur Medl College Hospital MCH"/>
    <x v="0"/>
    <n v="261"/>
    <n v="255"/>
    <n v="154616"/>
    <n v="49236"/>
    <n v="134"/>
    <n v="108"/>
    <n v="32"/>
    <n v="84"/>
    <n v="32"/>
    <n v="68"/>
    <n v="4"/>
  </r>
  <r>
    <n v="19"/>
    <s v="Thiruchirappalli"/>
    <x v="0"/>
    <s v="Annal Gandhi Memorial Hospital Trichy MCH"/>
    <x v="0"/>
    <n v="31"/>
    <n v="22"/>
    <n v="113446"/>
    <n v="30015"/>
    <n v="25364"/>
    <n v="108"/>
    <n v="44"/>
    <n v="16"/>
    <n v="6"/>
    <n v="1"/>
    <n v="3"/>
  </r>
  <r>
    <n v="20"/>
    <s v="Tirunelveli"/>
    <x v="0"/>
    <s v="Tirunelveli Medl College Hospital MCH"/>
    <x v="0"/>
    <n v="1013"/>
    <n v="1008"/>
    <n v="143449"/>
    <n v="159263"/>
    <n v="15164"/>
    <n v="120"/>
    <n v="54"/>
    <n v="260"/>
    <n v="156"/>
    <n v="588"/>
    <n v="3"/>
  </r>
  <r>
    <n v="21"/>
    <s v="Tiruvannamalai"/>
    <x v="0"/>
    <s v="Thiruvannamalai MCH"/>
    <x v="0"/>
    <n v="672"/>
    <n v="666"/>
    <n v="166624"/>
    <n v="48401"/>
    <n v="36086"/>
    <n v="108"/>
    <n v="37"/>
    <n v="265"/>
    <n v="32"/>
    <n v="284"/>
    <n v="13"/>
  </r>
  <r>
    <n v="22"/>
    <s v="Thoothukudi"/>
    <x v="0"/>
    <s v="Thoothukudi Medical College Hosptial MCH"/>
    <x v="0"/>
    <n v="682"/>
    <n v="676"/>
    <n v="81008"/>
    <n v="56786"/>
    <n v="753"/>
    <n v="109"/>
    <n v="21"/>
    <n v="171"/>
    <n v="12"/>
    <n v="241"/>
    <n v="3"/>
  </r>
  <r>
    <n v="23"/>
    <s v="Vellore"/>
    <x v="0"/>
    <s v="Vellore Medical College Hospital"/>
    <x v="0"/>
    <n v="19"/>
    <n v="13"/>
    <n v="91026"/>
    <n v="18751"/>
    <n v="1737"/>
    <n v="108"/>
    <n v="38"/>
    <n v="3"/>
    <n v="3"/>
    <n v="1"/>
    <n v="3"/>
  </r>
  <r>
    <n v="24"/>
    <s v="Villupuram"/>
    <x v="0"/>
    <s v="Villupuram Medical College Hospital"/>
    <x v="0"/>
    <n v="503"/>
    <n v="498"/>
    <n v="25195"/>
    <n v="30312"/>
    <n v="1495"/>
    <n v="107"/>
    <n v="15"/>
    <n v="150"/>
    <n v="13"/>
    <n v="285"/>
    <n v="7"/>
  </r>
  <r>
    <n v="25"/>
    <s v="Ariyalur"/>
    <x v="1"/>
    <s v="Ariyalur DHQ"/>
    <x v="1"/>
    <n v="15"/>
    <n v="11"/>
    <n v="29"/>
    <n v="0"/>
    <n v="10"/>
    <n v="79"/>
    <n v="1"/>
    <n v="3"/>
    <n v="1"/>
    <n v="1"/>
    <n v="1"/>
  </r>
  <r>
    <n v="26"/>
    <s v="Coimbatore"/>
    <x v="1"/>
    <s v="Pollachi-DHQ"/>
    <x v="1"/>
    <n v="142"/>
    <n v="134"/>
    <n v="66438"/>
    <n v="65521"/>
    <n v="3449"/>
    <n v="79"/>
    <n v="11"/>
    <n v="37"/>
    <n v="9"/>
    <n v="81"/>
    <n v="4"/>
  </r>
  <r>
    <n v="27"/>
    <s v="Cuddalore"/>
    <x v="1"/>
    <s v="Cuddalore-DHQ"/>
    <x v="1"/>
    <n v="327"/>
    <n v="320"/>
    <n v="360"/>
    <n v="9"/>
    <n v="0"/>
    <n v="79"/>
    <n v="3"/>
    <n v="85"/>
    <n v="1"/>
    <n v="131"/>
    <n v="0"/>
  </r>
  <r>
    <n v="28"/>
    <s v="Dharmapuri"/>
    <x v="1"/>
    <s v="Pennagaram-DHQ"/>
    <x v="1"/>
    <n v="94"/>
    <n v="89"/>
    <n v="94792"/>
    <n v="60371"/>
    <n v="2438"/>
    <n v="79"/>
    <n v="28"/>
    <n v="25"/>
    <n v="29"/>
    <n v="43"/>
    <n v="2"/>
  </r>
  <r>
    <n v="29"/>
    <s v="Dindigul"/>
    <x v="1"/>
    <s v="Govt.Dist.HQ.Hospital Dindigul "/>
    <x v="1"/>
    <n v="15"/>
    <n v="7"/>
    <n v="103"/>
    <n v="101"/>
    <n v="0"/>
    <n v="79"/>
    <n v="3"/>
    <n v="3"/>
    <n v="1"/>
    <n v="1"/>
    <n v="0"/>
  </r>
  <r>
    <n v="30"/>
    <s v="Erode"/>
    <x v="1"/>
    <s v="Erode-DHQ"/>
    <x v="1"/>
    <n v="297"/>
    <n v="293"/>
    <n v="50228"/>
    <n v="6358"/>
    <n v="6049"/>
    <n v="79"/>
    <n v="24"/>
    <n v="84"/>
    <n v="14"/>
    <n v="162"/>
    <n v="5"/>
  </r>
  <r>
    <n v="31"/>
    <s v="Kancheepuram"/>
    <x v="1"/>
    <s v="Kancheepuram-DHQ"/>
    <x v="1"/>
    <n v="227"/>
    <n v="219"/>
    <n v="131567"/>
    <n v="1266"/>
    <n v="363"/>
    <n v="80"/>
    <n v="26"/>
    <n v="80"/>
    <n v="23"/>
    <n v="111"/>
    <n v="3"/>
  </r>
  <r>
    <n v="32"/>
    <s v="Kanyakumari"/>
    <x v="1"/>
    <s v="Padhmanabapuram-DHQ"/>
    <x v="1"/>
    <n v="96"/>
    <n v="89"/>
    <n v="21220"/>
    <n v="16310"/>
    <n v="73"/>
    <n v="79"/>
    <n v="12"/>
    <n v="36"/>
    <n v="8"/>
    <n v="42"/>
    <n v="1"/>
  </r>
  <r>
    <n v="33"/>
    <s v="Karur"/>
    <x v="1"/>
    <s v="Kulithalai-DHQ"/>
    <x v="1"/>
    <n v="86"/>
    <n v="79"/>
    <n v="41372"/>
    <n v="4522"/>
    <n v="170"/>
    <n v="79"/>
    <n v="11"/>
    <n v="15"/>
    <n v="17"/>
    <n v="38"/>
    <n v="3"/>
  </r>
  <r>
    <n v="34"/>
    <s v="Krishnagiri"/>
    <x v="1"/>
    <s v="Government medical college and hospital Krishnagiri"/>
    <x v="1"/>
    <n v="23"/>
    <n v="15"/>
    <n v="24390"/>
    <n v="18367"/>
    <n v="1743"/>
    <n v="82"/>
    <n v="35"/>
    <n v="3"/>
    <n v="4"/>
    <n v="1"/>
    <n v="1"/>
  </r>
  <r>
    <n v="35"/>
    <s v="Madurai"/>
    <x v="1"/>
    <s v="Usilampatti-DHQ"/>
    <x v="1"/>
    <n v="215"/>
    <n v="209"/>
    <n v="53122"/>
    <n v="19161"/>
    <n v="2756"/>
    <n v="80"/>
    <n v="26"/>
    <n v="34"/>
    <n v="11"/>
    <n v="84"/>
    <n v="1"/>
  </r>
  <r>
    <n v="36"/>
    <s v="Nagapattinam"/>
    <x v="1"/>
    <s v="Nagapattinam-DHQ"/>
    <x v="1"/>
    <n v="18"/>
    <n v="11"/>
    <n v="997"/>
    <n v="12"/>
    <n v="779"/>
    <n v="79"/>
    <n v="3"/>
    <n v="3"/>
    <n v="2"/>
    <n v="1"/>
    <n v="1"/>
  </r>
  <r>
    <n v="37"/>
    <s v="Namakkal"/>
    <x v="1"/>
    <s v="Govt.Dist.HQ.Hospital Namakkal"/>
    <x v="1"/>
    <n v="15"/>
    <n v="7"/>
    <n v="2279"/>
    <n v="3606"/>
    <n v="301"/>
    <n v="79"/>
    <n v="8"/>
    <n v="3"/>
    <n v="3"/>
    <n v="1"/>
    <n v="2"/>
  </r>
  <r>
    <n v="38"/>
    <s v="TheNilgiris"/>
    <x v="1"/>
    <s v="Govt Medical College Hospital Nilgiris MCH"/>
    <x v="1"/>
    <n v="15"/>
    <n v="6"/>
    <n v="15077"/>
    <n v="45260"/>
    <n v="247"/>
    <n v="79"/>
    <n v="6"/>
    <n v="3"/>
    <n v="4"/>
    <n v="1"/>
    <n v="2"/>
  </r>
  <r>
    <n v="39"/>
    <s v="Perambalur"/>
    <x v="1"/>
    <s v="Perambalur-DHQ"/>
    <x v="1"/>
    <n v="210"/>
    <n v="203"/>
    <n v="22715"/>
    <n v="680"/>
    <n v="10"/>
    <n v="79"/>
    <n v="11"/>
    <n v="74"/>
    <n v="4"/>
    <n v="90"/>
    <n v="1"/>
  </r>
  <r>
    <n v="40"/>
    <s v="Pudukkottai"/>
    <x v="1"/>
    <s v="Aranthangi-DHQ"/>
    <x v="1"/>
    <n v="100"/>
    <n v="93"/>
    <n v="34158"/>
    <n v="1993"/>
    <n v="91"/>
    <n v="79"/>
    <n v="10"/>
    <n v="27"/>
    <n v="21"/>
    <n v="52"/>
    <n v="2"/>
  </r>
  <r>
    <n v="41"/>
    <s v="Ramanathapuram"/>
    <x v="1"/>
    <s v="Govt.Dist.HQ.Hospital Ramanathapuram"/>
    <x v="1"/>
    <n v="19"/>
    <n v="9"/>
    <n v="21689"/>
    <n v="414"/>
    <n v="155"/>
    <n v="79"/>
    <n v="8"/>
    <n v="3"/>
    <n v="3"/>
    <n v="1"/>
    <n v="2"/>
  </r>
  <r>
    <n v="42"/>
    <s v="Salem"/>
    <x v="1"/>
    <s v="Mettur Dam-DHQ"/>
    <x v="1"/>
    <n v="128"/>
    <n v="122"/>
    <n v="40942"/>
    <n v="49643"/>
    <n v="2212"/>
    <n v="80"/>
    <n v="17"/>
    <n v="3"/>
    <n v="17"/>
    <n v="54"/>
    <n v="3"/>
  </r>
  <r>
    <n v="43"/>
    <s v="Sivagangai"/>
    <x v="1"/>
    <s v="Karaikudi-DHQ"/>
    <x v="1"/>
    <n v="108"/>
    <n v="100"/>
    <n v="45549"/>
    <n v="5014"/>
    <n v="5945"/>
    <n v="79"/>
    <n v="17"/>
    <n v="5"/>
    <n v="14"/>
    <n v="60"/>
    <n v="2"/>
  </r>
  <r>
    <n v="44"/>
    <s v="Thanjavur"/>
    <x v="1"/>
    <s v="Kumbakonam-DHQ"/>
    <x v="1"/>
    <n v="192"/>
    <n v="184"/>
    <n v="54512"/>
    <n v="8227"/>
    <n v="138"/>
    <n v="79"/>
    <n v="37"/>
    <n v="48"/>
    <n v="25"/>
    <n v="94"/>
    <n v="2"/>
  </r>
  <r>
    <n v="45"/>
    <s v="Theni"/>
    <x v="1"/>
    <s v="Periakulam-DHQ"/>
    <x v="1"/>
    <n v="179"/>
    <n v="173"/>
    <n v="49754"/>
    <n v="11248"/>
    <n v="3035"/>
    <n v="83"/>
    <n v="33"/>
    <n v="37"/>
    <n v="31"/>
    <n v="107"/>
    <n v="8"/>
  </r>
  <r>
    <n v="46"/>
    <s v="Tiruvallur"/>
    <x v="0"/>
    <s v="Government Medical College and Hospital Thiruvallur"/>
    <x v="0"/>
    <n v="16"/>
    <n v="9"/>
    <n v="1173"/>
    <n v="623"/>
    <n v="500"/>
    <n v="79"/>
    <n v="6"/>
    <n v="3"/>
    <n v="3"/>
    <n v="1"/>
    <n v="1"/>
  </r>
  <r>
    <n v="47"/>
    <s v="Thiruvarur"/>
    <x v="1"/>
    <s v="Mannargudi-DHQ"/>
    <x v="1"/>
    <n v="131"/>
    <n v="123"/>
    <n v="89574"/>
    <n v="55832"/>
    <n v="6195"/>
    <n v="79"/>
    <n v="16"/>
    <n v="32"/>
    <n v="14"/>
    <n v="58"/>
    <n v="6"/>
  </r>
  <r>
    <n v="48"/>
    <s v="Thiruchirappalli"/>
    <x v="1"/>
    <s v="Manapparai-DHQ"/>
    <x v="1"/>
    <n v="126"/>
    <n v="117"/>
    <n v="24037"/>
    <n v="5666"/>
    <n v="2109"/>
    <n v="79"/>
    <n v="9"/>
    <n v="39"/>
    <n v="5"/>
    <n v="47"/>
    <n v="2"/>
  </r>
  <r>
    <n v="49"/>
    <s v="Tirunelveli"/>
    <x v="1"/>
    <s v="Tenkasi-DHQ"/>
    <x v="1"/>
    <n v="140"/>
    <n v="132"/>
    <n v="44329"/>
    <n v="32434"/>
    <n v="258"/>
    <n v="79"/>
    <n v="11"/>
    <n v="39"/>
    <n v="12"/>
    <n v="72"/>
    <n v="2"/>
  </r>
  <r>
    <n v="50"/>
    <s v="Tiruppur"/>
    <x v="1"/>
    <s v="Tiruppur-DHQ"/>
    <x v="1"/>
    <n v="18"/>
    <n v="10"/>
    <n v="26"/>
    <n v="6"/>
    <n v="10"/>
    <n v="79"/>
    <n v="2"/>
    <n v="3"/>
    <n v="3"/>
    <n v="1"/>
    <n v="0"/>
  </r>
  <r>
    <n v="51"/>
    <s v="Tiruvannamalai"/>
    <x v="1"/>
    <s v="Cheyyar-DHQ"/>
    <x v="1"/>
    <n v="130"/>
    <n v="122"/>
    <n v="91626"/>
    <n v="53641"/>
    <n v="2124"/>
    <n v="79"/>
    <n v="19"/>
    <n v="30"/>
    <n v="12"/>
    <n v="80"/>
    <n v="3"/>
  </r>
  <r>
    <n v="52"/>
    <s v="Thoothukudi"/>
    <x v="1"/>
    <s v="Kovilpatti-DHQ"/>
    <x v="1"/>
    <n v="249"/>
    <n v="241"/>
    <n v="73959"/>
    <n v="52241"/>
    <n v="7156"/>
    <n v="80"/>
    <n v="14"/>
    <n v="50"/>
    <n v="7"/>
    <n v="138"/>
    <n v="7"/>
  </r>
  <r>
    <n v="53"/>
    <s v="Vellore"/>
    <x v="1"/>
    <s v="Walajapet-DHQ"/>
    <x v="1"/>
    <n v="122"/>
    <n v="114"/>
    <n v="8342"/>
    <n v="11003"/>
    <n v="26"/>
    <n v="79"/>
    <n v="2"/>
    <n v="24"/>
    <n v="3"/>
    <n v="65"/>
    <n v="1"/>
  </r>
  <r>
    <n v="54"/>
    <s v="Villupuram"/>
    <x v="1"/>
    <s v="Kallakurichi-DHQ"/>
    <x v="1"/>
    <n v="16"/>
    <n v="7"/>
    <n v="258"/>
    <n v="9"/>
    <n v="225"/>
    <n v="79"/>
    <n v="1"/>
    <n v="3"/>
    <n v="1"/>
    <n v="1"/>
    <n v="1"/>
  </r>
  <r>
    <n v="55"/>
    <s v="Virudhunagar"/>
    <x v="1"/>
    <s v="Virudhunagar-DHQ"/>
    <x v="1"/>
    <n v="16"/>
    <n v="8"/>
    <n v="368"/>
    <n v="18"/>
    <n v="301"/>
    <n v="79"/>
    <n v="3"/>
    <n v="3"/>
    <n v="3"/>
    <n v="1"/>
    <n v="2"/>
  </r>
  <r>
    <n v="56"/>
    <s v="Ariyalur"/>
    <x v="1"/>
    <s v="Jayamkondan-SDH"/>
    <x v="2"/>
    <n v="92"/>
    <n v="87"/>
    <n v="60"/>
    <n v="61"/>
    <n v="0"/>
    <n v="30"/>
    <n v="3"/>
    <n v="20"/>
    <n v="8"/>
    <n v="37"/>
    <n v="0"/>
  </r>
  <r>
    <n v="57"/>
    <s v="Ariyalur"/>
    <x v="1"/>
    <s v="Udayarpalayam-SDH"/>
    <x v="2"/>
    <n v="38"/>
    <n v="31"/>
    <n v="581"/>
    <n v="1903"/>
    <n v="0"/>
    <n v="30"/>
    <n v="3"/>
    <n v="11"/>
    <n v="10"/>
    <n v="7"/>
    <n v="0"/>
  </r>
  <r>
    <n v="58"/>
    <s v="Ariyalur"/>
    <x v="1"/>
    <s v="Sendurai-SDH"/>
    <x v="2"/>
    <n v="32"/>
    <n v="25"/>
    <n v="7134"/>
    <n v="980"/>
    <n v="0"/>
    <n v="30"/>
    <n v="4"/>
    <n v="7"/>
    <n v="7"/>
    <n v="10"/>
    <n v="0"/>
  </r>
  <r>
    <n v="59"/>
    <s v="Chennai"/>
    <x v="1"/>
    <s v="Thiruvotryiyur-SDH"/>
    <x v="2"/>
    <n v="14"/>
    <n v="4"/>
    <n v="2004"/>
    <n v="4163"/>
    <n v="0"/>
    <n v="30"/>
    <n v="3"/>
    <n v="3"/>
    <n v="3"/>
    <n v="1"/>
    <n v="0"/>
  </r>
  <r>
    <n v="60"/>
    <s v="Chennai"/>
    <x v="1"/>
    <s v="Saidapet-SDH"/>
    <x v="2"/>
    <n v="14"/>
    <n v="6"/>
    <n v="1"/>
    <n v="1"/>
    <n v="0"/>
    <n v="30"/>
    <n v="1"/>
    <n v="3"/>
    <n v="1"/>
    <n v="1"/>
    <n v="0"/>
  </r>
  <r>
    <n v="61"/>
    <s v="Chennai"/>
    <x v="1"/>
    <s v="Injambakkam-SDH"/>
    <x v="2"/>
    <n v="14"/>
    <n v="4"/>
    <n v="3857"/>
    <n v="6131"/>
    <n v="0"/>
    <n v="30"/>
    <n v="6"/>
    <n v="3"/>
    <n v="3"/>
    <n v="1"/>
    <n v="0"/>
  </r>
  <r>
    <n v="62"/>
    <s v="Coimbatore"/>
    <x v="1"/>
    <s v="Kottur-SDH"/>
    <x v="2"/>
    <n v="29"/>
    <n v="21"/>
    <n v="5602"/>
    <n v="19979"/>
    <n v="0"/>
    <n v="30"/>
    <n v="5"/>
    <n v="8"/>
    <n v="4"/>
    <n v="8"/>
    <n v="0"/>
  </r>
  <r>
    <n v="63"/>
    <s v="Coimbatore"/>
    <x v="1"/>
    <s v="Valparai-SDH"/>
    <x v="2"/>
    <n v="49"/>
    <n v="41"/>
    <n v="6106"/>
    <n v="12218"/>
    <n v="0"/>
    <n v="30"/>
    <n v="5"/>
    <n v="16"/>
    <n v="10"/>
    <n v="16"/>
    <n v="0"/>
  </r>
  <r>
    <n v="64"/>
    <s v="Coimbatore"/>
    <x v="1"/>
    <s v="Vettaikaranputhur-SDH"/>
    <x v="2"/>
    <n v="27"/>
    <n v="20"/>
    <n v="4725"/>
    <n v="9037"/>
    <n v="0"/>
    <n v="30"/>
    <n v="5"/>
    <n v="7"/>
    <n v="7"/>
    <n v="7"/>
    <n v="0"/>
  </r>
  <r>
    <n v="65"/>
    <s v="Coimbatore"/>
    <x v="1"/>
    <s v="Annur-SDH"/>
    <x v="2"/>
    <n v="40"/>
    <n v="35"/>
    <n v="16070"/>
    <n v="13491"/>
    <n v="54"/>
    <n v="30"/>
    <n v="7"/>
    <n v="11"/>
    <n v="12"/>
    <n v="9"/>
    <n v="0"/>
  </r>
  <r>
    <n v="66"/>
    <s v="Coimbatore"/>
    <x v="1"/>
    <s v="Mettupalayam-SDH"/>
    <x v="2"/>
    <n v="67"/>
    <n v="59"/>
    <n v="33786"/>
    <n v="54378"/>
    <n v="1230"/>
    <n v="30"/>
    <n v="11"/>
    <n v="19"/>
    <n v="20"/>
    <n v="29"/>
    <n v="2"/>
  </r>
  <r>
    <n v="67"/>
    <s v="Coimbatore"/>
    <x v="1"/>
    <s v="Kinathukadavu-SDH"/>
    <x v="2"/>
    <n v="14"/>
    <n v="6"/>
    <n v="2697"/>
    <n v="3356"/>
    <n v="0"/>
    <n v="30"/>
    <n v="7"/>
    <n v="3"/>
    <n v="3"/>
    <n v="1"/>
    <n v="0"/>
  </r>
  <r>
    <n v="68"/>
    <s v="Coimbatore"/>
    <x v="1"/>
    <s v="Madukkarai-SDH"/>
    <x v="2"/>
    <n v="14"/>
    <n v="5"/>
    <n v="4021"/>
    <n v="5079"/>
    <n v="235"/>
    <n v="30"/>
    <n v="5"/>
    <n v="3"/>
    <n v="3"/>
    <n v="1"/>
    <n v="1"/>
  </r>
  <r>
    <n v="69"/>
    <s v="Coimbatore"/>
    <x v="1"/>
    <s v="Sundakamuthur-SDH"/>
    <x v="2"/>
    <n v="14"/>
    <n v="6"/>
    <n v="6327"/>
    <n v="13359"/>
    <n v="0"/>
    <n v="30"/>
    <n v="4"/>
    <n v="3"/>
    <n v="2"/>
    <n v="1"/>
    <n v="0"/>
  </r>
  <r>
    <n v="70"/>
    <s v="Coimbatore"/>
    <x v="1"/>
    <s v="Periyanickenpalayam-SDH"/>
    <x v="2"/>
    <n v="38"/>
    <n v="29"/>
    <n v="15750"/>
    <n v="9969"/>
    <n v="231"/>
    <n v="30"/>
    <n v="13"/>
    <n v="9"/>
    <n v="6"/>
    <n v="12"/>
    <n v="2"/>
  </r>
  <r>
    <n v="71"/>
    <s v="Coimbatore"/>
    <x v="1"/>
    <s v="Kolarpatty-SDH"/>
    <x v="2"/>
    <n v="14"/>
    <n v="4"/>
    <n v="5153"/>
    <n v="13685"/>
    <n v="0"/>
    <n v="30"/>
    <n v="4"/>
    <n v="3"/>
    <n v="2"/>
    <n v="1"/>
    <n v="0"/>
  </r>
  <r>
    <n v="72"/>
    <s v="Coimbatore"/>
    <x v="1"/>
    <s v="Sulur-SDH"/>
    <x v="2"/>
    <n v="40"/>
    <n v="31"/>
    <n v="17010"/>
    <n v="16164"/>
    <n v="254"/>
    <n v="31"/>
    <n v="8"/>
    <n v="10"/>
    <n v="9"/>
    <n v="9"/>
    <n v="0"/>
  </r>
  <r>
    <n v="73"/>
    <s v="Coimbatore"/>
    <x v="1"/>
    <s v="Thondamuthur-SDH"/>
    <x v="2"/>
    <n v="41"/>
    <n v="33"/>
    <n v="10896"/>
    <n v="13314"/>
    <n v="203"/>
    <n v="30"/>
    <n v="6"/>
    <n v="9"/>
    <n v="5"/>
    <n v="13"/>
    <n v="1"/>
  </r>
  <r>
    <n v="74"/>
    <s v="Cuddalore"/>
    <x v="1"/>
    <s v="Bhuvanagiri-SDH"/>
    <x v="2"/>
    <n v="15"/>
    <n v="7"/>
    <n v="733"/>
    <n v="30"/>
    <n v="0"/>
    <n v="30"/>
    <n v="3"/>
    <n v="3"/>
    <n v="1"/>
    <n v="1"/>
    <n v="0"/>
  </r>
  <r>
    <n v="75"/>
    <s v="Cuddalore"/>
    <x v="1"/>
    <s v="Kattumannarkoil-SDH"/>
    <x v="2"/>
    <n v="42"/>
    <n v="32"/>
    <n v="12"/>
    <n v="7"/>
    <n v="0"/>
    <n v="30"/>
    <n v="2"/>
    <n v="14"/>
    <n v="1"/>
    <n v="11"/>
    <n v="0"/>
  </r>
  <r>
    <n v="76"/>
    <s v="Cuddalore"/>
    <x v="1"/>
    <s v="Chidambaram-SDH"/>
    <x v="2"/>
    <n v="102"/>
    <n v="93"/>
    <n v="32045"/>
    <n v="278"/>
    <n v="147"/>
    <n v="30"/>
    <n v="7"/>
    <n v="27"/>
    <n v="1"/>
    <n v="37"/>
    <n v="1"/>
  </r>
  <r>
    <n v="77"/>
    <s v="Cuddalore"/>
    <x v="1"/>
    <s v="Kurinchipadi-SDH"/>
    <x v="2"/>
    <n v="60"/>
    <n v="51"/>
    <n v="10"/>
    <n v="0"/>
    <n v="0"/>
    <n v="30"/>
    <n v="2"/>
    <n v="15"/>
    <n v="0"/>
    <n v="19"/>
    <n v="0"/>
  </r>
  <r>
    <n v="78"/>
    <s v="Cuddalore"/>
    <x v="1"/>
    <s v="Thittakudi-SDH"/>
    <x v="2"/>
    <n v="69"/>
    <n v="58"/>
    <n v="224"/>
    <n v="0"/>
    <n v="0"/>
    <n v="30"/>
    <n v="1"/>
    <n v="22"/>
    <n v="0"/>
    <n v="22"/>
    <n v="0"/>
  </r>
  <r>
    <n v="79"/>
    <s v="Cuddalore"/>
    <x v="1"/>
    <s v="Veppur-SDH"/>
    <x v="2"/>
    <n v="14"/>
    <n v="5"/>
    <n v="65"/>
    <n v="0"/>
    <n v="0"/>
    <n v="30"/>
    <n v="3"/>
    <n v="3"/>
    <n v="0"/>
    <n v="1"/>
    <n v="0"/>
  </r>
  <r>
    <n v="80"/>
    <s v="Cuddalore"/>
    <x v="1"/>
    <s v="Panrutti-SDH"/>
    <x v="2"/>
    <n v="68"/>
    <n v="58"/>
    <n v="34568"/>
    <n v="274"/>
    <n v="54"/>
    <n v="30"/>
    <n v="5"/>
    <n v="17"/>
    <n v="1"/>
    <n v="24"/>
    <n v="1"/>
  </r>
  <r>
    <n v="81"/>
    <s v="Cuddalore"/>
    <x v="1"/>
    <s v="Portnova-SDH"/>
    <x v="2"/>
    <n v="45"/>
    <n v="34"/>
    <n v="266"/>
    <n v="5"/>
    <n v="0"/>
    <n v="30"/>
    <n v="3"/>
    <n v="9"/>
    <n v="1"/>
    <n v="12"/>
    <n v="0"/>
  </r>
  <r>
    <n v="82"/>
    <s v="Cuddalore"/>
    <x v="1"/>
    <s v="Virudhachalam-SDH"/>
    <x v="2"/>
    <n v="135"/>
    <n v="125"/>
    <n v="4084"/>
    <n v="98"/>
    <n v="1"/>
    <n v="30"/>
    <n v="8"/>
    <n v="31"/>
    <n v="3"/>
    <n v="70"/>
    <n v="0"/>
  </r>
  <r>
    <n v="83"/>
    <s v="Dharmapuri"/>
    <x v="1"/>
    <s v="Harur-SDH"/>
    <x v="2"/>
    <n v="95"/>
    <n v="89"/>
    <n v="50538"/>
    <n v="25610"/>
    <n v="3382"/>
    <n v="32"/>
    <n v="12"/>
    <n v="21"/>
    <n v="24"/>
    <n v="48"/>
    <n v="1"/>
  </r>
  <r>
    <n v="84"/>
    <s v="Dharmapuri"/>
    <x v="1"/>
    <s v="Palacode-SDH"/>
    <x v="2"/>
    <n v="51"/>
    <n v="43"/>
    <n v="41438"/>
    <n v="11968"/>
    <n v="1632"/>
    <n v="31"/>
    <n v="15"/>
    <n v="16"/>
    <n v="17"/>
    <n v="14"/>
    <n v="1"/>
  </r>
  <r>
    <n v="85"/>
    <s v="Dharmapuri"/>
    <x v="1"/>
    <s v="Pappireddipatti-SDH"/>
    <x v="2"/>
    <n v="44"/>
    <n v="36"/>
    <n v="32025"/>
    <n v="20551"/>
    <n v="840"/>
    <n v="30"/>
    <n v="7"/>
    <n v="10"/>
    <n v="11"/>
    <n v="11"/>
    <n v="2"/>
  </r>
  <r>
    <n v="86"/>
    <s v="Dindigul"/>
    <x v="1"/>
    <s v="Attur-SDH"/>
    <x v="2"/>
    <n v="32"/>
    <n v="22"/>
    <n v="815"/>
    <n v="351"/>
    <n v="70"/>
    <n v="30"/>
    <n v="8"/>
    <n v="8"/>
    <n v="4"/>
    <n v="6"/>
    <n v="1"/>
  </r>
  <r>
    <n v="87"/>
    <s v="Dindigul"/>
    <x v="1"/>
    <s v="Batalagundu-SDH"/>
    <x v="2"/>
    <n v="40"/>
    <n v="35"/>
    <n v="153"/>
    <n v="229"/>
    <n v="1"/>
    <n v="30"/>
    <n v="4"/>
    <n v="8"/>
    <n v="3"/>
    <n v="10"/>
    <n v="1"/>
  </r>
  <r>
    <n v="88"/>
    <s v="Dindigul"/>
    <x v="1"/>
    <s v="Pattiveeranpatti-SDH"/>
    <x v="2"/>
    <n v="33"/>
    <n v="22"/>
    <n v="221"/>
    <n v="341"/>
    <n v="0"/>
    <n v="30"/>
    <n v="2"/>
    <n v="7"/>
    <n v="3"/>
    <n v="9"/>
    <n v="0"/>
  </r>
  <r>
    <n v="89"/>
    <s v="Dindigul"/>
    <x v="1"/>
    <s v="Kodaikanal-SDH"/>
    <x v="2"/>
    <n v="71"/>
    <n v="61"/>
    <n v="140"/>
    <n v="247"/>
    <n v="0"/>
    <n v="30"/>
    <n v="2"/>
    <n v="13"/>
    <n v="5"/>
    <n v="41"/>
    <n v="0"/>
  </r>
  <r>
    <n v="90"/>
    <s v="Dindigul"/>
    <x v="1"/>
    <s v="Pannaikadu-SDH"/>
    <x v="2"/>
    <n v="41"/>
    <n v="30"/>
    <n v="147"/>
    <n v="215"/>
    <n v="0"/>
    <n v="30"/>
    <n v="2"/>
    <n v="9"/>
    <n v="2"/>
    <n v="14"/>
    <n v="0"/>
  </r>
  <r>
    <n v="91"/>
    <s v="Dindigul"/>
    <x v="1"/>
    <s v="Thandikudi-SDH"/>
    <x v="2"/>
    <n v="26"/>
    <n v="16"/>
    <n v="89"/>
    <n v="121"/>
    <n v="0"/>
    <n v="30"/>
    <n v="2"/>
    <n v="5"/>
    <n v="2"/>
    <n v="6"/>
    <n v="0"/>
  </r>
  <r>
    <n v="92"/>
    <s v="Dindigul"/>
    <x v="1"/>
    <s v="Natham-SDH"/>
    <x v="2"/>
    <n v="50"/>
    <n v="39"/>
    <n v="358"/>
    <n v="464"/>
    <n v="0"/>
    <n v="30"/>
    <n v="3"/>
    <n v="15"/>
    <n v="9"/>
    <n v="16"/>
    <n v="0"/>
  </r>
  <r>
    <n v="93"/>
    <s v="Dindigul"/>
    <x v="1"/>
    <s v="Nilakottai-SDH"/>
    <x v="2"/>
    <n v="65"/>
    <n v="54"/>
    <n v="227"/>
    <n v="400"/>
    <n v="0"/>
    <n v="30"/>
    <n v="2"/>
    <n v="14"/>
    <n v="9"/>
    <n v="25"/>
    <n v="0"/>
  </r>
  <r>
    <n v="94"/>
    <s v="Dindigul"/>
    <x v="1"/>
    <s v="Oddanchatram-SDH"/>
    <x v="2"/>
    <n v="37"/>
    <n v="27"/>
    <n v="397"/>
    <n v="418"/>
    <n v="0"/>
    <n v="30"/>
    <n v="3"/>
    <n v="9"/>
    <n v="3"/>
    <n v="9"/>
    <n v="0"/>
  </r>
  <r>
    <n v="95"/>
    <s v="Dindigul"/>
    <x v="1"/>
    <s v="Ayakudi-SDH"/>
    <x v="2"/>
    <n v="32"/>
    <n v="21"/>
    <n v="266"/>
    <n v="301"/>
    <n v="0"/>
    <n v="30"/>
    <n v="3"/>
    <n v="6"/>
    <n v="3"/>
    <n v="10"/>
    <n v="0"/>
  </r>
  <r>
    <n v="96"/>
    <s v="Dindigul"/>
    <x v="1"/>
    <s v="Palani-SDH"/>
    <x v="2"/>
    <n v="111"/>
    <n v="105"/>
    <n v="235"/>
    <n v="158"/>
    <n v="125"/>
    <n v="30"/>
    <n v="3"/>
    <n v="31"/>
    <n v="12"/>
    <n v="52"/>
    <n v="1"/>
  </r>
  <r>
    <n v="97"/>
    <s v="Dindigul"/>
    <x v="1"/>
    <s v="Vedasendur-SDH"/>
    <x v="2"/>
    <n v="40"/>
    <n v="30"/>
    <n v="608"/>
    <n v="1518"/>
    <n v="0"/>
    <n v="30"/>
    <n v="3"/>
    <n v="10"/>
    <n v="9"/>
    <n v="12"/>
    <n v="0"/>
  </r>
  <r>
    <n v="98"/>
    <s v="Erode"/>
    <x v="1"/>
    <s v="Anthiyur-SDH"/>
    <x v="2"/>
    <n v="42"/>
    <n v="32"/>
    <n v="1935"/>
    <n v="70"/>
    <n v="1"/>
    <n v="30"/>
    <n v="3"/>
    <n v="10"/>
    <n v="3"/>
    <n v="16"/>
    <n v="0"/>
  </r>
  <r>
    <n v="99"/>
    <s v="Erode"/>
    <x v="1"/>
    <s v="Bhavani-SDH"/>
    <x v="2"/>
    <n v="42"/>
    <n v="32"/>
    <n v="13460"/>
    <n v="316"/>
    <n v="1"/>
    <n v="30"/>
    <n v="6"/>
    <n v="3"/>
    <n v="4"/>
    <n v="7"/>
    <n v="0"/>
  </r>
  <r>
    <n v="100"/>
    <s v="Erode"/>
    <x v="1"/>
    <s v="Kavanthapadi-SDH"/>
    <x v="2"/>
    <n v="28"/>
    <n v="17"/>
    <n v="0"/>
    <n v="0"/>
    <n v="0"/>
    <n v="30"/>
    <n v="0"/>
    <n v="8"/>
    <n v="0"/>
    <n v="7"/>
    <n v="0"/>
  </r>
  <r>
    <n v="101"/>
    <s v="Erode"/>
    <x v="1"/>
    <s v="Gobichettypalayam-SDH"/>
    <x v="2"/>
    <n v="107"/>
    <n v="98"/>
    <n v="0"/>
    <n v="0"/>
    <n v="0"/>
    <n v="30"/>
    <n v="0"/>
    <n v="30"/>
    <n v="0"/>
    <n v="51"/>
    <n v="0"/>
  </r>
  <r>
    <n v="102"/>
    <s v="Erode"/>
    <x v="1"/>
    <s v="Kodumudi-SDH"/>
    <x v="2"/>
    <n v="30"/>
    <n v="19"/>
    <n v="377"/>
    <n v="292"/>
    <n v="74"/>
    <n v="30"/>
    <n v="2"/>
    <n v="10"/>
    <n v="8"/>
    <n v="7"/>
    <n v="0"/>
  </r>
  <r>
    <n v="103"/>
    <s v="Erode"/>
    <x v="1"/>
    <s v="Perundurai-SDH"/>
    <x v="2"/>
    <n v="38"/>
    <n v="27"/>
    <n v="7020"/>
    <n v="1075"/>
    <n v="157"/>
    <n v="30"/>
    <n v="5"/>
    <n v="9"/>
    <n v="7"/>
    <n v="11"/>
    <n v="0"/>
  </r>
  <r>
    <n v="104"/>
    <s v="Erode"/>
    <x v="1"/>
    <s v="Sathiyamangalam-SDH"/>
    <x v="2"/>
    <n v="40"/>
    <n v="29"/>
    <n v="4"/>
    <n v="3"/>
    <n v="0"/>
    <n v="30"/>
    <n v="1"/>
    <n v="16"/>
    <n v="2"/>
    <n v="14"/>
    <n v="0"/>
  </r>
  <r>
    <n v="105"/>
    <s v="Kancheepuram"/>
    <x v="1"/>
    <s v="Tambaram SDH"/>
    <x v="2"/>
    <n v="95"/>
    <n v="87"/>
    <n v="24649"/>
    <n v="264"/>
    <n v="1129"/>
    <n v="33"/>
    <n v="12"/>
    <n v="32"/>
    <n v="12"/>
    <n v="38"/>
    <n v="3"/>
  </r>
  <r>
    <n v="106"/>
    <s v="Kancheepuram"/>
    <x v="1"/>
    <s v="Cheyyur-SDH"/>
    <x v="2"/>
    <n v="35"/>
    <n v="24"/>
    <n v="114"/>
    <n v="143"/>
    <n v="0"/>
    <n v="30"/>
    <n v="1"/>
    <n v="8"/>
    <n v="1"/>
    <n v="12"/>
    <n v="0"/>
  </r>
  <r>
    <n v="107"/>
    <s v="Kancheepuram"/>
    <x v="1"/>
    <s v="Madhuranthagam-SDH"/>
    <x v="2"/>
    <n v="19"/>
    <n v="8"/>
    <n v="0"/>
    <n v="0"/>
    <n v="0"/>
    <n v="30"/>
    <n v="0"/>
    <n v="5"/>
    <n v="0"/>
    <n v="1"/>
    <n v="0"/>
  </r>
  <r>
    <n v="108"/>
    <s v="Kancheepuram"/>
    <x v="1"/>
    <s v="Sriperumpudur-SDH"/>
    <x v="2"/>
    <n v="47"/>
    <n v="36"/>
    <n v="207"/>
    <n v="348"/>
    <n v="0"/>
    <n v="30"/>
    <n v="3"/>
    <n v="11"/>
    <n v="3"/>
    <n v="11"/>
    <n v="0"/>
  </r>
  <r>
    <n v="109"/>
    <s v="Kancheepuram"/>
    <x v="1"/>
    <s v="Mahabalipuram-SDH"/>
    <x v="2"/>
    <n v="14"/>
    <n v="3"/>
    <n v="0"/>
    <n v="0"/>
    <n v="0"/>
    <n v="30"/>
    <n v="0"/>
    <n v="3"/>
    <n v="0"/>
    <n v="1"/>
    <n v="0"/>
  </r>
  <r>
    <n v="110"/>
    <s v="Kancheepuram"/>
    <x v="1"/>
    <s v="Thirukalukundram-SDH"/>
    <x v="2"/>
    <n v="39"/>
    <n v="28"/>
    <n v="0"/>
    <n v="0"/>
    <n v="0"/>
    <n v="30"/>
    <n v="0"/>
    <n v="12"/>
    <n v="0"/>
    <n v="7"/>
    <n v="0"/>
  </r>
  <r>
    <n v="111"/>
    <s v="Kancheepuram"/>
    <x v="1"/>
    <s v="Tiruporur-SDH"/>
    <x v="2"/>
    <n v="14"/>
    <n v="5"/>
    <n v="0"/>
    <n v="0"/>
    <n v="0"/>
    <n v="30"/>
    <n v="0"/>
    <n v="3"/>
    <n v="0"/>
    <n v="1"/>
    <n v="0"/>
  </r>
  <r>
    <n v="112"/>
    <s v="Kancheepuram"/>
    <x v="1"/>
    <s v="Uthiramerur-SDH"/>
    <x v="2"/>
    <n v="38"/>
    <n v="27"/>
    <n v="0"/>
    <n v="0"/>
    <n v="0"/>
    <n v="30"/>
    <n v="0"/>
    <n v="13"/>
    <n v="0"/>
    <n v="9"/>
    <n v="0"/>
  </r>
  <r>
    <n v="113"/>
    <s v="Kancheepuram"/>
    <x v="1"/>
    <s v="Walajabad-SDH"/>
    <x v="2"/>
    <n v="14"/>
    <n v="3"/>
    <n v="0"/>
    <n v="0"/>
    <n v="0"/>
    <n v="30"/>
    <n v="0"/>
    <n v="3"/>
    <n v="0"/>
    <n v="1"/>
    <n v="0"/>
  </r>
  <r>
    <n v="114"/>
    <s v="Kanyakumari"/>
    <x v="1"/>
    <s v="Kanyakumari-SDH"/>
    <x v="2"/>
    <n v="33"/>
    <n v="22"/>
    <n v="22888"/>
    <n v="7298"/>
    <n v="0"/>
    <n v="30"/>
    <n v="14"/>
    <n v="10"/>
    <n v="9"/>
    <n v="10"/>
    <n v="0"/>
  </r>
  <r>
    <n v="115"/>
    <s v="Kanyakumari"/>
    <x v="1"/>
    <s v="Colachal-SDH"/>
    <x v="2"/>
    <n v="37"/>
    <n v="28"/>
    <n v="9178"/>
    <n v="2257"/>
    <n v="114"/>
    <n v="30"/>
    <n v="10"/>
    <n v="8"/>
    <n v="3"/>
    <n v="10"/>
    <n v="1"/>
  </r>
  <r>
    <n v="116"/>
    <s v="Kanyakumari"/>
    <x v="1"/>
    <s v="Karungal-SDH"/>
    <x v="2"/>
    <n v="27"/>
    <n v="17"/>
    <n v="1648"/>
    <n v="3652"/>
    <n v="0"/>
    <n v="30"/>
    <n v="4"/>
    <n v="7"/>
    <n v="4"/>
    <n v="4"/>
    <n v="0"/>
  </r>
  <r>
    <n v="117"/>
    <s v="Kanyakumari"/>
    <x v="1"/>
    <s v="Senanvilai-SDH"/>
    <x v="2"/>
    <n v="26"/>
    <n v="15"/>
    <n v="4425"/>
    <n v="1318"/>
    <n v="0"/>
    <n v="30"/>
    <n v="5"/>
    <n v="6"/>
    <n v="4"/>
    <n v="4"/>
    <n v="0"/>
  </r>
  <r>
    <n v="118"/>
    <s v="Kanyakumari"/>
    <x v="1"/>
    <s v="Arumanai-SDH"/>
    <x v="2"/>
    <n v="25"/>
    <n v="15"/>
    <n v="4928"/>
    <n v="7958"/>
    <n v="0"/>
    <n v="30"/>
    <n v="4"/>
    <n v="5"/>
    <n v="3"/>
    <n v="4"/>
    <n v="0"/>
  </r>
  <r>
    <n v="119"/>
    <s v="Kanyakumari"/>
    <x v="1"/>
    <s v="Kuzhithurai-SDH"/>
    <x v="2"/>
    <n v="65"/>
    <n v="56"/>
    <n v="27917"/>
    <n v="11277"/>
    <n v="1"/>
    <n v="33"/>
    <n v="18"/>
    <n v="28"/>
    <n v="24"/>
    <n v="20"/>
    <n v="1"/>
  </r>
  <r>
    <n v="120"/>
    <s v="Kanyakumari"/>
    <x v="1"/>
    <s v="Kulaseram-SDH"/>
    <x v="2"/>
    <n v="29"/>
    <n v="18"/>
    <n v="5350"/>
    <n v="2533"/>
    <n v="0"/>
    <n v="30"/>
    <n v="5"/>
    <n v="7"/>
    <n v="7"/>
    <n v="7"/>
    <n v="0"/>
  </r>
  <r>
    <n v="121"/>
    <s v="Kanyakumari"/>
    <x v="1"/>
    <s v="Boothapandi-SDH"/>
    <x v="2"/>
    <n v="44"/>
    <n v="33"/>
    <n v="3738"/>
    <n v="8706"/>
    <n v="0"/>
    <n v="30"/>
    <n v="6"/>
    <n v="14"/>
    <n v="7"/>
    <n v="13"/>
    <n v="0"/>
  </r>
  <r>
    <n v="122"/>
    <s v="Karur"/>
    <x v="1"/>
    <s v="Aravakurtchi-SDH"/>
    <x v="2"/>
    <n v="32"/>
    <n v="22"/>
    <n v="5576"/>
    <n v="5313"/>
    <n v="15"/>
    <n v="30"/>
    <n v="8"/>
    <n v="7"/>
    <n v="5"/>
    <n v="7"/>
    <n v="0"/>
  </r>
  <r>
    <n v="123"/>
    <s v="Karur"/>
    <x v="1"/>
    <s v="Pallapatti-SDH"/>
    <x v="2"/>
    <n v="43"/>
    <n v="32"/>
    <n v="13841"/>
    <n v="6775"/>
    <n v="1"/>
    <n v="30"/>
    <n v="4"/>
    <n v="8"/>
    <n v="8"/>
    <n v="14"/>
    <n v="0"/>
  </r>
  <r>
    <n v="124"/>
    <s v="Karur"/>
    <x v="1"/>
    <s v="Kadavur-SDH"/>
    <x v="2"/>
    <n v="14"/>
    <n v="3"/>
    <n v="5922"/>
    <n v="15762"/>
    <n v="0"/>
    <n v="30"/>
    <n v="8"/>
    <n v="3"/>
    <n v="3"/>
    <n v="1"/>
    <n v="0"/>
  </r>
  <r>
    <n v="125"/>
    <s v="Karur"/>
    <x v="1"/>
    <s v="Manmangalam-SDH"/>
    <x v="2"/>
    <n v="14"/>
    <n v="3"/>
    <n v="2716"/>
    <n v="4855"/>
    <n v="0"/>
    <n v="30"/>
    <n v="5"/>
    <n v="3"/>
    <n v="3"/>
    <n v="1"/>
    <n v="0"/>
  </r>
  <r>
    <n v="126"/>
    <s v="Karur"/>
    <x v="1"/>
    <s v="Velauthapalayam-SDH"/>
    <x v="2"/>
    <n v="44"/>
    <n v="34"/>
    <n v="12831"/>
    <n v="5782"/>
    <n v="81"/>
    <n v="30"/>
    <n v="6"/>
    <n v="13"/>
    <n v="10"/>
    <n v="11"/>
    <n v="3"/>
  </r>
  <r>
    <n v="127"/>
    <s v="Karur"/>
    <x v="1"/>
    <s v="Krishnarayapuram-SDH"/>
    <x v="2"/>
    <n v="27"/>
    <n v="16"/>
    <n v="8555"/>
    <n v="2940"/>
    <n v="3"/>
    <n v="30"/>
    <n v="5"/>
    <n v="7"/>
    <n v="8"/>
    <n v="5"/>
    <n v="0"/>
  </r>
  <r>
    <n v="128"/>
    <s v="Krishnagiri"/>
    <x v="1"/>
    <s v="Bargur-SDH"/>
    <x v="2"/>
    <n v="39"/>
    <n v="31"/>
    <n v="13647"/>
    <n v="28872"/>
    <n v="0"/>
    <n v="32"/>
    <n v="4"/>
    <n v="12"/>
    <n v="6"/>
    <n v="7"/>
    <n v="0"/>
  </r>
  <r>
    <n v="129"/>
    <s v="Krishnagiri"/>
    <x v="1"/>
    <s v="Pochampalli-SDH"/>
    <x v="2"/>
    <n v="33"/>
    <n v="24"/>
    <n v="44834"/>
    <n v="40283"/>
    <n v="4315"/>
    <n v="30"/>
    <n v="9"/>
    <n v="8"/>
    <n v="11"/>
    <n v="9"/>
    <n v="7"/>
  </r>
  <r>
    <n v="130"/>
    <s v="Krishnagiri"/>
    <x v="1"/>
    <s v="Hosur-SDH"/>
    <x v="2"/>
    <n v="100"/>
    <n v="89"/>
    <n v="163907"/>
    <n v="13058"/>
    <n v="5715"/>
    <n v="32"/>
    <n v="10"/>
    <n v="33"/>
    <n v="21"/>
    <n v="26"/>
    <n v="6"/>
  </r>
  <r>
    <n v="131"/>
    <s v="Krishnagiri"/>
    <x v="1"/>
    <s v="Thenkanikottai-SDH"/>
    <x v="2"/>
    <n v="55"/>
    <n v="45"/>
    <n v="49470"/>
    <n v="13853"/>
    <n v="4540"/>
    <n v="32"/>
    <n v="13"/>
    <n v="18"/>
    <n v="17"/>
    <n v="13"/>
    <n v="6"/>
  </r>
  <r>
    <n v="132"/>
    <s v="Krishnagiri"/>
    <x v="1"/>
    <s v="Mathur-SDH"/>
    <x v="2"/>
    <n v="31"/>
    <n v="21"/>
    <n v="28288"/>
    <n v="17877"/>
    <n v="881"/>
    <n v="30"/>
    <n v="17"/>
    <n v="7"/>
    <n v="8"/>
    <n v="7"/>
    <n v="2"/>
  </r>
  <r>
    <n v="133"/>
    <s v="Krishnagiri"/>
    <x v="1"/>
    <s v="Uthangarai-SDH"/>
    <x v="2"/>
    <n v="45"/>
    <n v="37"/>
    <n v="69853"/>
    <n v="108039"/>
    <n v="3859"/>
    <n v="34"/>
    <n v="8"/>
    <n v="14"/>
    <n v="18"/>
    <n v="8"/>
    <n v="12"/>
  </r>
  <r>
    <n v="134"/>
    <s v="Madurai"/>
    <x v="1"/>
    <s v="Thiruparankundram-SDH"/>
    <x v="2"/>
    <n v="45"/>
    <n v="34"/>
    <n v="4307"/>
    <n v="5296"/>
    <n v="0"/>
    <n v="31"/>
    <n v="4"/>
    <n v="11"/>
    <n v="11"/>
    <n v="10"/>
    <n v="0"/>
  </r>
  <r>
    <n v="135"/>
    <s v="Madurai"/>
    <x v="1"/>
    <s v="Melur-SDH"/>
    <x v="2"/>
    <n v="83"/>
    <n v="72"/>
    <n v="31778"/>
    <n v="11370"/>
    <n v="436"/>
    <n v="31"/>
    <n v="9"/>
    <n v="3"/>
    <n v="4"/>
    <n v="34"/>
    <n v="1"/>
  </r>
  <r>
    <n v="136"/>
    <s v="Madurai"/>
    <x v="1"/>
    <s v="Peraiyur-SDH"/>
    <x v="2"/>
    <n v="33"/>
    <n v="22"/>
    <n v="15592"/>
    <n v="10279"/>
    <n v="94"/>
    <n v="31"/>
    <n v="8"/>
    <n v="3"/>
    <n v="7"/>
    <n v="9"/>
    <n v="0"/>
  </r>
  <r>
    <n v="137"/>
    <s v="Madurai"/>
    <x v="1"/>
    <s v="Sholavandan-SDH"/>
    <x v="2"/>
    <n v="31"/>
    <n v="20"/>
    <n v="16259"/>
    <n v="3629"/>
    <n v="380"/>
    <n v="31"/>
    <n v="9"/>
    <n v="10"/>
    <n v="3"/>
    <n v="7"/>
    <n v="0"/>
  </r>
  <r>
    <n v="138"/>
    <s v="Madurai"/>
    <x v="1"/>
    <s v="Vadipatti-SDH"/>
    <x v="2"/>
    <n v="51"/>
    <n v="41"/>
    <n v="26340"/>
    <n v="7270"/>
    <n v="30"/>
    <n v="31"/>
    <n v="4"/>
    <n v="15"/>
    <n v="11"/>
    <n v="16"/>
    <n v="0"/>
  </r>
  <r>
    <n v="139"/>
    <s v="Madurai"/>
    <x v="1"/>
    <s v="Tirumangalam-SDH"/>
    <x v="2"/>
    <n v="111"/>
    <n v="100"/>
    <n v="30247"/>
    <n v="17849"/>
    <n v="138"/>
    <n v="33"/>
    <n v="5"/>
    <n v="20"/>
    <n v="3"/>
    <n v="59"/>
    <n v="0"/>
  </r>
  <r>
    <n v="140"/>
    <s v="Nagapattinam"/>
    <x v="1"/>
    <s v="Thirukuvalai-SDH"/>
    <x v="2"/>
    <n v="35"/>
    <n v="25"/>
    <n v="4371"/>
    <n v="997"/>
    <n v="1"/>
    <n v="30"/>
    <n v="4"/>
    <n v="16"/>
    <n v="3"/>
    <n v="1"/>
    <n v="0"/>
  </r>
  <r>
    <n v="141"/>
    <s v="Nagapattinam"/>
    <x v="1"/>
    <s v="Kilvelur-SDH"/>
    <x v="2"/>
    <n v="28"/>
    <n v="18"/>
    <n v="14146"/>
    <n v="6498"/>
    <n v="242"/>
    <n v="30"/>
    <n v="30"/>
    <n v="13"/>
    <n v="5"/>
    <n v="1"/>
    <n v="1"/>
  </r>
  <r>
    <n v="142"/>
    <s v="Nagapattinam"/>
    <x v="1"/>
    <s v="Kuthalam-SDH"/>
    <x v="2"/>
    <n v="41"/>
    <n v="33"/>
    <n v="10852"/>
    <n v="2084"/>
    <n v="1374"/>
    <n v="30"/>
    <n v="7"/>
    <n v="25"/>
    <n v="6"/>
    <n v="1"/>
    <n v="0"/>
  </r>
  <r>
    <n v="143"/>
    <s v="Nagapattinam"/>
    <x v="1"/>
    <s v="Mayiladuthurai-SDH"/>
    <x v="2"/>
    <n v="195"/>
    <n v="29"/>
    <n v="250443"/>
    <n v="14817"/>
    <n v="1112"/>
    <n v="37"/>
    <n v="50"/>
    <n v="42"/>
    <n v="16"/>
    <n v="122"/>
    <n v="3"/>
  </r>
  <r>
    <n v="144"/>
    <s v="Nagapattinam"/>
    <x v="1"/>
    <s v="Nagoor-SDH"/>
    <x v="2"/>
    <n v="29"/>
    <n v="19"/>
    <n v="343"/>
    <n v="455"/>
    <n v="0"/>
    <n v="30"/>
    <n v="5"/>
    <n v="6"/>
    <n v="4"/>
    <n v="9"/>
    <n v="0"/>
  </r>
  <r>
    <n v="145"/>
    <s v="Nagapattinam"/>
    <x v="1"/>
    <s v="Porayaru-SDH"/>
    <x v="2"/>
    <n v="43"/>
    <n v="33"/>
    <n v="64"/>
    <n v="134"/>
    <n v="0"/>
    <n v="30"/>
    <n v="3"/>
    <n v="3"/>
    <n v="2"/>
    <n v="12"/>
    <n v="0"/>
  </r>
  <r>
    <n v="146"/>
    <s v="Nagapattinam"/>
    <x v="1"/>
    <s v="Tharangambadi-SDH"/>
    <x v="2"/>
    <n v="30"/>
    <n v="20"/>
    <n v="295"/>
    <n v="670"/>
    <n v="0"/>
    <n v="30"/>
    <n v="4"/>
    <n v="4"/>
    <n v="1"/>
    <n v="9"/>
    <n v="0"/>
  </r>
  <r>
    <n v="147"/>
    <s v="Nagapattinam"/>
    <x v="1"/>
    <s v="Sirkazhi-SDH"/>
    <x v="2"/>
    <n v="116"/>
    <n v="108"/>
    <n v="54038"/>
    <n v="7028"/>
    <n v="267"/>
    <n v="30"/>
    <n v="27"/>
    <n v="57"/>
    <n v="5"/>
    <n v="1"/>
    <n v="3"/>
  </r>
  <r>
    <n v="148"/>
    <s v="Nagapattinam"/>
    <x v="1"/>
    <s v="Vaitheeswarankovil-SDH"/>
    <x v="2"/>
    <n v="28"/>
    <n v="18"/>
    <n v="9409"/>
    <n v="1183"/>
    <n v="287"/>
    <n v="30"/>
    <n v="5"/>
    <n v="6"/>
    <n v="4"/>
    <n v="7"/>
    <n v="0"/>
  </r>
  <r>
    <n v="149"/>
    <s v="Nagapattinam"/>
    <x v="1"/>
    <s v="Karuppambalam-SDH"/>
    <x v="2"/>
    <n v="25"/>
    <n v="14"/>
    <n v="13658"/>
    <n v="1054"/>
    <n v="266"/>
    <n v="30"/>
    <n v="5"/>
    <n v="11"/>
    <n v="4"/>
    <n v="1"/>
    <n v="0"/>
  </r>
  <r>
    <n v="150"/>
    <s v="Nagapattinam"/>
    <x v="1"/>
    <s v="Vedaranyam-SDH"/>
    <x v="2"/>
    <n v="78"/>
    <n v="68"/>
    <n v="30977"/>
    <n v="228"/>
    <n v="4"/>
    <n v="30"/>
    <n v="7"/>
    <n v="12"/>
    <n v="4"/>
    <n v="31"/>
    <n v="1"/>
  </r>
  <r>
    <n v="151"/>
    <s v="Namakkal"/>
    <x v="1"/>
    <s v="Kolli Hills-SDH"/>
    <x v="2"/>
    <n v="16"/>
    <n v="5"/>
    <n v="118"/>
    <n v="164"/>
    <n v="0"/>
    <n v="30"/>
    <n v="2"/>
    <n v="4"/>
    <n v="4"/>
    <n v="1"/>
    <n v="0"/>
  </r>
  <r>
    <n v="152"/>
    <s v="Namakkal"/>
    <x v="1"/>
    <s v="Komarapalayam-SDH"/>
    <x v="2"/>
    <n v="65"/>
    <n v="56"/>
    <n v="17825"/>
    <n v="4894"/>
    <n v="211"/>
    <n v="33"/>
    <n v="11"/>
    <n v="3"/>
    <n v="12"/>
    <n v="25"/>
    <n v="3"/>
  </r>
  <r>
    <n v="153"/>
    <s v="Namakkal"/>
    <x v="1"/>
    <s v="Pallipalayam-SDH"/>
    <x v="2"/>
    <n v="31"/>
    <n v="20"/>
    <n v="3985"/>
    <n v="4692"/>
    <n v="0"/>
    <n v="30"/>
    <n v="5"/>
    <n v="3"/>
    <n v="2"/>
    <n v="8"/>
    <n v="0"/>
  </r>
  <r>
    <n v="154"/>
    <s v="Namakkal"/>
    <x v="1"/>
    <s v="Velur-SDH"/>
    <x v="2"/>
    <n v="43"/>
    <n v="33"/>
    <n v="24658"/>
    <n v="7167"/>
    <n v="1"/>
    <n v="31"/>
    <n v="9"/>
    <n v="13"/>
    <n v="11"/>
    <n v="12"/>
    <n v="1"/>
  </r>
  <r>
    <n v="155"/>
    <s v="Namakkal"/>
    <x v="1"/>
    <s v="Rasipuram-SDH"/>
    <x v="2"/>
    <n v="89"/>
    <n v="81"/>
    <n v="39249"/>
    <n v="1946"/>
    <n v="462"/>
    <n v="30"/>
    <n v="8"/>
    <n v="4"/>
    <n v="8"/>
    <n v="44"/>
    <n v="1"/>
  </r>
  <r>
    <n v="156"/>
    <s v="Namakkal"/>
    <x v="1"/>
    <s v="Sendamangalam-SDH"/>
    <x v="2"/>
    <n v="50"/>
    <n v="39"/>
    <n v="7135"/>
    <n v="6021"/>
    <n v="76"/>
    <n v="30"/>
    <n v="8"/>
    <n v="4"/>
    <n v="6"/>
    <n v="17"/>
    <n v="1"/>
  </r>
  <r>
    <n v="157"/>
    <s v="Namakkal"/>
    <x v="1"/>
    <s v="Tiruchengode-SDH"/>
    <x v="2"/>
    <n v="111"/>
    <n v="101"/>
    <n v="27862"/>
    <n v="2494"/>
    <n v="2217"/>
    <n v="32"/>
    <n v="11"/>
    <n v="3"/>
    <n v="22"/>
    <n v="57"/>
    <n v="3"/>
  </r>
  <r>
    <n v="158"/>
    <s v="Namakkal"/>
    <x v="1"/>
    <s v="Vennandur-SDH"/>
    <x v="2"/>
    <n v="27"/>
    <n v="16"/>
    <n v="2706"/>
    <n v="4048"/>
    <n v="0"/>
    <n v="30"/>
    <n v="5"/>
    <n v="3"/>
    <n v="6"/>
    <n v="6"/>
    <n v="0"/>
  </r>
  <r>
    <n v="159"/>
    <s v="TheNilgiris"/>
    <x v="1"/>
    <s v="Coonoor-SDH"/>
    <x v="2"/>
    <n v="92"/>
    <n v="83"/>
    <n v="26682"/>
    <n v="17358"/>
    <n v="333"/>
    <n v="30"/>
    <n v="9"/>
    <n v="53"/>
    <n v="7"/>
    <n v="2"/>
    <n v="2"/>
  </r>
  <r>
    <n v="160"/>
    <s v="TheNilgiris"/>
    <x v="1"/>
    <s v="Gudalur-SDH"/>
    <x v="2"/>
    <n v="57"/>
    <n v="51"/>
    <n v="5942"/>
    <n v="9062"/>
    <n v="448"/>
    <n v="30"/>
    <n v="7"/>
    <n v="10"/>
    <n v="2"/>
    <n v="20"/>
    <n v="2"/>
  </r>
  <r>
    <n v="161"/>
    <s v="TheNilgiris"/>
    <x v="1"/>
    <s v="Pandalur-SDH"/>
    <x v="2"/>
    <n v="28"/>
    <n v="19"/>
    <n v="934"/>
    <n v="2517"/>
    <n v="0"/>
    <n v="30"/>
    <n v="3"/>
    <n v="5"/>
    <n v="2"/>
    <n v="5"/>
    <n v="0"/>
  </r>
  <r>
    <n v="162"/>
    <s v="TheNilgiris"/>
    <x v="1"/>
    <s v="Kothagiri-SDH"/>
    <x v="2"/>
    <n v="59"/>
    <n v="49"/>
    <n v="6664"/>
    <n v="11826"/>
    <n v="17"/>
    <n v="30"/>
    <n v="6"/>
    <n v="17"/>
    <n v="4"/>
    <n v="17"/>
    <n v="1"/>
  </r>
  <r>
    <n v="163"/>
    <s v="TheNilgiris"/>
    <x v="1"/>
    <s v="Manjur-SDH"/>
    <x v="2"/>
    <n v="27"/>
    <n v="17"/>
    <n v="7123"/>
    <n v="13003"/>
    <n v="414"/>
    <n v="30"/>
    <n v="6"/>
    <n v="5"/>
    <n v="6"/>
    <n v="6"/>
    <n v="0"/>
  </r>
  <r>
    <n v="164"/>
    <s v="Perambalur"/>
    <x v="1"/>
    <s v="Karai-SDH"/>
    <x v="2"/>
    <n v="15"/>
    <n v="5"/>
    <n v="5497"/>
    <n v="17021"/>
    <n v="0"/>
    <n v="30"/>
    <n v="4"/>
    <n v="3"/>
    <n v="2"/>
    <n v="1"/>
    <n v="0"/>
  </r>
  <r>
    <n v="165"/>
    <s v="Perambalur"/>
    <x v="1"/>
    <s v="Krishnapuram-SDH"/>
    <x v="2"/>
    <n v="35"/>
    <n v="26"/>
    <n v="1485"/>
    <n v="3658"/>
    <n v="0"/>
    <n v="30"/>
    <n v="3"/>
    <n v="8"/>
    <n v="5"/>
    <n v="11"/>
    <n v="0"/>
  </r>
  <r>
    <n v="166"/>
    <s v="Perambalur"/>
    <x v="1"/>
    <s v="Veppur-SDH"/>
    <x v="2"/>
    <n v="36"/>
    <n v="28"/>
    <n v="6037"/>
    <n v="5746"/>
    <n v="0"/>
    <n v="30"/>
    <n v="6"/>
    <n v="7"/>
    <n v="4"/>
    <n v="10"/>
    <n v="0"/>
  </r>
  <r>
    <n v="167"/>
    <s v="Pudukkottai"/>
    <x v="1"/>
    <s v="Annavasal-SDH"/>
    <x v="2"/>
    <n v="30"/>
    <n v="22"/>
    <n v="15979"/>
    <n v="3803"/>
    <n v="1226"/>
    <n v="30"/>
    <n v="7"/>
    <n v="10"/>
    <n v="6"/>
    <n v="5"/>
    <n v="1"/>
  </r>
  <r>
    <n v="168"/>
    <s v="Pudukkottai"/>
    <x v="1"/>
    <s v="Illuppur-SDH"/>
    <x v="2"/>
    <n v="38"/>
    <n v="30"/>
    <n v="5836"/>
    <n v="6528"/>
    <n v="111"/>
    <n v="30"/>
    <n v="6"/>
    <n v="12"/>
    <n v="10"/>
    <n v="10"/>
    <n v="2"/>
  </r>
  <r>
    <n v="169"/>
    <s v="Pudukkottai"/>
    <x v="1"/>
    <s v="Subramaniyapuram-SDH"/>
    <x v="2"/>
    <n v="24"/>
    <n v="13"/>
    <n v="3421"/>
    <n v="6837"/>
    <n v="5"/>
    <n v="30"/>
    <n v="5"/>
    <n v="5"/>
    <n v="5"/>
    <n v="5"/>
    <n v="0"/>
  </r>
  <r>
    <n v="170"/>
    <s v="Pudukkottai"/>
    <x v="1"/>
    <s v="Avudaiyarkoil-SDH"/>
    <x v="2"/>
    <n v="32"/>
    <n v="21"/>
    <n v="1676"/>
    <n v="216"/>
    <n v="2"/>
    <n v="30"/>
    <n v="3"/>
    <n v="8"/>
    <n v="2"/>
    <n v="10"/>
    <n v="0"/>
  </r>
  <r>
    <n v="171"/>
    <s v="Pudukkottai"/>
    <x v="1"/>
    <s v="Gandarvakottai-SDH"/>
    <x v="2"/>
    <n v="35"/>
    <n v="24"/>
    <n v="26492"/>
    <n v="2265"/>
    <n v="18"/>
    <n v="30"/>
    <n v="5"/>
    <n v="8"/>
    <n v="9"/>
    <n v="12"/>
    <n v="2"/>
  </r>
  <r>
    <n v="172"/>
    <s v="Pudukkottai"/>
    <x v="1"/>
    <s v="Karambakkudi-SDH"/>
    <x v="2"/>
    <n v="14"/>
    <n v="3"/>
    <n v="585"/>
    <n v="1338"/>
    <n v="0"/>
    <n v="30"/>
    <n v="2"/>
    <n v="3"/>
    <n v="2"/>
    <n v="1"/>
    <n v="0"/>
  </r>
  <r>
    <n v="173"/>
    <s v="Pudukkottai"/>
    <x v="1"/>
    <s v="Keeranur-SDH"/>
    <x v="2"/>
    <n v="26"/>
    <n v="15"/>
    <n v="23671"/>
    <n v="6788"/>
    <n v="2"/>
    <n v="30"/>
    <n v="6"/>
    <n v="5"/>
    <n v="3"/>
    <n v="7"/>
    <n v="0"/>
  </r>
  <r>
    <n v="174"/>
    <s v="Pudukkottai"/>
    <x v="1"/>
    <s v="Manamelkudi-SDH"/>
    <x v="2"/>
    <n v="47"/>
    <n v="37"/>
    <n v="16698"/>
    <n v="3669"/>
    <n v="1142"/>
    <n v="30"/>
    <n v="6"/>
    <n v="10"/>
    <n v="2"/>
    <n v="16"/>
    <n v="0"/>
  </r>
  <r>
    <n v="175"/>
    <s v="Pudukkottai"/>
    <x v="1"/>
    <s v="Valayampatti-SDH"/>
    <x v="2"/>
    <n v="35"/>
    <n v="24"/>
    <n v="13700"/>
    <n v="2820"/>
    <n v="0"/>
    <n v="30"/>
    <n v="7"/>
    <n v="8"/>
    <n v="2"/>
    <n v="13"/>
    <n v="0"/>
  </r>
  <r>
    <n v="176"/>
    <s v="Pudukkottai"/>
    <x v="1"/>
    <s v="Thirumayam-SDH"/>
    <x v="2"/>
    <n v="50"/>
    <n v="40"/>
    <n v="25941"/>
    <n v="961"/>
    <n v="1194"/>
    <n v="30"/>
    <n v="10"/>
    <n v="10"/>
    <n v="7"/>
    <n v="15"/>
    <n v="3"/>
  </r>
  <r>
    <n v="177"/>
    <s v="Pudukkottai"/>
    <x v="1"/>
    <s v="Alangudi-SDH"/>
    <x v="2"/>
    <n v="49"/>
    <n v="38"/>
    <n v="28125"/>
    <n v="8218"/>
    <n v="78"/>
    <n v="30"/>
    <n v="8"/>
    <n v="11"/>
    <n v="9"/>
    <n v="19"/>
    <n v="2"/>
  </r>
  <r>
    <n v="178"/>
    <s v="Pudukkottai"/>
    <x v="1"/>
    <s v="Viralimalai-SDH"/>
    <x v="2"/>
    <n v="14"/>
    <n v="4"/>
    <n v="379"/>
    <n v="1000"/>
    <n v="0"/>
    <n v="30"/>
    <n v="6"/>
    <n v="3"/>
    <n v="3"/>
    <n v="1"/>
    <n v="0"/>
  </r>
  <r>
    <n v="179"/>
    <s v="Ramanathapuram"/>
    <x v="1"/>
    <s v="Kadaladi-SDH"/>
    <x v="2"/>
    <n v="34"/>
    <n v="26"/>
    <n v="1587"/>
    <n v="5252"/>
    <n v="0"/>
    <n v="30"/>
    <n v="4"/>
    <n v="5"/>
    <n v="2"/>
    <n v="14"/>
    <n v="0"/>
  </r>
  <r>
    <n v="180"/>
    <s v="Ramanathapuram"/>
    <x v="1"/>
    <s v="Kamuthi-SDH"/>
    <x v="2"/>
    <n v="54"/>
    <n v="44"/>
    <n v="4024"/>
    <n v="14786"/>
    <n v="2"/>
    <n v="30"/>
    <n v="5"/>
    <n v="11"/>
    <n v="6"/>
    <n v="24"/>
    <n v="0"/>
  </r>
  <r>
    <n v="181"/>
    <s v="Ramanathapuram"/>
    <x v="1"/>
    <s v="Mandapam Camp-SDH"/>
    <x v="2"/>
    <n v="29"/>
    <n v="18"/>
    <n v="3025"/>
    <n v="4493"/>
    <n v="0"/>
    <n v="30"/>
    <n v="3"/>
    <n v="5"/>
    <n v="4"/>
    <n v="9"/>
    <n v="0"/>
  </r>
  <r>
    <n v="182"/>
    <s v="Ramanathapuram"/>
    <x v="1"/>
    <s v="Pannaikulam-SDH"/>
    <x v="2"/>
    <n v="29"/>
    <n v="19"/>
    <n v="7645"/>
    <n v="10441"/>
    <n v="249"/>
    <n v="30"/>
    <n v="4"/>
    <n v="3"/>
    <n v="4"/>
    <n v="8"/>
    <n v="0"/>
  </r>
  <r>
    <n v="183"/>
    <s v="Ramanathapuram"/>
    <x v="1"/>
    <s v="Rameswaram-SDH"/>
    <x v="2"/>
    <n v="61"/>
    <n v="51"/>
    <n v="19444"/>
    <n v="3124"/>
    <n v="384"/>
    <n v="30"/>
    <n v="10"/>
    <n v="11"/>
    <n v="6"/>
    <n v="24"/>
    <n v="0"/>
  </r>
  <r>
    <n v="184"/>
    <s v="Ramanathapuram"/>
    <x v="1"/>
    <s v="Mudukalathur-SDH"/>
    <x v="2"/>
    <n v="59"/>
    <n v="49"/>
    <n v="2025"/>
    <n v="3734"/>
    <n v="0"/>
    <n v="30"/>
    <n v="9"/>
    <n v="13"/>
    <n v="9"/>
    <n v="26"/>
    <n v="0"/>
  </r>
  <r>
    <n v="185"/>
    <s v="Ramanathapuram"/>
    <x v="1"/>
    <s v="Paramakudi-SDH"/>
    <x v="2"/>
    <n v="71"/>
    <n v="63"/>
    <n v="41139"/>
    <n v="13388"/>
    <n v="31"/>
    <n v="30"/>
    <n v="5"/>
    <n v="15"/>
    <n v="7"/>
    <n v="29"/>
    <n v="1"/>
  </r>
  <r>
    <n v="186"/>
    <s v="Ramanathapuram"/>
    <x v="1"/>
    <s v="Kilakarai-SDH"/>
    <x v="2"/>
    <n v="41"/>
    <n v="32"/>
    <n v="11908"/>
    <n v="3539"/>
    <n v="355"/>
    <n v="30"/>
    <n v="7"/>
    <n v="9"/>
    <n v="8"/>
    <n v="12"/>
    <n v="3"/>
  </r>
  <r>
    <n v="187"/>
    <s v="Ramanathapuram"/>
    <x v="1"/>
    <s v="Thiruvadanai-SDH"/>
    <x v="2"/>
    <n v="36"/>
    <n v="26"/>
    <n v="2822"/>
    <n v="7285"/>
    <n v="0"/>
    <n v="30"/>
    <n v="3"/>
    <n v="4"/>
    <n v="1"/>
    <n v="14"/>
    <n v="0"/>
  </r>
  <r>
    <n v="188"/>
    <s v="Salem"/>
    <x v="1"/>
    <s v="Attur-SDH"/>
    <x v="2"/>
    <n v="117"/>
    <n v="109"/>
    <n v="72162"/>
    <n v="11732"/>
    <n v="4116"/>
    <n v="30"/>
    <n v="9"/>
    <n v="30"/>
    <n v="9"/>
    <n v="54"/>
    <n v="4"/>
  </r>
  <r>
    <n v="189"/>
    <s v="Salem"/>
    <x v="1"/>
    <s v="Edapadi-SDH"/>
    <x v="2"/>
    <n v="87"/>
    <n v="79"/>
    <n v="3812"/>
    <n v="11472"/>
    <n v="48"/>
    <n v="32"/>
    <n v="6"/>
    <n v="3"/>
    <n v="3"/>
    <n v="38"/>
    <n v="2"/>
  </r>
  <r>
    <n v="190"/>
    <s v="Salem"/>
    <x v="1"/>
    <s v="Gangavalli-SDH"/>
    <x v="2"/>
    <n v="36"/>
    <n v="26"/>
    <n v="2621"/>
    <n v="216"/>
    <n v="18"/>
    <n v="30"/>
    <n v="7"/>
    <n v="3"/>
    <n v="3"/>
    <n v="10"/>
    <n v="0"/>
  </r>
  <r>
    <n v="191"/>
    <s v="Salem"/>
    <x v="1"/>
    <s v="Jalakandapuram-SDH"/>
    <x v="2"/>
    <n v="37"/>
    <n v="28"/>
    <n v="6163"/>
    <n v="1219"/>
    <n v="0"/>
    <n v="30"/>
    <n v="7"/>
    <n v="3"/>
    <n v="3"/>
    <n v="8"/>
    <n v="0"/>
  </r>
  <r>
    <n v="192"/>
    <s v="Salem"/>
    <x v="1"/>
    <s v="Omalur-SDH"/>
    <x v="2"/>
    <n v="73"/>
    <n v="65"/>
    <n v="2636"/>
    <n v="3360"/>
    <n v="304"/>
    <n v="34"/>
    <n v="5"/>
    <n v="3"/>
    <n v="2"/>
    <n v="35"/>
    <n v="1"/>
  </r>
  <r>
    <n v="193"/>
    <s v="Salem"/>
    <x v="1"/>
    <s v="Bethanaickenpalayam-SDH"/>
    <x v="2"/>
    <n v="15"/>
    <n v="5"/>
    <n v="4573"/>
    <n v="10990"/>
    <n v="1"/>
    <n v="30"/>
    <n v="3"/>
    <n v="3"/>
    <n v="4"/>
    <n v="1"/>
    <n v="0"/>
  </r>
  <r>
    <n v="194"/>
    <s v="Salem"/>
    <x v="1"/>
    <s v="Sankari-SDH"/>
    <x v="2"/>
    <n v="45"/>
    <n v="34"/>
    <n v="1155"/>
    <n v="2704"/>
    <n v="0"/>
    <n v="30"/>
    <n v="4"/>
    <n v="3"/>
    <n v="2"/>
    <n v="13"/>
    <n v="0"/>
  </r>
  <r>
    <n v="195"/>
    <s v="Salem"/>
    <x v="1"/>
    <s v="Valapady-SDH"/>
    <x v="2"/>
    <n v="14"/>
    <n v="4"/>
    <n v="4402"/>
    <n v="6236"/>
    <n v="0"/>
    <n v="30"/>
    <n v="4"/>
    <n v="3"/>
    <n v="3"/>
    <n v="1"/>
    <n v="0"/>
  </r>
  <r>
    <n v="196"/>
    <s v="Salem"/>
    <x v="1"/>
    <s v="Nainampatti-SDH"/>
    <x v="2"/>
    <n v="14"/>
    <n v="3"/>
    <n v="991"/>
    <n v="878"/>
    <n v="0"/>
    <n v="30"/>
    <n v="3"/>
    <n v="3"/>
    <n v="2"/>
    <n v="1"/>
    <n v="0"/>
  </r>
  <r>
    <n v="197"/>
    <s v="Salem"/>
    <x v="1"/>
    <s v="Vembadithalam-SDH"/>
    <x v="2"/>
    <n v="32"/>
    <n v="21"/>
    <n v="2140"/>
    <n v="2744"/>
    <n v="1"/>
    <n v="30"/>
    <n v="7"/>
    <n v="3"/>
    <n v="4"/>
    <n v="8"/>
    <n v="0"/>
  </r>
  <r>
    <n v="198"/>
    <s v="Salem"/>
    <x v="1"/>
    <s v="Yercaud-SDH"/>
    <x v="2"/>
    <n v="32"/>
    <n v="21"/>
    <n v="3676"/>
    <n v="11573"/>
    <n v="1"/>
    <n v="30"/>
    <n v="5"/>
    <n v="3"/>
    <n v="3"/>
    <n v="8"/>
    <n v="0"/>
  </r>
  <r>
    <n v="199"/>
    <s v="Sivagangai"/>
    <x v="1"/>
    <s v="Devakottai-SDH"/>
    <x v="2"/>
    <n v="61"/>
    <n v="50"/>
    <n v="30377"/>
    <n v="5777"/>
    <n v="2519"/>
    <n v="155"/>
    <n v="20"/>
    <n v="3"/>
    <n v="13"/>
    <n v="24"/>
    <n v="1"/>
  </r>
  <r>
    <n v="200"/>
    <s v="Sivagangai"/>
    <x v="1"/>
    <s v="Ilayankudi-SDH"/>
    <x v="2"/>
    <n v="36"/>
    <n v="27"/>
    <n v="2201"/>
    <n v="1874"/>
    <n v="0"/>
    <n v="30"/>
    <n v="5"/>
    <n v="3"/>
    <n v="3"/>
    <n v="10"/>
    <n v="0"/>
  </r>
  <r>
    <n v="201"/>
    <s v="Sivagangai"/>
    <x v="1"/>
    <s v="Kalaiyarkoil-SDH"/>
    <x v="2"/>
    <n v="14"/>
    <n v="4"/>
    <n v="909"/>
    <n v="1325"/>
    <n v="0"/>
    <n v="30"/>
    <n v="4"/>
    <n v="3"/>
    <n v="2"/>
    <n v="1"/>
    <n v="0"/>
  </r>
  <r>
    <n v="202"/>
    <s v="Sivagangai"/>
    <x v="1"/>
    <s v="Paganeri Wch-SDH"/>
    <x v="2"/>
    <n v="24"/>
    <n v="14"/>
    <n v="4503"/>
    <n v="122"/>
    <n v="2"/>
    <n v="30"/>
    <n v="7"/>
    <n v="4"/>
    <n v="2"/>
    <n v="5"/>
    <n v="1"/>
  </r>
  <r>
    <n v="203"/>
    <s v="Sivagangai"/>
    <x v="1"/>
    <s v="Palavangudi Wch-SDH"/>
    <x v="2"/>
    <n v="19"/>
    <n v="8"/>
    <n v="623"/>
    <n v="28"/>
    <n v="1"/>
    <n v="30"/>
    <n v="6"/>
    <n v="3"/>
    <n v="2"/>
    <n v="5"/>
    <n v="1"/>
  </r>
  <r>
    <n v="204"/>
    <s v="Sivagangai"/>
    <x v="1"/>
    <s v="Manamadurai-SDH"/>
    <x v="2"/>
    <n v="56"/>
    <n v="45"/>
    <n v="2337"/>
    <n v="3306"/>
    <n v="0"/>
    <n v="143"/>
    <n v="4"/>
    <n v="17"/>
    <n v="4"/>
    <n v="21"/>
    <n v="0"/>
  </r>
  <r>
    <n v="205"/>
    <s v="Sivagangai"/>
    <x v="1"/>
    <s v="Pulankurichi-SDH"/>
    <x v="2"/>
    <n v="19"/>
    <n v="8"/>
    <n v="7"/>
    <n v="21"/>
    <n v="0"/>
    <n v="30"/>
    <n v="1"/>
    <n v="3"/>
    <n v="1"/>
    <n v="3"/>
    <n v="0"/>
  </r>
  <r>
    <n v="206"/>
    <s v="Sivagangai"/>
    <x v="1"/>
    <s v="Kanadukathan-SDH"/>
    <x v="2"/>
    <n v="36"/>
    <n v="25"/>
    <n v="1861"/>
    <n v="41"/>
    <n v="27"/>
    <n v="30"/>
    <n v="8"/>
    <n v="3"/>
    <n v="3"/>
    <n v="8"/>
    <n v="1"/>
  </r>
  <r>
    <n v="207"/>
    <s v="Sivagangai"/>
    <x v="1"/>
    <s v="Kandanur-SDH"/>
    <x v="2"/>
    <n v="23"/>
    <n v="13"/>
    <n v="4704"/>
    <n v="577"/>
    <n v="125"/>
    <n v="30"/>
    <n v="8"/>
    <n v="4"/>
    <n v="5"/>
    <n v="4"/>
    <n v="1"/>
  </r>
  <r>
    <n v="208"/>
    <s v="Sivagangai"/>
    <x v="1"/>
    <s v="Kothamangalam Wch-SDH"/>
    <x v="2"/>
    <n v="20"/>
    <n v="10"/>
    <n v="1405"/>
    <n v="32"/>
    <n v="9"/>
    <n v="30"/>
    <n v="6"/>
    <n v="3"/>
    <n v="3"/>
    <n v="4"/>
    <n v="2"/>
  </r>
  <r>
    <n v="209"/>
    <s v="Sivagangai"/>
    <x v="1"/>
    <s v="Pallathur Wch-SDH"/>
    <x v="2"/>
    <n v="22"/>
    <n v="11"/>
    <n v="4858"/>
    <n v="111"/>
    <n v="25"/>
    <n v="30"/>
    <n v="6"/>
    <n v="4"/>
    <n v="4"/>
    <n v="5"/>
    <n v="3"/>
  </r>
  <r>
    <n v="210"/>
    <s v="Sivagangai"/>
    <x v="1"/>
    <s v="Singampunari-SDH"/>
    <x v="2"/>
    <n v="43"/>
    <n v="30"/>
    <n v="20244"/>
    <n v="1554"/>
    <n v="100"/>
    <n v="31"/>
    <n v="8"/>
    <n v="6"/>
    <n v="9"/>
    <n v="8"/>
    <n v="2"/>
  </r>
  <r>
    <n v="211"/>
    <s v="Sivagangai"/>
    <x v="1"/>
    <s v="Sivaganga Wch-SDH"/>
    <x v="2"/>
    <n v="24"/>
    <n v="13"/>
    <n v="266"/>
    <n v="553"/>
    <n v="0"/>
    <n v="30"/>
    <n v="3"/>
    <n v="3"/>
    <n v="3"/>
    <n v="3"/>
    <n v="0"/>
  </r>
  <r>
    <n v="212"/>
    <s v="Sivagangai"/>
    <x v="1"/>
    <s v="Pulankurichi Wch-SDH"/>
    <x v="2"/>
    <n v="19"/>
    <n v="8"/>
    <n v="405"/>
    <n v="17"/>
    <n v="53"/>
    <n v="30"/>
    <n v="3"/>
    <n v="3"/>
    <n v="3"/>
    <n v="4"/>
    <n v="2"/>
  </r>
  <r>
    <n v="213"/>
    <s v="Sivagangai"/>
    <x v="1"/>
    <s v="Tiruppathur SDH"/>
    <x v="2"/>
    <n v="178"/>
    <n v="168"/>
    <n v="14528"/>
    <n v="3010"/>
    <n v="76"/>
    <n v="30"/>
    <n v="9"/>
    <n v="4"/>
    <n v="11"/>
    <n v="83"/>
    <n v="1"/>
  </r>
  <r>
    <n v="214"/>
    <s v="Sivagangai"/>
    <x v="1"/>
    <s v="Thiruppuvanam-SDH"/>
    <x v="2"/>
    <n v="33"/>
    <n v="22"/>
    <n v="92"/>
    <n v="64"/>
    <n v="0"/>
    <n v="30"/>
    <n v="3"/>
    <n v="4"/>
    <n v="3"/>
    <n v="8"/>
    <n v="0"/>
  </r>
  <r>
    <n v="215"/>
    <s v="Thanjavur"/>
    <x v="1"/>
    <s v="Boothalur-SDH"/>
    <x v="2"/>
    <n v="32"/>
    <n v="21"/>
    <n v="6202"/>
    <n v="1729"/>
    <n v="0"/>
    <n v="30"/>
    <n v="4"/>
    <n v="10"/>
    <n v="6"/>
    <n v="7"/>
    <n v="0"/>
  </r>
  <r>
    <n v="216"/>
    <s v="Thanjavur"/>
    <x v="1"/>
    <s v="Thirukattupalli-SDH"/>
    <x v="2"/>
    <n v="30"/>
    <n v="20"/>
    <n v="13427"/>
    <n v="5926"/>
    <n v="82"/>
    <n v="30"/>
    <n v="6"/>
    <n v="7"/>
    <n v="8"/>
    <n v="6"/>
    <n v="0"/>
  </r>
  <r>
    <n v="217"/>
    <s v="Thanjavur"/>
    <x v="1"/>
    <s v="Nachiarkoil-SDH"/>
    <x v="2"/>
    <n v="25"/>
    <n v="15"/>
    <n v="20563"/>
    <n v="2347"/>
    <n v="75"/>
    <n v="30"/>
    <n v="8"/>
    <n v="6"/>
    <n v="6"/>
    <n v="5"/>
    <n v="0"/>
  </r>
  <r>
    <n v="218"/>
    <s v="Thanjavur"/>
    <x v="1"/>
    <s v="Orathanadu-SDH"/>
    <x v="2"/>
    <n v="43"/>
    <n v="33"/>
    <n v="19159"/>
    <n v="3985"/>
    <n v="20"/>
    <n v="30"/>
    <n v="13"/>
    <n v="10"/>
    <n v="11"/>
    <n v="12"/>
    <n v="0"/>
  </r>
  <r>
    <n v="219"/>
    <s v="Thanjavur"/>
    <x v="1"/>
    <s v="Ayyampettai-SDH"/>
    <x v="2"/>
    <n v="28"/>
    <n v="18"/>
    <n v="29952"/>
    <n v="5012"/>
    <n v="151"/>
    <n v="30"/>
    <n v="8"/>
    <n v="5"/>
    <n v="5"/>
    <n v="8"/>
    <n v="0"/>
  </r>
  <r>
    <n v="220"/>
    <s v="Thanjavur"/>
    <x v="1"/>
    <s v="Papanasam-SDH"/>
    <x v="2"/>
    <n v="36"/>
    <n v="28"/>
    <n v="16301"/>
    <n v="5058"/>
    <n v="0"/>
    <n v="30"/>
    <n v="9"/>
    <n v="11"/>
    <n v="9"/>
    <n v="7"/>
    <n v="0"/>
  </r>
  <r>
    <n v="221"/>
    <s v="Thanjavur"/>
    <x v="1"/>
    <s v="Adiramapattinam-SDH"/>
    <x v="2"/>
    <n v="27"/>
    <n v="18"/>
    <n v="25877"/>
    <n v="16668"/>
    <n v="465"/>
    <n v="30"/>
    <n v="7"/>
    <n v="7"/>
    <n v="5"/>
    <n v="6"/>
    <n v="0"/>
  </r>
  <r>
    <n v="222"/>
    <s v="Thanjavur"/>
    <x v="1"/>
    <s v="Pattukottai-SDH"/>
    <x v="2"/>
    <n v="102"/>
    <n v="95"/>
    <n v="30163"/>
    <n v="13055"/>
    <n v="1340"/>
    <n v="33"/>
    <n v="12"/>
    <n v="29"/>
    <n v="25"/>
    <n v="42"/>
    <n v="2"/>
  </r>
  <r>
    <n v="223"/>
    <s v="Thanjavur"/>
    <x v="1"/>
    <s v="Peravurani-SDH"/>
    <x v="2"/>
    <n v="50"/>
    <n v="27"/>
    <n v="22766"/>
    <n v="3050"/>
    <n v="519"/>
    <n v="30"/>
    <n v="12"/>
    <n v="18"/>
    <n v="9"/>
    <n v="16"/>
    <n v="1"/>
  </r>
  <r>
    <n v="224"/>
    <s v="Thanjavur"/>
    <x v="1"/>
    <s v="Tirupanandal-SDH"/>
    <x v="2"/>
    <n v="30"/>
    <n v="21"/>
    <n v="5993"/>
    <n v="4865"/>
    <n v="0"/>
    <n v="30"/>
    <n v="4"/>
    <n v="7"/>
    <n v="6"/>
    <n v="6"/>
    <n v="0"/>
  </r>
  <r>
    <n v="225"/>
    <s v="Thanjavur"/>
    <x v="1"/>
    <s v="Thiruvaiyaru-SDH"/>
    <x v="2"/>
    <n v="37"/>
    <n v="29"/>
    <n v="40216"/>
    <n v="13360"/>
    <n v="0"/>
    <n v="30"/>
    <n v="8"/>
    <n v="12"/>
    <n v="9"/>
    <n v="8"/>
    <n v="0"/>
  </r>
  <r>
    <n v="226"/>
    <s v="Thanjavur"/>
    <x v="1"/>
    <s v="Aduthurai-SDH"/>
    <x v="2"/>
    <n v="26"/>
    <n v="16"/>
    <n v="25712"/>
    <n v="6412"/>
    <n v="416"/>
    <n v="30"/>
    <n v="11"/>
    <n v="4"/>
    <n v="3"/>
    <n v="5"/>
    <n v="1"/>
  </r>
  <r>
    <n v="227"/>
    <s v="Thanjavur"/>
    <x v="1"/>
    <s v="Tiruvidaimarudur-SDH"/>
    <x v="2"/>
    <n v="36"/>
    <n v="26"/>
    <n v="16081"/>
    <n v="4386"/>
    <n v="1"/>
    <n v="30"/>
    <n v="9"/>
    <n v="10"/>
    <n v="11"/>
    <n v="8"/>
    <n v="0"/>
  </r>
  <r>
    <n v="228"/>
    <s v="Theni"/>
    <x v="1"/>
    <s v="Andipatti-SDH"/>
    <x v="2"/>
    <n v="34"/>
    <n v="28"/>
    <n v="40903"/>
    <n v="5630"/>
    <n v="2"/>
    <n v="35"/>
    <n v="20"/>
    <n v="12"/>
    <n v="10"/>
    <n v="5"/>
    <n v="0"/>
  </r>
  <r>
    <n v="229"/>
    <s v="Theni"/>
    <x v="1"/>
    <s v="Bodinaickannur-SDH"/>
    <x v="2"/>
    <n v="63"/>
    <n v="56"/>
    <n v="29296"/>
    <n v="31827"/>
    <n v="5"/>
    <n v="36"/>
    <n v="8"/>
    <n v="21"/>
    <n v="12"/>
    <n v="25"/>
    <n v="0"/>
  </r>
  <r>
    <n v="230"/>
    <s v="Theni"/>
    <x v="1"/>
    <s v="Chinnamanur-SDH"/>
    <x v="2"/>
    <n v="41"/>
    <n v="33"/>
    <n v="40208"/>
    <n v="14822"/>
    <n v="414"/>
    <n v="39"/>
    <n v="20"/>
    <n v="11"/>
    <n v="10"/>
    <n v="14"/>
    <n v="0"/>
  </r>
  <r>
    <n v="231"/>
    <s v="Theni"/>
    <x v="1"/>
    <s v="Cumbum-SDH"/>
    <x v="2"/>
    <n v="67"/>
    <n v="58"/>
    <n v="28441"/>
    <n v="7381"/>
    <n v="2261"/>
    <n v="35"/>
    <n v="12"/>
    <n v="21"/>
    <n v="6"/>
    <n v="23"/>
    <n v="2"/>
  </r>
  <r>
    <n v="232"/>
    <s v="Theni"/>
    <x v="1"/>
    <s v="Uthamapalayam-SDH"/>
    <x v="2"/>
    <n v="47"/>
    <n v="41"/>
    <n v="66055"/>
    <n v="3021"/>
    <n v="432"/>
    <n v="36"/>
    <n v="19"/>
    <n v="9"/>
    <n v="7"/>
    <n v="15"/>
    <n v="1"/>
  </r>
  <r>
    <n v="233"/>
    <s v="Tiruvallur"/>
    <x v="1"/>
    <s v="Uthukottai-SDH"/>
    <x v="2"/>
    <n v="31"/>
    <n v="23"/>
    <n v="1933"/>
    <n v="7258"/>
    <n v="0"/>
    <n v="30"/>
    <n v="2"/>
    <n v="9"/>
    <n v="9"/>
    <n v="7"/>
    <n v="0"/>
  </r>
  <r>
    <n v="234"/>
    <s v="Tiruvallur"/>
    <x v="1"/>
    <s v="Gummidipoondi-SDH"/>
    <x v="2"/>
    <n v="37"/>
    <n v="26"/>
    <n v="3663"/>
    <n v="22"/>
    <n v="5"/>
    <n v="30"/>
    <n v="4"/>
    <n v="8"/>
    <n v="4"/>
    <n v="10"/>
    <n v="0"/>
  </r>
  <r>
    <n v="235"/>
    <s v="Tiruvallur"/>
    <x v="1"/>
    <s v="Madhavaram-SDH"/>
    <x v="2"/>
    <n v="44"/>
    <n v="33"/>
    <n v="2585"/>
    <n v="4862"/>
    <n v="0"/>
    <n v="30"/>
    <n v="3"/>
    <n v="9"/>
    <n v="3"/>
    <n v="11"/>
    <n v="0"/>
  </r>
  <r>
    <n v="236"/>
    <s v="Tiruvallur"/>
    <x v="1"/>
    <s v="Pazhavarkadu-SDH"/>
    <x v="2"/>
    <n v="29"/>
    <n v="19"/>
    <n v="1812"/>
    <n v="4823"/>
    <n v="0"/>
    <n v="30"/>
    <n v="2"/>
    <n v="8"/>
    <n v="3"/>
    <n v="6"/>
    <n v="0"/>
  </r>
  <r>
    <n v="237"/>
    <s v="Tiruvallur"/>
    <x v="1"/>
    <s v="Ponneri-SDH"/>
    <x v="2"/>
    <n v="62"/>
    <n v="53"/>
    <n v="444"/>
    <n v="681"/>
    <n v="23"/>
    <n v="30"/>
    <n v="4"/>
    <n v="17"/>
    <n v="3"/>
    <n v="23"/>
    <n v="2"/>
  </r>
  <r>
    <n v="238"/>
    <s v="Tiruvallur"/>
    <x v="1"/>
    <s v="Pallipattu-SDH"/>
    <x v="2"/>
    <n v="33"/>
    <n v="23"/>
    <n v="3850"/>
    <n v="624"/>
    <n v="0"/>
    <n v="30"/>
    <n v="4"/>
    <n v="9"/>
    <n v="6"/>
    <n v="10"/>
    <n v="0"/>
  </r>
  <r>
    <n v="239"/>
    <s v="Tiruvallur"/>
    <x v="1"/>
    <s v="Podaddurpet-SDH"/>
    <x v="2"/>
    <n v="31"/>
    <n v="22"/>
    <n v="15163"/>
    <n v="10752"/>
    <n v="450"/>
    <n v="30"/>
    <n v="11"/>
    <n v="6"/>
    <n v="10"/>
    <n v="8"/>
    <n v="0"/>
  </r>
  <r>
    <n v="240"/>
    <s v="Tiruvallur"/>
    <x v="1"/>
    <s v="Avadi-SDH"/>
    <x v="2"/>
    <n v="36"/>
    <n v="26"/>
    <n v="1698"/>
    <n v="1018"/>
    <n v="23"/>
    <n v="30"/>
    <n v="3"/>
    <n v="8"/>
    <n v="6"/>
    <n v="10"/>
    <n v="0"/>
  </r>
  <r>
    <n v="241"/>
    <s v="Tiruvallur"/>
    <x v="1"/>
    <s v="Poonamallee-SDH"/>
    <x v="2"/>
    <n v="52"/>
    <n v="42"/>
    <n v="3026"/>
    <n v="767"/>
    <n v="0"/>
    <n v="30"/>
    <n v="6"/>
    <n v="16"/>
    <n v="7"/>
    <n v="12"/>
    <n v="0"/>
  </r>
  <r>
    <n v="242"/>
    <s v="Tiruvallur"/>
    <x v="1"/>
    <s v="Tiruthani-SDH"/>
    <x v="2"/>
    <n v="90"/>
    <n v="81"/>
    <n v="24133"/>
    <n v="5147"/>
    <n v="160"/>
    <n v="30"/>
    <n v="10"/>
    <n v="19"/>
    <n v="12"/>
    <n v="40"/>
    <n v="2"/>
  </r>
  <r>
    <n v="243"/>
    <s v="Thiruvarur"/>
    <x v="1"/>
    <s v="Kodavasal-SDH"/>
    <x v="2"/>
    <n v="35"/>
    <n v="25"/>
    <n v="16686"/>
    <n v="7964"/>
    <n v="8"/>
    <n v="30"/>
    <n v="5"/>
    <n v="5"/>
    <n v="7"/>
    <n v="13"/>
    <n v="1"/>
  </r>
  <r>
    <n v="244"/>
    <s v="Thiruvarur"/>
    <x v="1"/>
    <s v="Koothanallur-SDH"/>
    <x v="2"/>
    <n v="30"/>
    <n v="20"/>
    <n v="14234"/>
    <n v="6165"/>
    <n v="68"/>
    <n v="30"/>
    <n v="13"/>
    <n v="10"/>
    <n v="9"/>
    <n v="5"/>
    <n v="0"/>
  </r>
  <r>
    <n v="245"/>
    <s v="Thiruvarur"/>
    <x v="1"/>
    <s v="Nannilam-SDH"/>
    <x v="2"/>
    <n v="43"/>
    <n v="33"/>
    <n v="13945"/>
    <n v="21347"/>
    <n v="4"/>
    <n v="30"/>
    <n v="6"/>
    <n v="7"/>
    <n v="4"/>
    <n v="14"/>
    <n v="0"/>
  </r>
  <r>
    <n v="246"/>
    <s v="Thiruvarur"/>
    <x v="1"/>
    <s v="Needamangalam-SDH"/>
    <x v="2"/>
    <n v="41"/>
    <n v="30"/>
    <n v="13442"/>
    <n v="8827"/>
    <n v="265"/>
    <n v="30"/>
    <n v="8"/>
    <n v="11"/>
    <n v="12"/>
    <n v="10"/>
    <n v="2"/>
  </r>
  <r>
    <n v="247"/>
    <s v="Thiruvarur"/>
    <x v="1"/>
    <s v="Tiruthuraipoondi-SDH"/>
    <x v="2"/>
    <n v="80"/>
    <n v="71"/>
    <n v="31344"/>
    <n v="44125"/>
    <n v="317"/>
    <n v="30"/>
    <n v="7"/>
    <n v="19"/>
    <n v="18"/>
    <n v="31"/>
    <n v="3"/>
  </r>
  <r>
    <n v="248"/>
    <s v="Thiruvarur"/>
    <x v="1"/>
    <s v="Vijayapuram Wch-SDH"/>
    <x v="2"/>
    <n v="31"/>
    <n v="20"/>
    <n v="6849"/>
    <n v="8330"/>
    <n v="0"/>
    <n v="30"/>
    <n v="5"/>
    <n v="6"/>
    <n v="6"/>
    <n v="9"/>
    <n v="0"/>
  </r>
  <r>
    <n v="249"/>
    <s v="Thiruvarur"/>
    <x v="1"/>
    <s v="Valangaiman-SDH"/>
    <x v="2"/>
    <n v="35"/>
    <n v="25"/>
    <n v="30877"/>
    <n v="18713"/>
    <n v="961"/>
    <n v="30"/>
    <n v="12"/>
    <n v="10"/>
    <n v="11"/>
    <n v="9"/>
    <n v="1"/>
  </r>
  <r>
    <n v="250"/>
    <s v="Thiruchirappalli"/>
    <x v="1"/>
    <s v="Srirangam-SDH"/>
    <x v="2"/>
    <n v="104"/>
    <n v="93"/>
    <n v="21730"/>
    <n v="6902"/>
    <n v="351"/>
    <n v="30"/>
    <n v="6"/>
    <n v="24"/>
    <n v="5"/>
    <n v="35"/>
    <n v="0"/>
  </r>
  <r>
    <n v="251"/>
    <s v="Thiruchirappalli"/>
    <x v="1"/>
    <s v="Lalgudi-SDH"/>
    <x v="2"/>
    <n v="76"/>
    <n v="65"/>
    <n v="25466"/>
    <n v="7390"/>
    <n v="861"/>
    <n v="30"/>
    <n v="12"/>
    <n v="18"/>
    <n v="18"/>
    <n v="24"/>
    <n v="1"/>
  </r>
  <r>
    <n v="252"/>
    <s v="Thiruchirappalli"/>
    <x v="1"/>
    <s v="Manachanalur-SDH"/>
    <x v="2"/>
    <n v="48"/>
    <n v="38"/>
    <n v="3347"/>
    <n v="6726"/>
    <n v="10"/>
    <n v="30"/>
    <n v="5"/>
    <n v="11"/>
    <n v="12"/>
    <n v="17"/>
    <n v="0"/>
  </r>
  <r>
    <n v="253"/>
    <s v="Thiruchirappalli"/>
    <x v="1"/>
    <s v="Omandur-SDH"/>
    <x v="2"/>
    <n v="44"/>
    <n v="34"/>
    <n v="14408"/>
    <n v="15590"/>
    <n v="315"/>
    <n v="30"/>
    <n v="5"/>
    <n v="7"/>
    <n v="9"/>
    <n v="15"/>
    <n v="0"/>
  </r>
  <r>
    <n v="254"/>
    <s v="Thiruchirappalli"/>
    <x v="1"/>
    <s v="Thuvarankurichi-SDH"/>
    <x v="2"/>
    <n v="47"/>
    <n v="37"/>
    <n v="10078"/>
    <n v="5779"/>
    <n v="52"/>
    <n v="30"/>
    <n v="6"/>
    <n v="10"/>
    <n v="15"/>
    <n v="10"/>
    <n v="0"/>
  </r>
  <r>
    <n v="255"/>
    <s v="Thiruchirappalli"/>
    <x v="1"/>
    <s v="Musiri-SDH"/>
    <x v="2"/>
    <n v="82"/>
    <n v="72"/>
    <n v="1195"/>
    <n v="5096"/>
    <n v="0"/>
    <n v="30"/>
    <n v="5"/>
    <n v="20"/>
    <n v="11"/>
    <n v="25"/>
    <n v="0"/>
  </r>
  <r>
    <n v="256"/>
    <s v="Thiruchirappalli"/>
    <x v="1"/>
    <s v="Thuvakudi-SDH"/>
    <x v="2"/>
    <n v="42"/>
    <n v="33"/>
    <n v="1319"/>
    <n v="2468"/>
    <n v="0"/>
    <n v="30"/>
    <n v="2"/>
    <n v="12"/>
    <n v="2"/>
    <n v="9"/>
    <n v="0"/>
  </r>
  <r>
    <n v="257"/>
    <s v="Thiruchirappalli"/>
    <x v="1"/>
    <s v="Thottiyam-SDH"/>
    <x v="2"/>
    <n v="29"/>
    <n v="18"/>
    <n v="17862"/>
    <n v="10748"/>
    <n v="636"/>
    <n v="30"/>
    <n v="6"/>
    <n v="7"/>
    <n v="9"/>
    <n v="7"/>
    <n v="0"/>
  </r>
  <r>
    <n v="258"/>
    <s v="Thiruchirappalli"/>
    <x v="1"/>
    <s v="Thuraiyur-SDH"/>
    <x v="2"/>
    <n v="64"/>
    <n v="53"/>
    <n v="10049"/>
    <n v="15741"/>
    <n v="5"/>
    <n v="30"/>
    <n v="5"/>
    <n v="15"/>
    <n v="16"/>
    <n v="20"/>
    <n v="0"/>
  </r>
  <r>
    <n v="259"/>
    <s v="Tirunelveli"/>
    <x v="1"/>
    <s v="Alangulam-SDH"/>
    <x v="2"/>
    <n v="30"/>
    <n v="19"/>
    <n v="502"/>
    <n v="954"/>
    <n v="0"/>
    <n v="30"/>
    <n v="2"/>
    <n v="7"/>
    <n v="2"/>
    <n v="6"/>
    <n v="0"/>
  </r>
  <r>
    <n v="260"/>
    <s v="Tirunelveli"/>
    <x v="1"/>
    <s v="Ambasamudram-SDH"/>
    <x v="2"/>
    <n v="17"/>
    <n v="7"/>
    <n v="13542"/>
    <n v="8263"/>
    <n v="4"/>
    <n v="30"/>
    <n v="8"/>
    <n v="3"/>
    <n v="4"/>
    <n v="1"/>
    <n v="1"/>
  </r>
  <r>
    <n v="261"/>
    <s v="Tirunelveli"/>
    <x v="1"/>
    <s v="Cheranmadevi-SDH"/>
    <x v="2"/>
    <n v="30"/>
    <n v="19"/>
    <n v="3656"/>
    <n v="5995"/>
    <n v="1"/>
    <n v="30"/>
    <n v="4"/>
    <n v="8"/>
    <n v="9"/>
    <n v="8"/>
    <n v="0"/>
  </r>
  <r>
    <n v="262"/>
    <s v="Tirunelveli"/>
    <x v="1"/>
    <s v="Ayikudi-SDH"/>
    <x v="2"/>
    <n v="24"/>
    <n v="13"/>
    <n v="2459"/>
    <n v="7179"/>
    <n v="0"/>
    <n v="30"/>
    <n v="3"/>
    <n v="3"/>
    <n v="1"/>
    <n v="5"/>
    <n v="0"/>
  </r>
  <r>
    <n v="263"/>
    <s v="Tirunelveli"/>
    <x v="1"/>
    <s v="Kadayanallur-SDH"/>
    <x v="2"/>
    <n v="58"/>
    <n v="48"/>
    <n v="5135"/>
    <n v="8017"/>
    <n v="5"/>
    <n v="30"/>
    <n v="8"/>
    <n v="13"/>
    <n v="12"/>
    <n v="25"/>
    <n v="0"/>
  </r>
  <r>
    <n v="264"/>
    <s v="Tirunelveli"/>
    <x v="1"/>
    <s v="Kalakkad-SDH"/>
    <x v="2"/>
    <n v="24"/>
    <n v="13"/>
    <n v="1002"/>
    <n v="2559"/>
    <n v="0"/>
    <n v="30"/>
    <n v="2"/>
    <n v="5"/>
    <n v="3"/>
    <n v="6"/>
    <n v="0"/>
  </r>
  <r>
    <n v="265"/>
    <s v="Tirunelveli"/>
    <x v="1"/>
    <s v="Veerakeralamputhur-SDH"/>
    <x v="2"/>
    <n v="33"/>
    <n v="24"/>
    <n v="2395"/>
    <n v="8151"/>
    <n v="0"/>
    <n v="30"/>
    <n v="6"/>
    <n v="10"/>
    <n v="7"/>
    <n v="8"/>
    <n v="0"/>
  </r>
  <r>
    <n v="266"/>
    <s v="Tirunelveli"/>
    <x v="1"/>
    <s v="Nanguneri-SDH"/>
    <x v="2"/>
    <n v="59"/>
    <n v="49"/>
    <n v="3927"/>
    <n v="3689"/>
    <n v="0"/>
    <n v="30"/>
    <n v="7"/>
    <n v="15"/>
    <n v="11"/>
    <n v="21"/>
    <n v="0"/>
  </r>
  <r>
    <n v="267"/>
    <s v="Tirunelveli"/>
    <x v="1"/>
    <s v="Melapalayam-SDH"/>
    <x v="2"/>
    <n v="54"/>
    <n v="42"/>
    <n v="5266"/>
    <n v="793"/>
    <n v="1"/>
    <n v="30"/>
    <n v="6"/>
    <n v="15"/>
    <n v="8"/>
    <n v="13"/>
    <n v="0"/>
  </r>
  <r>
    <n v="268"/>
    <s v="Tirunelveli"/>
    <x v="1"/>
    <s v="Koodankulam-SDH"/>
    <x v="2"/>
    <n v="53"/>
    <n v="44"/>
    <n v="654"/>
    <n v="970"/>
    <n v="139"/>
    <n v="30"/>
    <n v="4"/>
    <n v="11"/>
    <n v="2"/>
    <n v="19"/>
    <n v="2"/>
  </r>
  <r>
    <n v="269"/>
    <s v="Tirunelveli"/>
    <x v="1"/>
    <s v="Radhapuram-SDH"/>
    <x v="2"/>
    <n v="28"/>
    <n v="5"/>
    <n v="160"/>
    <n v="425"/>
    <n v="0"/>
    <n v="30"/>
    <n v="3"/>
    <n v="7"/>
    <n v="1"/>
    <n v="6"/>
    <n v="0"/>
  </r>
  <r>
    <n v="270"/>
    <s v="Tirunelveli"/>
    <x v="1"/>
    <s v="Sankaran Kovil-SDH"/>
    <x v="2"/>
    <n v="17"/>
    <n v="8"/>
    <n v="12506"/>
    <n v="2972"/>
    <n v="71"/>
    <n v="30"/>
    <n v="9"/>
    <n v="3"/>
    <n v="5"/>
    <n v="1"/>
    <n v="2"/>
  </r>
  <r>
    <n v="271"/>
    <s v="Tirunelveli"/>
    <x v="1"/>
    <s v="Shengottah-SDH"/>
    <x v="2"/>
    <n v="41"/>
    <n v="32"/>
    <n v="31023"/>
    <n v="2227"/>
    <n v="623"/>
    <n v="30"/>
    <n v="9"/>
    <n v="12"/>
    <n v="5"/>
    <n v="12"/>
    <n v="1"/>
  </r>
  <r>
    <n v="272"/>
    <s v="Tirunelveli"/>
    <x v="1"/>
    <s v="Valliyur-SDH"/>
    <x v="2"/>
    <n v="30"/>
    <n v="19"/>
    <n v="1153"/>
    <n v="2566"/>
    <n v="1"/>
    <n v="30"/>
    <n v="4"/>
    <n v="7"/>
    <n v="2"/>
    <n v="7"/>
    <n v="0"/>
  </r>
  <r>
    <n v="273"/>
    <s v="Tirunelveli"/>
    <x v="1"/>
    <s v="Puliyankudi-SDH"/>
    <x v="2"/>
    <n v="39"/>
    <n v="29"/>
    <n v="1307"/>
    <n v="3671"/>
    <n v="17"/>
    <n v="30"/>
    <n v="4"/>
    <n v="10"/>
    <n v="10"/>
    <n v="9"/>
    <n v="0"/>
  </r>
  <r>
    <n v="274"/>
    <s v="Tirunelveli"/>
    <x v="1"/>
    <s v="Sivagiri-SDH"/>
    <x v="2"/>
    <n v="38"/>
    <n v="27"/>
    <n v="2506"/>
    <n v="4488"/>
    <n v="1"/>
    <n v="30"/>
    <n v="4"/>
    <n v="7"/>
    <n v="3"/>
    <n v="13"/>
    <n v="0"/>
  </r>
  <r>
    <n v="275"/>
    <s v="Tiruppur"/>
    <x v="1"/>
    <s v="Avinashi-SDH"/>
    <x v="2"/>
    <n v="55"/>
    <n v="46"/>
    <n v="7248"/>
    <n v="1788"/>
    <n v="5"/>
    <n v="31"/>
    <n v="6"/>
    <n v="15"/>
    <n v="6"/>
    <n v="19"/>
    <n v="0"/>
  </r>
  <r>
    <n v="276"/>
    <s v="Tiruppur"/>
    <x v="1"/>
    <s v="Dharapuram-SDH"/>
    <x v="2"/>
    <n v="90"/>
    <n v="80"/>
    <n v="6604"/>
    <n v="25541"/>
    <n v="1"/>
    <n v="40"/>
    <n v="8"/>
    <n v="22"/>
    <n v="5"/>
    <n v="38"/>
    <n v="1"/>
  </r>
  <r>
    <n v="277"/>
    <s v="Tiruppur"/>
    <x v="1"/>
    <s v="Kangeyam-SDH"/>
    <x v="2"/>
    <n v="42"/>
    <n v="33"/>
    <n v="753"/>
    <n v="1326"/>
    <n v="0"/>
    <n v="30"/>
    <n v="4"/>
    <n v="11"/>
    <n v="7"/>
    <n v="9"/>
    <n v="0"/>
  </r>
  <r>
    <n v="278"/>
    <s v="Tiruppur"/>
    <x v="1"/>
    <s v="Madathukulam-SDH"/>
    <x v="2"/>
    <n v="14"/>
    <n v="4"/>
    <n v="2924"/>
    <n v="17955"/>
    <n v="0"/>
    <n v="30"/>
    <n v="3"/>
    <n v="3"/>
    <n v="2"/>
    <n v="1"/>
    <n v="0"/>
  </r>
  <r>
    <n v="279"/>
    <s v="Tiruppur"/>
    <x v="1"/>
    <s v="Karadivavi-SDH"/>
    <x v="2"/>
    <n v="20"/>
    <n v="11"/>
    <n v="32"/>
    <n v="3"/>
    <n v="0"/>
    <n v="30"/>
    <n v="3"/>
    <n v="4"/>
    <n v="1"/>
    <n v="6"/>
    <n v="0"/>
  </r>
  <r>
    <n v="280"/>
    <s v="Tiruppur"/>
    <x v="1"/>
    <s v="Palladam-SDH"/>
    <x v="2"/>
    <n v="83"/>
    <n v="74"/>
    <n v="2252"/>
    <n v="2907"/>
    <n v="2"/>
    <n v="30"/>
    <n v="4"/>
    <n v="22"/>
    <n v="7"/>
    <n v="32"/>
    <n v="0"/>
  </r>
  <r>
    <n v="281"/>
    <s v="Tiruppur"/>
    <x v="1"/>
    <s v="Jallipatti-SDH"/>
    <x v="2"/>
    <n v="23"/>
    <n v="13"/>
    <n v="639"/>
    <n v="5"/>
    <n v="30"/>
    <n v="30"/>
    <n v="3"/>
    <n v="5"/>
    <n v="2"/>
    <n v="6"/>
    <n v="0"/>
  </r>
  <r>
    <n v="282"/>
    <s v="Tiruppur"/>
    <x v="1"/>
    <s v="Udumalpet-SDH"/>
    <x v="2"/>
    <n v="112"/>
    <n v="102"/>
    <n v="5133"/>
    <n v="29116"/>
    <n v="1"/>
    <n v="30"/>
    <n v="4"/>
    <n v="24"/>
    <n v="4"/>
    <n v="50"/>
    <n v="0"/>
  </r>
  <r>
    <n v="283"/>
    <s v="Tiruppur"/>
    <x v="1"/>
    <s v="Uthukuli-SDH"/>
    <x v="2"/>
    <n v="14"/>
    <n v="4"/>
    <n v="1220"/>
    <n v="2665"/>
    <n v="0"/>
    <n v="30"/>
    <n v="3"/>
    <n v="3"/>
    <n v="3"/>
    <n v="1"/>
    <n v="0"/>
  </r>
  <r>
    <n v="284"/>
    <s v="Tiruvannamalai"/>
    <x v="1"/>
    <s v="Arani-SDH"/>
    <x v="2"/>
    <n v="81"/>
    <n v="74"/>
    <n v="27970"/>
    <n v="54212"/>
    <n v="677"/>
    <n v="30"/>
    <n v="7"/>
    <n v="19"/>
    <n v="3"/>
    <n v="34"/>
    <n v="3"/>
  </r>
  <r>
    <n v="285"/>
    <s v="Tiruvannamalai"/>
    <x v="1"/>
    <s v="Chengam-SDH"/>
    <x v="2"/>
    <n v="62"/>
    <n v="52"/>
    <n v="18733"/>
    <n v="54233"/>
    <n v="0"/>
    <n v="30"/>
    <n v="5"/>
    <n v="13"/>
    <n v="3"/>
    <n v="28"/>
    <n v="0"/>
  </r>
  <r>
    <n v="286"/>
    <s v="Tiruvannamalai"/>
    <x v="1"/>
    <s v="Chetpet-SDH"/>
    <x v="2"/>
    <n v="35"/>
    <n v="25"/>
    <n v="7855"/>
    <n v="10248"/>
    <n v="0"/>
    <n v="30"/>
    <n v="4"/>
    <n v="10"/>
    <n v="7"/>
    <n v="12"/>
    <n v="0"/>
  </r>
  <r>
    <n v="287"/>
    <s v="Tiruvannamalai"/>
    <x v="1"/>
    <s v="Kalasapakkam-SDH"/>
    <x v="2"/>
    <n v="31"/>
    <n v="23"/>
    <n v="5445"/>
    <n v="8224"/>
    <n v="0"/>
    <n v="30"/>
    <n v="5"/>
    <n v="3"/>
    <n v="2"/>
    <n v="14"/>
    <n v="0"/>
  </r>
  <r>
    <n v="288"/>
    <s v="Tiruvannamalai"/>
    <x v="1"/>
    <s v="Polur-SDH"/>
    <x v="2"/>
    <n v="76"/>
    <n v="69"/>
    <n v="21603"/>
    <n v="34130"/>
    <n v="38"/>
    <n v="30"/>
    <n v="5"/>
    <n v="15"/>
    <n v="4"/>
    <n v="28"/>
    <n v="2"/>
  </r>
  <r>
    <n v="289"/>
    <s v="Tiruvannamalai"/>
    <x v="1"/>
    <s v="Thandrampet-SDH"/>
    <x v="2"/>
    <n v="33"/>
    <n v="24"/>
    <n v="18457"/>
    <n v="44722"/>
    <n v="49"/>
    <n v="30"/>
    <n v="5"/>
    <n v="9"/>
    <n v="7"/>
    <n v="9"/>
    <n v="2"/>
  </r>
  <r>
    <n v="290"/>
    <s v="Tiruvannamalai"/>
    <x v="1"/>
    <s v="Thanipadi-SDH"/>
    <x v="2"/>
    <n v="36"/>
    <n v="25"/>
    <n v="19239"/>
    <n v="72142"/>
    <n v="14"/>
    <n v="30"/>
    <n v="5"/>
    <n v="4"/>
    <n v="4"/>
    <n v="14"/>
    <n v="0"/>
  </r>
  <r>
    <n v="291"/>
    <s v="Tiruvannamalai"/>
    <x v="1"/>
    <s v="Vandavasi-SDH"/>
    <x v="2"/>
    <n v="71"/>
    <n v="63"/>
    <n v="24107"/>
    <n v="63917"/>
    <n v="79"/>
    <n v="30"/>
    <n v="6"/>
    <n v="18"/>
    <n v="11"/>
    <n v="21"/>
    <n v="2"/>
  </r>
  <r>
    <n v="292"/>
    <s v="Tiruvannamalai"/>
    <x v="1"/>
    <s v="Vembakkam-SDH"/>
    <x v="2"/>
    <n v="28"/>
    <n v="20"/>
    <n v="4362"/>
    <n v="10801"/>
    <n v="38"/>
    <n v="30"/>
    <n v="6"/>
    <n v="10"/>
    <n v="4"/>
    <n v="6"/>
    <n v="1"/>
  </r>
  <r>
    <n v="293"/>
    <s v="Thoothukudi"/>
    <x v="1"/>
    <s v="Ettaiyapuram-SDH"/>
    <x v="2"/>
    <n v="44"/>
    <n v="35"/>
    <n v="16630"/>
    <n v="9634"/>
    <n v="399"/>
    <n v="30"/>
    <n v="7"/>
    <n v="9"/>
    <n v="10"/>
    <n v="13"/>
    <n v="4"/>
  </r>
  <r>
    <n v="294"/>
    <s v="Thoothukudi"/>
    <x v="1"/>
    <s v="Ottapidaram-SDH"/>
    <x v="2"/>
    <n v="39"/>
    <n v="29"/>
    <n v="18295"/>
    <n v="11629"/>
    <n v="662"/>
    <n v="30"/>
    <n v="7"/>
    <n v="8"/>
    <n v="7"/>
    <n v="15"/>
    <n v="5"/>
  </r>
  <r>
    <n v="295"/>
    <s v="Thoothukudi"/>
    <x v="1"/>
    <s v="Sathankulam-SDH"/>
    <x v="2"/>
    <n v="31"/>
    <n v="22"/>
    <n v="15954"/>
    <n v="5818"/>
    <n v="266"/>
    <n v="30"/>
    <n v="9"/>
    <n v="6"/>
    <n v="7"/>
    <n v="9"/>
    <n v="6"/>
  </r>
  <r>
    <n v="296"/>
    <s v="Thoothukudi"/>
    <x v="1"/>
    <s v="Srivaikundam-SDH"/>
    <x v="2"/>
    <n v="61"/>
    <n v="52"/>
    <n v="36006"/>
    <n v="13576"/>
    <n v="1028"/>
    <n v="30"/>
    <n v="8"/>
    <n v="16"/>
    <n v="7"/>
    <n v="22"/>
    <n v="5"/>
  </r>
  <r>
    <n v="297"/>
    <s v="Thoothukudi"/>
    <x v="1"/>
    <s v="Kayalpattinam-SDH"/>
    <x v="2"/>
    <n v="70"/>
    <n v="60"/>
    <n v="25458"/>
    <n v="8132"/>
    <n v="627"/>
    <n v="30"/>
    <n v="11"/>
    <n v="10"/>
    <n v="7"/>
    <n v="31"/>
    <n v="4"/>
  </r>
  <r>
    <n v="298"/>
    <s v="Thoothukudi"/>
    <x v="1"/>
    <s v="Tiruchendur-SDH"/>
    <x v="2"/>
    <n v="74"/>
    <n v="64"/>
    <n v="30478"/>
    <n v="7600"/>
    <n v="2224"/>
    <n v="30"/>
    <n v="14"/>
    <n v="17"/>
    <n v="11"/>
    <n v="33"/>
    <n v="5"/>
  </r>
  <r>
    <n v="299"/>
    <s v="Thoothukudi"/>
    <x v="1"/>
    <s v="Kalangudiyiruppu-SDH"/>
    <x v="2"/>
    <n v="29"/>
    <n v="19"/>
    <n v="17223"/>
    <n v="19652"/>
    <n v="396"/>
    <n v="30"/>
    <n v="12"/>
    <n v="5"/>
    <n v="4"/>
    <n v="7"/>
    <n v="6"/>
  </r>
  <r>
    <n v="300"/>
    <s v="Thoothukudi"/>
    <x v="1"/>
    <s v="Vilathikulam-SDH"/>
    <x v="2"/>
    <n v="44"/>
    <n v="37"/>
    <n v="13500"/>
    <n v="13336"/>
    <n v="76"/>
    <n v="30"/>
    <n v="7"/>
    <n v="9"/>
    <n v="6"/>
    <n v="17"/>
    <n v="2"/>
  </r>
  <r>
    <n v="301"/>
    <s v="Vellore"/>
    <x v="1"/>
    <s v="Anaikattu-SDH"/>
    <x v="2"/>
    <n v="14"/>
    <n v="4"/>
    <n v="2920"/>
    <n v="6048"/>
    <n v="0"/>
    <n v="30"/>
    <n v="3"/>
    <n v="3"/>
    <n v="3"/>
    <n v="1"/>
    <n v="0"/>
  </r>
  <r>
    <n v="302"/>
    <s v="Vellore"/>
    <x v="1"/>
    <s v="Arakkonam-SDH"/>
    <x v="2"/>
    <n v="74"/>
    <n v="64"/>
    <n v="5662"/>
    <n v="29104"/>
    <n v="4"/>
    <n v="30"/>
    <n v="4"/>
    <n v="12"/>
    <n v="3"/>
    <n v="32"/>
    <n v="1"/>
  </r>
  <r>
    <n v="303"/>
    <s v="Vellore"/>
    <x v="1"/>
    <s v="Arcot-SDH"/>
    <x v="2"/>
    <n v="48"/>
    <n v="37"/>
    <n v="1143"/>
    <n v="9956"/>
    <n v="0"/>
    <n v="30"/>
    <n v="4"/>
    <n v="10"/>
    <n v="3"/>
    <n v="14"/>
    <n v="0"/>
  </r>
  <r>
    <n v="304"/>
    <s v="Vellore"/>
    <x v="1"/>
    <s v="Gudiyatham-SDH"/>
    <x v="2"/>
    <n v="134"/>
    <n v="124"/>
    <n v="11474"/>
    <n v="16060"/>
    <n v="18"/>
    <n v="30"/>
    <n v="4"/>
    <n v="24"/>
    <n v="8"/>
    <n v="50"/>
    <n v="1"/>
  </r>
  <r>
    <n v="305"/>
    <s v="Vellore"/>
    <x v="1"/>
    <s v="Ambur-SDH"/>
    <x v="2"/>
    <n v="77"/>
    <n v="67"/>
    <n v="1587"/>
    <n v="3127"/>
    <n v="0"/>
    <n v="30"/>
    <n v="3"/>
    <n v="7"/>
    <n v="5"/>
    <n v="29"/>
    <n v="0"/>
  </r>
  <r>
    <n v="306"/>
    <s v="Vellore"/>
    <x v="1"/>
    <s v="Natrampalli-SDH"/>
    <x v="2"/>
    <n v="14"/>
    <n v="4"/>
    <n v="1524"/>
    <n v="3779"/>
    <n v="10"/>
    <n v="30"/>
    <n v="3"/>
    <n v="3"/>
    <n v="3"/>
    <n v="1"/>
    <n v="1"/>
  </r>
  <r>
    <n v="307"/>
    <s v="Vellore"/>
    <x v="1"/>
    <s v="Peranampet-SDH"/>
    <x v="2"/>
    <n v="48"/>
    <n v="37"/>
    <n v="3202"/>
    <n v="4427"/>
    <n v="0"/>
    <n v="30"/>
    <n v="4"/>
    <n v="10"/>
    <n v="10"/>
    <n v="11"/>
    <n v="0"/>
  </r>
  <r>
    <n v="308"/>
    <s v="Vellore"/>
    <x v="1"/>
    <s v="Sholingar-SDH"/>
    <x v="2"/>
    <n v="56"/>
    <n v="47"/>
    <n v="2404"/>
    <n v="2740"/>
    <n v="3"/>
    <n v="30"/>
    <n v="4"/>
    <n v="3"/>
    <n v="3"/>
    <n v="25"/>
    <n v="1"/>
  </r>
  <r>
    <n v="309"/>
    <s v="Vellore"/>
    <x v="1"/>
    <s v="Kalavai-SDH"/>
    <x v="2"/>
    <n v="36"/>
    <n v="25"/>
    <n v="376"/>
    <n v="343"/>
    <n v="0"/>
    <n v="30"/>
    <n v="1"/>
    <n v="3"/>
    <n v="3"/>
    <n v="13"/>
    <n v="0"/>
  </r>
  <r>
    <n v="310"/>
    <s v="Vellore"/>
    <x v="1"/>
    <s v="Tirupathur-SDH"/>
    <x v="2"/>
    <n v="14"/>
    <n v="5"/>
    <n v="9304"/>
    <n v="15324"/>
    <n v="25"/>
    <n v="30"/>
    <n v="4"/>
    <n v="3"/>
    <n v="3"/>
    <n v="1"/>
    <n v="1"/>
  </r>
  <r>
    <n v="311"/>
    <s v="Vellore"/>
    <x v="1"/>
    <s v="Vaniyambadi-SDH"/>
    <x v="2"/>
    <n v="67"/>
    <n v="57"/>
    <n v="2833"/>
    <n v="4912"/>
    <n v="12"/>
    <n v="30"/>
    <n v="4"/>
    <n v="3"/>
    <n v="3"/>
    <n v="28"/>
    <n v="1"/>
  </r>
  <r>
    <n v="312"/>
    <s v="Vellore"/>
    <x v="1"/>
    <s v="Vellore-SDH"/>
    <x v="2"/>
    <n v="15"/>
    <n v="5"/>
    <n v="3763"/>
    <n v="15631"/>
    <n v="19"/>
    <n v="30"/>
    <n v="3"/>
    <n v="3"/>
    <n v="3"/>
    <n v="1"/>
    <n v="1"/>
  </r>
  <r>
    <n v="313"/>
    <s v="Villupuram"/>
    <x v="1"/>
    <s v="Chinnasalem-SDH"/>
    <x v="2"/>
    <n v="41"/>
    <n v="30"/>
    <n v="548"/>
    <n v="1785"/>
    <n v="0"/>
    <n v="30"/>
    <n v="2"/>
    <n v="10"/>
    <n v="1"/>
    <n v="12"/>
    <n v="0"/>
  </r>
  <r>
    <n v="314"/>
    <s v="Villupuram"/>
    <x v="1"/>
    <s v="Gingee-SDH"/>
    <x v="2"/>
    <n v="49"/>
    <n v="39"/>
    <n v="1235"/>
    <n v="1741"/>
    <n v="0"/>
    <n v="30"/>
    <n v="3"/>
    <n v="14"/>
    <n v="3"/>
    <n v="18"/>
    <n v="0"/>
  </r>
  <r>
    <n v="315"/>
    <s v="Villupuram"/>
    <x v="1"/>
    <s v="Valavanur-SDH"/>
    <x v="2"/>
    <n v="40"/>
    <n v="30"/>
    <n v="799"/>
    <n v="1725"/>
    <n v="0"/>
    <n v="30"/>
    <n v="3"/>
    <n v="6"/>
    <n v="3"/>
    <n v="9"/>
    <n v="0"/>
  </r>
  <r>
    <n v="316"/>
    <s v="Villupuram"/>
    <x v="1"/>
    <s v="Marakkanam-SDH"/>
    <x v="2"/>
    <n v="42"/>
    <n v="32"/>
    <n v="5495"/>
    <n v="17386"/>
    <n v="0"/>
    <n v="30"/>
    <n v="3"/>
    <n v="11"/>
    <n v="3"/>
    <n v="9"/>
    <n v="0"/>
  </r>
  <r>
    <n v="317"/>
    <s v="Villupuram"/>
    <x v="1"/>
    <s v="Tindivanam-SDH"/>
    <x v="2"/>
    <n v="96"/>
    <n v="86"/>
    <n v="4576"/>
    <n v="14492"/>
    <n v="0"/>
    <n v="30"/>
    <n v="6"/>
    <n v="24"/>
    <n v="8"/>
    <n v="40"/>
    <n v="0"/>
  </r>
  <r>
    <n v="318"/>
    <s v="Villupuram"/>
    <x v="1"/>
    <s v="Sankarapuram-SDH"/>
    <x v="2"/>
    <n v="42"/>
    <n v="31"/>
    <n v="1663"/>
    <n v="4007"/>
    <n v="0"/>
    <n v="30"/>
    <n v="2"/>
    <n v="12"/>
    <n v="4"/>
    <n v="8"/>
    <n v="0"/>
  </r>
  <r>
    <n v="319"/>
    <s v="Villupuram"/>
    <x v="1"/>
    <s v="Tirukoilur-SDH"/>
    <x v="2"/>
    <n v="96"/>
    <n v="87"/>
    <n v="33330"/>
    <n v="4233"/>
    <n v="1"/>
    <n v="30"/>
    <n v="8"/>
    <n v="26"/>
    <n v="9"/>
    <n v="32"/>
    <n v="0"/>
  </r>
  <r>
    <n v="320"/>
    <s v="Villupuram"/>
    <x v="1"/>
    <s v="Ulundurpet-SDH"/>
    <x v="2"/>
    <n v="79"/>
    <n v="69"/>
    <n v="1523"/>
    <n v="2986"/>
    <n v="0"/>
    <n v="30"/>
    <n v="3"/>
    <n v="16"/>
    <n v="7"/>
    <n v="25"/>
    <n v="0"/>
  </r>
  <r>
    <n v="321"/>
    <s v="Villupuram"/>
    <x v="1"/>
    <s v="Vanur-SDH"/>
    <x v="2"/>
    <n v="35"/>
    <n v="25"/>
    <n v="7907"/>
    <n v="37544"/>
    <n v="99"/>
    <n v="30"/>
    <n v="4"/>
    <n v="8"/>
    <n v="4"/>
    <n v="9"/>
    <n v="1"/>
  </r>
  <r>
    <n v="322"/>
    <s v="Villupuram"/>
    <x v="1"/>
    <s v="Vikkiravandi-SDH"/>
    <x v="2"/>
    <n v="40"/>
    <n v="33"/>
    <n v="1949"/>
    <n v="5644"/>
    <n v="392"/>
    <n v="30"/>
    <n v="4"/>
    <n v="10"/>
    <n v="7"/>
    <n v="11"/>
    <n v="1"/>
  </r>
  <r>
    <n v="323"/>
    <s v="Villupuram"/>
    <x v="1"/>
    <s v="Villupuram-SDH"/>
    <x v="2"/>
    <n v="94"/>
    <n v="86"/>
    <n v="2951"/>
    <n v="5436"/>
    <n v="444"/>
    <n v="30"/>
    <n v="5"/>
    <n v="25"/>
    <n v="7"/>
    <n v="27"/>
    <n v="2"/>
  </r>
  <r>
    <n v="324"/>
    <s v="Virudhunagar"/>
    <x v="1"/>
    <s v="Aruppukottai-SDH"/>
    <x v="2"/>
    <n v="123"/>
    <n v="113"/>
    <n v="13824"/>
    <n v="3431"/>
    <n v="204"/>
    <n v="30"/>
    <n v="4"/>
    <n v="30"/>
    <n v="11"/>
    <n v="55"/>
    <n v="1"/>
  </r>
  <r>
    <n v="325"/>
    <s v="Virudhunagar"/>
    <x v="1"/>
    <s v="Kariapatti-SDH"/>
    <x v="2"/>
    <n v="29"/>
    <n v="19"/>
    <n v="53"/>
    <n v="39"/>
    <n v="0"/>
    <n v="30"/>
    <n v="2"/>
    <n v="8"/>
    <n v="2"/>
    <n v="7"/>
    <n v="0"/>
  </r>
  <r>
    <n v="326"/>
    <s v="Virudhunagar"/>
    <x v="1"/>
    <s v="Rajapalayam-SDH"/>
    <x v="2"/>
    <n v="85"/>
    <n v="75"/>
    <n v="18952"/>
    <n v="542"/>
    <n v="1000"/>
    <n v="30"/>
    <n v="6"/>
    <n v="23"/>
    <n v="11"/>
    <n v="39"/>
    <n v="2"/>
  </r>
  <r>
    <n v="327"/>
    <s v="Virudhunagar"/>
    <x v="1"/>
    <s v="Sathur-SDH"/>
    <x v="2"/>
    <n v="119"/>
    <n v="112"/>
    <n v="1073"/>
    <n v="1590"/>
    <n v="0"/>
    <n v="30"/>
    <n v="3"/>
    <n v="24"/>
    <n v="3"/>
    <n v="65"/>
    <n v="0"/>
  </r>
  <r>
    <n v="328"/>
    <s v="Virudhunagar"/>
    <x v="1"/>
    <s v="Sivakasi-SDH"/>
    <x v="2"/>
    <n v="85"/>
    <n v="77"/>
    <n v="1860"/>
    <n v="1736"/>
    <n v="951"/>
    <n v="30"/>
    <n v="4"/>
    <n v="19"/>
    <n v="5"/>
    <n v="39"/>
    <n v="2"/>
  </r>
  <r>
    <n v="329"/>
    <s v="Virudhunagar"/>
    <x v="1"/>
    <s v="Thiruthangal-SDH"/>
    <x v="2"/>
    <n v="14"/>
    <n v="4"/>
    <n v="1374"/>
    <n v="3884"/>
    <n v="0"/>
    <n v="30"/>
    <n v="3"/>
    <n v="3"/>
    <n v="2"/>
    <n v="1"/>
    <n v="0"/>
  </r>
  <r>
    <n v="330"/>
    <s v="Virudhunagar"/>
    <x v="1"/>
    <s v="Srivilliputhur-SDH"/>
    <x v="2"/>
    <n v="83"/>
    <n v="73"/>
    <n v="7799"/>
    <n v="7783"/>
    <n v="58"/>
    <n v="30"/>
    <n v="11"/>
    <n v="19"/>
    <n v="19"/>
    <n v="31"/>
    <n v="1"/>
  </r>
  <r>
    <n v="331"/>
    <s v="Virudhunagar"/>
    <x v="1"/>
    <s v="Tiruchuli-SDH"/>
    <x v="2"/>
    <n v="50"/>
    <n v="39"/>
    <n v="409"/>
    <n v="1041"/>
    <n v="0"/>
    <n v="30"/>
    <n v="4"/>
    <n v="8"/>
    <n v="2"/>
    <n v="19"/>
    <n v="0"/>
  </r>
  <r>
    <n v="332"/>
    <s v="Virudhunagar"/>
    <x v="1"/>
    <s v="Kallamanayackanpatti-SDH"/>
    <x v="2"/>
    <n v="14"/>
    <n v="4"/>
    <n v="433"/>
    <n v="744"/>
    <n v="0"/>
    <n v="30"/>
    <n v="3"/>
    <n v="3"/>
    <n v="1"/>
    <n v="1"/>
    <n v="0"/>
  </r>
  <r>
    <n v="333"/>
    <s v="Virudhunagar"/>
    <x v="1"/>
    <s v="Watrap-SDH"/>
    <x v="2"/>
    <n v="42"/>
    <n v="32"/>
    <n v="843"/>
    <n v="1453"/>
    <n v="0"/>
    <n v="30"/>
    <n v="3"/>
    <n v="10"/>
    <n v="3"/>
    <n v="16"/>
    <n v="0"/>
  </r>
  <r>
    <n v="334"/>
    <s v="Ariyalur"/>
    <x v="2"/>
    <s v="Andimadam"/>
    <x v="3"/>
    <n v="7"/>
    <n v="7"/>
    <n v="1085"/>
    <n v="978"/>
    <n v="0"/>
    <n v="13"/>
    <n v="3"/>
    <n v="2"/>
    <n v="2"/>
    <n v="1"/>
    <n v="0"/>
  </r>
  <r>
    <n v="335"/>
    <s v="Ariyalur"/>
    <x v="2"/>
    <s v="Kadugur"/>
    <x v="4"/>
    <n v="7"/>
    <n v="6"/>
    <n v="3180"/>
    <n v="13472"/>
    <n v="0"/>
    <n v="13"/>
    <n v="3"/>
    <n v="2"/>
    <n v="2"/>
    <n v="1"/>
    <n v="0"/>
  </r>
  <r>
    <n v="336"/>
    <s v="Ariyalur"/>
    <x v="2"/>
    <s v="Meensurutty"/>
    <x v="4"/>
    <n v="7"/>
    <n v="6"/>
    <n v="2463"/>
    <n v="4895"/>
    <n v="0"/>
    <n v="13"/>
    <n v="4"/>
    <n v="2"/>
    <n v="2"/>
    <n v="1"/>
    <n v="0"/>
  </r>
  <r>
    <n v="337"/>
    <s v="Ariyalur"/>
    <x v="2"/>
    <s v="Kumuliam"/>
    <x v="4"/>
    <n v="7"/>
    <n v="6"/>
    <n v="691"/>
    <n v="1316"/>
    <n v="0"/>
    <n v="13"/>
    <n v="3"/>
    <n v="2"/>
    <n v="2"/>
    <n v="1"/>
    <n v="0"/>
  </r>
  <r>
    <n v="338"/>
    <s v="Ariyalur"/>
    <x v="2"/>
    <s v="T.Palur"/>
    <x v="4"/>
    <n v="7"/>
    <n v="6"/>
    <n v="444"/>
    <n v="1493"/>
    <n v="0"/>
    <n v="13"/>
    <n v="3"/>
    <n v="2"/>
    <n v="2"/>
    <n v="1"/>
    <n v="0"/>
  </r>
  <r>
    <n v="339"/>
    <s v="Ariyalur"/>
    <x v="2"/>
    <s v="Tirumanur"/>
    <x v="4"/>
    <n v="7"/>
    <n v="6"/>
    <n v="1823"/>
    <n v="3374"/>
    <n v="0"/>
    <n v="13"/>
    <n v="4"/>
    <n v="2"/>
    <n v="2"/>
    <n v="1"/>
    <n v="0"/>
  </r>
  <r>
    <n v="355"/>
    <s v="Coimbatore"/>
    <x v="2"/>
    <s v="Periapodu"/>
    <x v="4"/>
    <n v="7"/>
    <n v="6"/>
    <n v="1091"/>
    <n v="1673"/>
    <n v="0"/>
    <n v="13"/>
    <n v="3"/>
    <n v="2"/>
    <n v="2"/>
    <n v="1"/>
    <n v="0"/>
  </r>
  <r>
    <n v="356"/>
    <s v="Coimbatore"/>
    <x v="2"/>
    <s v="Pogalur"/>
    <x v="4"/>
    <n v="7"/>
    <n v="6"/>
    <n v="1501"/>
    <n v="1767"/>
    <n v="0"/>
    <n v="13"/>
    <n v="3"/>
    <n v="2"/>
    <n v="2"/>
    <n v="1"/>
    <n v="0"/>
  </r>
  <r>
    <n v="357"/>
    <s v="Coimbatore"/>
    <x v="2"/>
    <s v="Karamadai"/>
    <x v="4"/>
    <n v="7"/>
    <n v="6"/>
    <n v="2847"/>
    <n v="6513"/>
    <n v="0"/>
    <n v="13"/>
    <n v="9"/>
    <n v="2"/>
    <n v="2"/>
    <n v="1"/>
    <n v="0"/>
  </r>
  <r>
    <n v="358"/>
    <s v="Coimbatore"/>
    <x v="2"/>
    <s v="Nallattipalayam"/>
    <x v="4"/>
    <n v="7"/>
    <n v="6"/>
    <n v="3114"/>
    <n v="7164"/>
    <n v="0"/>
    <n v="13"/>
    <n v="4"/>
    <n v="2"/>
    <n v="2"/>
    <n v="1"/>
    <n v="0"/>
  </r>
  <r>
    <n v="359"/>
    <s v="Coimbatore"/>
    <x v="2"/>
    <s v="Arisipalayam"/>
    <x v="4"/>
    <n v="7"/>
    <n v="6"/>
    <n v="2409"/>
    <n v="4031"/>
    <n v="0"/>
    <n v="13"/>
    <n v="4"/>
    <n v="2"/>
    <n v="2"/>
    <n v="1"/>
    <n v="0"/>
  </r>
  <r>
    <n v="360"/>
    <s v="Coimbatore"/>
    <x v="2"/>
    <s v="Dhaliyur"/>
    <x v="4"/>
    <n v="7"/>
    <n v="6"/>
    <n v="835"/>
    <n v="1643"/>
    <n v="0"/>
    <n v="13"/>
    <n v="5"/>
    <n v="2"/>
    <n v="2"/>
    <n v="1"/>
    <n v="0"/>
  </r>
  <r>
    <n v="361"/>
    <s v="Coimbatore"/>
    <x v="2"/>
    <s v="Negamam"/>
    <x v="4"/>
    <n v="7"/>
    <n v="6"/>
    <n v="1380"/>
    <n v="2621"/>
    <n v="0"/>
    <n v="13"/>
    <n v="3"/>
    <n v="2"/>
    <n v="2"/>
    <n v="1"/>
    <n v="0"/>
  </r>
  <r>
    <n v="362"/>
    <s v="Coimbatore"/>
    <x v="2"/>
    <s v="Kanjampatti"/>
    <x v="4"/>
    <n v="7"/>
    <n v="6"/>
    <n v="2472"/>
    <n v="4287"/>
    <n v="0"/>
    <n v="13"/>
    <n v="5"/>
    <n v="2"/>
    <n v="2"/>
    <n v="1"/>
    <n v="0"/>
  </r>
  <r>
    <n v="363"/>
    <s v="Coimbatore"/>
    <x v="2"/>
    <s v="S.S.Kulam"/>
    <x v="4"/>
    <n v="7"/>
    <n v="6"/>
    <n v="1208"/>
    <n v="2576"/>
    <n v="0"/>
    <n v="13"/>
    <n v="4"/>
    <n v="2"/>
    <n v="2"/>
    <n v="1"/>
    <n v="0"/>
  </r>
  <r>
    <n v="364"/>
    <s v="Coimbatore"/>
    <x v="2"/>
    <s v="Chandrapuram"/>
    <x v="4"/>
    <n v="7"/>
    <n v="6"/>
    <n v="1243"/>
    <n v="1905"/>
    <n v="0"/>
    <n v="13"/>
    <n v="4"/>
    <n v="2"/>
    <n v="2"/>
    <n v="1"/>
    <n v="0"/>
  </r>
  <r>
    <n v="365"/>
    <s v="Coimbatore"/>
    <x v="2"/>
    <s v="Somanur"/>
    <x v="3"/>
    <n v="7"/>
    <n v="6"/>
    <n v="1974"/>
    <n v="3549"/>
    <n v="0"/>
    <n v="13"/>
    <n v="7"/>
    <n v="2"/>
    <n v="2"/>
    <n v="1"/>
    <n v="0"/>
  </r>
  <r>
    <n v="366"/>
    <s v="Coimbatore"/>
    <x v="2"/>
    <s v="Pooluvapatty"/>
    <x v="4"/>
    <n v="7"/>
    <n v="6"/>
    <n v="1786"/>
    <n v="3654"/>
    <n v="0"/>
    <n v="13"/>
    <n v="5"/>
    <n v="2"/>
    <n v="2"/>
    <n v="1"/>
    <n v="0"/>
  </r>
  <r>
    <n v="367"/>
    <s v="Cuddalore"/>
    <x v="2"/>
    <s v="Oraiyur"/>
    <x v="4"/>
    <n v="7"/>
    <n v="6"/>
    <n v="1001"/>
    <n v="1244"/>
    <n v="0"/>
    <n v="13"/>
    <n v="4"/>
    <n v="2"/>
    <n v="2"/>
    <n v="1"/>
    <n v="0"/>
  </r>
  <r>
    <n v="368"/>
    <s v="Cuddalore"/>
    <x v="2"/>
    <s v="Krishnapuram"/>
    <x v="4"/>
    <n v="7"/>
    <n v="6"/>
    <n v="1597"/>
    <n v="2917"/>
    <n v="0"/>
    <n v="13"/>
    <n v="2"/>
    <n v="2"/>
    <n v="1"/>
    <n v="1"/>
    <n v="0"/>
  </r>
  <r>
    <n v="369"/>
    <s v="Cuddalore"/>
    <x v="2"/>
    <s v="Naduveerapattu"/>
    <x v="4"/>
    <n v="7"/>
    <n v="6"/>
    <n v="440"/>
    <n v="974"/>
    <n v="0"/>
    <n v="13"/>
    <n v="4"/>
    <n v="2"/>
    <n v="2"/>
    <n v="1"/>
    <n v="0"/>
  </r>
  <r>
    <n v="370"/>
    <s v="Cuddalore"/>
    <x v="2"/>
    <s v="Kammapuram"/>
    <x v="4"/>
    <n v="7"/>
    <n v="6"/>
    <n v="1994"/>
    <n v="3930"/>
    <n v="0"/>
    <n v="13"/>
    <n v="4"/>
    <n v="2"/>
    <n v="1"/>
    <n v="1"/>
    <n v="0"/>
  </r>
  <r>
    <n v="371"/>
    <s v="Cuddalore"/>
    <x v="2"/>
    <s v="Muttam"/>
    <x v="4"/>
    <n v="7"/>
    <n v="6"/>
    <n v="2307"/>
    <n v="5618"/>
    <n v="0"/>
    <n v="13"/>
    <n v="3"/>
    <n v="2"/>
    <n v="2"/>
    <n v="1"/>
    <n v="0"/>
  </r>
  <r>
    <n v="372"/>
    <s v="Cuddalore"/>
    <x v="2"/>
    <s v="Orathur"/>
    <x v="4"/>
    <n v="7"/>
    <n v="6"/>
    <n v="352"/>
    <n v="911"/>
    <n v="0"/>
    <n v="13"/>
    <n v="2"/>
    <n v="2"/>
    <n v="1"/>
    <n v="1"/>
    <n v="0"/>
  </r>
  <r>
    <n v="373"/>
    <s v="Cuddalore"/>
    <x v="2"/>
    <s v="Kumaratchi"/>
    <x v="4"/>
    <n v="7"/>
    <n v="6"/>
    <n v="1162"/>
    <n v="1744"/>
    <n v="0"/>
    <n v="13"/>
    <n v="3"/>
    <n v="2"/>
    <n v="2"/>
    <n v="1"/>
    <n v="0"/>
  </r>
  <r>
    <n v="374"/>
    <s v="Cuddalore"/>
    <x v="2"/>
    <s v="Vadalore"/>
    <x v="4"/>
    <n v="7"/>
    <n v="6"/>
    <n v="892"/>
    <n v="1994"/>
    <n v="0"/>
    <n v="13"/>
    <n v="3"/>
    <n v="2"/>
    <n v="1"/>
    <n v="1"/>
    <n v="0"/>
  </r>
  <r>
    <n v="375"/>
    <s v="Cuddalore"/>
    <x v="2"/>
    <s v="Mangalore"/>
    <x v="3"/>
    <n v="7"/>
    <n v="6"/>
    <n v="1513"/>
    <n v="3383"/>
    <n v="0"/>
    <n v="13"/>
    <n v="4"/>
    <n v="2"/>
    <n v="2"/>
    <n v="1"/>
    <n v="0"/>
  </r>
  <r>
    <n v="376"/>
    <s v="Cuddalore"/>
    <x v="2"/>
    <s v="Pennadam"/>
    <x v="4"/>
    <n v="7"/>
    <n v="6"/>
    <n v="835"/>
    <n v="2338"/>
    <n v="0"/>
    <n v="13"/>
    <n v="3"/>
    <n v="2"/>
    <n v="1"/>
    <n v="1"/>
    <n v="0"/>
  </r>
  <r>
    <n v="377"/>
    <s v="Cuddalore"/>
    <x v="2"/>
    <s v="Marungur"/>
    <x v="4"/>
    <n v="7"/>
    <n v="6"/>
    <n v="1692"/>
    <n v="3565"/>
    <n v="0"/>
    <n v="13"/>
    <n v="4"/>
    <n v="2"/>
    <n v="2"/>
    <n v="1"/>
    <n v="0"/>
  </r>
  <r>
    <n v="378"/>
    <s v="Cuddalore"/>
    <x v="2"/>
    <s v="Pudhuchatram"/>
    <x v="4"/>
    <n v="7"/>
    <n v="6"/>
    <n v="2016"/>
    <n v="6203"/>
    <n v="0"/>
    <n v="13"/>
    <n v="4"/>
    <n v="2"/>
    <n v="2"/>
    <n v="1"/>
    <n v="0"/>
  </r>
  <r>
    <n v="379"/>
    <s v="Cuddalore"/>
    <x v="2"/>
    <s v="Mangalampettai"/>
    <x v="4"/>
    <n v="7"/>
    <n v="6"/>
    <n v="2647"/>
    <n v="4276"/>
    <n v="0"/>
    <n v="13"/>
    <n v="3"/>
    <n v="2"/>
    <n v="1"/>
    <n v="1"/>
    <n v="0"/>
  </r>
  <r>
    <n v="380"/>
    <s v="Dharmapuri"/>
    <x v="2"/>
    <s v="D.Thurinjippatti"/>
    <x v="4"/>
    <n v="7"/>
    <n v="6"/>
    <n v="3019"/>
    <n v="3508"/>
    <n v="0"/>
    <n v="13"/>
    <n v="5"/>
    <n v="2"/>
    <n v="2"/>
    <n v="1"/>
    <n v="0"/>
  </r>
  <r>
    <n v="381"/>
    <s v="Dharmapuri"/>
    <x v="2"/>
    <s v="Theerthamalai"/>
    <x v="4"/>
    <n v="7"/>
    <n v="6"/>
    <n v="12617"/>
    <n v="19029"/>
    <n v="0"/>
    <n v="13"/>
    <n v="5"/>
    <n v="2"/>
    <n v="2"/>
    <n v="1"/>
    <n v="0"/>
  </r>
  <r>
    <n v="382"/>
    <s v="Dharmapuri"/>
    <x v="2"/>
    <s v="Karimangalam"/>
    <x v="4"/>
    <n v="7"/>
    <n v="6"/>
    <n v="968"/>
    <n v="879"/>
    <n v="0"/>
    <n v="13"/>
    <n v="4"/>
    <n v="2"/>
    <n v="2"/>
    <n v="1"/>
    <n v="0"/>
  </r>
  <r>
    <n v="383"/>
    <s v="Dharmapuri"/>
    <x v="2"/>
    <s v="Kadathur"/>
    <x v="4"/>
    <n v="7"/>
    <n v="6"/>
    <n v="450"/>
    <n v="739"/>
    <n v="0"/>
    <n v="13"/>
    <n v="3"/>
    <n v="2"/>
    <n v="2"/>
    <n v="1"/>
    <n v="0"/>
  </r>
  <r>
    <n v="384"/>
    <s v="Dharmapuri"/>
    <x v="2"/>
    <s v="Thoppur"/>
    <x v="4"/>
    <n v="7"/>
    <n v="6"/>
    <n v="5905"/>
    <n v="8135"/>
    <n v="0"/>
    <n v="13"/>
    <n v="4"/>
    <n v="2"/>
    <n v="2"/>
    <n v="1"/>
    <n v="0"/>
  </r>
  <r>
    <n v="385"/>
    <s v="Dharmapuri"/>
    <x v="2"/>
    <s v="Marandahalli"/>
    <x v="3"/>
    <n v="7"/>
    <n v="6"/>
    <n v="1613"/>
    <n v="3511"/>
    <n v="0"/>
    <n v="13"/>
    <n v="3"/>
    <n v="2"/>
    <n v="2"/>
    <n v="1"/>
    <n v="0"/>
  </r>
  <r>
    <n v="386"/>
    <s v="Dharmapuri"/>
    <x v="2"/>
    <s v="Bairanatham"/>
    <x v="4"/>
    <n v="7"/>
    <n v="6"/>
    <n v="2276"/>
    <n v="2253"/>
    <n v="0"/>
    <n v="13"/>
    <n v="5"/>
    <n v="2"/>
    <n v="2"/>
    <n v="1"/>
    <n v="0"/>
  </r>
  <r>
    <n v="387"/>
    <s v="Dharmapuri"/>
    <x v="2"/>
    <s v="Eriyur"/>
    <x v="4"/>
    <n v="7"/>
    <n v="6"/>
    <n v="3425"/>
    <n v="2714"/>
    <n v="0"/>
    <n v="13"/>
    <n v="4"/>
    <n v="2"/>
    <n v="2"/>
    <n v="1"/>
    <n v="0"/>
  </r>
  <r>
    <n v="388"/>
    <s v="Dindigul"/>
    <x v="2"/>
    <s v="Chinnalapatty"/>
    <x v="4"/>
    <n v="7"/>
    <n v="6"/>
    <n v="4206"/>
    <n v="4501"/>
    <n v="0"/>
    <n v="13"/>
    <n v="4"/>
    <n v="2"/>
    <n v="2"/>
    <n v="1"/>
    <n v="0"/>
  </r>
  <r>
    <n v="389"/>
    <s v="Dindigul"/>
    <x v="2"/>
    <s v="Viruveedu"/>
    <x v="4"/>
    <n v="7"/>
    <n v="6"/>
    <n v="3900"/>
    <n v="5250"/>
    <n v="0"/>
    <n v="13"/>
    <n v="5"/>
    <n v="2"/>
    <n v="2"/>
    <n v="1"/>
    <n v="0"/>
  </r>
  <r>
    <n v="390"/>
    <s v="Dindigul"/>
    <x v="2"/>
    <s v="Thadicombu"/>
    <x v="4"/>
    <n v="7"/>
    <n v="6"/>
    <n v="3025"/>
    <n v="4017"/>
    <n v="0"/>
    <n v="13"/>
    <n v="3"/>
    <n v="2"/>
    <n v="2"/>
    <n v="1"/>
    <n v="0"/>
  </r>
  <r>
    <n v="391"/>
    <s v="Dindigul"/>
    <x v="2"/>
    <s v="Gujiliamparai"/>
    <x v="3"/>
    <n v="7"/>
    <n v="6"/>
    <n v="2558"/>
    <n v="6066"/>
    <n v="0"/>
    <n v="13"/>
    <n v="6"/>
    <n v="2"/>
    <n v="2"/>
    <n v="1"/>
    <n v="0"/>
  </r>
  <r>
    <n v="392"/>
    <s v="Dindigul"/>
    <x v="2"/>
    <s v="Mannavanur"/>
    <x v="4"/>
    <n v="7"/>
    <n v="6"/>
    <n v="574"/>
    <n v="1845"/>
    <n v="0"/>
    <n v="13"/>
    <n v="2"/>
    <n v="2"/>
    <n v="1"/>
    <n v="1"/>
    <n v="0"/>
  </r>
  <r>
    <n v="393"/>
    <s v="Dindigul"/>
    <x v="2"/>
    <s v="Uluppagudi"/>
    <x v="4"/>
    <n v="7"/>
    <n v="6"/>
    <n v="2543"/>
    <n v="3757"/>
    <n v="0"/>
    <n v="13"/>
    <n v="4"/>
    <n v="2"/>
    <n v="2"/>
    <n v="1"/>
    <n v="0"/>
  </r>
  <r>
    <n v="394"/>
    <s v="Dindigul"/>
    <x v="2"/>
    <s v="Ammayanaickanur"/>
    <x v="4"/>
    <n v="7"/>
    <n v="6"/>
    <n v="3629"/>
    <n v="6102"/>
    <n v="0"/>
    <n v="13"/>
    <n v="7"/>
    <n v="2"/>
    <n v="2"/>
    <n v="1"/>
    <n v="0"/>
  </r>
  <r>
    <n v="395"/>
    <s v="Dindigul"/>
    <x v="2"/>
    <s v="K.Keeranur"/>
    <x v="4"/>
    <n v="7"/>
    <n v="6"/>
    <n v="2808"/>
    <n v="5680"/>
    <n v="0"/>
    <n v="13"/>
    <n v="5"/>
    <n v="2"/>
    <n v="1"/>
    <n v="1"/>
    <n v="0"/>
  </r>
  <r>
    <n v="396"/>
    <s v="Dindigul"/>
    <x v="2"/>
    <s v="Pappampatti"/>
    <x v="4"/>
    <n v="7"/>
    <n v="6"/>
    <n v="1664"/>
    <n v="2779"/>
    <n v="0"/>
    <n v="13"/>
    <n v="3"/>
    <n v="2"/>
    <n v="2"/>
    <n v="1"/>
    <n v="0"/>
  </r>
  <r>
    <n v="397"/>
    <s v="Dindigul"/>
    <x v="2"/>
    <s v="Kannivadi"/>
    <x v="4"/>
    <n v="7"/>
    <n v="6"/>
    <n v="4367"/>
    <n v="4756"/>
    <n v="0"/>
    <n v="13"/>
    <n v="4"/>
    <n v="2"/>
    <n v="2"/>
    <n v="1"/>
    <n v="0"/>
  </r>
  <r>
    <n v="398"/>
    <s v="Dindigul"/>
    <x v="2"/>
    <s v="Kosavapatty"/>
    <x v="4"/>
    <n v="7"/>
    <n v="6"/>
    <n v="7040"/>
    <n v="6722"/>
    <n v="0"/>
    <n v="13"/>
    <n v="4"/>
    <n v="2"/>
    <n v="2"/>
    <n v="1"/>
    <n v="0"/>
  </r>
  <r>
    <n v="399"/>
    <s v="Dindigul"/>
    <x v="2"/>
    <s v="Keeranur"/>
    <x v="4"/>
    <n v="7"/>
    <n v="6"/>
    <n v="1114"/>
    <n v="3678"/>
    <n v="0"/>
    <n v="13"/>
    <n v="3"/>
    <n v="2"/>
    <n v="2"/>
    <n v="1"/>
    <n v="0"/>
  </r>
  <r>
    <n v="400"/>
    <s v="Dindigul"/>
    <x v="2"/>
    <s v="Vadamadurai"/>
    <x v="4"/>
    <n v="7"/>
    <n v="6"/>
    <n v="1431"/>
    <n v="2183"/>
    <n v="0"/>
    <n v="13"/>
    <n v="3"/>
    <n v="2"/>
    <n v="2"/>
    <n v="1"/>
    <n v="0"/>
  </r>
  <r>
    <n v="401"/>
    <s v="Dindigul"/>
    <x v="2"/>
    <s v="Eriodu"/>
    <x v="4"/>
    <n v="7"/>
    <n v="6"/>
    <n v="1732"/>
    <n v="3530"/>
    <n v="0"/>
    <n v="13"/>
    <n v="3"/>
    <n v="2"/>
    <n v="2"/>
    <n v="1"/>
    <n v="0"/>
  </r>
  <r>
    <n v="402"/>
    <s v="Erode"/>
    <x v="2"/>
    <s v="Guruvareddyur"/>
    <x v="4"/>
    <n v="7"/>
    <n v="6"/>
    <n v="201"/>
    <n v="281"/>
    <n v="0"/>
    <n v="13"/>
    <n v="3"/>
    <n v="2"/>
    <n v="1"/>
    <n v="1"/>
    <n v="0"/>
  </r>
  <r>
    <n v="403"/>
    <s v="Erode"/>
    <x v="2"/>
    <s v="Athani"/>
    <x v="4"/>
    <n v="7"/>
    <n v="6"/>
    <n v="5715"/>
    <n v="10277"/>
    <n v="0"/>
    <n v="13"/>
    <n v="5"/>
    <n v="2"/>
    <n v="2"/>
    <n v="1"/>
    <n v="0"/>
  </r>
  <r>
    <n v="404"/>
    <s v="Erode"/>
    <x v="2"/>
    <s v="Mylambadi"/>
    <x v="4"/>
    <n v="7"/>
    <n v="6"/>
    <n v="841"/>
    <n v="1386"/>
    <n v="0"/>
    <n v="13"/>
    <n v="3"/>
    <n v="2"/>
    <n v="1"/>
    <n v="1"/>
    <n v="0"/>
  </r>
  <r>
    <n v="405"/>
    <s v="Erode"/>
    <x v="2"/>
    <s v="P.Puliampatti"/>
    <x v="4"/>
    <n v="7"/>
    <n v="6"/>
    <n v="610"/>
    <n v="1068"/>
    <n v="0"/>
    <n v="13"/>
    <n v="4"/>
    <n v="2"/>
    <n v="2"/>
    <n v="1"/>
    <n v="0"/>
  </r>
  <r>
    <n v="406"/>
    <s v="Erode"/>
    <x v="2"/>
    <s v="Chennimalai"/>
    <x v="4"/>
    <n v="7"/>
    <n v="6"/>
    <n v="1892"/>
    <n v="3213"/>
    <n v="0"/>
    <n v="13"/>
    <n v="3"/>
    <n v="2"/>
    <n v="2"/>
    <n v="1"/>
    <n v="0"/>
  </r>
  <r>
    <n v="407"/>
    <s v="Erode"/>
    <x v="2"/>
    <s v="Chitthode"/>
    <x v="4"/>
    <n v="7"/>
    <n v="7"/>
    <n v="2735"/>
    <n v="13777"/>
    <n v="0"/>
    <n v="13"/>
    <n v="4"/>
    <n v="2"/>
    <n v="1"/>
    <n v="1"/>
    <n v="0"/>
  </r>
  <r>
    <n v="408"/>
    <s v="Erode"/>
    <x v="2"/>
    <s v="Kugalur"/>
    <x v="4"/>
    <n v="7"/>
    <n v="6"/>
    <n v="1263"/>
    <n v="1952"/>
    <n v="0"/>
    <n v="13"/>
    <n v="3"/>
    <n v="2"/>
    <n v="1"/>
    <n v="1"/>
    <n v="0"/>
  </r>
  <r>
    <n v="409"/>
    <s v="Erode"/>
    <x v="2"/>
    <s v="Sivagiri"/>
    <x v="4"/>
    <n v="7"/>
    <n v="6"/>
    <n v="1631"/>
    <n v="3050"/>
    <n v="0"/>
    <n v="13"/>
    <n v="3"/>
    <n v="2"/>
    <n v="2"/>
    <n v="1"/>
    <n v="0"/>
  </r>
  <r>
    <n v="410"/>
    <s v="Erode"/>
    <x v="2"/>
    <s v="Modakkurichi"/>
    <x v="4"/>
    <n v="7"/>
    <n v="6"/>
    <n v="1174"/>
    <n v="2155"/>
    <n v="0"/>
    <n v="13"/>
    <n v="6"/>
    <n v="2"/>
    <n v="2"/>
    <n v="1"/>
    <n v="0"/>
  </r>
  <r>
    <n v="411"/>
    <s v="Erode"/>
    <x v="2"/>
    <s v="Nambiyur"/>
    <x v="3"/>
    <n v="7"/>
    <n v="6"/>
    <n v="1275"/>
    <n v="3239"/>
    <n v="0"/>
    <n v="13"/>
    <n v="3"/>
    <n v="2"/>
    <n v="2"/>
    <n v="1"/>
    <n v="0"/>
  </r>
  <r>
    <n v="412"/>
    <s v="Erode"/>
    <x v="2"/>
    <s v="Thingalur"/>
    <x v="4"/>
    <n v="7"/>
    <n v="6"/>
    <n v="1350"/>
    <n v="3878"/>
    <n v="0"/>
    <n v="13"/>
    <n v="3"/>
    <n v="2"/>
    <n v="2"/>
    <n v="1"/>
    <n v="0"/>
  </r>
  <r>
    <n v="413"/>
    <s v="Erode"/>
    <x v="2"/>
    <s v="Ukkaram"/>
    <x v="4"/>
    <n v="7"/>
    <n v="6"/>
    <n v="252"/>
    <n v="859"/>
    <n v="0"/>
    <n v="13"/>
    <n v="2"/>
    <n v="2"/>
    <n v="2"/>
    <n v="1"/>
    <n v="0"/>
  </r>
  <r>
    <n v="414"/>
    <s v="Erode"/>
    <x v="2"/>
    <s v="T.N.Palayam"/>
    <x v="4"/>
    <n v="7"/>
    <n v="6"/>
    <n v="2144"/>
    <n v="5847"/>
    <n v="0"/>
    <n v="13"/>
    <n v="3"/>
    <n v="2"/>
    <n v="2"/>
    <n v="1"/>
    <n v="0"/>
  </r>
  <r>
    <n v="415"/>
    <s v="Erode"/>
    <x v="2"/>
    <s v="Talavady"/>
    <x v="4"/>
    <n v="7"/>
    <n v="6"/>
    <n v="374"/>
    <n v="535"/>
    <n v="0"/>
    <n v="13"/>
    <n v="3"/>
    <n v="2"/>
    <n v="1"/>
    <n v="1"/>
    <n v="0"/>
  </r>
  <r>
    <n v="416"/>
    <s v="Kancheepuram"/>
    <x v="2"/>
    <s v="Acharapakkam"/>
    <x v="3"/>
    <n v="7"/>
    <n v="6"/>
    <n v="2891"/>
    <n v="5025"/>
    <n v="0"/>
    <n v="13"/>
    <n v="4"/>
    <n v="2"/>
    <n v="2"/>
    <n v="1"/>
    <n v="0"/>
  </r>
  <r>
    <n v="417"/>
    <s v="Kancheepuram"/>
    <x v="2"/>
    <s v="Idaikkalinadu"/>
    <x v="4"/>
    <n v="7"/>
    <n v="6"/>
    <n v="873"/>
    <n v="1421"/>
    <n v="0"/>
    <n v="13"/>
    <n v="4"/>
    <n v="2"/>
    <n v="2"/>
    <n v="1"/>
    <n v="0"/>
  </r>
  <r>
    <n v="418"/>
    <s v="Kancheepuram"/>
    <x v="2"/>
    <s v="Thiruppukkuzhi"/>
    <x v="4"/>
    <n v="7"/>
    <n v="6"/>
    <n v="2106"/>
    <n v="5099"/>
    <n v="0"/>
    <n v="13"/>
    <n v="4"/>
    <n v="2"/>
    <n v="2"/>
    <n v="1"/>
    <n v="0"/>
  </r>
  <r>
    <n v="419"/>
    <s v="Kancheepuram"/>
    <x v="2"/>
    <s v="Nandivaram"/>
    <x v="4"/>
    <n v="7"/>
    <n v="6"/>
    <n v="3313"/>
    <n v="4032"/>
    <n v="0"/>
    <n v="13"/>
    <n v="4"/>
    <n v="2"/>
    <n v="1"/>
    <n v="1"/>
    <n v="0"/>
  </r>
  <r>
    <n v="420"/>
    <s v="Kancheepuram"/>
    <x v="2"/>
    <s v="Kundrathur"/>
    <x v="4"/>
    <n v="7"/>
    <n v="6"/>
    <n v="4098"/>
    <n v="3902"/>
    <n v="0"/>
    <n v="13"/>
    <n v="5"/>
    <n v="2"/>
    <n v="2"/>
    <n v="1"/>
    <n v="0"/>
  </r>
  <r>
    <n v="421"/>
    <s v="Kancheepuram"/>
    <x v="2"/>
    <s v="Pavinjur"/>
    <x v="4"/>
    <n v="7"/>
    <n v="6"/>
    <n v="1565"/>
    <n v="3501"/>
    <n v="0"/>
    <n v="13"/>
    <n v="5"/>
    <n v="2"/>
    <n v="2"/>
    <n v="1"/>
    <n v="0"/>
  </r>
  <r>
    <n v="422"/>
    <s v="Kancheepuram"/>
    <x v="2"/>
    <s v="Zamin Endathur"/>
    <x v="4"/>
    <n v="7"/>
    <n v="6"/>
    <n v="881"/>
    <n v="1519"/>
    <n v="0"/>
    <n v="13"/>
    <n v="3"/>
    <n v="2"/>
    <n v="2"/>
    <n v="1"/>
    <n v="0"/>
  </r>
  <r>
    <n v="423"/>
    <s v="Kancheepuram"/>
    <x v="2"/>
    <s v="Maduramangalam"/>
    <x v="4"/>
    <n v="7"/>
    <n v="6"/>
    <n v="785"/>
    <n v="1136"/>
    <n v="0"/>
    <n v="13"/>
    <n v="6"/>
    <n v="2"/>
    <n v="1"/>
    <n v="1"/>
    <n v="0"/>
  </r>
  <r>
    <n v="424"/>
    <s v="Kancheepuram"/>
    <x v="2"/>
    <s v="Medavakkam"/>
    <x v="3"/>
    <n v="7"/>
    <n v="6"/>
    <n v="4523"/>
    <n v="11788"/>
    <n v="0"/>
    <n v="13"/>
    <n v="4"/>
    <n v="2"/>
    <n v="2"/>
    <n v="1"/>
    <n v="0"/>
  </r>
  <r>
    <n v="425"/>
    <s v="Kancheepuram"/>
    <x v="2"/>
    <s v="Sadras"/>
    <x v="4"/>
    <n v="7"/>
    <n v="6"/>
    <n v="3221"/>
    <n v="1580"/>
    <n v="0"/>
    <n v="13"/>
    <n v="4"/>
    <n v="2"/>
    <n v="2"/>
    <n v="1"/>
    <n v="0"/>
  </r>
  <r>
    <n v="426"/>
    <s v="Kancheepuram"/>
    <x v="2"/>
    <s v="Kelambakkam"/>
    <x v="4"/>
    <n v="7"/>
    <n v="6"/>
    <n v="7002"/>
    <n v="14564"/>
    <n v="0"/>
    <n v="13"/>
    <n v="4"/>
    <n v="2"/>
    <n v="2"/>
    <n v="1"/>
    <n v="0"/>
  </r>
  <r>
    <n v="427"/>
    <s v="Kancheepuram"/>
    <x v="2"/>
    <s v="Manampathi"/>
    <x v="4"/>
    <n v="7"/>
    <n v="6"/>
    <n v="655"/>
    <n v="515"/>
    <n v="0"/>
    <n v="13"/>
    <n v="3"/>
    <n v="2"/>
    <n v="2"/>
    <n v="1"/>
    <n v="0"/>
  </r>
  <r>
    <n v="428"/>
    <s v="Kancheepuram"/>
    <x v="2"/>
    <s v="Parandur"/>
    <x v="4"/>
    <n v="7"/>
    <n v="6"/>
    <n v="501"/>
    <n v="455"/>
    <n v="0"/>
    <n v="13"/>
    <n v="5"/>
    <n v="2"/>
    <n v="2"/>
    <n v="1"/>
    <n v="0"/>
  </r>
  <r>
    <n v="429"/>
    <s v="Kanyakumari"/>
    <x v="2"/>
    <s v="Agasteeswaram"/>
    <x v="4"/>
    <n v="7"/>
    <n v="6"/>
    <n v="998"/>
    <n v="1601"/>
    <n v="0"/>
    <n v="13"/>
    <n v="4"/>
    <n v="2"/>
    <n v="1"/>
    <n v="1"/>
    <n v="0"/>
  </r>
  <r>
    <n v="430"/>
    <s v="Kanyakumari"/>
    <x v="2"/>
    <s v="Killiyoor"/>
    <x v="4"/>
    <n v="7"/>
    <n v="6"/>
    <n v="1920"/>
    <n v="3292"/>
    <n v="0"/>
    <n v="13"/>
    <n v="3"/>
    <n v="2"/>
    <n v="2"/>
    <n v="1"/>
    <n v="0"/>
  </r>
  <r>
    <n v="431"/>
    <s v="Kanyakumari"/>
    <x v="2"/>
    <s v="Muttom"/>
    <x v="5"/>
    <n v="7"/>
    <n v="6"/>
    <n v="3598"/>
    <n v="7070"/>
    <n v="0"/>
    <n v="13"/>
    <n v="4"/>
    <n v="2"/>
    <n v="2"/>
    <n v="1"/>
    <n v="0"/>
  </r>
  <r>
    <n v="432"/>
    <s v="Kanyakumari"/>
    <x v="2"/>
    <s v="Edaicode"/>
    <x v="4"/>
    <n v="7"/>
    <n v="6"/>
    <n v="282"/>
    <n v="352"/>
    <n v="0"/>
    <n v="13"/>
    <n v="3"/>
    <n v="2"/>
    <n v="2"/>
    <n v="1"/>
    <n v="0"/>
  </r>
  <r>
    <n v="433"/>
    <s v="Kanyakumari"/>
    <x v="2"/>
    <s v="Arudesam"/>
    <x v="5"/>
    <n v="7"/>
    <n v="6"/>
    <n v="1565"/>
    <n v="3119"/>
    <n v="0"/>
    <n v="13"/>
    <n v="3"/>
    <n v="2"/>
    <n v="1"/>
    <n v="1"/>
    <n v="0"/>
  </r>
  <r>
    <n v="434"/>
    <s v="Kanyakumari"/>
    <x v="2"/>
    <s v="Rajakkamangalm"/>
    <x v="4"/>
    <n v="7"/>
    <n v="6"/>
    <n v="1975"/>
    <n v="2271"/>
    <n v="0"/>
    <n v="13"/>
    <n v="3"/>
    <n v="2"/>
    <n v="2"/>
    <n v="1"/>
    <n v="0"/>
  </r>
  <r>
    <n v="435"/>
    <s v="Kanyakumari"/>
    <x v="2"/>
    <s v="Kuttakuzhi"/>
    <x v="3"/>
    <n v="7"/>
    <n v="6"/>
    <n v="2754"/>
    <n v="6351"/>
    <n v="0"/>
    <n v="13"/>
    <n v="4"/>
    <n v="2"/>
    <n v="2"/>
    <n v="1"/>
    <n v="0"/>
  </r>
  <r>
    <n v="436"/>
    <s v="Kanyakumari"/>
    <x v="2"/>
    <s v="C.R.Puthoor"/>
    <x v="4"/>
    <n v="7"/>
    <n v="6"/>
    <n v="3279"/>
    <n v="9131"/>
    <n v="0"/>
    <n v="13"/>
    <n v="3"/>
    <n v="2"/>
    <n v="2"/>
    <n v="1"/>
    <n v="0"/>
  </r>
  <r>
    <n v="437"/>
    <s v="Kanyakumari"/>
    <x v="2"/>
    <s v="Kothanallur"/>
    <x v="4"/>
    <n v="7"/>
    <n v="6"/>
    <n v="2872"/>
    <n v="7059"/>
    <n v="0"/>
    <n v="13"/>
    <n v="4"/>
    <n v="2"/>
    <n v="2"/>
    <n v="1"/>
    <n v="0"/>
  </r>
  <r>
    <n v="438"/>
    <s v="Karur"/>
    <x v="2"/>
    <s v="Malaikovilur"/>
    <x v="4"/>
    <n v="7"/>
    <n v="6"/>
    <n v="3098"/>
    <n v="6333"/>
    <n v="0"/>
    <n v="13"/>
    <n v="3"/>
    <n v="2"/>
    <n v="2"/>
    <n v="1"/>
    <n v="0"/>
  </r>
  <r>
    <n v="439"/>
    <s v="Karur"/>
    <x v="2"/>
    <s v="Chinadarapuram"/>
    <x v="4"/>
    <n v="7"/>
    <n v="6"/>
    <n v="2737"/>
    <n v="5750"/>
    <n v="0"/>
    <n v="13"/>
    <n v="5"/>
    <n v="2"/>
    <n v="2"/>
    <n v="1"/>
    <n v="0"/>
  </r>
  <r>
    <n v="440"/>
    <s v="Karur"/>
    <x v="2"/>
    <s v="Kaniyalampatti"/>
    <x v="4"/>
    <n v="7"/>
    <n v="6"/>
    <n v="2863"/>
    <n v="5318"/>
    <n v="0"/>
    <n v="13"/>
    <n v="4"/>
    <n v="2"/>
    <n v="2"/>
    <n v="1"/>
    <n v="0"/>
  </r>
  <r>
    <n v="441"/>
    <s v="Karur"/>
    <x v="2"/>
    <s v="Vangal"/>
    <x v="4"/>
    <n v="7"/>
    <n v="6"/>
    <n v="3389"/>
    <n v="4537"/>
    <n v="0"/>
    <n v="13"/>
    <n v="4"/>
    <n v="2"/>
    <n v="2"/>
    <n v="1"/>
    <n v="0"/>
  </r>
  <r>
    <n v="442"/>
    <s v="Karur"/>
    <x v="2"/>
    <s v="Panjapatti"/>
    <x v="3"/>
    <n v="7"/>
    <n v="6"/>
    <n v="1235"/>
    <n v="1290"/>
    <n v="0"/>
    <n v="13"/>
    <n v="5"/>
    <n v="2"/>
    <n v="2"/>
    <n v="1"/>
    <n v="0"/>
  </r>
  <r>
    <n v="443"/>
    <s v="Karur"/>
    <x v="2"/>
    <s v="Innungur"/>
    <x v="4"/>
    <n v="7"/>
    <n v="6"/>
    <n v="3724"/>
    <n v="5831"/>
    <n v="0"/>
    <n v="13"/>
    <n v="4"/>
    <n v="2"/>
    <n v="2"/>
    <n v="1"/>
    <n v="0"/>
  </r>
  <r>
    <n v="444"/>
    <s v="Karur"/>
    <x v="2"/>
    <s v="Uppidamangalam"/>
    <x v="5"/>
    <n v="7"/>
    <n v="6"/>
    <n v="3776"/>
    <n v="4310"/>
    <n v="0"/>
    <n v="13"/>
    <n v="6"/>
    <n v="2"/>
    <n v="2"/>
    <n v="1"/>
    <n v="0"/>
  </r>
  <r>
    <n v="445"/>
    <s v="Karur"/>
    <x v="2"/>
    <s v="Thogamalai"/>
    <x v="4"/>
    <n v="7"/>
    <n v="6"/>
    <n v="3789"/>
    <n v="6274"/>
    <n v="0"/>
    <n v="13"/>
    <n v="5"/>
    <n v="2"/>
    <n v="2"/>
    <n v="1"/>
    <n v="0"/>
  </r>
  <r>
    <n v="446"/>
    <s v="Krishnagiri"/>
    <x v="2"/>
    <s v="Jagadevi"/>
    <x v="4"/>
    <n v="7"/>
    <n v="6"/>
    <n v="3343"/>
    <n v="6358"/>
    <n v="0"/>
    <n v="13"/>
    <n v="4"/>
    <n v="2"/>
    <n v="2"/>
    <n v="1"/>
    <n v="0"/>
  </r>
  <r>
    <n v="447"/>
    <s v="Krishnagiri"/>
    <x v="2"/>
    <s v="Bagalur"/>
    <x v="4"/>
    <n v="7"/>
    <n v="6"/>
    <n v="1415"/>
    <n v="1293"/>
    <n v="0"/>
    <n v="13"/>
    <n v="4"/>
    <n v="2"/>
    <n v="2"/>
    <n v="1"/>
    <n v="0"/>
  </r>
  <r>
    <n v="448"/>
    <s v="Krishnagiri"/>
    <x v="2"/>
    <s v="Barur"/>
    <x v="4"/>
    <n v="7"/>
    <n v="6"/>
    <n v="2688"/>
    <n v="5549"/>
    <n v="0"/>
    <n v="13"/>
    <n v="4"/>
    <n v="2"/>
    <n v="2"/>
    <n v="1"/>
    <n v="0"/>
  </r>
  <r>
    <n v="449"/>
    <s v="Krishnagiri"/>
    <x v="2"/>
    <s v="Kelamangalam"/>
    <x v="4"/>
    <n v="7"/>
    <n v="6"/>
    <n v="5991"/>
    <n v="9642"/>
    <n v="0"/>
    <n v="13"/>
    <n v="4"/>
    <n v="2"/>
    <n v="2"/>
    <n v="1"/>
    <n v="0"/>
  </r>
  <r>
    <n v="450"/>
    <s v="Krishnagiri"/>
    <x v="2"/>
    <s v="M.C.Palli"/>
    <x v="4"/>
    <n v="7"/>
    <n v="6"/>
    <n v="2732"/>
    <n v="11178"/>
    <n v="0"/>
    <n v="13"/>
    <n v="4"/>
    <n v="2"/>
    <n v="1"/>
    <n v="1"/>
    <n v="0"/>
  </r>
  <r>
    <n v="451"/>
    <s v="Krishnagiri"/>
    <x v="2"/>
    <s v="Samalpatti"/>
    <x v="4"/>
    <n v="7"/>
    <n v="6"/>
    <n v="2885"/>
    <n v="3629"/>
    <n v="0"/>
    <n v="13"/>
    <n v="4"/>
    <n v="2"/>
    <n v="2"/>
    <n v="1"/>
    <n v="0"/>
  </r>
  <r>
    <n v="452"/>
    <s v="Krishnagiri"/>
    <x v="2"/>
    <s v="Shoolagiri - Chc Gr.I"/>
    <x v="4"/>
    <n v="7"/>
    <n v="6"/>
    <n v="2221"/>
    <n v="3375"/>
    <n v="0"/>
    <n v="13"/>
    <n v="3"/>
    <n v="2"/>
    <n v="2"/>
    <n v="1"/>
    <n v="0"/>
  </r>
  <r>
    <n v="453"/>
    <s v="Krishnagiri"/>
    <x v="2"/>
    <s v="Anchetty"/>
    <x v="3"/>
    <n v="7"/>
    <n v="6"/>
    <n v="1754"/>
    <n v="2234"/>
    <n v="0"/>
    <n v="13"/>
    <n v="3"/>
    <n v="2"/>
    <n v="2"/>
    <n v="1"/>
    <n v="0"/>
  </r>
  <r>
    <n v="454"/>
    <s v="Krishnagiri"/>
    <x v="2"/>
    <s v="Singarapettai"/>
    <x v="5"/>
    <n v="7"/>
    <n v="6"/>
    <n v="1353"/>
    <n v="1920"/>
    <n v="0"/>
    <n v="13"/>
    <n v="5"/>
    <n v="2"/>
    <n v="2"/>
    <n v="1"/>
    <n v="0"/>
  </r>
  <r>
    <n v="455"/>
    <s v="Krishnagiri"/>
    <x v="2"/>
    <s v="Veppanapalli"/>
    <x v="4"/>
    <n v="7"/>
    <n v="6"/>
    <n v="1918"/>
    <n v="3154"/>
    <n v="0"/>
    <n v="13"/>
    <n v="4"/>
    <n v="2"/>
    <n v="2"/>
    <n v="1"/>
    <n v="0"/>
  </r>
  <r>
    <n v="456"/>
    <s v="Madurai"/>
    <x v="2"/>
    <s v="Alanganallur"/>
    <x v="3"/>
    <n v="7"/>
    <n v="6"/>
    <n v="1231"/>
    <n v="1914"/>
    <n v="0"/>
    <n v="13"/>
    <n v="4"/>
    <n v="2"/>
    <n v="2"/>
    <n v="1"/>
    <n v="0"/>
  </r>
  <r>
    <n v="457"/>
    <s v="Madurai"/>
    <x v="2"/>
    <s v="Chellampatti"/>
    <x v="4"/>
    <n v="7"/>
    <n v="6"/>
    <n v="1899"/>
    <n v="2806"/>
    <n v="0"/>
    <n v="13"/>
    <n v="4"/>
    <n v="2"/>
    <n v="2"/>
    <n v="1"/>
    <n v="0"/>
  </r>
  <r>
    <n v="458"/>
    <s v="Madurai"/>
    <x v="2"/>
    <s v="Kalligudi"/>
    <x v="4"/>
    <n v="7"/>
    <n v="6"/>
    <n v="1467"/>
    <n v="1681"/>
    <n v="0"/>
    <n v="13"/>
    <n v="3"/>
    <n v="2"/>
    <n v="1"/>
    <n v="1"/>
    <n v="0"/>
  </r>
  <r>
    <n v="459"/>
    <s v="Madurai"/>
    <x v="2"/>
    <s v="Karungalakudi"/>
    <x v="4"/>
    <n v="7"/>
    <n v="6"/>
    <n v="560"/>
    <n v="1070"/>
    <n v="0"/>
    <n v="13"/>
    <n v="4"/>
    <n v="2"/>
    <n v="2"/>
    <n v="1"/>
    <n v="0"/>
  </r>
  <r>
    <n v="460"/>
    <s v="Madurai"/>
    <x v="2"/>
    <s v="Kallendiri"/>
    <x v="4"/>
    <n v="7"/>
    <n v="6"/>
    <n v="1242"/>
    <n v="2558"/>
    <n v="0"/>
    <n v="13"/>
    <n v="3"/>
    <n v="2"/>
    <n v="2"/>
    <n v="1"/>
    <n v="0"/>
  </r>
  <r>
    <n v="461"/>
    <s v="Madurai"/>
    <x v="2"/>
    <s v="Samayanallur"/>
    <x v="4"/>
    <n v="7"/>
    <n v="6"/>
    <n v="1483"/>
    <n v="1171"/>
    <n v="0"/>
    <n v="13"/>
    <n v="5"/>
    <n v="2"/>
    <n v="2"/>
    <n v="1"/>
    <n v="0"/>
  </r>
  <r>
    <n v="462"/>
    <s v="Madurai"/>
    <x v="2"/>
    <s v="Vellalore"/>
    <x v="4"/>
    <n v="7"/>
    <n v="6"/>
    <n v="519"/>
    <n v="1285"/>
    <n v="0"/>
    <n v="13"/>
    <n v="3"/>
    <n v="2"/>
    <n v="2"/>
    <n v="1"/>
    <n v="0"/>
  </r>
  <r>
    <n v="463"/>
    <s v="Madurai"/>
    <x v="2"/>
    <s v="Elumalai"/>
    <x v="4"/>
    <n v="7"/>
    <n v="6"/>
    <n v="4903"/>
    <n v="11787"/>
    <n v="0"/>
    <n v="13"/>
    <n v="4"/>
    <n v="2"/>
    <n v="2"/>
    <n v="1"/>
    <n v="0"/>
  </r>
  <r>
    <n v="464"/>
    <s v="Madurai"/>
    <x v="2"/>
    <s v="T.Kallupatti"/>
    <x v="4"/>
    <n v="7"/>
    <n v="6"/>
    <n v="6301"/>
    <n v="10442"/>
    <n v="0"/>
    <n v="13"/>
    <n v="4"/>
    <n v="2"/>
    <n v="2"/>
    <n v="1"/>
    <n v="0"/>
  </r>
  <r>
    <n v="465"/>
    <s v="Madurai"/>
    <x v="2"/>
    <s v="Katchakatti"/>
    <x v="4"/>
    <n v="7"/>
    <n v="6"/>
    <n v="1640"/>
    <n v="1891"/>
    <n v="0"/>
    <n v="13"/>
    <n v="3"/>
    <n v="2"/>
    <n v="2"/>
    <n v="1"/>
    <n v="0"/>
  </r>
  <r>
    <n v="466"/>
    <s v="Madurai"/>
    <x v="2"/>
    <s v="Checkanurani"/>
    <x v="4"/>
    <n v="7"/>
    <n v="6"/>
    <n v="1776"/>
    <n v="3405"/>
    <n v="0"/>
    <n v="13"/>
    <n v="3"/>
    <n v="2"/>
    <n v="2"/>
    <n v="1"/>
    <n v="0"/>
  </r>
  <r>
    <n v="467"/>
    <s v="Madurai"/>
    <x v="2"/>
    <s v="Valayankulam"/>
    <x v="4"/>
    <n v="7"/>
    <n v="6"/>
    <n v="586"/>
    <n v="794"/>
    <n v="0"/>
    <n v="13"/>
    <n v="3"/>
    <n v="2"/>
    <n v="2"/>
    <n v="1"/>
    <n v="0"/>
  </r>
  <r>
    <n v="468"/>
    <s v="Madurai"/>
    <x v="2"/>
    <s v="Doddappanaickanur"/>
    <x v="4"/>
    <n v="7"/>
    <n v="6"/>
    <n v="1648"/>
    <n v="3268"/>
    <n v="0"/>
    <n v="13"/>
    <n v="3"/>
    <n v="2"/>
    <n v="2"/>
    <n v="1"/>
    <n v="0"/>
  </r>
  <r>
    <n v="469"/>
    <s v="Nagapattinam"/>
    <x v="2"/>
    <s v="Thirupoondi"/>
    <x v="4"/>
    <n v="7"/>
    <n v="6"/>
    <n v="1981"/>
    <n v="3245"/>
    <n v="0"/>
    <n v="13"/>
    <n v="4"/>
    <n v="2"/>
    <n v="2"/>
    <n v="1"/>
    <n v="0"/>
  </r>
  <r>
    <n v="470"/>
    <s v="Nagapattinam"/>
    <x v="2"/>
    <s v="Thevur"/>
    <x v="4"/>
    <n v="7"/>
    <n v="6"/>
    <n v="1530"/>
    <n v="2423"/>
    <n v="0"/>
    <n v="13"/>
    <n v="4"/>
    <n v="2"/>
    <n v="2"/>
    <n v="1"/>
    <n v="0"/>
  </r>
  <r>
    <n v="471"/>
    <s v="Nagapattinam"/>
    <x v="2"/>
    <s v="Nallur"/>
    <x v="4"/>
    <n v="7"/>
    <n v="6"/>
    <n v="1360"/>
    <n v="2336"/>
    <n v="0"/>
    <n v="13"/>
    <n v="3"/>
    <n v="2"/>
    <n v="2"/>
    <n v="1"/>
    <n v="0"/>
  </r>
  <r>
    <n v="472"/>
    <s v="Nagapattinam"/>
    <x v="2"/>
    <s v="Konerirajapuram"/>
    <x v="4"/>
    <n v="7"/>
    <n v="6"/>
    <n v="1450"/>
    <n v="1836"/>
    <n v="0"/>
    <n v="13"/>
    <n v="3"/>
    <n v="2"/>
    <n v="2"/>
    <n v="1"/>
    <n v="0"/>
  </r>
  <r>
    <n v="473"/>
    <s v="Nagapattinam"/>
    <x v="2"/>
    <s v="Manalmedu"/>
    <x v="4"/>
    <n v="7"/>
    <n v="6"/>
    <n v="1004"/>
    <n v="1251"/>
    <n v="0"/>
    <n v="13"/>
    <n v="3"/>
    <n v="2"/>
    <n v="2"/>
    <n v="1"/>
    <n v="0"/>
  </r>
  <r>
    <n v="474"/>
    <s v="Nagapattinam"/>
    <x v="2"/>
    <s v="Vadugacheri"/>
    <x v="4"/>
    <n v="7"/>
    <n v="6"/>
    <n v="1049"/>
    <n v="1129"/>
    <n v="0"/>
    <n v="13"/>
    <n v="4"/>
    <n v="2"/>
    <n v="2"/>
    <n v="1"/>
    <n v="0"/>
  </r>
  <r>
    <n v="475"/>
    <s v="Nagapattinam"/>
    <x v="2"/>
    <s v="Akkur"/>
    <x v="4"/>
    <n v="7"/>
    <n v="6"/>
    <n v="769"/>
    <n v="1362"/>
    <n v="0"/>
    <n v="13"/>
    <n v="4"/>
    <n v="2"/>
    <n v="2"/>
    <n v="1"/>
    <n v="0"/>
  </r>
  <r>
    <n v="476"/>
    <s v="Nagapattinam"/>
    <x v="2"/>
    <s v="Thiruvengadu"/>
    <x v="4"/>
    <n v="7"/>
    <n v="6"/>
    <n v="1931"/>
    <n v="2682"/>
    <n v="0"/>
    <n v="13"/>
    <n v="4"/>
    <n v="2"/>
    <n v="2"/>
    <n v="1"/>
    <n v="0"/>
  </r>
  <r>
    <n v="477"/>
    <s v="Nagapattinam"/>
    <x v="2"/>
    <s v="Thalanayar"/>
    <x v="3"/>
    <n v="7"/>
    <n v="6"/>
    <n v="1589"/>
    <n v="1824"/>
    <n v="0"/>
    <n v="13"/>
    <n v="4"/>
    <n v="2"/>
    <n v="2"/>
    <n v="1"/>
    <n v="0"/>
  </r>
  <r>
    <n v="478"/>
    <s v="Nagapattinam"/>
    <x v="2"/>
    <s v="Thirumarugal"/>
    <x v="4"/>
    <n v="7"/>
    <n v="6"/>
    <n v="1190"/>
    <n v="1886"/>
    <n v="0"/>
    <n v="13"/>
    <n v="3"/>
    <n v="2"/>
    <n v="2"/>
    <n v="1"/>
    <n v="0"/>
  </r>
  <r>
    <n v="479"/>
    <s v="Nagapattinam"/>
    <x v="2"/>
    <s v="Kariyapattinam"/>
    <x v="4"/>
    <n v="7"/>
    <n v="6"/>
    <n v="1436"/>
    <n v="2923"/>
    <n v="0"/>
    <n v="13"/>
    <n v="4"/>
    <n v="2"/>
    <n v="2"/>
    <n v="1"/>
    <n v="0"/>
  </r>
  <r>
    <n v="480"/>
    <s v="Namakkal"/>
    <x v="2"/>
    <s v="Manickampalayam"/>
    <x v="4"/>
    <n v="7"/>
    <n v="6"/>
    <n v="761"/>
    <n v="1502"/>
    <n v="0"/>
    <n v="13"/>
    <n v="3"/>
    <n v="2"/>
    <n v="2"/>
    <n v="1"/>
    <n v="0"/>
  </r>
  <r>
    <n v="481"/>
    <s v="Namakkal"/>
    <x v="2"/>
    <s v="Erumaipatti"/>
    <x v="4"/>
    <n v="7"/>
    <n v="6"/>
    <n v="6102"/>
    <n v="12711"/>
    <n v="0"/>
    <n v="13"/>
    <n v="3"/>
    <n v="2"/>
    <n v="2"/>
    <n v="1"/>
    <n v="0"/>
  </r>
  <r>
    <n v="482"/>
    <s v="Namakkal"/>
    <x v="2"/>
    <s v="Kabilarmalai"/>
    <x v="4"/>
    <n v="7"/>
    <n v="6"/>
    <n v="6101"/>
    <n v="10199"/>
    <n v="0"/>
    <n v="13"/>
    <n v="4"/>
    <n v="2"/>
    <n v="2"/>
    <n v="1"/>
    <n v="0"/>
  </r>
  <r>
    <n v="483"/>
    <s v="Namakkal"/>
    <x v="2"/>
    <s v="Powerkadu"/>
    <x v="4"/>
    <n v="7"/>
    <n v="6"/>
    <n v="335"/>
    <n v="316"/>
    <n v="0"/>
    <n v="13"/>
    <n v="3"/>
    <n v="2"/>
    <n v="2"/>
    <n v="1"/>
    <n v="0"/>
  </r>
  <r>
    <n v="484"/>
    <s v="Namakkal"/>
    <x v="2"/>
    <s v="Mallasamudram"/>
    <x v="3"/>
    <n v="7"/>
    <n v="6"/>
    <n v="1010"/>
    <n v="2144"/>
    <n v="0"/>
    <n v="13"/>
    <n v="4"/>
    <n v="2"/>
    <n v="2"/>
    <n v="1"/>
    <n v="0"/>
  </r>
  <r>
    <n v="485"/>
    <s v="Namakkal"/>
    <x v="2"/>
    <s v="Mohanur"/>
    <x v="4"/>
    <n v="7"/>
    <n v="6"/>
    <n v="2451"/>
    <n v="4460"/>
    <n v="0"/>
    <n v="13"/>
    <n v="3"/>
    <n v="2"/>
    <n v="2"/>
    <n v="1"/>
    <n v="0"/>
  </r>
  <r>
    <n v="486"/>
    <s v="Namakkal"/>
    <x v="2"/>
    <s v="Namagiripettai"/>
    <x v="4"/>
    <n v="7"/>
    <n v="6"/>
    <n v="3356"/>
    <n v="6526"/>
    <n v="0"/>
    <n v="13"/>
    <n v="4"/>
    <n v="2"/>
    <n v="2"/>
    <n v="1"/>
    <n v="0"/>
  </r>
  <r>
    <n v="487"/>
    <s v="Namakkal"/>
    <x v="2"/>
    <s v="Ernapuram"/>
    <x v="4"/>
    <n v="7"/>
    <n v="6"/>
    <n v="3134"/>
    <n v="7256"/>
    <n v="0"/>
    <n v="13"/>
    <n v="3"/>
    <n v="2"/>
    <n v="2"/>
    <n v="1"/>
    <n v="0"/>
  </r>
  <r>
    <n v="488"/>
    <s v="Namakkal"/>
    <x v="2"/>
    <s v="Kokkarayanpettai"/>
    <x v="4"/>
    <n v="7"/>
    <n v="6"/>
    <n v="860"/>
    <n v="1821"/>
    <n v="0"/>
    <n v="13"/>
    <n v="4"/>
    <n v="2"/>
    <n v="2"/>
    <n v="1"/>
    <n v="0"/>
  </r>
  <r>
    <n v="489"/>
    <s v="Namakkal"/>
    <x v="2"/>
    <s v="Nallur CHC"/>
    <x v="4"/>
    <n v="7"/>
    <n v="6"/>
    <n v="2520"/>
    <n v="8584"/>
    <n v="0"/>
    <n v="13"/>
    <n v="5"/>
    <n v="2"/>
    <n v="2"/>
    <n v="1"/>
    <n v="0"/>
  </r>
  <r>
    <n v="490"/>
    <s v="Namakkal"/>
    <x v="2"/>
    <s v="Vinaitheerthapuram"/>
    <x v="4"/>
    <n v="7"/>
    <n v="6"/>
    <n v="1998"/>
    <n v="3889"/>
    <n v="0"/>
    <n v="13"/>
    <n v="3"/>
    <n v="2"/>
    <n v="2"/>
    <n v="1"/>
    <n v="0"/>
  </r>
  <r>
    <n v="491"/>
    <s v="Namakkal"/>
    <x v="2"/>
    <s v="Pillanallur"/>
    <x v="4"/>
    <n v="7"/>
    <n v="6"/>
    <n v="1421"/>
    <n v="2981"/>
    <n v="0"/>
    <n v="13"/>
    <n v="4"/>
    <n v="2"/>
    <n v="2"/>
    <n v="1"/>
    <n v="0"/>
  </r>
  <r>
    <n v="492"/>
    <s v="Namakkal"/>
    <x v="2"/>
    <s v="Belukurichi"/>
    <x v="4"/>
    <n v="7"/>
    <n v="6"/>
    <n v="3103"/>
    <n v="5839"/>
    <n v="0"/>
    <n v="13"/>
    <n v="4"/>
    <n v="2"/>
    <n v="2"/>
    <n v="1"/>
    <n v="0"/>
  </r>
  <r>
    <n v="493"/>
    <s v="Namakkal"/>
    <x v="2"/>
    <s v="Erayamangalam"/>
    <x v="4"/>
    <n v="7"/>
    <n v="6"/>
    <n v="3196"/>
    <n v="7619"/>
    <n v="0"/>
    <n v="13"/>
    <n v="4"/>
    <n v="2"/>
    <n v="2"/>
    <n v="1"/>
    <n v="0"/>
  </r>
  <r>
    <n v="494"/>
    <s v="Namakkal"/>
    <x v="2"/>
    <s v="O Sowdapuram"/>
    <x v="4"/>
    <n v="7"/>
    <n v="6"/>
    <n v="1472"/>
    <n v="2252"/>
    <n v="0"/>
    <n v="13"/>
    <n v="2"/>
    <n v="2"/>
    <n v="2"/>
    <n v="1"/>
    <n v="0"/>
  </r>
  <r>
    <n v="495"/>
    <s v="TheNilgiris"/>
    <x v="2"/>
    <s v="Ketty"/>
    <x v="4"/>
    <n v="7"/>
    <n v="6"/>
    <n v="1922"/>
    <n v="2358"/>
    <n v="0"/>
    <n v="13"/>
    <n v="4"/>
    <n v="2"/>
    <n v="2"/>
    <n v="1"/>
    <n v="0"/>
  </r>
  <r>
    <n v="496"/>
    <s v="TheNilgiris"/>
    <x v="2"/>
    <s v="Nellakottai"/>
    <x v="3"/>
    <n v="7"/>
    <n v="6"/>
    <n v="1598"/>
    <n v="5871"/>
    <n v="0"/>
    <n v="13"/>
    <n v="3"/>
    <n v="2"/>
    <n v="2"/>
    <n v="1"/>
    <n v="0"/>
  </r>
  <r>
    <n v="497"/>
    <s v="TheNilgiris"/>
    <x v="2"/>
    <s v="Kodanad"/>
    <x v="4"/>
    <n v="7"/>
    <n v="6"/>
    <n v="758"/>
    <n v="1555"/>
    <n v="0"/>
    <n v="13"/>
    <n v="3"/>
    <n v="2"/>
    <n v="1"/>
    <n v="1"/>
    <n v="0"/>
  </r>
  <r>
    <n v="498"/>
    <s v="TheNilgiris"/>
    <x v="2"/>
    <s v="T.Oranally"/>
    <x v="4"/>
    <n v="7"/>
    <n v="6"/>
    <n v="1617"/>
    <n v="3184"/>
    <n v="0"/>
    <n v="13"/>
    <n v="4"/>
    <n v="2"/>
    <n v="2"/>
    <n v="1"/>
    <n v="0"/>
  </r>
  <r>
    <n v="499"/>
    <s v="Perambalur"/>
    <x v="2"/>
    <s v="Kolakanatham"/>
    <x v="4"/>
    <n v="7"/>
    <n v="6"/>
    <n v="4780"/>
    <n v="24319"/>
    <n v="0"/>
    <n v="13"/>
    <n v="4"/>
    <n v="2"/>
    <n v="2"/>
    <n v="1"/>
    <n v="0"/>
  </r>
  <r>
    <n v="500"/>
    <s v="Perambalur"/>
    <x v="2"/>
    <s v="Ammapalayam"/>
    <x v="4"/>
    <n v="7"/>
    <n v="6"/>
    <n v="2309"/>
    <n v="4215"/>
    <n v="0"/>
    <n v="13"/>
    <n v="4"/>
    <n v="2"/>
    <n v="2"/>
    <n v="1"/>
    <n v="0"/>
  </r>
  <r>
    <n v="501"/>
    <s v="Perambalur"/>
    <x v="2"/>
    <s v="Poolambadi"/>
    <x v="4"/>
    <n v="7"/>
    <n v="6"/>
    <n v="1800"/>
    <n v="2113"/>
    <n v="0"/>
    <n v="13"/>
    <n v="3"/>
    <n v="2"/>
    <n v="1"/>
    <n v="1"/>
    <n v="0"/>
  </r>
  <r>
    <n v="502"/>
    <s v="Perambalur"/>
    <x v="2"/>
    <s v="Labbaikudikadu"/>
    <x v="4"/>
    <n v="7"/>
    <n v="6"/>
    <n v="3618"/>
    <n v="6983"/>
    <n v="0"/>
    <n v="13"/>
    <n v="3"/>
    <n v="2"/>
    <n v="2"/>
    <n v="1"/>
    <n v="0"/>
  </r>
  <r>
    <n v="503"/>
    <s v="Pudukkottai"/>
    <x v="2"/>
    <s v="Parambur"/>
    <x v="3"/>
    <n v="7"/>
    <n v="6"/>
    <n v="1728"/>
    <n v="4535"/>
    <n v="0"/>
    <n v="13"/>
    <n v="3"/>
    <n v="2"/>
    <n v="2"/>
    <n v="1"/>
    <n v="0"/>
  </r>
  <r>
    <n v="504"/>
    <s v="Pudukkottai"/>
    <x v="2"/>
    <s v="Nagudi"/>
    <x v="4"/>
    <n v="7"/>
    <n v="6"/>
    <n v="1086"/>
    <n v="2469"/>
    <n v="0"/>
    <n v="13"/>
    <n v="3"/>
    <n v="2"/>
    <n v="2"/>
    <n v="1"/>
    <n v="0"/>
  </r>
  <r>
    <n v="505"/>
    <s v="Pudukkottai"/>
    <x v="2"/>
    <s v="Arimalam"/>
    <x v="4"/>
    <n v="7"/>
    <n v="6"/>
    <n v="2425"/>
    <n v="5560"/>
    <n v="0"/>
    <n v="13"/>
    <n v="4"/>
    <n v="2"/>
    <n v="2"/>
    <n v="1"/>
    <n v="0"/>
  </r>
  <r>
    <n v="506"/>
    <s v="Pudukkottai"/>
    <x v="2"/>
    <s v="Ponbethi"/>
    <x v="3"/>
    <n v="7"/>
    <n v="6"/>
    <n v="1188"/>
    <n v="3317"/>
    <n v="0"/>
    <n v="13"/>
    <n v="3"/>
    <n v="2"/>
    <n v="2"/>
    <n v="1"/>
    <n v="0"/>
  </r>
  <r>
    <n v="507"/>
    <s v="Pudukkottai"/>
    <x v="2"/>
    <s v="Pudunagar"/>
    <x v="4"/>
    <n v="7"/>
    <n v="6"/>
    <n v="3348"/>
    <n v="2878"/>
    <n v="0"/>
    <n v="13"/>
    <n v="4"/>
    <n v="2"/>
    <n v="2"/>
    <n v="1"/>
    <n v="0"/>
  </r>
  <r>
    <n v="508"/>
    <s v="Pudukkottai"/>
    <x v="2"/>
    <s v="Malaiyur"/>
    <x v="4"/>
    <n v="7"/>
    <n v="6"/>
    <n v="3907"/>
    <n v="6755"/>
    <n v="0"/>
    <n v="13"/>
    <n v="4"/>
    <n v="2"/>
    <n v="1"/>
    <n v="1"/>
    <n v="0"/>
  </r>
  <r>
    <n v="509"/>
    <s v="Pudukkottai"/>
    <x v="2"/>
    <s v="Andakulam"/>
    <x v="4"/>
    <n v="7"/>
    <n v="6"/>
    <n v="1346"/>
    <n v="4559"/>
    <n v="0"/>
    <n v="13"/>
    <n v="4"/>
    <n v="2"/>
    <n v="2"/>
    <n v="1"/>
    <n v="0"/>
  </r>
  <r>
    <n v="510"/>
    <s v="Pudukkottai"/>
    <x v="2"/>
    <s v="Singavanam"/>
    <x v="5"/>
    <n v="7"/>
    <n v="6"/>
    <n v="1553"/>
    <n v="3314"/>
    <n v="0"/>
    <n v="13"/>
    <n v="4"/>
    <n v="2"/>
    <n v="2"/>
    <n v="1"/>
    <n v="0"/>
  </r>
  <r>
    <n v="511"/>
    <s v="Pudukkottai"/>
    <x v="2"/>
    <s v="Karaiyur"/>
    <x v="4"/>
    <n v="7"/>
    <n v="6"/>
    <n v="2460"/>
    <n v="4230"/>
    <n v="0"/>
    <n v="13"/>
    <n v="5"/>
    <n v="2"/>
    <n v="2"/>
    <n v="1"/>
    <n v="0"/>
  </r>
  <r>
    <n v="512"/>
    <s v="Pudukkottai"/>
    <x v="2"/>
    <s v="Adanakkottai"/>
    <x v="4"/>
    <n v="7"/>
    <n v="6"/>
    <n v="792"/>
    <n v="2175"/>
    <n v="0"/>
    <n v="13"/>
    <n v="5"/>
    <n v="2"/>
    <n v="1"/>
    <n v="1"/>
    <n v="0"/>
  </r>
  <r>
    <n v="513"/>
    <s v="Pudukkottai"/>
    <x v="2"/>
    <s v="Natchandupatti"/>
    <x v="4"/>
    <n v="7"/>
    <n v="6"/>
    <n v="548"/>
    <n v="561"/>
    <n v="0"/>
    <n v="13"/>
    <n v="3"/>
    <n v="2"/>
    <n v="2"/>
    <n v="1"/>
    <n v="0"/>
  </r>
  <r>
    <n v="514"/>
    <s v="Pudukkottai"/>
    <x v="2"/>
    <s v="Vadakadu"/>
    <x v="4"/>
    <n v="7"/>
    <n v="6"/>
    <n v="735"/>
    <n v="789"/>
    <n v="0"/>
    <n v="13"/>
    <n v="3"/>
    <n v="2"/>
    <n v="2"/>
    <n v="1"/>
    <n v="0"/>
  </r>
  <r>
    <n v="515"/>
    <s v="Pudukkottai"/>
    <x v="2"/>
    <s v="Neerpalani"/>
    <x v="4"/>
    <n v="7"/>
    <n v="6"/>
    <n v="1899"/>
    <n v="2044"/>
    <n v="0"/>
    <n v="13"/>
    <n v="4"/>
    <n v="2"/>
    <n v="2"/>
    <n v="1"/>
    <n v="0"/>
  </r>
  <r>
    <n v="516"/>
    <s v="Ramanathapuram"/>
    <x v="2"/>
    <s v="Bogalur"/>
    <x v="4"/>
    <n v="7"/>
    <n v="6"/>
    <n v="5618"/>
    <n v="4035"/>
    <n v="0"/>
    <n v="13"/>
    <n v="4"/>
    <n v="2"/>
    <n v="2"/>
    <n v="1"/>
    <n v="0"/>
  </r>
  <r>
    <n v="517"/>
    <s v="Ramanathapuram"/>
    <x v="2"/>
    <s v="Sayal Gudi"/>
    <x v="3"/>
    <n v="7"/>
    <n v="7"/>
    <n v="7375"/>
    <n v="13978"/>
    <n v="0"/>
    <n v="13"/>
    <n v="4"/>
    <n v="2"/>
    <n v="2"/>
    <n v="1"/>
    <n v="0"/>
  </r>
  <r>
    <n v="518"/>
    <s v="Ramanathapuram"/>
    <x v="2"/>
    <s v="Peraiyur"/>
    <x v="4"/>
    <n v="7"/>
    <n v="6"/>
    <n v="4629"/>
    <n v="4466"/>
    <n v="0"/>
    <n v="13"/>
    <n v="5"/>
    <n v="2"/>
    <n v="2"/>
    <n v="1"/>
    <n v="0"/>
  </r>
  <r>
    <n v="519"/>
    <s v="Ramanathapuram"/>
    <x v="2"/>
    <s v="Uchipuli"/>
    <x v="4"/>
    <n v="7"/>
    <n v="6"/>
    <n v="11506"/>
    <n v="21577"/>
    <n v="0"/>
    <n v="13"/>
    <n v="6"/>
    <n v="2"/>
    <n v="2"/>
    <n v="1"/>
    <n v="0"/>
  </r>
  <r>
    <n v="520"/>
    <s v="Ramanathapuram"/>
    <x v="2"/>
    <s v="Keelathooval"/>
    <x v="4"/>
    <n v="7"/>
    <n v="6"/>
    <n v="5904"/>
    <n v="5741"/>
    <n v="0"/>
    <n v="13"/>
    <n v="4"/>
    <n v="2"/>
    <n v="2"/>
    <n v="1"/>
    <n v="0"/>
  </r>
  <r>
    <n v="521"/>
    <s v="Ramanathapuram"/>
    <x v="2"/>
    <s v="Nainarkoil"/>
    <x v="4"/>
    <n v="7"/>
    <n v="6"/>
    <n v="6937"/>
    <n v="11778"/>
    <n v="0"/>
    <n v="13"/>
    <n v="4"/>
    <n v="2"/>
    <n v="2"/>
    <n v="1"/>
    <n v="0"/>
  </r>
  <r>
    <n v="522"/>
    <s v="Ramanathapuram"/>
    <x v="2"/>
    <s v="Parthipanoor"/>
    <x v="4"/>
    <n v="7"/>
    <n v="6"/>
    <n v="6560"/>
    <n v="8243"/>
    <n v="0"/>
    <n v="13"/>
    <n v="4"/>
    <n v="2"/>
    <n v="2"/>
    <n v="1"/>
    <n v="0"/>
  </r>
  <r>
    <n v="523"/>
    <s v="Ramanathapuram"/>
    <x v="2"/>
    <s v="R.S.Mangalam"/>
    <x v="3"/>
    <n v="7"/>
    <n v="6"/>
    <n v="13160"/>
    <n v="21580"/>
    <n v="0"/>
    <n v="13"/>
    <n v="5"/>
    <n v="2"/>
    <n v="2"/>
    <n v="1"/>
    <n v="0"/>
  </r>
  <r>
    <n v="524"/>
    <s v="Ramanathapuram"/>
    <x v="2"/>
    <s v="Devipattinam"/>
    <x v="4"/>
    <n v="7"/>
    <n v="6"/>
    <n v="8195"/>
    <n v="12195"/>
    <n v="0"/>
    <n v="13"/>
    <n v="5"/>
    <n v="2"/>
    <n v="2"/>
    <n v="1"/>
    <n v="0"/>
  </r>
  <r>
    <n v="525"/>
    <s v="Ramanathapuram"/>
    <x v="2"/>
    <s v="Periyapattinam"/>
    <x v="4"/>
    <n v="7"/>
    <n v="6"/>
    <n v="5900"/>
    <n v="13286"/>
    <n v="0"/>
    <n v="13"/>
    <n v="4"/>
    <n v="2"/>
    <n v="2"/>
    <n v="1"/>
    <n v="0"/>
  </r>
  <r>
    <n v="526"/>
    <s v="Ramanathapuram"/>
    <x v="2"/>
    <s v="Thondi"/>
    <x v="4"/>
    <n v="7"/>
    <n v="6"/>
    <n v="11912"/>
    <n v="31424"/>
    <n v="0"/>
    <n v="13"/>
    <n v="5"/>
    <n v="2"/>
    <n v="2"/>
    <n v="1"/>
    <n v="0"/>
  </r>
  <r>
    <n v="527"/>
    <s v="Salem"/>
    <x v="2"/>
    <s v="Malliakarai"/>
    <x v="4"/>
    <n v="7"/>
    <n v="6"/>
    <n v="1892"/>
    <n v="2712"/>
    <n v="0"/>
    <n v="13"/>
    <n v="4"/>
    <n v="2"/>
    <n v="2"/>
    <n v="1"/>
    <n v="0"/>
  </r>
  <r>
    <n v="528"/>
    <s v="Salem"/>
    <x v="2"/>
    <s v="Karipatti"/>
    <x v="4"/>
    <n v="7"/>
    <n v="6"/>
    <n v="1296"/>
    <n v="2251"/>
    <n v="0"/>
    <n v="13"/>
    <n v="3"/>
    <n v="2"/>
    <n v="2"/>
    <n v="1"/>
    <n v="0"/>
  </r>
  <r>
    <n v="529"/>
    <s v="Salem"/>
    <x v="2"/>
    <s v="Chithoor"/>
    <x v="4"/>
    <n v="7"/>
    <n v="6"/>
    <n v="2804"/>
    <n v="6977"/>
    <n v="0"/>
    <n v="13"/>
    <n v="4"/>
    <n v="2"/>
    <n v="2"/>
    <n v="1"/>
    <n v="0"/>
  </r>
  <r>
    <n v="530"/>
    <s v="Salem"/>
    <x v="2"/>
    <s v="Thammampatti"/>
    <x v="4"/>
    <n v="7"/>
    <n v="6"/>
    <n v="3555"/>
    <n v="4285"/>
    <n v="0"/>
    <n v="13"/>
    <n v="4"/>
    <n v="2"/>
    <n v="2"/>
    <n v="1"/>
    <n v="0"/>
  </r>
  <r>
    <n v="531"/>
    <s v="Salem"/>
    <x v="2"/>
    <s v="Kadayampatti"/>
    <x v="4"/>
    <n v="7"/>
    <n v="6"/>
    <n v="1543"/>
    <n v="1998"/>
    <n v="0"/>
    <n v="13"/>
    <n v="4"/>
    <n v="2"/>
    <n v="2"/>
    <n v="1"/>
    <n v="0"/>
  </r>
  <r>
    <n v="532"/>
    <s v="Salem"/>
    <x v="2"/>
    <s v="Kolathur"/>
    <x v="4"/>
    <n v="7"/>
    <n v="6"/>
    <n v="1269"/>
    <n v="1221"/>
    <n v="0"/>
    <n v="13"/>
    <n v="4"/>
    <n v="2"/>
    <n v="2"/>
    <n v="1"/>
    <n v="0"/>
  </r>
  <r>
    <n v="533"/>
    <s v="Salem"/>
    <x v="2"/>
    <s v="Konganapuram"/>
    <x v="4"/>
    <n v="7"/>
    <n v="6"/>
    <n v="1078"/>
    <n v="2083"/>
    <n v="0"/>
    <n v="13"/>
    <n v="3"/>
    <n v="2"/>
    <n v="1"/>
    <n v="1"/>
    <n v="0"/>
  </r>
  <r>
    <n v="534"/>
    <s v="Salem"/>
    <x v="2"/>
    <s v="Mac Donalds Choultry"/>
    <x v="4"/>
    <n v="7"/>
    <n v="6"/>
    <n v="2254"/>
    <n v="3849"/>
    <n v="0"/>
    <n v="13"/>
    <n v="3"/>
    <n v="2"/>
    <n v="2"/>
    <n v="1"/>
    <n v="0"/>
  </r>
  <r>
    <n v="535"/>
    <s v="Salem"/>
    <x v="2"/>
    <s v="Mecheri"/>
    <x v="3"/>
    <n v="7"/>
    <n v="6"/>
    <n v="1010"/>
    <n v="896"/>
    <n v="0"/>
    <n v="13"/>
    <n v="4"/>
    <n v="2"/>
    <n v="2"/>
    <n v="1"/>
    <n v="0"/>
  </r>
  <r>
    <n v="536"/>
    <s v="Salem"/>
    <x v="2"/>
    <s v="Nangavalli"/>
    <x v="4"/>
    <n v="7"/>
    <n v="6"/>
    <n v="1494"/>
    <n v="2862"/>
    <n v="0"/>
    <n v="13"/>
    <n v="4"/>
    <n v="2"/>
    <n v="2"/>
    <n v="1"/>
    <n v="0"/>
  </r>
  <r>
    <n v="537"/>
    <s v="Salem"/>
    <x v="2"/>
    <s v="Sarakkapillaiyur"/>
    <x v="4"/>
    <n v="7"/>
    <n v="6"/>
    <n v="1625"/>
    <n v="782"/>
    <n v="0"/>
    <n v="13"/>
    <n v="4"/>
    <n v="2"/>
    <n v="2"/>
    <n v="1"/>
    <n v="0"/>
  </r>
  <r>
    <n v="538"/>
    <s v="Salem"/>
    <x v="2"/>
    <s v="Panamarathupatti"/>
    <x v="4"/>
    <n v="7"/>
    <n v="6"/>
    <n v="1492"/>
    <n v="1487"/>
    <n v="0"/>
    <n v="13"/>
    <n v="4"/>
    <n v="2"/>
    <n v="2"/>
    <n v="1"/>
    <n v="0"/>
  </r>
  <r>
    <n v="539"/>
    <s v="Salem"/>
    <x v="2"/>
    <s v="Ariyapalayam"/>
    <x v="4"/>
    <n v="7"/>
    <n v="6"/>
    <n v="1217"/>
    <n v="1833"/>
    <n v="0"/>
    <n v="13"/>
    <n v="4"/>
    <n v="2"/>
    <n v="2"/>
    <n v="1"/>
    <n v="0"/>
  </r>
  <r>
    <n v="540"/>
    <s v="Salem"/>
    <x v="2"/>
    <s v="Kannankurichi"/>
    <x v="4"/>
    <n v="7"/>
    <n v="6"/>
    <n v="1426"/>
    <n v="2420"/>
    <n v="0"/>
    <n v="13"/>
    <n v="5"/>
    <n v="2"/>
    <n v="2"/>
    <n v="1"/>
    <n v="0"/>
  </r>
  <r>
    <n v="541"/>
    <s v="Salem"/>
    <x v="2"/>
    <s v="Vadugapatti"/>
    <x v="4"/>
    <n v="7"/>
    <n v="6"/>
    <n v="799"/>
    <n v="992"/>
    <n v="0"/>
    <n v="13"/>
    <n v="4"/>
    <n v="2"/>
    <n v="2"/>
    <n v="1"/>
    <n v="0"/>
  </r>
  <r>
    <n v="542"/>
    <s v="Salem"/>
    <x v="2"/>
    <s v="Thalaivasal"/>
    <x v="4"/>
    <n v="7"/>
    <n v="6"/>
    <n v="1613"/>
    <n v="2536"/>
    <n v="0"/>
    <n v="13"/>
    <n v="4"/>
    <n v="2"/>
    <n v="2"/>
    <n v="1"/>
    <n v="0"/>
  </r>
  <r>
    <n v="543"/>
    <s v="Salem"/>
    <x v="2"/>
    <s v="Tharamangalam"/>
    <x v="4"/>
    <n v="7"/>
    <n v="6"/>
    <n v="454"/>
    <n v="410"/>
    <n v="0"/>
    <n v="13"/>
    <n v="4"/>
    <n v="2"/>
    <n v="1"/>
    <n v="1"/>
    <n v="0"/>
  </r>
  <r>
    <n v="544"/>
    <s v="Salem"/>
    <x v="2"/>
    <s v="Belur"/>
    <x v="4"/>
    <n v="7"/>
    <n v="6"/>
    <n v="3703"/>
    <n v="4124"/>
    <n v="0"/>
    <n v="13"/>
    <n v="7"/>
    <n v="2"/>
    <n v="2"/>
    <n v="1"/>
    <n v="0"/>
  </r>
  <r>
    <n v="545"/>
    <s v="Salem"/>
    <x v="2"/>
    <s v="Elampillai"/>
    <x v="4"/>
    <n v="7"/>
    <n v="6"/>
    <n v="1251"/>
    <n v="2030"/>
    <n v="0"/>
    <n v="13"/>
    <n v="5"/>
    <n v="2"/>
    <n v="2"/>
    <n v="1"/>
    <n v="0"/>
  </r>
  <r>
    <n v="546"/>
    <s v="Salem"/>
    <x v="2"/>
    <s v="Valavanthi"/>
    <x v="4"/>
    <n v="7"/>
    <n v="6"/>
    <n v="133"/>
    <n v="281"/>
    <n v="0"/>
    <n v="13"/>
    <n v="3"/>
    <n v="2"/>
    <n v="2"/>
    <n v="1"/>
    <n v="0"/>
  </r>
  <r>
    <n v="547"/>
    <s v="Sivagangai"/>
    <x v="2"/>
    <s v="Thiruvegampet"/>
    <x v="4"/>
    <n v="7"/>
    <n v="6"/>
    <n v="2907"/>
    <n v="2947"/>
    <n v="0"/>
    <n v="13"/>
    <n v="4"/>
    <n v="2"/>
    <n v="2"/>
    <n v="1"/>
    <n v="0"/>
  </r>
  <r>
    <n v="548"/>
    <s v="Sivagangai"/>
    <x v="2"/>
    <s v="Salaigrammam"/>
    <x v="4"/>
    <n v="7"/>
    <n v="6"/>
    <n v="1656"/>
    <n v="1896"/>
    <n v="0"/>
    <n v="13"/>
    <n v="4"/>
    <n v="2"/>
    <n v="2"/>
    <n v="1"/>
    <n v="0"/>
  </r>
  <r>
    <n v="549"/>
    <s v="Sivagangai"/>
    <x v="2"/>
    <s v="Maravamangalam"/>
    <x v="4"/>
    <n v="7"/>
    <n v="6"/>
    <n v="4063"/>
    <n v="4932"/>
    <n v="0"/>
    <n v="13"/>
    <n v="4"/>
    <n v="2"/>
    <n v="2"/>
    <n v="1"/>
    <n v="0"/>
  </r>
  <r>
    <n v="550"/>
    <s v="Sivagangai"/>
    <x v="2"/>
    <s v="Sembanur"/>
    <x v="4"/>
    <n v="7"/>
    <n v="6"/>
    <n v="4098"/>
    <n v="3574"/>
    <n v="0"/>
    <n v="13"/>
    <n v="4"/>
    <n v="2"/>
    <n v="2"/>
    <n v="1"/>
    <n v="0"/>
  </r>
  <r>
    <n v="551"/>
    <s v="Sivagangai"/>
    <x v="2"/>
    <s v="Kannankudi"/>
    <x v="4"/>
    <n v="7"/>
    <n v="6"/>
    <n v="2232"/>
    <n v="1959"/>
    <n v="0"/>
    <n v="13"/>
    <n v="4"/>
    <n v="2"/>
    <n v="2"/>
    <n v="1"/>
    <n v="0"/>
  </r>
  <r>
    <n v="552"/>
    <s v="Sivagangai"/>
    <x v="2"/>
    <s v="Muthanandal"/>
    <x v="4"/>
    <n v="7"/>
    <n v="6"/>
    <n v="2095"/>
    <n v="3275"/>
    <n v="0"/>
    <n v="13"/>
    <n v="4"/>
    <n v="2"/>
    <n v="2"/>
    <n v="1"/>
    <n v="0"/>
  </r>
  <r>
    <n v="553"/>
    <s v="Sivagangai"/>
    <x v="2"/>
    <s v="V.Pudur"/>
    <x v="4"/>
    <n v="7"/>
    <n v="6"/>
    <n v="4722"/>
    <n v="8793"/>
    <n v="0"/>
    <n v="13"/>
    <n v="5"/>
    <n v="2"/>
    <n v="2"/>
    <n v="1"/>
    <n v="0"/>
  </r>
  <r>
    <n v="554"/>
    <s v="Sivagangai"/>
    <x v="2"/>
    <s v="Puduvayal"/>
    <x v="4"/>
    <n v="7"/>
    <n v="6"/>
    <n v="2858"/>
    <n v="3332"/>
    <n v="0"/>
    <n v="13"/>
    <n v="4"/>
    <n v="2"/>
    <n v="1"/>
    <n v="1"/>
    <n v="0"/>
  </r>
  <r>
    <n v="555"/>
    <s v="Sivagangai"/>
    <x v="2"/>
    <s v="Piranmalai"/>
    <x v="3"/>
    <n v="7"/>
    <n v="6"/>
    <n v="2172"/>
    <n v="4928"/>
    <n v="0"/>
    <n v="13"/>
    <n v="4"/>
    <n v="2"/>
    <n v="2"/>
    <n v="1"/>
    <n v="0"/>
  </r>
  <r>
    <n v="556"/>
    <s v="Sivagangai"/>
    <x v="2"/>
    <s v="Keelapoongudi"/>
    <x v="4"/>
    <n v="7"/>
    <n v="6"/>
    <n v="3930"/>
    <n v="8007"/>
    <n v="0"/>
    <n v="13"/>
    <n v="4"/>
    <n v="2"/>
    <n v="2"/>
    <n v="1"/>
    <n v="0"/>
  </r>
  <r>
    <n v="557"/>
    <s v="Sivagangai"/>
    <x v="2"/>
    <s v="Nerkuppai"/>
    <x v="4"/>
    <n v="7"/>
    <n v="6"/>
    <n v="2614"/>
    <n v="3238"/>
    <n v="0"/>
    <n v="13"/>
    <n v="4"/>
    <n v="2"/>
    <n v="2"/>
    <n v="1"/>
    <n v="0"/>
  </r>
  <r>
    <n v="558"/>
    <s v="Sivagangai"/>
    <x v="2"/>
    <s v="Poovanthi"/>
    <x v="4"/>
    <n v="7"/>
    <n v="6"/>
    <n v="2622"/>
    <n v="7838"/>
    <n v="0"/>
    <n v="13"/>
    <n v="4"/>
    <n v="2"/>
    <n v="1"/>
    <n v="1"/>
    <n v="0"/>
  </r>
  <r>
    <n v="559"/>
    <s v="Thanjavur"/>
    <x v="2"/>
    <s v="Melattur"/>
    <x v="4"/>
    <n v="7"/>
    <n v="6"/>
    <n v="1353"/>
    <n v="2897"/>
    <n v="0"/>
    <n v="13"/>
    <n v="4"/>
    <n v="2"/>
    <n v="2"/>
    <n v="1"/>
    <n v="0"/>
  </r>
  <r>
    <n v="560"/>
    <s v="Thanjavur"/>
    <x v="2"/>
    <s v="Palayapatti"/>
    <x v="4"/>
    <n v="7"/>
    <n v="6"/>
    <n v="766"/>
    <n v="1518"/>
    <n v="0"/>
    <n v="13"/>
    <n v="4"/>
    <n v="2"/>
    <n v="2"/>
    <n v="1"/>
    <n v="0"/>
  </r>
  <r>
    <n v="561"/>
    <s v="Thanjavur"/>
    <x v="2"/>
    <s v="Patteeswaram I"/>
    <x v="4"/>
    <n v="7"/>
    <n v="6"/>
    <n v="1136"/>
    <n v="1334"/>
    <n v="0"/>
    <n v="13"/>
    <n v="4"/>
    <n v="2"/>
    <n v="2"/>
    <n v="1"/>
    <n v="0"/>
  </r>
  <r>
    <n v="562"/>
    <s v="Thanjavur"/>
    <x v="2"/>
    <s v="Alathur"/>
    <x v="5"/>
    <n v="7"/>
    <n v="6"/>
    <n v="948"/>
    <n v="956"/>
    <n v="0"/>
    <n v="13"/>
    <n v="4"/>
    <n v="2"/>
    <n v="2"/>
    <n v="1"/>
    <n v="0"/>
  </r>
  <r>
    <n v="563"/>
    <s v="Thanjavur"/>
    <x v="2"/>
    <s v="Thondarampattu"/>
    <x v="4"/>
    <n v="7"/>
    <n v="6"/>
    <n v="2561"/>
    <n v="6053"/>
    <n v="0"/>
    <n v="13"/>
    <n v="5"/>
    <n v="2"/>
    <n v="1"/>
    <n v="1"/>
    <n v="0"/>
  </r>
  <r>
    <n v="564"/>
    <s v="Thanjavur"/>
    <x v="2"/>
    <s v="Kabisthalam"/>
    <x v="4"/>
    <n v="7"/>
    <n v="6"/>
    <n v="830"/>
    <n v="1740"/>
    <n v="0"/>
    <n v="13"/>
    <n v="3"/>
    <n v="2"/>
    <n v="2"/>
    <n v="1"/>
    <n v="0"/>
  </r>
  <r>
    <n v="565"/>
    <s v="Thanjavur"/>
    <x v="2"/>
    <s v="Thamarankottai"/>
    <x v="4"/>
    <n v="7"/>
    <n v="6"/>
    <n v="1181"/>
    <n v="3217"/>
    <n v="0"/>
    <n v="13"/>
    <n v="5"/>
    <n v="2"/>
    <n v="2"/>
    <n v="1"/>
    <n v="0"/>
  </r>
  <r>
    <n v="566"/>
    <s v="Thanjavur"/>
    <x v="2"/>
    <s v="Siruvaviduthi"/>
    <x v="3"/>
    <n v="7"/>
    <n v="6"/>
    <n v="975"/>
    <n v="1288"/>
    <n v="0"/>
    <n v="13"/>
    <n v="4"/>
    <n v="2"/>
    <n v="2"/>
    <n v="1"/>
    <n v="0"/>
  </r>
  <r>
    <n v="567"/>
    <s v="Thanjavur"/>
    <x v="2"/>
    <s v="Alagiyanayagipuram"/>
    <x v="4"/>
    <n v="7"/>
    <n v="6"/>
    <n v="1961"/>
    <n v="3260"/>
    <n v="0"/>
    <n v="13"/>
    <n v="3"/>
    <n v="2"/>
    <n v="2"/>
    <n v="1"/>
    <n v="0"/>
  </r>
  <r>
    <n v="568"/>
    <s v="Thanjavur"/>
    <x v="2"/>
    <s v="Vallam"/>
    <x v="4"/>
    <n v="7"/>
    <n v="6"/>
    <n v="1522"/>
    <n v="2306"/>
    <n v="0"/>
    <n v="13"/>
    <n v="4"/>
    <n v="2"/>
    <n v="2"/>
    <n v="1"/>
    <n v="0"/>
  </r>
  <r>
    <n v="569"/>
    <s v="Thanjavur"/>
    <x v="2"/>
    <s v="Konulampallam"/>
    <x v="4"/>
    <n v="7"/>
    <n v="6"/>
    <n v="2126"/>
    <n v="4769"/>
    <n v="0"/>
    <n v="13"/>
    <n v="4"/>
    <n v="2"/>
    <n v="2"/>
    <n v="1"/>
    <n v="0"/>
  </r>
  <r>
    <n v="570"/>
    <s v="Thanjavur"/>
    <x v="2"/>
    <s v="Naducauvery"/>
    <x v="4"/>
    <n v="7"/>
    <n v="6"/>
    <n v="1154"/>
    <n v="1173"/>
    <n v="0"/>
    <n v="13"/>
    <n v="4"/>
    <n v="2"/>
    <n v="1"/>
    <n v="1"/>
    <n v="0"/>
  </r>
  <r>
    <n v="571"/>
    <s v="Thanjavur"/>
    <x v="2"/>
    <s v="Murukkangudi"/>
    <x v="4"/>
    <n v="7"/>
    <n v="6"/>
    <n v="896"/>
    <n v="1309"/>
    <n v="0"/>
    <n v="13"/>
    <n v="4"/>
    <n v="2"/>
    <n v="2"/>
    <n v="1"/>
    <n v="0"/>
  </r>
  <r>
    <n v="572"/>
    <s v="Thanjavur"/>
    <x v="2"/>
    <s v="Thiruvonam"/>
    <x v="4"/>
    <n v="7"/>
    <n v="6"/>
    <n v="779"/>
    <n v="1847"/>
    <n v="0"/>
    <n v="13"/>
    <n v="3"/>
    <n v="2"/>
    <n v="2"/>
    <n v="1"/>
    <n v="0"/>
  </r>
  <r>
    <n v="573"/>
    <s v="Theni"/>
    <x v="2"/>
    <s v="M.Subbulapuram"/>
    <x v="5"/>
    <n v="7"/>
    <n v="6"/>
    <n v="1757"/>
    <n v="2401"/>
    <n v="0"/>
    <n v="13"/>
    <n v="4"/>
    <n v="2"/>
    <n v="2"/>
    <n v="1"/>
    <n v="0"/>
  </r>
  <r>
    <n v="574"/>
    <s v="Theni"/>
    <x v="2"/>
    <s v="Dombuchery"/>
    <x v="4"/>
    <n v="7"/>
    <n v="6"/>
    <n v="5230"/>
    <n v="14837"/>
    <n v="0"/>
    <n v="13"/>
    <n v="3"/>
    <n v="2"/>
    <n v="2"/>
    <n v="1"/>
    <n v="0"/>
  </r>
  <r>
    <n v="575"/>
    <s v="Theni"/>
    <x v="2"/>
    <s v="Odaipatty"/>
    <x v="4"/>
    <n v="7"/>
    <n v="6"/>
    <n v="2627"/>
    <n v="3467"/>
    <n v="0"/>
    <n v="13"/>
    <n v="5"/>
    <n v="2"/>
    <n v="2"/>
    <n v="1"/>
    <n v="0"/>
  </r>
  <r>
    <n v="576"/>
    <s v="Theni"/>
    <x v="2"/>
    <s v="Gudalur"/>
    <x v="4"/>
    <n v="7"/>
    <n v="6"/>
    <n v="2171"/>
    <n v="3318"/>
    <n v="0"/>
    <n v="13"/>
    <n v="4"/>
    <n v="2"/>
    <n v="2"/>
    <n v="1"/>
    <n v="0"/>
  </r>
  <r>
    <n v="577"/>
    <s v="Theni"/>
    <x v="2"/>
    <s v="Kadamalaikundu"/>
    <x v="4"/>
    <n v="7"/>
    <n v="6"/>
    <n v="5210"/>
    <n v="9669"/>
    <n v="0"/>
    <n v="13"/>
    <n v="4"/>
    <n v="2"/>
    <n v="2"/>
    <n v="1"/>
    <n v="0"/>
  </r>
  <r>
    <n v="578"/>
    <s v="Theni"/>
    <x v="2"/>
    <s v="Devathanapatti"/>
    <x v="4"/>
    <n v="7"/>
    <n v="6"/>
    <n v="1070"/>
    <n v="1801"/>
    <n v="0"/>
    <n v="13"/>
    <n v="5"/>
    <n v="2"/>
    <n v="2"/>
    <n v="1"/>
    <n v="0"/>
  </r>
  <r>
    <n v="579"/>
    <s v="Theni"/>
    <x v="2"/>
    <s v="Veerapandi"/>
    <x v="3"/>
    <n v="7"/>
    <n v="6"/>
    <n v="9049"/>
    <n v="12120"/>
    <n v="0"/>
    <n v="13"/>
    <n v="4"/>
    <n v="2"/>
    <n v="2"/>
    <n v="1"/>
    <n v="0"/>
  </r>
  <r>
    <n v="580"/>
    <s v="Theni"/>
    <x v="2"/>
    <s v="Devaram"/>
    <x v="4"/>
    <n v="7"/>
    <n v="6"/>
    <n v="2310"/>
    <n v="2573"/>
    <n v="0"/>
    <n v="13"/>
    <n v="3"/>
    <n v="2"/>
    <n v="2"/>
    <n v="1"/>
    <n v="0"/>
  </r>
  <r>
    <n v="581"/>
    <s v="Tiruvallur"/>
    <x v="2"/>
    <s v="Periapalayam"/>
    <x v="3"/>
    <n v="7"/>
    <n v="6"/>
    <n v="2224"/>
    <n v="5108"/>
    <n v="0"/>
    <n v="13"/>
    <n v="4"/>
    <n v="2"/>
    <n v="2"/>
    <n v="1"/>
    <n v="0"/>
  </r>
  <r>
    <n v="582"/>
    <s v="Tiruvallur"/>
    <x v="2"/>
    <s v="Eguvarpalayam"/>
    <x v="4"/>
    <n v="7"/>
    <n v="6"/>
    <n v="1365"/>
    <n v="676"/>
    <n v="0"/>
    <n v="13"/>
    <n v="4"/>
    <n v="2"/>
    <n v="2"/>
    <n v="1"/>
    <n v="0"/>
  </r>
  <r>
    <n v="583"/>
    <s v="Tiruvallur"/>
    <x v="2"/>
    <s v="Velliyur"/>
    <x v="4"/>
    <n v="7"/>
    <n v="6"/>
    <n v="801"/>
    <n v="148"/>
    <n v="0"/>
    <n v="13"/>
    <n v="3"/>
    <n v="2"/>
    <n v="2"/>
    <n v="1"/>
    <n v="0"/>
  </r>
  <r>
    <n v="584"/>
    <s v="Tiruvallur"/>
    <x v="2"/>
    <s v="Perambakkam"/>
    <x v="4"/>
    <n v="7"/>
    <n v="6"/>
    <n v="1350"/>
    <n v="657"/>
    <n v="0"/>
    <n v="13"/>
    <n v="4"/>
    <n v="2"/>
    <n v="1"/>
    <n v="1"/>
    <n v="0"/>
  </r>
  <r>
    <n v="585"/>
    <s v="Tiruvallur"/>
    <x v="2"/>
    <s v="Naravarikuppam"/>
    <x v="4"/>
    <n v="7"/>
    <n v="6"/>
    <n v="1510"/>
    <n v="1501"/>
    <n v="0"/>
    <n v="13"/>
    <n v="5"/>
    <n v="2"/>
    <n v="2"/>
    <n v="1"/>
    <n v="0"/>
  </r>
  <r>
    <n v="586"/>
    <s v="Tiruvallur"/>
    <x v="2"/>
    <s v="Minjur"/>
    <x v="4"/>
    <n v="7"/>
    <n v="6"/>
    <n v="4149"/>
    <n v="3059"/>
    <n v="0"/>
    <n v="13"/>
    <n v="5"/>
    <n v="2"/>
    <n v="1"/>
    <n v="1"/>
    <n v="0"/>
  </r>
  <r>
    <n v="587"/>
    <s v="Tiruvallur"/>
    <x v="2"/>
    <s v="Athimanjeeripet"/>
    <x v="4"/>
    <n v="7"/>
    <n v="6"/>
    <n v="1458"/>
    <n v="2962"/>
    <n v="0"/>
    <n v="13"/>
    <n v="4"/>
    <n v="2"/>
    <n v="1"/>
    <n v="1"/>
    <n v="0"/>
  </r>
  <r>
    <n v="588"/>
    <s v="Tiruvallur"/>
    <x v="2"/>
    <s v="Nemam"/>
    <x v="4"/>
    <n v="7"/>
    <n v="6"/>
    <n v="1772"/>
    <n v="1602"/>
    <n v="0"/>
    <n v="13"/>
    <n v="3"/>
    <n v="2"/>
    <n v="1"/>
    <n v="1"/>
    <n v="0"/>
  </r>
  <r>
    <n v="589"/>
    <s v="Tiruvallur"/>
    <x v="2"/>
    <s v="Katchur"/>
    <x v="4"/>
    <n v="7"/>
    <n v="6"/>
    <n v="2161"/>
    <n v="1742"/>
    <n v="0"/>
    <n v="13"/>
    <n v="4"/>
    <n v="2"/>
    <n v="1"/>
    <n v="1"/>
    <n v="0"/>
  </r>
  <r>
    <n v="590"/>
    <s v="Tiruvallur"/>
    <x v="2"/>
    <s v="R.K.Pet"/>
    <x v="4"/>
    <n v="7"/>
    <n v="6"/>
    <n v="1255"/>
    <n v="1929"/>
    <n v="0"/>
    <n v="13"/>
    <n v="4"/>
    <n v="2"/>
    <n v="2"/>
    <n v="1"/>
    <n v="0"/>
  </r>
  <r>
    <n v="591"/>
    <s v="Tiruvallur"/>
    <x v="2"/>
    <s v="Budur"/>
    <x v="4"/>
    <n v="7"/>
    <n v="6"/>
    <n v="1469"/>
    <n v="240"/>
    <n v="0"/>
    <n v="13"/>
    <n v="3"/>
    <n v="2"/>
    <n v="1"/>
    <n v="1"/>
    <n v="0"/>
  </r>
  <r>
    <n v="592"/>
    <s v="Tiruvallur"/>
    <x v="2"/>
    <s v="Beerakuppam"/>
    <x v="4"/>
    <n v="7"/>
    <n v="6"/>
    <n v="981"/>
    <n v="944"/>
    <n v="0"/>
    <n v="13"/>
    <n v="3"/>
    <n v="2"/>
    <n v="2"/>
    <n v="1"/>
    <n v="0"/>
  </r>
  <r>
    <n v="593"/>
    <s v="Tiruvallur"/>
    <x v="2"/>
    <s v="Poonimangadu"/>
    <x v="5"/>
    <n v="7"/>
    <n v="6"/>
    <n v="344"/>
    <n v="576"/>
    <n v="0"/>
    <n v="13"/>
    <n v="2"/>
    <n v="2"/>
    <n v="1"/>
    <n v="1"/>
    <n v="0"/>
  </r>
  <r>
    <n v="594"/>
    <s v="Tiruvallur"/>
    <x v="2"/>
    <s v="Kollumedu"/>
    <x v="4"/>
    <n v="7"/>
    <n v="6"/>
    <n v="2308"/>
    <n v="2536"/>
    <n v="0"/>
    <n v="13"/>
    <n v="3"/>
    <n v="2"/>
    <n v="1"/>
    <n v="1"/>
    <n v="0"/>
  </r>
  <r>
    <n v="595"/>
    <s v="Thiruvarur"/>
    <x v="2"/>
    <s v="Thiruvizhimizhalai"/>
    <x v="4"/>
    <n v="7"/>
    <n v="6"/>
    <n v="1754"/>
    <n v="1505"/>
    <n v="0"/>
    <n v="13"/>
    <n v="4"/>
    <n v="2"/>
    <n v="1"/>
    <n v="1"/>
    <n v="0"/>
  </r>
  <r>
    <n v="596"/>
    <s v="Thiruvarur"/>
    <x v="2"/>
    <s v="Perumpannaiyur"/>
    <x v="4"/>
    <n v="7"/>
    <n v="6"/>
    <n v="1839"/>
    <n v="1540"/>
    <n v="0"/>
    <n v="13"/>
    <n v="5"/>
    <n v="2"/>
    <n v="2"/>
    <n v="1"/>
    <n v="0"/>
  </r>
  <r>
    <n v="597"/>
    <s v="Thiruvarur"/>
    <x v="2"/>
    <s v="Thirumakottai"/>
    <x v="4"/>
    <n v="7"/>
    <n v="6"/>
    <n v="3276"/>
    <n v="5559"/>
    <n v="0"/>
    <n v="13"/>
    <n v="4"/>
    <n v="2"/>
    <n v="2"/>
    <n v="1"/>
    <n v="0"/>
  </r>
  <r>
    <n v="598"/>
    <s v="Thiruvarur"/>
    <x v="2"/>
    <s v="Ullikkottai"/>
    <x v="4"/>
    <n v="7"/>
    <n v="6"/>
    <n v="2057"/>
    <n v="2008"/>
    <n v="0"/>
    <n v="13"/>
    <n v="4"/>
    <n v="2"/>
    <n v="2"/>
    <n v="1"/>
    <n v="0"/>
  </r>
  <r>
    <n v="599"/>
    <s v="Thiruvarur"/>
    <x v="2"/>
    <s v="Senganthiedaiyur"/>
    <x v="4"/>
    <n v="7"/>
    <n v="6"/>
    <n v="3682"/>
    <n v="5075"/>
    <n v="0"/>
    <n v="13"/>
    <n v="4"/>
    <n v="2"/>
    <n v="2"/>
    <n v="1"/>
    <n v="0"/>
  </r>
  <r>
    <n v="600"/>
    <s v="Thiruvarur"/>
    <x v="2"/>
    <s v="Poonthottam"/>
    <x v="4"/>
    <n v="7"/>
    <n v="6"/>
    <n v="1613"/>
    <n v="2768"/>
    <n v="0"/>
    <n v="13"/>
    <n v="3"/>
    <n v="2"/>
    <n v="2"/>
    <n v="1"/>
    <n v="0"/>
  </r>
  <r>
    <n v="601"/>
    <s v="Thiruvarur"/>
    <x v="2"/>
    <s v="Vaduvoor"/>
    <x v="4"/>
    <n v="7"/>
    <n v="6"/>
    <n v="1376"/>
    <n v="3371"/>
    <n v="0"/>
    <n v="13"/>
    <n v="4"/>
    <n v="2"/>
    <n v="2"/>
    <n v="1"/>
    <n v="0"/>
  </r>
  <r>
    <n v="602"/>
    <s v="Thiruvarur"/>
    <x v="2"/>
    <s v="Alathambadi"/>
    <x v="4"/>
    <n v="7"/>
    <n v="6"/>
    <n v="3764"/>
    <n v="3094"/>
    <n v="0"/>
    <n v="13"/>
    <n v="5"/>
    <n v="2"/>
    <n v="2"/>
    <n v="1"/>
    <n v="0"/>
  </r>
  <r>
    <n v="603"/>
    <s v="Thiruvarur"/>
    <x v="2"/>
    <s v="Adiyakkamangalam"/>
    <x v="4"/>
    <n v="7"/>
    <n v="6"/>
    <n v="3921"/>
    <n v="11999"/>
    <n v="0"/>
    <n v="13"/>
    <n v="4"/>
    <n v="2"/>
    <n v="1"/>
    <n v="1"/>
    <n v="0"/>
  </r>
  <r>
    <n v="604"/>
    <s v="Thiruvarur"/>
    <x v="2"/>
    <s v="Alangudi"/>
    <x v="4"/>
    <n v="7"/>
    <n v="6"/>
    <n v="2530"/>
    <n v="10875"/>
    <n v="0"/>
    <n v="13"/>
    <n v="3"/>
    <n v="2"/>
    <n v="2"/>
    <n v="1"/>
    <n v="0"/>
  </r>
  <r>
    <n v="605"/>
    <s v="Thiruchirappalli"/>
    <x v="2"/>
    <s v="Kulumani  Chc Gr.I"/>
    <x v="4"/>
    <n v="7"/>
    <n v="6"/>
    <n v="2112"/>
    <n v="4712"/>
    <n v="0"/>
    <n v="13"/>
    <n v="3"/>
    <n v="2"/>
    <n v="2"/>
    <n v="1"/>
    <n v="0"/>
  </r>
  <r>
    <n v="606"/>
    <s v="Thiruchirappalli"/>
    <x v="2"/>
    <s v="Pudur Uthamanur  Chc Gr I"/>
    <x v="4"/>
    <n v="7"/>
    <n v="6"/>
    <n v="2047"/>
    <n v="3841"/>
    <n v="0"/>
    <n v="13"/>
    <n v="4"/>
    <n v="2"/>
    <n v="2"/>
    <n v="1"/>
    <n v="0"/>
  </r>
  <r>
    <n v="607"/>
    <s v="Thiruchirappalli"/>
    <x v="2"/>
    <s v="Sirukambur   Chc Gr I"/>
    <x v="4"/>
    <n v="7"/>
    <n v="6"/>
    <n v="2970"/>
    <n v="6081"/>
    <n v="0"/>
    <n v="13"/>
    <n v="3"/>
    <n v="2"/>
    <n v="2"/>
    <n v="1"/>
    <n v="0"/>
  </r>
  <r>
    <n v="608"/>
    <s v="Thiruchirappalli"/>
    <x v="2"/>
    <s v="Puthanatham  Chc Gr I"/>
    <x v="4"/>
    <n v="7"/>
    <n v="6"/>
    <n v="3337"/>
    <n v="8572"/>
    <n v="0"/>
    <n v="13"/>
    <n v="4"/>
    <n v="2"/>
    <n v="1"/>
    <n v="1"/>
    <n v="0"/>
  </r>
  <r>
    <n v="609"/>
    <s v="Thiruchirappalli"/>
    <x v="2"/>
    <s v="Inamkulathur  Chc Gr Ii"/>
    <x v="4"/>
    <n v="7"/>
    <n v="6"/>
    <n v="2020"/>
    <n v="2067"/>
    <n v="0"/>
    <n v="13"/>
    <n v="4"/>
    <n v="2"/>
    <n v="2"/>
    <n v="1"/>
    <n v="0"/>
  </r>
  <r>
    <n v="610"/>
    <s v="Thiruchirappalli"/>
    <x v="2"/>
    <s v="Valannadu  Chc Gr Ii"/>
    <x v="4"/>
    <n v="7"/>
    <n v="6"/>
    <n v="1858"/>
    <n v="2097"/>
    <n v="0"/>
    <n v="13"/>
    <n v="4"/>
    <n v="2"/>
    <n v="2"/>
    <n v="1"/>
    <n v="0"/>
  </r>
  <r>
    <n v="611"/>
    <s v="Thiruchirappalli"/>
    <x v="2"/>
    <s v="T.Puthur - Chc Gr.I"/>
    <x v="4"/>
    <n v="7"/>
    <n v="6"/>
    <n v="3087"/>
    <n v="5295"/>
    <n v="0"/>
    <n v="13"/>
    <n v="5"/>
    <n v="2"/>
    <n v="2"/>
    <n v="1"/>
    <n v="0"/>
  </r>
  <r>
    <n v="612"/>
    <s v="Thiruchirappalli"/>
    <x v="2"/>
    <s v="Pullambadi  Chc Gr I"/>
    <x v="4"/>
    <n v="7"/>
    <n v="6"/>
    <n v="2839"/>
    <n v="5888"/>
    <n v="0"/>
    <n v="13"/>
    <n v="4"/>
    <n v="2"/>
    <n v="2"/>
    <n v="1"/>
    <n v="0"/>
  </r>
  <r>
    <n v="613"/>
    <s v="Thiruchirappalli"/>
    <x v="2"/>
    <s v="T Pet   Chc Gr I"/>
    <x v="4"/>
    <n v="7"/>
    <n v="6"/>
    <n v="2378"/>
    <n v="2560"/>
    <n v="0"/>
    <n v="13"/>
    <n v="3"/>
    <n v="2"/>
    <n v="2"/>
    <n v="1"/>
    <n v="0"/>
  </r>
  <r>
    <n v="614"/>
    <s v="Thiruchirappalli"/>
    <x v="2"/>
    <s v="Navalpattu"/>
    <x v="4"/>
    <n v="7"/>
    <n v="6"/>
    <n v="1324"/>
    <n v="2292"/>
    <n v="0"/>
    <n v="13"/>
    <n v="3"/>
    <n v="2"/>
    <n v="1"/>
    <n v="1"/>
    <n v="0"/>
  </r>
  <r>
    <n v="615"/>
    <s v="Thiruchirappalli"/>
    <x v="2"/>
    <s v="Kattuputhur"/>
    <x v="4"/>
    <n v="7"/>
    <n v="6"/>
    <n v="1129"/>
    <n v="1408"/>
    <n v="0"/>
    <n v="13"/>
    <n v="5"/>
    <n v="2"/>
    <n v="2"/>
    <n v="1"/>
    <n v="0"/>
  </r>
  <r>
    <n v="616"/>
    <s v="Thiruchirappalli"/>
    <x v="2"/>
    <s v="Veramachan Patti  Chc Gr I"/>
    <x v="4"/>
    <n v="7"/>
    <n v="6"/>
    <n v="1948"/>
    <n v="5153"/>
    <n v="0"/>
    <n v="13"/>
    <n v="3"/>
    <n v="2"/>
    <n v="1"/>
    <n v="1"/>
    <n v="0"/>
  </r>
  <r>
    <n v="617"/>
    <s v="Thiruchirappalli"/>
    <x v="2"/>
    <s v="Uppliyapuram   Chc Gr I"/>
    <x v="3"/>
    <n v="7"/>
    <n v="6"/>
    <n v="2839"/>
    <n v="5207"/>
    <n v="0"/>
    <n v="13"/>
    <n v="4"/>
    <n v="2"/>
    <n v="2"/>
    <n v="1"/>
    <n v="0"/>
  </r>
  <r>
    <n v="618"/>
    <s v="Thiruchirappalli"/>
    <x v="2"/>
    <s v="Vaiyampatti   Chc Gr I"/>
    <x v="4"/>
    <n v="7"/>
    <n v="6"/>
    <n v="570"/>
    <n v="787"/>
    <n v="0"/>
    <n v="13"/>
    <n v="3"/>
    <n v="2"/>
    <n v="1"/>
    <n v="1"/>
    <n v="0"/>
  </r>
  <r>
    <n v="619"/>
    <s v="Tirunelveli"/>
    <x v="2"/>
    <s v="Nettur"/>
    <x v="4"/>
    <n v="7"/>
    <n v="6"/>
    <n v="803"/>
    <n v="999"/>
    <n v="0"/>
    <n v="13"/>
    <n v="3"/>
    <n v="2"/>
    <n v="2"/>
    <n v="1"/>
    <n v="0"/>
  </r>
  <r>
    <n v="620"/>
    <s v="Tirunelveli"/>
    <x v="2"/>
    <s v="Vairavikulum"/>
    <x v="4"/>
    <n v="7"/>
    <n v="6"/>
    <n v="1650"/>
    <n v="2853"/>
    <n v="0"/>
    <n v="13"/>
    <n v="4"/>
    <n v="2"/>
    <n v="2"/>
    <n v="1"/>
    <n v="0"/>
  </r>
  <r>
    <n v="621"/>
    <s v="Tirunelveli"/>
    <x v="2"/>
    <s v="Pattamadai"/>
    <x v="4"/>
    <n v="7"/>
    <n v="6"/>
    <n v="1812"/>
    <n v="2254"/>
    <n v="0"/>
    <n v="13"/>
    <n v="5"/>
    <n v="2"/>
    <n v="2"/>
    <n v="1"/>
    <n v="0"/>
  </r>
  <r>
    <n v="622"/>
    <s v="Tirunelveli"/>
    <x v="2"/>
    <s v="Kadayam"/>
    <x v="4"/>
    <n v="7"/>
    <n v="6"/>
    <n v="3321"/>
    <n v="5757"/>
    <n v="0"/>
    <n v="13"/>
    <n v="3"/>
    <n v="2"/>
    <n v="2"/>
    <n v="1"/>
    <n v="0"/>
  </r>
  <r>
    <n v="623"/>
    <s v="Tirunelveli"/>
    <x v="2"/>
    <s v="Chokkampatti"/>
    <x v="4"/>
    <n v="7"/>
    <n v="6"/>
    <n v="4022"/>
    <n v="6458"/>
    <n v="0"/>
    <n v="13"/>
    <n v="4"/>
    <n v="2"/>
    <n v="2"/>
    <n v="1"/>
    <n v="0"/>
  </r>
  <r>
    <n v="624"/>
    <s v="Tirunelveli"/>
    <x v="2"/>
    <s v="Thirukkurungudi"/>
    <x v="4"/>
    <n v="7"/>
    <n v="6"/>
    <n v="3861"/>
    <n v="7786"/>
    <n v="0"/>
    <n v="13"/>
    <n v="5"/>
    <n v="2"/>
    <n v="2"/>
    <n v="1"/>
    <n v="0"/>
  </r>
  <r>
    <n v="625"/>
    <s v="Tirunelveli"/>
    <x v="2"/>
    <s v="Pavoorchtram"/>
    <x v="4"/>
    <n v="7"/>
    <n v="6"/>
    <n v="3463"/>
    <n v="5482"/>
    <n v="0"/>
    <n v="13"/>
    <n v="4"/>
    <n v="2"/>
    <n v="2"/>
    <n v="1"/>
    <n v="0"/>
  </r>
  <r>
    <n v="626"/>
    <s v="Tirunelveli"/>
    <x v="2"/>
    <s v="Kuruvikulam"/>
    <x v="4"/>
    <n v="7"/>
    <n v="6"/>
    <n v="5665"/>
    <n v="10001"/>
    <n v="0"/>
    <n v="13"/>
    <n v="5"/>
    <n v="2"/>
    <n v="2"/>
    <n v="1"/>
    <n v="0"/>
  </r>
  <r>
    <n v="627"/>
    <s v="Tirunelveli"/>
    <x v="2"/>
    <s v="Ukkirankottai"/>
    <x v="4"/>
    <n v="7"/>
    <n v="6"/>
    <n v="1525"/>
    <n v="2640"/>
    <n v="0"/>
    <n v="13"/>
    <n v="4"/>
    <n v="2"/>
    <n v="2"/>
    <n v="1"/>
    <n v="0"/>
  </r>
  <r>
    <n v="628"/>
    <s v="Tirunelveli"/>
    <x v="2"/>
    <s v="Sendamaram"/>
    <x v="4"/>
    <n v="7"/>
    <n v="6"/>
    <n v="2682"/>
    <n v="3409"/>
    <n v="0"/>
    <n v="13"/>
    <n v="3"/>
    <n v="2"/>
    <n v="2"/>
    <n v="1"/>
    <n v="0"/>
  </r>
  <r>
    <n v="629"/>
    <s v="Tirunelveli"/>
    <x v="2"/>
    <s v="Munainjipatti"/>
    <x v="4"/>
    <n v="7"/>
    <n v="6"/>
    <n v="1739"/>
    <n v="2819"/>
    <n v="0"/>
    <n v="13"/>
    <n v="3"/>
    <n v="2"/>
    <n v="2"/>
    <n v="1"/>
    <n v="0"/>
  </r>
  <r>
    <n v="630"/>
    <s v="Tirunelveli"/>
    <x v="2"/>
    <s v="Reddiarpatty"/>
    <x v="4"/>
    <n v="7"/>
    <n v="6"/>
    <n v="2051"/>
    <n v="2996"/>
    <n v="0"/>
    <n v="13"/>
    <n v="3"/>
    <n v="2"/>
    <n v="2"/>
    <n v="1"/>
    <n v="0"/>
  </r>
  <r>
    <n v="631"/>
    <s v="Tirunelveli"/>
    <x v="2"/>
    <s v="Mukkudal"/>
    <x v="4"/>
    <n v="7"/>
    <n v="6"/>
    <n v="2380"/>
    <n v="2458"/>
    <n v="0"/>
    <n v="13"/>
    <n v="12"/>
    <n v="2"/>
    <n v="2"/>
    <n v="1"/>
    <n v="0"/>
  </r>
  <r>
    <n v="632"/>
    <s v="Tirunelveli"/>
    <x v="2"/>
    <s v="Thisayanvilai"/>
    <x v="3"/>
    <n v="7"/>
    <n v="6"/>
    <n v="3820"/>
    <n v="5966"/>
    <n v="0"/>
    <n v="13"/>
    <n v="4"/>
    <n v="2"/>
    <n v="2"/>
    <n v="1"/>
    <n v="0"/>
  </r>
  <r>
    <n v="633"/>
    <s v="Tirunelveli"/>
    <x v="2"/>
    <s v="Karivalm Vandanallur"/>
    <x v="4"/>
    <n v="7"/>
    <n v="6"/>
    <n v="2128"/>
    <n v="4452"/>
    <n v="0"/>
    <n v="13"/>
    <n v="4"/>
    <n v="2"/>
    <n v="2"/>
    <n v="1"/>
    <n v="0"/>
  </r>
  <r>
    <n v="634"/>
    <s v="Tirunelveli"/>
    <x v="2"/>
    <s v="Elathur"/>
    <x v="4"/>
    <n v="7"/>
    <n v="6"/>
    <n v="3084"/>
    <n v="11516"/>
    <n v="0"/>
    <n v="13"/>
    <n v="4"/>
    <n v="2"/>
    <n v="2"/>
    <n v="1"/>
    <n v="0"/>
  </r>
  <r>
    <n v="635"/>
    <s v="Tirunelveli"/>
    <x v="2"/>
    <s v="Vadakarai Kilpidagai"/>
    <x v="4"/>
    <n v="7"/>
    <n v="6"/>
    <n v="2386"/>
    <n v="6275"/>
    <n v="0"/>
    <n v="13"/>
    <n v="4"/>
    <n v="2"/>
    <n v="2"/>
    <n v="1"/>
    <n v="0"/>
  </r>
  <r>
    <n v="636"/>
    <s v="Tirunelveli"/>
    <x v="2"/>
    <s v="Panagudi"/>
    <x v="4"/>
    <n v="7"/>
    <n v="6"/>
    <n v="1331"/>
    <n v="1676"/>
    <n v="0"/>
    <n v="13"/>
    <n v="3"/>
    <n v="2"/>
    <n v="2"/>
    <n v="1"/>
    <n v="0"/>
  </r>
  <r>
    <n v="637"/>
    <s v="Tirunelveli"/>
    <x v="2"/>
    <s v="Vasudevanallur"/>
    <x v="3"/>
    <n v="7"/>
    <n v="6"/>
    <n v="5521"/>
    <n v="10104"/>
    <n v="0"/>
    <n v="13"/>
    <n v="3"/>
    <n v="2"/>
    <n v="2"/>
    <n v="1"/>
    <n v="0"/>
  </r>
  <r>
    <n v="638"/>
    <s v="Tiruppur"/>
    <x v="2"/>
    <s v="Cheyur"/>
    <x v="4"/>
    <n v="7"/>
    <n v="6"/>
    <n v="1033"/>
    <n v="964"/>
    <n v="0"/>
    <n v="13"/>
    <n v="3"/>
    <n v="2"/>
    <n v="1"/>
    <n v="1"/>
    <n v="0"/>
  </r>
  <r>
    <n v="639"/>
    <s v="Tiruppur"/>
    <x v="2"/>
    <s v="Ponnapuram"/>
    <x v="4"/>
    <n v="7"/>
    <n v="6"/>
    <n v="975"/>
    <n v="1070"/>
    <n v="0"/>
    <n v="13"/>
    <n v="4"/>
    <n v="2"/>
    <n v="2"/>
    <n v="1"/>
    <n v="0"/>
  </r>
  <r>
    <n v="640"/>
    <s v="Tiruppur"/>
    <x v="2"/>
    <s v="Gudimangalam"/>
    <x v="4"/>
    <n v="7"/>
    <n v="6"/>
    <n v="630"/>
    <n v="719"/>
    <n v="0"/>
    <n v="13"/>
    <n v="3"/>
    <n v="2"/>
    <n v="2"/>
    <n v="1"/>
    <n v="0"/>
  </r>
  <r>
    <n v="641"/>
    <s v="Tiruppur"/>
    <x v="2"/>
    <s v="Nathakadaiyur"/>
    <x v="4"/>
    <n v="7"/>
    <n v="6"/>
    <n v="893"/>
    <n v="915"/>
    <n v="0"/>
    <n v="13"/>
    <n v="3"/>
    <n v="2"/>
    <n v="2"/>
    <n v="1"/>
    <n v="0"/>
  </r>
  <r>
    <n v="642"/>
    <s v="Tiruppur"/>
    <x v="2"/>
    <s v="Thayampalayam"/>
    <x v="4"/>
    <n v="7"/>
    <n v="6"/>
    <n v="1692"/>
    <n v="1153"/>
    <n v="0"/>
    <n v="13"/>
    <n v="4"/>
    <n v="2"/>
    <n v="1"/>
    <n v="1"/>
    <n v="0"/>
  </r>
  <r>
    <n v="643"/>
    <s v="Tiruppur"/>
    <x v="2"/>
    <s v="Komaralingam"/>
    <x v="4"/>
    <n v="7"/>
    <n v="6"/>
    <n v="1183"/>
    <n v="1094"/>
    <n v="0"/>
    <n v="13"/>
    <n v="4"/>
    <n v="2"/>
    <n v="2"/>
    <n v="1"/>
    <n v="0"/>
  </r>
  <r>
    <n v="644"/>
    <s v="Tiruppur"/>
    <x v="2"/>
    <s v="Mulanur"/>
    <x v="4"/>
    <n v="7"/>
    <n v="6"/>
    <n v="2641"/>
    <n v="4799"/>
    <n v="0"/>
    <n v="13"/>
    <n v="3"/>
    <n v="2"/>
    <n v="2"/>
    <n v="1"/>
    <n v="0"/>
  </r>
  <r>
    <n v="645"/>
    <s v="Tiruppur"/>
    <x v="2"/>
    <s v="Semmipalayam"/>
    <x v="4"/>
    <n v="7"/>
    <n v="6"/>
    <n v="1246"/>
    <n v="3208"/>
    <n v="0"/>
    <n v="13"/>
    <n v="3"/>
    <n v="2"/>
    <n v="2"/>
    <n v="1"/>
    <n v="0"/>
  </r>
  <r>
    <n v="646"/>
    <s v="Tiruppur"/>
    <x v="2"/>
    <s v="Pongalur"/>
    <x v="3"/>
    <n v="7"/>
    <n v="6"/>
    <n v="642"/>
    <n v="1173"/>
    <n v="0"/>
    <n v="13"/>
    <n v="4"/>
    <n v="2"/>
    <n v="2"/>
    <n v="1"/>
    <n v="0"/>
  </r>
  <r>
    <n v="647"/>
    <s v="Tiruppur"/>
    <x v="2"/>
    <s v="Perumanallur"/>
    <x v="4"/>
    <n v="7"/>
    <n v="6"/>
    <n v="1160"/>
    <n v="2689"/>
    <n v="0"/>
    <n v="13"/>
    <n v="3"/>
    <n v="2"/>
    <n v="2"/>
    <n v="1"/>
    <n v="0"/>
  </r>
  <r>
    <n v="648"/>
    <s v="Tiruppur"/>
    <x v="2"/>
    <s v="Erisinampatty"/>
    <x v="4"/>
    <n v="7"/>
    <n v="6"/>
    <n v="320"/>
    <n v="523"/>
    <n v="0"/>
    <n v="13"/>
    <n v="3"/>
    <n v="2"/>
    <n v="2"/>
    <n v="1"/>
    <n v="0"/>
  </r>
  <r>
    <n v="649"/>
    <s v="Tiruppur"/>
    <x v="2"/>
    <s v="Kunnathur"/>
    <x v="4"/>
    <n v="7"/>
    <n v="6"/>
    <n v="1823"/>
    <n v="1176"/>
    <n v="0"/>
    <n v="13"/>
    <n v="4"/>
    <n v="2"/>
    <n v="2"/>
    <n v="1"/>
    <n v="0"/>
  </r>
  <r>
    <n v="650"/>
    <s v="Tiruppur"/>
    <x v="2"/>
    <s v="Vellakoil"/>
    <x v="3"/>
    <n v="7"/>
    <n v="6"/>
    <n v="1693"/>
    <n v="3583"/>
    <n v="0"/>
    <n v="13"/>
    <n v="2"/>
    <n v="2"/>
    <n v="1"/>
    <n v="1"/>
    <n v="0"/>
  </r>
  <r>
    <n v="651"/>
    <s v="Tiruvannamalai"/>
    <x v="2"/>
    <s v="Akkur"/>
    <x v="4"/>
    <n v="7"/>
    <n v="6"/>
    <n v="583"/>
    <n v="998"/>
    <n v="0"/>
    <n v="13"/>
    <n v="3"/>
    <n v="2"/>
    <n v="1"/>
    <n v="1"/>
    <n v="0"/>
  </r>
  <r>
    <n v="652"/>
    <s v="Tiruvannamalai"/>
    <x v="2"/>
    <s v="S.V.Nagaram"/>
    <x v="4"/>
    <n v="7"/>
    <n v="6"/>
    <n v="3977"/>
    <n v="5574"/>
    <n v="0"/>
    <n v="13"/>
    <n v="4"/>
    <n v="2"/>
    <n v="2"/>
    <n v="1"/>
    <n v="0"/>
  </r>
  <r>
    <n v="653"/>
    <s v="Tiruvannamalai"/>
    <x v="2"/>
    <s v="Thatchur"/>
    <x v="4"/>
    <n v="7"/>
    <n v="6"/>
    <n v="1222"/>
    <n v="2475"/>
    <n v="0"/>
    <n v="13"/>
    <n v="4"/>
    <n v="2"/>
    <n v="2"/>
    <n v="1"/>
    <n v="0"/>
  </r>
  <r>
    <n v="654"/>
    <s v="Tiruvannamalai"/>
    <x v="2"/>
    <s v="Melpallipattu"/>
    <x v="4"/>
    <n v="7"/>
    <n v="6"/>
    <n v="1563"/>
    <n v="6482"/>
    <n v="0"/>
    <n v="13"/>
    <n v="3"/>
    <n v="2"/>
    <n v="2"/>
    <n v="1"/>
    <n v="0"/>
  </r>
  <r>
    <n v="655"/>
    <s v="Tiruvannamalai"/>
    <x v="2"/>
    <s v="Kommanandal"/>
    <x v="4"/>
    <n v="7"/>
    <n v="6"/>
    <n v="1121"/>
    <n v="1203"/>
    <n v="0"/>
    <n v="13"/>
    <n v="3"/>
    <n v="2"/>
    <n v="2"/>
    <n v="1"/>
    <n v="0"/>
  </r>
  <r>
    <n v="656"/>
    <s v="Tiruvannamalai"/>
    <x v="2"/>
    <s v="Navalpakkam"/>
    <x v="4"/>
    <n v="7"/>
    <n v="6"/>
    <n v="5964"/>
    <n v="13440"/>
    <n v="0"/>
    <n v="13"/>
    <n v="5"/>
    <n v="2"/>
    <n v="2"/>
    <n v="1"/>
    <n v="0"/>
  </r>
  <r>
    <n v="657"/>
    <s v="Tiruvannamalai"/>
    <x v="2"/>
    <s v="Nammiyampattu"/>
    <x v="4"/>
    <n v="7"/>
    <n v="6"/>
    <n v="873"/>
    <n v="1021"/>
    <n v="0"/>
    <n v="13"/>
    <n v="4"/>
    <n v="2"/>
    <n v="2"/>
    <n v="1"/>
    <n v="0"/>
  </r>
  <r>
    <n v="658"/>
    <s v="Tiruvannamalai"/>
    <x v="2"/>
    <s v="Kadaladi"/>
    <x v="3"/>
    <n v="7"/>
    <n v="6"/>
    <n v="4412"/>
    <n v="6152"/>
    <n v="0"/>
    <n v="13"/>
    <n v="4"/>
    <n v="2"/>
    <n v="2"/>
    <n v="1"/>
    <n v="0"/>
  </r>
  <r>
    <n v="659"/>
    <s v="Tiruvannamalai"/>
    <x v="2"/>
    <s v="Kilpennathur"/>
    <x v="4"/>
    <n v="7"/>
    <n v="6"/>
    <n v="4682"/>
    <n v="7994"/>
    <n v="0"/>
    <n v="13"/>
    <n v="4"/>
    <n v="2"/>
    <n v="2"/>
    <n v="1"/>
    <n v="0"/>
  </r>
  <r>
    <n v="660"/>
    <s v="Tiruvannamalai"/>
    <x v="2"/>
    <s v="Peranamallur"/>
    <x v="4"/>
    <n v="7"/>
    <n v="6"/>
    <n v="1078"/>
    <n v="2421"/>
    <n v="0"/>
    <n v="13"/>
    <n v="3"/>
    <n v="2"/>
    <n v="1"/>
    <n v="1"/>
    <n v="0"/>
  </r>
  <r>
    <n v="661"/>
    <s v="Tiruvannamalai"/>
    <x v="2"/>
    <s v="Kalambur"/>
    <x v="4"/>
    <n v="7"/>
    <n v="6"/>
    <n v="2914"/>
    <n v="8637"/>
    <n v="0"/>
    <n v="13"/>
    <n v="4"/>
    <n v="2"/>
    <n v="2"/>
    <n v="1"/>
    <n v="0"/>
  </r>
  <r>
    <n v="662"/>
    <s v="Tiruvannamalai"/>
    <x v="2"/>
    <s v="Karapattu"/>
    <x v="4"/>
    <n v="7"/>
    <n v="6"/>
    <n v="2045"/>
    <n v="4033"/>
    <n v="0"/>
    <n v="13"/>
    <n v="4"/>
    <n v="2"/>
    <n v="2"/>
    <n v="1"/>
    <n v="0"/>
  </r>
  <r>
    <n v="663"/>
    <s v="Tiruvannamalai"/>
    <x v="2"/>
    <s v="S.Goodalur"/>
    <x v="4"/>
    <n v="7"/>
    <n v="6"/>
    <n v="1080"/>
    <n v="1994"/>
    <n v="0"/>
    <n v="13"/>
    <n v="3"/>
    <n v="2"/>
    <n v="2"/>
    <n v="1"/>
    <n v="0"/>
  </r>
  <r>
    <n v="664"/>
    <s v="Tiruvannamalai"/>
    <x v="2"/>
    <s v="Thellar"/>
    <x v="4"/>
    <n v="7"/>
    <n v="6"/>
    <n v="1443"/>
    <n v="2903"/>
    <n v="0"/>
    <n v="13"/>
    <n v="2"/>
    <n v="2"/>
    <n v="1"/>
    <n v="1"/>
    <n v="0"/>
  </r>
  <r>
    <n v="665"/>
    <s v="Tiruvannamalai"/>
    <x v="2"/>
    <s v="Mangalam"/>
    <x v="4"/>
    <n v="7"/>
    <n v="6"/>
    <n v="2362"/>
    <n v="4389"/>
    <n v="0"/>
    <n v="13"/>
    <n v="4"/>
    <n v="2"/>
    <n v="2"/>
    <n v="1"/>
    <n v="0"/>
  </r>
  <r>
    <n v="666"/>
    <s v="Tiruvannamalai"/>
    <x v="2"/>
    <s v="Kattampoondi"/>
    <x v="4"/>
    <n v="7"/>
    <n v="6"/>
    <n v="878"/>
    <n v="315"/>
    <n v="0"/>
    <n v="13"/>
    <n v="4"/>
    <n v="2"/>
    <n v="2"/>
    <n v="1"/>
    <n v="0"/>
  </r>
  <r>
    <n v="667"/>
    <s v="Tiruvannamalai"/>
    <x v="2"/>
    <s v="Vazhur"/>
    <x v="4"/>
    <n v="7"/>
    <n v="6"/>
    <n v="2982"/>
    <n v="7571"/>
    <n v="0"/>
    <n v="13"/>
    <n v="2"/>
    <n v="2"/>
    <n v="2"/>
    <n v="1"/>
    <n v="0"/>
  </r>
  <r>
    <n v="668"/>
    <s v="Tiruvannamalai"/>
    <x v="2"/>
    <s v="Perungattur"/>
    <x v="3"/>
    <n v="7"/>
    <n v="6"/>
    <n v="2799"/>
    <n v="6036"/>
    <n v="0"/>
    <n v="13"/>
    <n v="3"/>
    <n v="2"/>
    <n v="2"/>
    <n v="1"/>
    <n v="0"/>
  </r>
  <r>
    <n v="669"/>
    <s v="Thoothukudi"/>
    <x v="2"/>
    <s v="Alwarthirunagari"/>
    <x v="4"/>
    <n v="7"/>
    <n v="6"/>
    <n v="1725"/>
    <n v="1268"/>
    <n v="0"/>
    <n v="13"/>
    <n v="4"/>
    <n v="2"/>
    <n v="2"/>
    <n v="1"/>
    <n v="0"/>
  </r>
  <r>
    <n v="670"/>
    <s v="Thoothukudi"/>
    <x v="2"/>
    <s v="Karungulam"/>
    <x v="4"/>
    <n v="7"/>
    <n v="6"/>
    <n v="4132"/>
    <n v="7308"/>
    <n v="0"/>
    <n v="13"/>
    <n v="5"/>
    <n v="2"/>
    <n v="1"/>
    <n v="1"/>
    <n v="0"/>
  </r>
  <r>
    <n v="671"/>
    <s v="Thoothukudi"/>
    <x v="2"/>
    <s v="Kalugumalai"/>
    <x v="4"/>
    <n v="7"/>
    <n v="6"/>
    <n v="2441"/>
    <n v="4843"/>
    <n v="0"/>
    <n v="13"/>
    <n v="4"/>
    <n v="2"/>
    <n v="2"/>
    <n v="1"/>
    <n v="0"/>
  </r>
  <r>
    <n v="672"/>
    <s v="Thoothukudi"/>
    <x v="2"/>
    <s v="Keelairali"/>
    <x v="4"/>
    <n v="7"/>
    <n v="6"/>
    <n v="3613"/>
    <n v="11497"/>
    <n v="0"/>
    <n v="13"/>
    <n v="4"/>
    <n v="2"/>
    <n v="2"/>
    <n v="1"/>
    <n v="0"/>
  </r>
  <r>
    <n v="673"/>
    <s v="Thoothukudi"/>
    <x v="2"/>
    <s v="Ottanathami"/>
    <x v="4"/>
    <n v="7"/>
    <n v="6"/>
    <n v="3271"/>
    <n v="7767"/>
    <n v="0"/>
    <n v="13"/>
    <n v="4"/>
    <n v="2"/>
    <n v="1"/>
    <n v="1"/>
    <n v="0"/>
  </r>
  <r>
    <n v="674"/>
    <s v="Thoothukudi"/>
    <x v="2"/>
    <s v="Nagalapuram"/>
    <x v="3"/>
    <n v="7"/>
    <n v="6"/>
    <n v="2491"/>
    <n v="6929"/>
    <n v="0"/>
    <n v="13"/>
    <n v="4"/>
    <n v="2"/>
    <n v="2"/>
    <n v="1"/>
    <n v="0"/>
  </r>
  <r>
    <n v="675"/>
    <s v="Thoothukudi"/>
    <x v="2"/>
    <s v="Mudalur"/>
    <x v="4"/>
    <n v="7"/>
    <n v="6"/>
    <n v="2902"/>
    <n v="3190"/>
    <n v="0"/>
    <n v="13"/>
    <n v="5"/>
    <n v="2"/>
    <n v="2"/>
    <n v="1"/>
    <n v="0"/>
  </r>
  <r>
    <n v="676"/>
    <s v="Thoothukudi"/>
    <x v="2"/>
    <s v="Eral"/>
    <x v="3"/>
    <n v="7"/>
    <n v="6"/>
    <n v="2939"/>
    <n v="3968"/>
    <n v="0"/>
    <n v="13"/>
    <n v="5"/>
    <n v="2"/>
    <n v="2"/>
    <n v="1"/>
    <n v="0"/>
  </r>
  <r>
    <n v="677"/>
    <s v="Thoothukudi"/>
    <x v="2"/>
    <s v="Pudukottai"/>
    <x v="4"/>
    <n v="7"/>
    <n v="6"/>
    <n v="2523"/>
    <n v="3373"/>
    <n v="0"/>
    <n v="13"/>
    <n v="4"/>
    <n v="2"/>
    <n v="2"/>
    <n v="1"/>
    <n v="0"/>
  </r>
  <r>
    <n v="678"/>
    <s v="Thoothukudi"/>
    <x v="2"/>
    <s v="Kayamozhi"/>
    <x v="4"/>
    <n v="7"/>
    <n v="6"/>
    <n v="1219"/>
    <n v="2402"/>
    <n v="0"/>
    <n v="13"/>
    <n v="3"/>
    <n v="2"/>
    <n v="2"/>
    <n v="1"/>
    <n v="0"/>
  </r>
  <r>
    <n v="679"/>
    <s v="Thoothukudi"/>
    <x v="2"/>
    <s v="Megnanapuram"/>
    <x v="4"/>
    <n v="7"/>
    <n v="6"/>
    <n v="1747"/>
    <n v="3917"/>
    <n v="0"/>
    <n v="13"/>
    <n v="4"/>
    <n v="2"/>
    <n v="2"/>
    <n v="1"/>
    <n v="0"/>
  </r>
  <r>
    <n v="680"/>
    <s v="Thoothukudi"/>
    <x v="2"/>
    <s v="Perilovanpatti"/>
    <x v="5"/>
    <n v="7"/>
    <n v="6"/>
    <n v="2334"/>
    <n v="5105"/>
    <n v="0"/>
    <n v="13"/>
    <n v="4"/>
    <n v="2"/>
    <n v="2"/>
    <n v="1"/>
    <n v="0"/>
  </r>
  <r>
    <n v="681"/>
    <s v="Vellore"/>
    <x v="2"/>
    <s v="Alangayam"/>
    <x v="4"/>
    <n v="7"/>
    <n v="6"/>
    <n v="3410"/>
    <n v="4093"/>
    <n v="0"/>
    <n v="13"/>
    <n v="5"/>
    <n v="2"/>
    <n v="2"/>
    <n v="1"/>
    <n v="0"/>
  </r>
  <r>
    <n v="682"/>
    <s v="Vellore"/>
    <x v="2"/>
    <s v="Odugathur"/>
    <x v="4"/>
    <n v="7"/>
    <n v="6"/>
    <n v="7688"/>
    <n v="11970"/>
    <n v="0"/>
    <n v="13"/>
    <n v="4"/>
    <n v="2"/>
    <n v="2"/>
    <n v="1"/>
    <n v="0"/>
  </r>
  <r>
    <n v="683"/>
    <s v="Vellore"/>
    <x v="2"/>
    <s v="Mudhur"/>
    <x v="4"/>
    <n v="7"/>
    <n v="6"/>
    <n v="486"/>
    <n v="751"/>
    <n v="0"/>
    <n v="13"/>
    <n v="3"/>
    <n v="2"/>
    <n v="2"/>
    <n v="1"/>
    <n v="0"/>
  </r>
  <r>
    <n v="684"/>
    <s v="Vellore"/>
    <x v="2"/>
    <s v="Pudupadi"/>
    <x v="4"/>
    <n v="7"/>
    <n v="6"/>
    <n v="1016"/>
    <n v="986"/>
    <n v="0"/>
    <n v="13"/>
    <n v="3"/>
    <n v="2"/>
    <n v="2"/>
    <n v="1"/>
    <n v="0"/>
  </r>
  <r>
    <n v="685"/>
    <s v="Vellore"/>
    <x v="2"/>
    <s v="Kallapadi"/>
    <x v="4"/>
    <n v="7"/>
    <n v="6"/>
    <n v="1528"/>
    <n v="1087"/>
    <n v="0"/>
    <n v="13"/>
    <n v="4"/>
    <n v="2"/>
    <n v="2"/>
    <n v="1"/>
    <n v="0"/>
  </r>
  <r>
    <n v="686"/>
    <s v="Vellore"/>
    <x v="2"/>
    <s v="Pudupet"/>
    <x v="4"/>
    <n v="7"/>
    <n v="6"/>
    <n v="3465"/>
    <n v="8080"/>
    <n v="0"/>
    <n v="13"/>
    <n v="4"/>
    <n v="2"/>
    <n v="2"/>
    <n v="1"/>
    <n v="0"/>
  </r>
  <r>
    <n v="687"/>
    <s v="Vellore"/>
    <x v="2"/>
    <s v="Vaduganthangal"/>
    <x v="4"/>
    <n v="7"/>
    <n v="6"/>
    <n v="4273"/>
    <n v="5834"/>
    <n v="0"/>
    <n v="13"/>
    <n v="4"/>
    <n v="2"/>
    <n v="2"/>
    <n v="1"/>
    <n v="0"/>
  </r>
  <r>
    <n v="688"/>
    <s v="Vellore"/>
    <x v="2"/>
    <s v="Kunichi"/>
    <x v="4"/>
    <n v="7"/>
    <n v="6"/>
    <n v="870"/>
    <n v="1068"/>
    <n v="0"/>
    <n v="13"/>
    <n v="4"/>
    <n v="2"/>
    <n v="2"/>
    <n v="1"/>
    <n v="0"/>
  </r>
  <r>
    <n v="689"/>
    <s v="Vellore"/>
    <x v="2"/>
    <s v="Kaniyambadi - Chc Gr.Ii"/>
    <x v="4"/>
    <n v="7"/>
    <n v="6"/>
    <n v="5544"/>
    <n v="8047"/>
    <n v="0"/>
    <n v="13"/>
    <n v="4"/>
    <n v="2"/>
    <n v="2"/>
    <n v="1"/>
    <n v="0"/>
  </r>
  <r>
    <n v="690"/>
    <s v="Vellore"/>
    <x v="2"/>
    <s v="Thiruvalam"/>
    <x v="4"/>
    <n v="7"/>
    <n v="6"/>
    <n v="3538"/>
    <n v="7512"/>
    <n v="0"/>
    <n v="13"/>
    <n v="7"/>
    <n v="2"/>
    <n v="2"/>
    <n v="1"/>
    <n v="0"/>
  </r>
  <r>
    <n v="691"/>
    <s v="Vellore"/>
    <x v="2"/>
    <s v="Banavaram"/>
    <x v="3"/>
    <n v="7"/>
    <n v="6"/>
    <n v="551"/>
    <n v="385"/>
    <n v="0"/>
    <n v="13"/>
    <n v="3"/>
    <n v="2"/>
    <n v="2"/>
    <n v="1"/>
    <n v="0"/>
  </r>
  <r>
    <n v="692"/>
    <s v="Vellore"/>
    <x v="2"/>
    <s v="Madhanur"/>
    <x v="4"/>
    <n v="7"/>
    <n v="6"/>
    <n v="4232"/>
    <n v="8403"/>
    <n v="0"/>
    <n v="13"/>
    <n v="3"/>
    <n v="2"/>
    <n v="2"/>
    <n v="1"/>
    <n v="0"/>
  </r>
  <r>
    <n v="693"/>
    <s v="Vellore"/>
    <x v="2"/>
    <s v="Pachur"/>
    <x v="4"/>
    <n v="7"/>
    <n v="6"/>
    <n v="911"/>
    <n v="1031"/>
    <n v="0"/>
    <n v="13"/>
    <n v="4"/>
    <n v="2"/>
    <n v="2"/>
    <n v="1"/>
    <n v="0"/>
  </r>
  <r>
    <n v="694"/>
    <s v="Vellore"/>
    <x v="2"/>
    <s v="Punnai"/>
    <x v="4"/>
    <n v="7"/>
    <n v="6"/>
    <n v="1080"/>
    <n v="1732"/>
    <n v="0"/>
    <n v="13"/>
    <n v="3"/>
    <n v="2"/>
    <n v="2"/>
    <n v="1"/>
    <n v="0"/>
  </r>
  <r>
    <n v="695"/>
    <s v="Vellore"/>
    <x v="2"/>
    <s v="Nariampattu"/>
    <x v="4"/>
    <n v="7"/>
    <n v="6"/>
    <n v="2674"/>
    <n v="5579"/>
    <n v="0"/>
    <n v="13"/>
    <n v="4"/>
    <n v="2"/>
    <n v="2"/>
    <n v="1"/>
    <n v="0"/>
  </r>
  <r>
    <n v="696"/>
    <s v="Vellore"/>
    <x v="2"/>
    <s v="Ponnai"/>
    <x v="4"/>
    <n v="7"/>
    <n v="6"/>
    <n v="3155"/>
    <n v="6449"/>
    <n v="0"/>
    <n v="13"/>
    <n v="3"/>
    <n v="2"/>
    <n v="2"/>
    <n v="1"/>
    <n v="0"/>
  </r>
  <r>
    <n v="697"/>
    <s v="Vellore"/>
    <x v="2"/>
    <s v="Timiri"/>
    <x v="4"/>
    <n v="7"/>
    <n v="6"/>
    <n v="11156"/>
    <n v="13814"/>
    <n v="0"/>
    <n v="13"/>
    <n v="4"/>
    <n v="2"/>
    <n v="2"/>
    <n v="1"/>
    <n v="0"/>
  </r>
  <r>
    <n v="698"/>
    <s v="Vellore"/>
    <x v="2"/>
    <s v="Andiappanur"/>
    <x v="4"/>
    <n v="7"/>
    <n v="6"/>
    <n v="873"/>
    <n v="1416"/>
    <n v="0"/>
    <n v="13"/>
    <n v="3"/>
    <n v="2"/>
    <n v="2"/>
    <n v="1"/>
    <n v="0"/>
  </r>
  <r>
    <n v="699"/>
    <s v="Vellore"/>
    <x v="2"/>
    <s v="Ussoor"/>
    <x v="4"/>
    <n v="7"/>
    <n v="6"/>
    <n v="6485"/>
    <n v="15539"/>
    <n v="0"/>
    <n v="13"/>
    <n v="4"/>
    <n v="2"/>
    <n v="2"/>
    <n v="1"/>
    <n v="0"/>
  </r>
  <r>
    <n v="700"/>
    <s v="Vellore"/>
    <x v="2"/>
    <s v="Lalapet"/>
    <x v="4"/>
    <n v="7"/>
    <n v="6"/>
    <n v="852"/>
    <n v="1449"/>
    <n v="0"/>
    <n v="13"/>
    <n v="3"/>
    <n v="2"/>
    <n v="2"/>
    <n v="1"/>
    <n v="0"/>
  </r>
  <r>
    <n v="701"/>
    <s v="Villupuram"/>
    <x v="2"/>
    <s v="Kachirapalayam"/>
    <x v="4"/>
    <n v="7"/>
    <n v="6"/>
    <n v="1350"/>
    <n v="1927"/>
    <n v="0"/>
    <n v="13"/>
    <n v="4"/>
    <n v="2"/>
    <n v="2"/>
    <n v="1"/>
    <n v="0"/>
  </r>
  <r>
    <n v="702"/>
    <s v="Villupuram"/>
    <x v="2"/>
    <s v="Sathiyamangalam"/>
    <x v="4"/>
    <n v="7"/>
    <n v="6"/>
    <n v="337"/>
    <n v="342"/>
    <n v="0"/>
    <n v="13"/>
    <n v="3"/>
    <n v="2"/>
    <n v="2"/>
    <n v="1"/>
    <n v="0"/>
  </r>
  <r>
    <n v="703"/>
    <s v="Villupuram"/>
    <x v="2"/>
    <s v="Melur"/>
    <x v="4"/>
    <n v="7"/>
    <n v="6"/>
    <n v="1265"/>
    <n v="2358"/>
    <n v="0"/>
    <n v="13"/>
    <n v="4"/>
    <n v="2"/>
    <n v="2"/>
    <n v="1"/>
    <n v="0"/>
  </r>
  <r>
    <n v="704"/>
    <s v="Villupuram"/>
    <x v="2"/>
    <s v="Kariyalur"/>
    <x v="3"/>
    <n v="7"/>
    <n v="6"/>
    <n v="1291"/>
    <n v="4597"/>
    <n v="0"/>
    <n v="13"/>
    <n v="3"/>
    <n v="2"/>
    <n v="2"/>
    <n v="1"/>
    <n v="0"/>
  </r>
  <r>
    <n v="705"/>
    <s v="Villupuram"/>
    <x v="2"/>
    <s v="Anniyur"/>
    <x v="4"/>
    <n v="7"/>
    <n v="6"/>
    <n v="1169"/>
    <n v="1233"/>
    <n v="0"/>
    <n v="13"/>
    <n v="3"/>
    <n v="2"/>
    <n v="2"/>
    <n v="1"/>
    <n v="0"/>
  </r>
  <r>
    <n v="706"/>
    <s v="Villupuram"/>
    <x v="2"/>
    <s v="Siruvanthadu"/>
    <x v="4"/>
    <n v="7"/>
    <n v="6"/>
    <n v="450"/>
    <n v="1036"/>
    <n v="0"/>
    <n v="13"/>
    <n v="3"/>
    <n v="2"/>
    <n v="2"/>
    <n v="1"/>
    <n v="0"/>
  </r>
  <r>
    <n v="707"/>
    <s v="Villupuram"/>
    <x v="2"/>
    <s v="Kandamanadi"/>
    <x v="4"/>
    <n v="7"/>
    <n v="6"/>
    <n v="850"/>
    <n v="1292"/>
    <n v="0"/>
    <n v="13"/>
    <n v="3"/>
    <n v="2"/>
    <n v="2"/>
    <n v="1"/>
    <n v="0"/>
  </r>
  <r>
    <n v="708"/>
    <s v="Villupuram"/>
    <x v="2"/>
    <s v="Mailam"/>
    <x v="4"/>
    <n v="7"/>
    <n v="6"/>
    <n v="997"/>
    <n v="738"/>
    <n v="0"/>
    <n v="13"/>
    <n v="4"/>
    <n v="2"/>
    <n v="2"/>
    <n v="1"/>
    <n v="0"/>
  </r>
  <r>
    <n v="709"/>
    <s v="Villupuram"/>
    <x v="2"/>
    <s v="Murukkeri"/>
    <x v="4"/>
    <n v="7"/>
    <n v="6"/>
    <n v="1509"/>
    <n v="1532"/>
    <n v="0"/>
    <n v="13"/>
    <n v="4"/>
    <n v="2"/>
    <n v="1"/>
    <n v="1"/>
    <n v="0"/>
  </r>
  <r>
    <n v="710"/>
    <s v="Villupuram"/>
    <x v="2"/>
    <s v="Valathi"/>
    <x v="3"/>
    <n v="7"/>
    <n v="6"/>
    <n v="2061"/>
    <n v="4734"/>
    <n v="0"/>
    <n v="13"/>
    <n v="4"/>
    <n v="2"/>
    <n v="1"/>
    <n v="1"/>
    <n v="0"/>
  </r>
  <r>
    <n v="711"/>
    <s v="Villupuram"/>
    <x v="2"/>
    <s v="Mugaiyur"/>
    <x v="4"/>
    <n v="7"/>
    <n v="6"/>
    <n v="1387"/>
    <n v="1504"/>
    <n v="0"/>
    <n v="13"/>
    <n v="3"/>
    <n v="2"/>
    <n v="2"/>
    <n v="1"/>
    <n v="0"/>
  </r>
  <r>
    <n v="712"/>
    <s v="Villupuram"/>
    <x v="2"/>
    <s v="Olakkur"/>
    <x v="4"/>
    <n v="7"/>
    <n v="6"/>
    <n v="1123"/>
    <n v="897"/>
    <n v="0"/>
    <n v="13"/>
    <n v="3"/>
    <n v="2"/>
    <n v="2"/>
    <n v="1"/>
    <n v="0"/>
  </r>
  <r>
    <n v="713"/>
    <s v="Villupuram"/>
    <x v="2"/>
    <s v="Rishivandiyam"/>
    <x v="4"/>
    <n v="7"/>
    <n v="6"/>
    <n v="646"/>
    <n v="807"/>
    <n v="0"/>
    <n v="13"/>
    <n v="4"/>
    <n v="2"/>
    <n v="1"/>
    <n v="1"/>
    <n v="0"/>
  </r>
  <r>
    <n v="714"/>
    <s v="Villupuram"/>
    <x v="2"/>
    <s v="Pudupettai"/>
    <x v="4"/>
    <n v="7"/>
    <n v="6"/>
    <n v="546"/>
    <n v="478"/>
    <n v="0"/>
    <n v="13"/>
    <n v="3"/>
    <n v="2"/>
    <n v="1"/>
    <n v="1"/>
    <n v="0"/>
  </r>
  <r>
    <n v="715"/>
    <s v="Villupuram"/>
    <x v="2"/>
    <s v="Thiyagadurgam"/>
    <x v="4"/>
    <n v="7"/>
    <n v="6"/>
    <n v="1697"/>
    <n v="4399"/>
    <n v="0"/>
    <n v="13"/>
    <n v="4"/>
    <n v="2"/>
    <n v="2"/>
    <n v="1"/>
    <n v="0"/>
  </r>
  <r>
    <n v="716"/>
    <s v="Villupuram"/>
    <x v="2"/>
    <s v="Ariyur"/>
    <x v="4"/>
    <n v="7"/>
    <n v="6"/>
    <n v="532"/>
    <n v="940"/>
    <n v="0"/>
    <n v="13"/>
    <n v="3"/>
    <n v="2"/>
    <n v="1"/>
    <n v="1"/>
    <n v="0"/>
  </r>
  <r>
    <n v="717"/>
    <s v="Villupuram"/>
    <x v="2"/>
    <s v="Thirunavalur"/>
    <x v="4"/>
    <n v="7"/>
    <n v="6"/>
    <n v="1027"/>
    <n v="1379"/>
    <n v="0"/>
    <n v="13"/>
    <n v="4"/>
    <n v="2"/>
    <n v="2"/>
    <n v="1"/>
    <n v="0"/>
  </r>
  <r>
    <n v="718"/>
    <s v="Villupuram"/>
    <x v="2"/>
    <s v="Iruvelpattu"/>
    <x v="4"/>
    <n v="7"/>
    <n v="6"/>
    <n v="385"/>
    <n v="425"/>
    <n v="0"/>
    <n v="13"/>
    <n v="3"/>
    <n v="2"/>
    <n v="2"/>
    <n v="1"/>
    <n v="0"/>
  </r>
  <r>
    <n v="719"/>
    <s v="Villupuram"/>
    <x v="2"/>
    <s v="Elavanasurkottai"/>
    <x v="4"/>
    <n v="7"/>
    <n v="6"/>
    <n v="2699"/>
    <n v="3573"/>
    <n v="0"/>
    <n v="13"/>
    <n v="4"/>
    <n v="2"/>
    <n v="1"/>
    <n v="1"/>
    <n v="0"/>
  </r>
  <r>
    <n v="720"/>
    <s v="Villupuram"/>
    <x v="2"/>
    <s v="Melsithamur"/>
    <x v="4"/>
    <n v="7"/>
    <n v="6"/>
    <n v="2619"/>
    <n v="5234"/>
    <n v="0"/>
    <n v="13"/>
    <n v="4"/>
    <n v="2"/>
    <n v="2"/>
    <n v="1"/>
    <n v="0"/>
  </r>
  <r>
    <n v="721"/>
    <s v="Villupuram"/>
    <x v="2"/>
    <s v="Kiliyanur"/>
    <x v="4"/>
    <n v="7"/>
    <n v="6"/>
    <n v="978"/>
    <n v="938"/>
    <n v="0"/>
    <n v="13"/>
    <n v="3"/>
    <n v="2"/>
    <n v="2"/>
    <n v="1"/>
    <n v="0"/>
  </r>
  <r>
    <n v="722"/>
    <s v="Villupuram"/>
    <x v="2"/>
    <s v="Radhapuram"/>
    <x v="4"/>
    <n v="7"/>
    <n v="6"/>
    <n v="2084"/>
    <n v="3439"/>
    <n v="0"/>
    <n v="13"/>
    <n v="3"/>
    <n v="2"/>
    <n v="2"/>
    <n v="1"/>
    <n v="0"/>
  </r>
  <r>
    <n v="723"/>
    <s v="Virudhunagar"/>
    <x v="2"/>
    <s v="Pandalkudi"/>
    <x v="4"/>
    <n v="7"/>
    <n v="6"/>
    <n v="4594"/>
    <n v="5436"/>
    <n v="0"/>
    <n v="13"/>
    <n v="5"/>
    <n v="2"/>
    <n v="2"/>
    <n v="1"/>
    <n v="0"/>
  </r>
  <r>
    <n v="724"/>
    <s v="Virudhunagar"/>
    <x v="2"/>
    <s v="Mallankinaru"/>
    <x v="4"/>
    <n v="7"/>
    <n v="6"/>
    <n v="6509"/>
    <n v="19566"/>
    <n v="0"/>
    <n v="13"/>
    <n v="5"/>
    <n v="2"/>
    <n v="2"/>
    <n v="1"/>
    <n v="0"/>
  </r>
  <r>
    <n v="725"/>
    <s v="Virudhunagar"/>
    <x v="2"/>
    <s v="Narikudi"/>
    <x v="3"/>
    <n v="7"/>
    <n v="6"/>
    <n v="7854"/>
    <n v="18291"/>
    <n v="0"/>
    <n v="13"/>
    <n v="5"/>
    <n v="2"/>
    <n v="2"/>
    <n v="1"/>
    <n v="0"/>
  </r>
  <r>
    <n v="726"/>
    <s v="Virudhunagar"/>
    <x v="2"/>
    <s v="Zamin Kollankondan"/>
    <x v="4"/>
    <n v="7"/>
    <n v="6"/>
    <n v="6044"/>
    <n v="7358"/>
    <n v="0"/>
    <n v="13"/>
    <n v="3"/>
    <n v="2"/>
    <n v="2"/>
    <n v="1"/>
    <n v="0"/>
  </r>
  <r>
    <n v="727"/>
    <s v="Virudhunagar"/>
    <x v="2"/>
    <s v="Uppathur"/>
    <x v="4"/>
    <n v="7"/>
    <n v="6"/>
    <n v="3679"/>
    <n v="14770"/>
    <n v="0"/>
    <n v="13"/>
    <n v="4"/>
    <n v="2"/>
    <n v="2"/>
    <n v="1"/>
    <n v="0"/>
  </r>
  <r>
    <n v="728"/>
    <s v="Virudhunagar"/>
    <x v="2"/>
    <s v="M.Pudupatti"/>
    <x v="4"/>
    <n v="7"/>
    <n v="6"/>
    <n v="2723"/>
    <n v="6923"/>
    <n v="0"/>
    <n v="13"/>
    <n v="4"/>
    <n v="2"/>
    <n v="2"/>
    <n v="1"/>
    <n v="0"/>
  </r>
  <r>
    <n v="729"/>
    <s v="Virudhunagar"/>
    <x v="2"/>
    <s v="R.Reddiyapatti"/>
    <x v="4"/>
    <n v="7"/>
    <n v="6"/>
    <n v="3037"/>
    <n v="7882"/>
    <n v="0"/>
    <n v="13"/>
    <n v="4"/>
    <n v="2"/>
    <n v="2"/>
    <n v="1"/>
    <n v="0"/>
  </r>
  <r>
    <n v="730"/>
    <s v="Virudhunagar"/>
    <x v="2"/>
    <s v="M.Reddiyapatti"/>
    <x v="4"/>
    <n v="7"/>
    <n v="6"/>
    <n v="5925"/>
    <n v="17216"/>
    <n v="0"/>
    <n v="13"/>
    <n v="4"/>
    <n v="2"/>
    <n v="2"/>
    <n v="1"/>
    <n v="0"/>
  </r>
  <r>
    <n v="731"/>
    <s v="Virudhunagar"/>
    <x v="2"/>
    <s v="Thayilpatti"/>
    <x v="4"/>
    <n v="7"/>
    <n v="6"/>
    <n v="3965"/>
    <n v="11547"/>
    <n v="0"/>
    <n v="13"/>
    <n v="5"/>
    <n v="2"/>
    <n v="2"/>
    <n v="1"/>
    <n v="0"/>
  </r>
  <r>
    <n v="732"/>
    <s v="Virudhunagar"/>
    <x v="2"/>
    <s v="Kannicheriputhur"/>
    <x v="4"/>
    <n v="7"/>
    <n v="6"/>
    <n v="3879"/>
    <n v="5654"/>
    <n v="0"/>
    <n v="13"/>
    <n v="4"/>
    <n v="2"/>
    <n v="2"/>
    <n v="1"/>
    <n v="0"/>
  </r>
  <r>
    <n v="733"/>
    <s v="Virudhunagar"/>
    <x v="2"/>
    <s v="Kunnur"/>
    <x v="3"/>
    <n v="7"/>
    <n v="6"/>
    <n v="4565"/>
    <n v="15166"/>
    <n v="0"/>
    <n v="13"/>
    <n v="3"/>
    <n v="2"/>
    <n v="2"/>
    <n v="1"/>
    <n v="0"/>
  </r>
  <r>
    <n v="734"/>
    <s v="Ariyalur"/>
    <x v="2"/>
    <s v="Anikudhichan"/>
    <x v="6"/>
    <n v="7"/>
    <n v="6"/>
    <n v="271"/>
    <n v="235"/>
    <n v="0"/>
    <n v="38"/>
    <n v="3"/>
    <n v="2"/>
    <n v="2"/>
    <n v="1"/>
    <n v="0"/>
  </r>
  <r>
    <n v="735"/>
    <s v="Ariyalur"/>
    <x v="2"/>
    <s v="Edaiyakurichi"/>
    <x v="6"/>
    <n v="7"/>
    <n v="6"/>
    <n v="81"/>
    <n v="62"/>
    <n v="0"/>
    <n v="13"/>
    <n v="2"/>
    <n v="2"/>
    <n v="1"/>
    <n v="1"/>
    <n v="0"/>
  </r>
  <r>
    <n v="736"/>
    <s v="Ariyalur"/>
    <x v="2"/>
    <s v="Marudhur"/>
    <x v="6"/>
    <n v="7"/>
    <n v="6"/>
    <n v="175"/>
    <n v="133"/>
    <n v="0"/>
    <n v="13"/>
    <n v="3"/>
    <n v="2"/>
    <n v="1"/>
    <n v="1"/>
    <n v="0"/>
  </r>
  <r>
    <n v="737"/>
    <s v="Ariyalur"/>
    <x v="2"/>
    <s v="Varadharajanpettai"/>
    <x v="6"/>
    <n v="7"/>
    <n v="6"/>
    <n v="296"/>
    <n v="246"/>
    <n v="0"/>
    <n v="13"/>
    <n v="2"/>
    <n v="2"/>
    <n v="1"/>
    <n v="1"/>
    <n v="0"/>
  </r>
  <r>
    <n v="738"/>
    <s v="Ariyalur"/>
    <x v="2"/>
    <s v="Variyankaval"/>
    <x v="6"/>
    <n v="7"/>
    <n v="6"/>
    <n v="50"/>
    <n v="33"/>
    <n v="0"/>
    <n v="13"/>
    <n v="2"/>
    <n v="2"/>
    <n v="1"/>
    <n v="1"/>
    <n v="0"/>
  </r>
  <r>
    <n v="739"/>
    <s v="Ariyalur"/>
    <x v="2"/>
    <s v="Kallan Kurichy"/>
    <x v="6"/>
    <n v="7"/>
    <n v="6"/>
    <n v="1898"/>
    <n v="5807"/>
    <n v="0"/>
    <n v="13"/>
    <n v="3"/>
    <n v="2"/>
    <n v="2"/>
    <n v="1"/>
    <n v="0"/>
  </r>
  <r>
    <n v="740"/>
    <s v="Ariyalur"/>
    <x v="2"/>
    <s v="Manakkal"/>
    <x v="6"/>
    <n v="7"/>
    <n v="6"/>
    <n v="528"/>
    <n v="896"/>
    <n v="0"/>
    <n v="13"/>
    <n v="3"/>
    <n v="2"/>
    <n v="2"/>
    <n v="1"/>
    <n v="0"/>
  </r>
  <r>
    <n v="741"/>
    <s v="Ariyalur"/>
    <x v="2"/>
    <s v="Poyyathanallur"/>
    <x v="6"/>
    <n v="7"/>
    <n v="6"/>
    <n v="1328"/>
    <n v="3398"/>
    <n v="0"/>
    <n v="13"/>
    <n v="4"/>
    <n v="2"/>
    <n v="2"/>
    <n v="1"/>
    <n v="0"/>
  </r>
  <r>
    <n v="742"/>
    <s v="Ariyalur"/>
    <x v="2"/>
    <s v="Poyyur"/>
    <x v="6"/>
    <n v="7"/>
    <n v="6"/>
    <n v="3482"/>
    <n v="10155"/>
    <n v="0"/>
    <n v="13"/>
    <n v="3"/>
    <n v="2"/>
    <n v="2"/>
    <n v="1"/>
    <n v="0"/>
  </r>
  <r>
    <n v="743"/>
    <s v="Ariyalur"/>
    <x v="2"/>
    <s v="Sundakudi"/>
    <x v="6"/>
    <n v="7"/>
    <n v="6"/>
    <n v="1906"/>
    <n v="4381"/>
    <n v="0"/>
    <n v="13"/>
    <n v="3"/>
    <n v="2"/>
    <n v="1"/>
    <n v="1"/>
    <n v="0"/>
  </r>
  <r>
    <n v="744"/>
    <s v="Ariyalur"/>
    <x v="2"/>
    <s v="Vilangudi"/>
    <x v="6"/>
    <n v="7"/>
    <n v="6"/>
    <n v="606"/>
    <n v="467"/>
    <n v="0"/>
    <n v="13"/>
    <n v="3"/>
    <n v="2"/>
    <n v="1"/>
    <n v="1"/>
    <n v="0"/>
  </r>
  <r>
    <n v="745"/>
    <s v="Ariyalur"/>
    <x v="2"/>
    <s v="Ariyalur Uphc"/>
    <x v="7"/>
    <n v="7"/>
    <n v="6"/>
    <n v="582"/>
    <n v="749"/>
    <n v="0"/>
    <n v="13"/>
    <n v="4"/>
    <n v="2"/>
    <n v="2"/>
    <n v="1"/>
    <n v="0"/>
  </r>
  <r>
    <n v="746"/>
    <s v="Ariyalur"/>
    <x v="2"/>
    <s v="Jayamkondan Uphc"/>
    <x v="7"/>
    <n v="7"/>
    <n v="6"/>
    <n v="267"/>
    <n v="512"/>
    <n v="0"/>
    <n v="13"/>
    <n v="3"/>
    <n v="2"/>
    <n v="2"/>
    <n v="1"/>
    <n v="0"/>
  </r>
  <r>
    <n v="747"/>
    <s v="Ariyalur"/>
    <x v="2"/>
    <s v="T.Cholankuruchi"/>
    <x v="6"/>
    <n v="7"/>
    <n v="6"/>
    <n v="898"/>
    <n v="2038"/>
    <n v="0"/>
    <n v="13"/>
    <n v="3"/>
    <n v="2"/>
    <n v="2"/>
    <n v="1"/>
    <n v="0"/>
  </r>
  <r>
    <n v="748"/>
    <s v="Ariyalur"/>
    <x v="2"/>
    <s v="T.Pottakollai"/>
    <x v="6"/>
    <n v="7"/>
    <n v="6"/>
    <n v="346"/>
    <n v="40"/>
    <n v="0"/>
    <n v="13"/>
    <n v="4"/>
    <n v="2"/>
    <n v="2"/>
    <n v="1"/>
    <n v="0"/>
  </r>
  <r>
    <n v="749"/>
    <s v="Ariyalur"/>
    <x v="2"/>
    <s v="Ulkottai"/>
    <x v="6"/>
    <n v="7"/>
    <n v="6"/>
    <n v="531"/>
    <n v="1685"/>
    <n v="0"/>
    <n v="13"/>
    <n v="4"/>
    <n v="2"/>
    <n v="2"/>
    <n v="1"/>
    <n v="0"/>
  </r>
  <r>
    <n v="750"/>
    <s v="Ariyalur"/>
    <x v="2"/>
    <s v="Vanithirayanpattinam"/>
    <x v="6"/>
    <n v="7"/>
    <n v="6"/>
    <n v="98"/>
    <n v="78"/>
    <n v="0"/>
    <n v="13"/>
    <n v="2"/>
    <n v="2"/>
    <n v="2"/>
    <n v="1"/>
    <n v="0"/>
  </r>
  <r>
    <n v="751"/>
    <s v="Ariyalur"/>
    <x v="2"/>
    <s v="Vettiarvettu"/>
    <x v="6"/>
    <n v="7"/>
    <n v="6"/>
    <n v="860"/>
    <n v="1607"/>
    <n v="0"/>
    <n v="13"/>
    <n v="2"/>
    <n v="2"/>
    <n v="1"/>
    <n v="1"/>
    <n v="0"/>
  </r>
  <r>
    <n v="752"/>
    <s v="Ariyalur"/>
    <x v="2"/>
    <s v="Vizhapallam"/>
    <x v="6"/>
    <n v="7"/>
    <n v="6"/>
    <n v="307"/>
    <n v="194"/>
    <n v="0"/>
    <n v="13"/>
    <n v="2"/>
    <n v="2"/>
    <n v="1"/>
    <n v="1"/>
    <n v="0"/>
  </r>
  <r>
    <n v="753"/>
    <s v="Ariyalur"/>
    <x v="2"/>
    <s v="Anganur"/>
    <x v="6"/>
    <n v="7"/>
    <n v="6"/>
    <n v="1117"/>
    <n v="2512"/>
    <n v="0"/>
    <n v="13"/>
    <n v="3"/>
    <n v="2"/>
    <n v="2"/>
    <n v="1"/>
    <n v="0"/>
  </r>
  <r>
    <n v="754"/>
    <s v="Ariyalur"/>
    <x v="2"/>
    <s v="Irumbilikurichi"/>
    <x v="6"/>
    <n v="7"/>
    <n v="6"/>
    <n v="483"/>
    <n v="811"/>
    <n v="0"/>
    <n v="13"/>
    <n v="3"/>
    <n v="2"/>
    <n v="2"/>
    <n v="1"/>
    <n v="0"/>
  </r>
  <r>
    <n v="755"/>
    <s v="Ariyalur"/>
    <x v="2"/>
    <s v="Kulumur"/>
    <x v="6"/>
    <n v="7"/>
    <n v="6"/>
    <n v="638"/>
    <n v="815"/>
    <n v="0"/>
    <n v="13"/>
    <n v="4"/>
    <n v="2"/>
    <n v="1"/>
    <n v="1"/>
    <n v="0"/>
  </r>
  <r>
    <n v="756"/>
    <s v="Ariyalur"/>
    <x v="2"/>
    <s v="Manakudaiyan"/>
    <x v="6"/>
    <n v="7"/>
    <n v="6"/>
    <n v="382"/>
    <n v="525"/>
    <n v="0"/>
    <n v="13"/>
    <n v="3"/>
    <n v="2"/>
    <n v="1"/>
    <n v="1"/>
    <n v="0"/>
  </r>
  <r>
    <n v="757"/>
    <s v="Ariyalur"/>
    <x v="2"/>
    <s v="Ponparappi"/>
    <x v="6"/>
    <n v="7"/>
    <n v="6"/>
    <n v="611"/>
    <n v="713"/>
    <n v="0"/>
    <n v="13"/>
    <n v="4"/>
    <n v="2"/>
    <n v="2"/>
    <n v="1"/>
    <n v="0"/>
  </r>
  <r>
    <n v="758"/>
    <s v="Ariyalur"/>
    <x v="2"/>
    <s v="Gunamangalam"/>
    <x v="6"/>
    <n v="7"/>
    <n v="6"/>
    <n v="11"/>
    <n v="10"/>
    <n v="0"/>
    <n v="13"/>
    <n v="2"/>
    <n v="2"/>
    <n v="1"/>
    <n v="1"/>
    <n v="0"/>
  </r>
  <r>
    <n v="759"/>
    <s v="Ariyalur"/>
    <x v="2"/>
    <s v="Sri Puranthan"/>
    <x v="6"/>
    <n v="7"/>
    <n v="6"/>
    <n v="9"/>
    <n v="9"/>
    <n v="0"/>
    <n v="13"/>
    <n v="1"/>
    <n v="2"/>
    <n v="1"/>
    <n v="1"/>
    <n v="0"/>
  </r>
  <r>
    <n v="760"/>
    <s v="Ariyalur"/>
    <x v="2"/>
    <s v="Suthamalli"/>
    <x v="6"/>
    <n v="7"/>
    <n v="6"/>
    <n v="542"/>
    <n v="1062"/>
    <n v="0"/>
    <n v="13"/>
    <n v="3"/>
    <n v="2"/>
    <n v="2"/>
    <n v="1"/>
    <n v="0"/>
  </r>
  <r>
    <n v="761"/>
    <s v="Ariyalur"/>
    <x v="2"/>
    <s v="Udhyanatham"/>
    <x v="6"/>
    <n v="7"/>
    <n v="6"/>
    <n v="13"/>
    <n v="11"/>
    <n v="0"/>
    <n v="13"/>
    <n v="2"/>
    <n v="2"/>
    <n v="1"/>
    <n v="1"/>
    <n v="0"/>
  </r>
  <r>
    <n v="762"/>
    <s v="Ariyalur"/>
    <x v="2"/>
    <s v="Vickramangalam"/>
    <x v="6"/>
    <n v="7"/>
    <n v="6"/>
    <n v="735"/>
    <n v="494"/>
    <n v="0"/>
    <n v="13"/>
    <n v="3"/>
    <n v="2"/>
    <n v="2"/>
    <n v="1"/>
    <n v="0"/>
  </r>
  <r>
    <n v="763"/>
    <s v="Ariyalur"/>
    <x v="2"/>
    <s v="Elakurichi"/>
    <x v="6"/>
    <n v="7"/>
    <n v="6"/>
    <n v="239"/>
    <n v="453"/>
    <n v="0"/>
    <n v="13"/>
    <n v="5"/>
    <n v="2"/>
    <n v="2"/>
    <n v="1"/>
    <n v="0"/>
  </r>
  <r>
    <n v="764"/>
    <s v="Ariyalur"/>
    <x v="2"/>
    <s v="Keelapalur"/>
    <x v="6"/>
    <n v="7"/>
    <n v="6"/>
    <n v="340"/>
    <n v="727"/>
    <n v="0"/>
    <n v="13"/>
    <n v="4"/>
    <n v="2"/>
    <n v="2"/>
    <n v="1"/>
    <n v="0"/>
  </r>
  <r>
    <n v="765"/>
    <s v="Ariyalur"/>
    <x v="2"/>
    <s v="Kuruvadi"/>
    <x v="6"/>
    <n v="7"/>
    <n v="6"/>
    <n v="764"/>
    <n v="1792"/>
    <n v="0"/>
    <n v="13"/>
    <n v="4"/>
    <n v="2"/>
    <n v="2"/>
    <n v="1"/>
    <n v="0"/>
  </r>
  <r>
    <n v="766"/>
    <s v="Ariyalur"/>
    <x v="2"/>
    <s v="Venganur"/>
    <x v="6"/>
    <n v="7"/>
    <n v="6"/>
    <n v="632"/>
    <n v="693"/>
    <n v="0"/>
    <n v="13"/>
    <n v="3"/>
    <n v="2"/>
    <n v="2"/>
    <n v="1"/>
    <n v="0"/>
  </r>
  <r>
    <n v="777"/>
    <s v="Chennai"/>
    <x v="2"/>
    <s v="Madhavaram Uhp"/>
    <x v="7"/>
    <n v="7"/>
    <n v="6"/>
    <n v="2"/>
    <n v="0"/>
    <n v="0"/>
    <n v="13"/>
    <n v="1"/>
    <n v="2"/>
    <n v="0"/>
    <n v="1"/>
    <n v="0"/>
  </r>
  <r>
    <n v="818"/>
    <s v="Chennai"/>
    <x v="2"/>
    <s v="P.K.Garden Uhp"/>
    <x v="7"/>
    <n v="7"/>
    <n v="6"/>
    <n v="0"/>
    <n v="0"/>
    <n v="0"/>
    <n v="13"/>
    <n v="0"/>
    <n v="2"/>
    <n v="0"/>
    <n v="1"/>
    <n v="0"/>
  </r>
  <r>
    <n v="910"/>
    <s v="Coimbatore"/>
    <x v="2"/>
    <s v="Aliarnagar"/>
    <x v="6"/>
    <n v="7"/>
    <n v="6"/>
    <n v="1642"/>
    <n v="1833"/>
    <n v="0"/>
    <n v="13"/>
    <n v="3"/>
    <n v="2"/>
    <n v="2"/>
    <n v="1"/>
    <n v="0"/>
  </r>
  <r>
    <n v="911"/>
    <s v="Coimbatore"/>
    <x v="2"/>
    <s v="Anamalai"/>
    <x v="6"/>
    <n v="7"/>
    <n v="6"/>
    <n v="89"/>
    <n v="98"/>
    <n v="0"/>
    <n v="13"/>
    <n v="3"/>
    <n v="2"/>
    <n v="2"/>
    <n v="1"/>
    <n v="0"/>
  </r>
  <r>
    <n v="912"/>
    <s v="Coimbatore"/>
    <x v="2"/>
    <s v="Kaliyapuram"/>
    <x v="6"/>
    <n v="7"/>
    <n v="6"/>
    <n v="1676"/>
    <n v="4900"/>
    <n v="0"/>
    <n v="13"/>
    <n v="4"/>
    <n v="2"/>
    <n v="2"/>
    <n v="1"/>
    <n v="0"/>
  </r>
  <r>
    <n v="913"/>
    <s v="Coimbatore"/>
    <x v="2"/>
    <s v="Mudisnagar"/>
    <x v="6"/>
    <n v="7"/>
    <n v="6"/>
    <n v="39"/>
    <n v="37"/>
    <n v="0"/>
    <n v="13"/>
    <n v="3"/>
    <n v="2"/>
    <n v="2"/>
    <n v="1"/>
    <n v="0"/>
  </r>
  <r>
    <n v="914"/>
    <s v="Coimbatore"/>
    <x v="2"/>
    <s v="Pethanaickanur"/>
    <x v="6"/>
    <n v="7"/>
    <n v="6"/>
    <n v="226"/>
    <n v="289"/>
    <n v="0"/>
    <n v="13"/>
    <n v="2"/>
    <n v="2"/>
    <n v="2"/>
    <n v="1"/>
    <n v="0"/>
  </r>
  <r>
    <n v="915"/>
    <s v="Coimbatore"/>
    <x v="2"/>
    <s v="Sethumadai"/>
    <x v="6"/>
    <n v="7"/>
    <n v="6"/>
    <n v="78"/>
    <n v="50"/>
    <n v="0"/>
    <n v="13"/>
    <n v="3"/>
    <n v="2"/>
    <n v="1"/>
    <n v="1"/>
    <n v="0"/>
  </r>
  <r>
    <n v="916"/>
    <s v="Coimbatore"/>
    <x v="2"/>
    <s v="Sholaiarnagar"/>
    <x v="6"/>
    <n v="7"/>
    <n v="6"/>
    <n v="43"/>
    <n v="50"/>
    <n v="0"/>
    <n v="13"/>
    <n v="2"/>
    <n v="2"/>
    <n v="2"/>
    <n v="1"/>
    <n v="0"/>
  </r>
  <r>
    <n v="917"/>
    <s v="Coimbatore"/>
    <x v="2"/>
    <s v="Topslip"/>
    <x v="6"/>
    <n v="7"/>
    <n v="6"/>
    <n v="178"/>
    <n v="329"/>
    <n v="0"/>
    <n v="13"/>
    <n v="3"/>
    <n v="2"/>
    <n v="1"/>
    <n v="1"/>
    <n v="0"/>
  </r>
  <r>
    <n v="919"/>
    <s v="Coimbatore"/>
    <x v="2"/>
    <s v="Mukkanur"/>
    <x v="6"/>
    <n v="7"/>
    <n v="6"/>
    <n v="43"/>
    <n v="60"/>
    <n v="0"/>
    <n v="13"/>
    <n v="2"/>
    <n v="2"/>
    <n v="1"/>
    <n v="1"/>
    <n v="0"/>
  </r>
  <r>
    <n v="920"/>
    <s v="Coimbatore"/>
    <x v="2"/>
    <s v="S.M.C.Palayam"/>
    <x v="6"/>
    <n v="7"/>
    <n v="6"/>
    <n v="195"/>
    <n v="150"/>
    <n v="0"/>
    <n v="13"/>
    <n v="2"/>
    <n v="2"/>
    <n v="1"/>
    <n v="1"/>
    <n v="0"/>
  </r>
  <r>
    <n v="921"/>
    <s v="Coimbatore"/>
    <x v="2"/>
    <s v="Ctm Uhp"/>
    <x v="7"/>
    <n v="7"/>
    <n v="6"/>
    <n v="2768"/>
    <n v="6855"/>
    <n v="0"/>
    <n v="13"/>
    <n v="3"/>
    <n v="2"/>
    <n v="2"/>
    <n v="1"/>
    <n v="0"/>
  </r>
  <r>
    <n v="922"/>
    <s v="Coimbatore"/>
    <x v="2"/>
    <s v="Ganapathi Managar"/>
    <x v="7"/>
    <n v="7"/>
    <n v="6"/>
    <n v="2776"/>
    <n v="5841"/>
    <n v="0"/>
    <n v="13"/>
    <n v="2"/>
    <n v="2"/>
    <n v="2"/>
    <n v="1"/>
    <n v="0"/>
  </r>
  <r>
    <n v="923"/>
    <s v="Coimbatore"/>
    <x v="2"/>
    <s v="Ganapathy Uhp"/>
    <x v="7"/>
    <n v="7"/>
    <n v="6"/>
    <n v="31"/>
    <n v="39"/>
    <n v="0"/>
    <n v="13"/>
    <n v="2"/>
    <n v="2"/>
    <n v="2"/>
    <n v="1"/>
    <n v="0"/>
  </r>
  <r>
    <n v="924"/>
    <s v="Coimbatore"/>
    <x v="2"/>
    <s v="Gounanpalayam Uphc"/>
    <x v="7"/>
    <n v="7"/>
    <n v="6"/>
    <n v="493"/>
    <n v="1603"/>
    <n v="0"/>
    <n v="13"/>
    <n v="4"/>
    <n v="2"/>
    <n v="2"/>
    <n v="1"/>
    <n v="0"/>
  </r>
  <r>
    <n v="925"/>
    <s v="Coimbatore"/>
    <x v="2"/>
    <s v="Jrm Uhp"/>
    <x v="7"/>
    <n v="7"/>
    <n v="6"/>
    <n v="691"/>
    <n v="1783"/>
    <n v="0"/>
    <n v="13"/>
    <n v="5"/>
    <n v="2"/>
    <n v="1"/>
    <n v="1"/>
    <n v="0"/>
  </r>
  <r>
    <n v="926"/>
    <s v="Coimbatore"/>
    <x v="2"/>
    <s v="Kaliveerampalayam"/>
    <x v="7"/>
    <n v="7"/>
    <n v="6"/>
    <n v="295"/>
    <n v="674"/>
    <n v="0"/>
    <n v="13"/>
    <n v="3"/>
    <n v="2"/>
    <n v="2"/>
    <n v="1"/>
    <n v="0"/>
  </r>
  <r>
    <n v="927"/>
    <s v="Coimbatore"/>
    <x v="2"/>
    <s v="Kk Pudur Uhp"/>
    <x v="7"/>
    <n v="7"/>
    <n v="6"/>
    <n v="417"/>
    <n v="1034"/>
    <n v="0"/>
    <n v="13"/>
    <n v="2"/>
    <n v="2"/>
    <n v="2"/>
    <n v="1"/>
    <n v="0"/>
  </r>
  <r>
    <n v="928"/>
    <s v="Coimbatore"/>
    <x v="2"/>
    <s v="Kuniamuthur Uphc"/>
    <x v="7"/>
    <n v="8"/>
    <n v="7"/>
    <n v="562"/>
    <n v="1479"/>
    <n v="0"/>
    <n v="13"/>
    <n v="3"/>
    <n v="2"/>
    <n v="2"/>
    <n v="1"/>
    <n v="0"/>
  </r>
  <r>
    <n v="929"/>
    <s v="Coimbatore"/>
    <x v="2"/>
    <s v="Kurichi Uphc"/>
    <x v="7"/>
    <n v="8"/>
    <n v="7"/>
    <n v="263"/>
    <n v="390"/>
    <n v="0"/>
    <n v="13"/>
    <n v="3"/>
    <n v="2"/>
    <n v="2"/>
    <n v="1"/>
    <n v="0"/>
  </r>
  <r>
    <n v="930"/>
    <s v="Coimbatore"/>
    <x v="2"/>
    <s v="Meenakshi Mat Home Uhp"/>
    <x v="7"/>
    <n v="7"/>
    <n v="6"/>
    <n v="29"/>
    <n v="13"/>
    <n v="0"/>
    <n v="13"/>
    <n v="2"/>
    <n v="2"/>
    <n v="1"/>
    <n v="1"/>
    <n v="0"/>
  </r>
  <r>
    <n v="931"/>
    <s v="Coimbatore"/>
    <x v="2"/>
    <s v="Mm Home Singanallur"/>
    <x v="7"/>
    <n v="7"/>
    <n v="6"/>
    <n v="642"/>
    <n v="746"/>
    <n v="0"/>
    <n v="13"/>
    <n v="2"/>
    <n v="2"/>
    <n v="2"/>
    <n v="1"/>
    <n v="0"/>
  </r>
  <r>
    <n v="932"/>
    <s v="Coimbatore"/>
    <x v="2"/>
    <s v="Nanjundapuram Uhp"/>
    <x v="7"/>
    <n v="7"/>
    <n v="6"/>
    <n v="929"/>
    <n v="273"/>
    <n v="0"/>
    <n v="13"/>
    <n v="4"/>
    <n v="2"/>
    <n v="2"/>
    <n v="1"/>
    <n v="0"/>
  </r>
  <r>
    <n v="935"/>
    <s v="Coimbatore"/>
    <x v="2"/>
    <s v="Podanur"/>
    <x v="7"/>
    <n v="7"/>
    <n v="6"/>
    <n v="3"/>
    <n v="3"/>
    <n v="0"/>
    <n v="13"/>
    <n v="2"/>
    <n v="2"/>
    <n v="1"/>
    <n v="1"/>
    <n v="0"/>
  </r>
  <r>
    <n v="938"/>
    <s v="Coimbatore"/>
    <x v="2"/>
    <s v="Rathinapuri Uhp"/>
    <x v="7"/>
    <n v="7"/>
    <n v="6"/>
    <n v="178"/>
    <n v="480"/>
    <n v="0"/>
    <n v="13"/>
    <n v="4"/>
    <n v="2"/>
    <n v="1"/>
    <n v="1"/>
    <n v="0"/>
  </r>
  <r>
    <n v="939"/>
    <s v="Coimbatore"/>
    <x v="2"/>
    <s v="Rk Bai Uhp"/>
    <x v="7"/>
    <n v="7"/>
    <n v="6"/>
    <n v="1058"/>
    <n v="2767"/>
    <n v="0"/>
    <n v="13"/>
    <n v="4"/>
    <n v="2"/>
    <n v="2"/>
    <n v="1"/>
    <n v="0"/>
  </r>
  <r>
    <n v="940"/>
    <s v="Coimbatore"/>
    <x v="2"/>
    <s v="Seeranaickenpalayam Uhp"/>
    <x v="7"/>
    <n v="7"/>
    <n v="6"/>
    <n v="135"/>
    <n v="233"/>
    <n v="0"/>
    <n v="13"/>
    <n v="3"/>
    <n v="2"/>
    <n v="1"/>
    <n v="1"/>
    <n v="0"/>
  </r>
  <r>
    <n v="942"/>
    <s v="Coimbatore"/>
    <x v="2"/>
    <s v="Slm Home Uhp"/>
    <x v="7"/>
    <n v="7"/>
    <n v="6"/>
    <n v="1292"/>
    <n v="2982"/>
    <n v="0"/>
    <n v="13"/>
    <n v="5"/>
    <n v="2"/>
    <n v="2"/>
    <n v="1"/>
    <n v="0"/>
  </r>
  <r>
    <n v="944"/>
    <s v="Coimbatore"/>
    <x v="2"/>
    <s v="Sukkuarawarpet"/>
    <x v="7"/>
    <n v="7"/>
    <n v="6"/>
    <n v="98"/>
    <n v="387"/>
    <n v="0"/>
    <n v="13"/>
    <n v="2"/>
    <n v="2"/>
    <n v="1"/>
    <n v="1"/>
    <n v="0"/>
  </r>
  <r>
    <n v="949"/>
    <s v="Coimbatore"/>
    <x v="2"/>
    <s v="Vadavalli Uphc"/>
    <x v="7"/>
    <n v="8"/>
    <n v="7"/>
    <n v="842"/>
    <n v="9"/>
    <n v="0"/>
    <n v="13"/>
    <n v="2"/>
    <n v="2"/>
    <n v="2"/>
    <n v="1"/>
    <n v="0"/>
  </r>
  <r>
    <n v="952"/>
    <s v="Coimbatore"/>
    <x v="2"/>
    <s v="Vvm Home Uhp"/>
    <x v="7"/>
    <n v="7"/>
    <n v="6"/>
    <n v="463"/>
    <n v="2822"/>
    <n v="0"/>
    <n v="13"/>
    <n v="2"/>
    <n v="2"/>
    <n v="1"/>
    <n v="1"/>
    <n v="0"/>
  </r>
  <r>
    <n v="953"/>
    <s v="Coimbatore"/>
    <x v="2"/>
    <s v="C.Kallipatty"/>
    <x v="6"/>
    <n v="7"/>
    <n v="6"/>
    <n v="1241"/>
    <n v="2402"/>
    <n v="0"/>
    <n v="13"/>
    <n v="4"/>
    <n v="2"/>
    <n v="2"/>
    <n v="1"/>
    <n v="0"/>
  </r>
  <r>
    <n v="954"/>
    <s v="Coimbatore"/>
    <x v="2"/>
    <s v="Irumborai"/>
    <x v="6"/>
    <n v="7"/>
    <n v="6"/>
    <n v="1978"/>
    <n v="4974"/>
    <n v="0"/>
    <n v="13"/>
    <n v="3"/>
    <n v="2"/>
    <n v="1"/>
    <n v="1"/>
    <n v="0"/>
  </r>
  <r>
    <n v="955"/>
    <s v="Coimbatore"/>
    <x v="2"/>
    <s v="Seeliyur"/>
    <x v="6"/>
    <n v="7"/>
    <n v="6"/>
    <n v="17"/>
    <n v="37"/>
    <n v="0"/>
    <n v="13"/>
    <n v="2"/>
    <n v="2"/>
    <n v="1"/>
    <n v="1"/>
    <n v="0"/>
  </r>
  <r>
    <n v="956"/>
    <s v="Coimbatore"/>
    <x v="2"/>
    <s v="Sirumugai"/>
    <x v="6"/>
    <n v="7"/>
    <n v="6"/>
    <n v="767"/>
    <n v="1026"/>
    <n v="0"/>
    <n v="13"/>
    <n v="3"/>
    <n v="2"/>
    <n v="2"/>
    <n v="1"/>
    <n v="0"/>
  </r>
  <r>
    <n v="957"/>
    <s v="Coimbatore"/>
    <x v="2"/>
    <s v="Velliyankadu"/>
    <x v="6"/>
    <n v="7"/>
    <n v="6"/>
    <n v="23"/>
    <n v="11"/>
    <n v="0"/>
    <n v="13"/>
    <n v="2"/>
    <n v="2"/>
    <n v="1"/>
    <n v="1"/>
    <n v="0"/>
  </r>
  <r>
    <n v="958"/>
    <s v="Coimbatore"/>
    <x v="2"/>
    <s v="Sokkanur"/>
    <x v="6"/>
    <n v="7"/>
    <n v="6"/>
    <n v="1511"/>
    <n v="3678"/>
    <n v="0"/>
    <n v="13"/>
    <n v="3"/>
    <n v="2"/>
    <n v="2"/>
    <n v="1"/>
    <n v="0"/>
  </r>
  <r>
    <n v="959"/>
    <s v="Coimbatore"/>
    <x v="2"/>
    <s v="Vadasithur"/>
    <x v="6"/>
    <n v="7"/>
    <n v="6"/>
    <n v="1206"/>
    <n v="3111"/>
    <n v="0"/>
    <n v="13"/>
    <n v="3"/>
    <n v="2"/>
    <n v="2"/>
    <n v="1"/>
    <n v="0"/>
  </r>
  <r>
    <n v="960"/>
    <s v="Coimbatore"/>
    <x v="2"/>
    <s v="Chettipalayam"/>
    <x v="6"/>
    <n v="7"/>
    <n v="6"/>
    <n v="634"/>
    <n v="995"/>
    <n v="0"/>
    <n v="13"/>
    <n v="3"/>
    <n v="2"/>
    <n v="2"/>
    <n v="1"/>
    <n v="0"/>
  </r>
  <r>
    <n v="961"/>
    <s v="Coimbatore"/>
    <x v="2"/>
    <s v="Myleripalayam"/>
    <x v="6"/>
    <n v="7"/>
    <n v="6"/>
    <n v="5"/>
    <n v="5"/>
    <n v="0"/>
    <n v="13"/>
    <n v="1"/>
    <n v="2"/>
    <n v="1"/>
    <n v="1"/>
    <n v="0"/>
  </r>
  <r>
    <n v="962"/>
    <s v="Coimbatore"/>
    <x v="2"/>
    <s v="T.M.Palayam"/>
    <x v="6"/>
    <n v="7"/>
    <n v="6"/>
    <n v="271"/>
    <n v="678"/>
    <n v="0"/>
    <n v="13"/>
    <n v="2"/>
    <n v="2"/>
    <n v="2"/>
    <n v="1"/>
    <n v="0"/>
  </r>
  <r>
    <n v="963"/>
    <s v="Coimbatore"/>
    <x v="2"/>
    <s v="Vellalore"/>
    <x v="6"/>
    <n v="7"/>
    <n v="6"/>
    <n v="313"/>
    <n v="295"/>
    <n v="0"/>
    <n v="13"/>
    <n v="3"/>
    <n v="2"/>
    <n v="2"/>
    <n v="1"/>
    <n v="0"/>
  </r>
  <r>
    <n v="964"/>
    <s v="Coimbatore"/>
    <x v="2"/>
    <s v="Mettupalayam. Uphc"/>
    <x v="7"/>
    <n v="8"/>
    <n v="7"/>
    <n v="1573"/>
    <n v="2780"/>
    <n v="0"/>
    <n v="13"/>
    <n v="4"/>
    <n v="2"/>
    <n v="2"/>
    <n v="1"/>
    <n v="0"/>
  </r>
  <r>
    <n v="965"/>
    <s v="Coimbatore"/>
    <x v="2"/>
    <s v="24.Veerapandi"/>
    <x v="6"/>
    <n v="7"/>
    <n v="6"/>
    <n v="710"/>
    <n v="1763"/>
    <n v="0"/>
    <n v="13"/>
    <n v="3"/>
    <n v="2"/>
    <n v="1"/>
    <n v="1"/>
    <n v="0"/>
  </r>
  <r>
    <n v="966"/>
    <s v="Coimbatore"/>
    <x v="2"/>
    <s v="4 Veerapandi"/>
    <x v="6"/>
    <n v="7"/>
    <n v="6"/>
    <n v="1317"/>
    <n v="5575"/>
    <n v="0"/>
    <n v="13"/>
    <n v="3"/>
    <n v="2"/>
    <n v="2"/>
    <n v="1"/>
    <n v="0"/>
  </r>
  <r>
    <n v="967"/>
    <s v="Coimbatore"/>
    <x v="2"/>
    <s v="Anaikatti"/>
    <x v="6"/>
    <n v="7"/>
    <n v="6"/>
    <n v="247"/>
    <n v="372"/>
    <n v="0"/>
    <n v="13"/>
    <n v="7"/>
    <n v="2"/>
    <n v="2"/>
    <n v="1"/>
    <n v="0"/>
  </r>
  <r>
    <n v="969"/>
    <s v="Coimbatore"/>
    <x v="2"/>
    <s v="Mathampalayam"/>
    <x v="6"/>
    <n v="7"/>
    <n v="6"/>
    <n v="612"/>
    <n v="1333"/>
    <n v="0"/>
    <n v="13"/>
    <n v="2"/>
    <n v="2"/>
    <n v="2"/>
    <n v="1"/>
    <n v="0"/>
  </r>
  <r>
    <n v="970"/>
    <s v="Coimbatore"/>
    <x v="2"/>
    <s v="Somiyampalayam"/>
    <x v="6"/>
    <n v="7"/>
    <n v="6"/>
    <n v="1134"/>
    <n v="3077"/>
    <n v="0"/>
    <n v="13"/>
    <n v="4"/>
    <n v="2"/>
    <n v="2"/>
    <n v="1"/>
    <n v="0"/>
  </r>
  <r>
    <n v="973"/>
    <s v="Coimbatore"/>
    <x v="2"/>
    <s v="Ramapatnam"/>
    <x v="6"/>
    <n v="7"/>
    <n v="6"/>
    <n v="3"/>
    <n v="4"/>
    <n v="0"/>
    <n v="13"/>
    <n v="1"/>
    <n v="2"/>
    <n v="1"/>
    <n v="1"/>
    <n v="0"/>
  </r>
  <r>
    <n v="974"/>
    <s v="Coimbatore"/>
    <x v="2"/>
    <s v="Z.Puravipalayam"/>
    <x v="6"/>
    <n v="7"/>
    <n v="6"/>
    <n v="385"/>
    <n v="615"/>
    <n v="0"/>
    <n v="13"/>
    <n v="1"/>
    <n v="2"/>
    <n v="1"/>
    <n v="1"/>
    <n v="0"/>
  </r>
  <r>
    <n v="975"/>
    <s v="Coimbatore"/>
    <x v="2"/>
    <s v="Rediyavur"/>
    <x v="6"/>
    <n v="7"/>
    <n v="6"/>
    <n v="30"/>
    <n v="44"/>
    <n v="0"/>
    <n v="13"/>
    <n v="3"/>
    <n v="2"/>
    <n v="2"/>
    <n v="1"/>
    <n v="0"/>
  </r>
  <r>
    <n v="976"/>
    <s v="Coimbatore"/>
    <x v="2"/>
    <s v="Samathur"/>
    <x v="6"/>
    <n v="7"/>
    <n v="6"/>
    <n v="1064"/>
    <n v="3010"/>
    <n v="0"/>
    <n v="13"/>
    <n v="3"/>
    <n v="2"/>
    <n v="2"/>
    <n v="1"/>
    <n v="0"/>
  </r>
  <r>
    <n v="977"/>
    <s v="Coimbatore"/>
    <x v="2"/>
    <s v="Z.Uthukuli"/>
    <x v="6"/>
    <n v="7"/>
    <n v="6"/>
    <n v="911"/>
    <n v="2947"/>
    <n v="0"/>
    <n v="13"/>
    <n v="3"/>
    <n v="2"/>
    <n v="2"/>
    <n v="1"/>
    <n v="0"/>
  </r>
  <r>
    <n v="978"/>
    <s v="Coimbatore"/>
    <x v="2"/>
    <s v="Idikarai"/>
    <x v="6"/>
    <n v="7"/>
    <n v="6"/>
    <n v="1418"/>
    <n v="2186"/>
    <n v="0"/>
    <n v="13"/>
    <n v="3"/>
    <n v="2"/>
    <n v="2"/>
    <n v="1"/>
    <n v="0"/>
  </r>
  <r>
    <n v="979"/>
    <s v="Coimbatore"/>
    <x v="2"/>
    <s v="C.Vadambachery"/>
    <x v="6"/>
    <n v="7"/>
    <n v="6"/>
    <n v="30"/>
    <n v="41"/>
    <n v="0"/>
    <n v="13"/>
    <n v="2"/>
    <n v="2"/>
    <n v="1"/>
    <n v="1"/>
    <n v="0"/>
  </r>
  <r>
    <n v="980"/>
    <s v="Coimbatore"/>
    <x v="2"/>
    <s v="Irugur"/>
    <x v="6"/>
    <n v="7"/>
    <n v="6"/>
    <n v="491"/>
    <n v="671"/>
    <n v="0"/>
    <n v="13"/>
    <n v="4"/>
    <n v="2"/>
    <n v="2"/>
    <n v="1"/>
    <n v="0"/>
  </r>
  <r>
    <n v="981"/>
    <s v="Coimbatore"/>
    <x v="2"/>
    <s v="Karumathampatti"/>
    <x v="6"/>
    <n v="7"/>
    <n v="6"/>
    <n v="12"/>
    <n v="16"/>
    <n v="0"/>
    <n v="13"/>
    <n v="2"/>
    <n v="2"/>
    <n v="1"/>
    <n v="1"/>
    <n v="0"/>
  </r>
  <r>
    <n v="982"/>
    <s v="Coimbatore"/>
    <x v="2"/>
    <s v="Vaharayampalayam"/>
    <x v="6"/>
    <n v="7"/>
    <n v="6"/>
    <n v="1"/>
    <n v="1"/>
    <n v="0"/>
    <n v="13"/>
    <n v="1"/>
    <n v="2"/>
    <n v="1"/>
    <n v="1"/>
    <n v="0"/>
  </r>
  <r>
    <n v="983"/>
    <s v="Coimbatore"/>
    <x v="2"/>
    <s v="Karadimadai"/>
    <x v="6"/>
    <n v="7"/>
    <n v="6"/>
    <n v="318"/>
    <n v="484"/>
    <n v="0"/>
    <n v="13"/>
    <n v="3"/>
    <n v="2"/>
    <n v="2"/>
    <n v="1"/>
    <n v="0"/>
  </r>
  <r>
    <n v="984"/>
    <s v="Coimbatore"/>
    <x v="2"/>
    <s v="Narasipuram"/>
    <x v="6"/>
    <n v="7"/>
    <n v="6"/>
    <n v="516"/>
    <n v="1138"/>
    <n v="0"/>
    <n v="13"/>
    <n v="3"/>
    <n v="2"/>
    <n v="2"/>
    <n v="1"/>
    <n v="0"/>
  </r>
  <r>
    <n v="985"/>
    <s v="Coimbatore"/>
    <x v="2"/>
    <s v="Poochiyur"/>
    <x v="6"/>
    <n v="7"/>
    <n v="6"/>
    <n v="557"/>
    <n v="1400"/>
    <n v="0"/>
    <n v="13"/>
    <n v="3"/>
    <n v="2"/>
    <n v="2"/>
    <n v="1"/>
    <n v="0"/>
  </r>
  <r>
    <n v="986"/>
    <s v="Coimbatore"/>
    <x v="2"/>
    <s v="Semmedu"/>
    <x v="6"/>
    <n v="7"/>
    <n v="6"/>
    <n v="454"/>
    <n v="739"/>
    <n v="0"/>
    <n v="13"/>
    <n v="3"/>
    <n v="2"/>
    <n v="2"/>
    <n v="1"/>
    <n v="0"/>
  </r>
  <r>
    <n v="987"/>
    <s v="Cuddalore"/>
    <x v="2"/>
    <s v="Keel Arunkulam"/>
    <x v="6"/>
    <n v="7"/>
    <n v="6"/>
    <n v="2443"/>
    <n v="3485"/>
    <n v="0"/>
    <n v="13"/>
    <n v="3"/>
    <n v="2"/>
    <n v="2"/>
    <n v="1"/>
    <n v="0"/>
  </r>
  <r>
    <n v="988"/>
    <s v="Cuddalore"/>
    <x v="2"/>
    <s v="Melkumaramangalam"/>
    <x v="6"/>
    <n v="7"/>
    <n v="6"/>
    <n v="1092"/>
    <n v="1172"/>
    <n v="0"/>
    <n v="13"/>
    <n v="2"/>
    <n v="2"/>
    <n v="2"/>
    <n v="1"/>
    <n v="0"/>
  </r>
  <r>
    <n v="989"/>
    <s v="Cuddalore"/>
    <x v="2"/>
    <s v="Melpattampakkam"/>
    <x v="6"/>
    <n v="7"/>
    <n v="6"/>
    <n v="1322"/>
    <n v="2582"/>
    <n v="0"/>
    <n v="13"/>
    <n v="2"/>
    <n v="2"/>
    <n v="2"/>
    <n v="1"/>
    <n v="0"/>
  </r>
  <r>
    <n v="990"/>
    <s v="Cuddalore"/>
    <x v="2"/>
    <s v="Sethiathope"/>
    <x v="6"/>
    <n v="7"/>
    <n v="6"/>
    <n v="1726"/>
    <n v="521"/>
    <n v="0"/>
    <n v="13"/>
    <n v="3"/>
    <n v="2"/>
    <n v="2"/>
    <n v="1"/>
    <n v="0"/>
  </r>
  <r>
    <n v="991"/>
    <s v="Cuddalore"/>
    <x v="2"/>
    <s v="Chidambaram Uphc"/>
    <x v="7"/>
    <n v="8"/>
    <n v="7"/>
    <n v="587"/>
    <n v="763"/>
    <n v="0"/>
    <n v="13"/>
    <n v="2"/>
    <n v="2"/>
    <n v="1"/>
    <n v="1"/>
    <n v="0"/>
  </r>
  <r>
    <n v="992"/>
    <s v="Cuddalore"/>
    <x v="2"/>
    <s v="Karaikadu"/>
    <x v="8"/>
    <n v="7"/>
    <n v="6"/>
    <n v="1811"/>
    <n v="2163"/>
    <n v="0"/>
    <n v="13"/>
    <n v="2"/>
    <n v="2"/>
    <n v="1"/>
    <n v="1"/>
    <n v="0"/>
  </r>
  <r>
    <n v="993"/>
    <s v="Cuddalore"/>
    <x v="2"/>
    <s v="Madalapattu"/>
    <x v="6"/>
    <n v="7"/>
    <n v="6"/>
    <n v="835"/>
    <n v="704"/>
    <n v="0"/>
    <n v="13"/>
    <n v="3"/>
    <n v="2"/>
    <n v="2"/>
    <n v="1"/>
    <n v="0"/>
  </r>
  <r>
    <n v="994"/>
    <s v="Cuddalore"/>
    <x v="2"/>
    <s v="Thiruvandipuram"/>
    <x v="8"/>
    <n v="7"/>
    <n v="6"/>
    <n v="932"/>
    <n v="173"/>
    <n v="0"/>
    <n v="13"/>
    <n v="2"/>
    <n v="2"/>
    <n v="1"/>
    <n v="1"/>
    <n v="0"/>
  </r>
  <r>
    <n v="995"/>
    <s v="Cuddalore"/>
    <x v="2"/>
    <s v="Thookanampakkam"/>
    <x v="6"/>
    <n v="7"/>
    <n v="6"/>
    <n v="670"/>
    <n v="1161"/>
    <n v="0"/>
    <n v="13"/>
    <n v="3"/>
    <n v="2"/>
    <n v="1"/>
    <n v="1"/>
    <n v="0"/>
  </r>
  <r>
    <n v="996"/>
    <s v="Cuddalore"/>
    <x v="2"/>
    <s v="Vellakarai"/>
    <x v="6"/>
    <n v="7"/>
    <n v="6"/>
    <n v="1253"/>
    <n v="437"/>
    <n v="0"/>
    <n v="13"/>
    <n v="2"/>
    <n v="2"/>
    <n v="1"/>
    <n v="1"/>
    <n v="0"/>
  </r>
  <r>
    <n v="1000"/>
    <s v="Cuddalore"/>
    <x v="2"/>
    <s v="Arasakuzhi"/>
    <x v="6"/>
    <n v="7"/>
    <n v="6"/>
    <n v="1630"/>
    <n v="2649"/>
    <n v="0"/>
    <n v="13"/>
    <n v="4"/>
    <n v="2"/>
    <n v="2"/>
    <n v="1"/>
    <n v="0"/>
  </r>
  <r>
    <n v="1001"/>
    <s v="Cuddalore"/>
    <x v="2"/>
    <s v="Gangaikondan"/>
    <x v="6"/>
    <n v="7"/>
    <n v="6"/>
    <n v="1012"/>
    <n v="1779"/>
    <n v="0"/>
    <n v="13"/>
    <n v="4"/>
    <n v="2"/>
    <n v="2"/>
    <n v="1"/>
    <n v="0"/>
  </r>
  <r>
    <n v="1002"/>
    <s v="Cuddalore"/>
    <x v="2"/>
    <s v="Iruppu"/>
    <x v="6"/>
    <n v="7"/>
    <n v="6"/>
    <n v="814"/>
    <n v="1211"/>
    <n v="0"/>
    <n v="13"/>
    <n v="3"/>
    <n v="2"/>
    <n v="2"/>
    <n v="1"/>
    <n v="0"/>
  </r>
  <r>
    <n v="1003"/>
    <s v="Cuddalore"/>
    <x v="2"/>
    <s v="Karumangudi"/>
    <x v="6"/>
    <n v="7"/>
    <n v="6"/>
    <n v="1633"/>
    <n v="2272"/>
    <n v="0"/>
    <n v="13"/>
    <n v="3"/>
    <n v="2"/>
    <n v="1"/>
    <n v="1"/>
    <n v="0"/>
  </r>
  <r>
    <n v="1004"/>
    <s v="Cuddalore"/>
    <x v="2"/>
    <s v="Palakollai"/>
    <x v="6"/>
    <n v="7"/>
    <n v="6"/>
    <n v="1894"/>
    <n v="3804"/>
    <n v="0"/>
    <n v="13"/>
    <n v="4"/>
    <n v="2"/>
    <n v="2"/>
    <n v="1"/>
    <n v="0"/>
  </r>
  <r>
    <n v="1005"/>
    <s v="Cuddalore"/>
    <x v="2"/>
    <s v="Ayankudi"/>
    <x v="8"/>
    <n v="7"/>
    <n v="6"/>
    <n v="4858"/>
    <n v="6377"/>
    <n v="0"/>
    <n v="13"/>
    <n v="4"/>
    <n v="2"/>
    <n v="2"/>
    <n v="1"/>
    <n v="0"/>
  </r>
  <r>
    <n v="1006"/>
    <s v="Cuddalore"/>
    <x v="2"/>
    <s v="Srimushnam"/>
    <x v="8"/>
    <n v="7"/>
    <n v="6"/>
    <n v="886"/>
    <n v="785"/>
    <n v="0"/>
    <n v="13"/>
    <n v="3"/>
    <n v="2"/>
    <n v="2"/>
    <n v="1"/>
    <n v="0"/>
  </r>
  <r>
    <n v="1007"/>
    <s v="Cuddalore"/>
    <x v="2"/>
    <s v="Srineduncheri"/>
    <x v="6"/>
    <n v="7"/>
    <n v="6"/>
    <n v="2542"/>
    <n v="1758"/>
    <n v="0"/>
    <n v="13"/>
    <n v="3"/>
    <n v="2"/>
    <n v="2"/>
    <n v="1"/>
    <n v="0"/>
  </r>
  <r>
    <n v="1008"/>
    <s v="Cuddalore"/>
    <x v="2"/>
    <s v="Veeranandhapuram"/>
    <x v="6"/>
    <n v="7"/>
    <n v="6"/>
    <n v="526"/>
    <n v="313"/>
    <n v="0"/>
    <n v="13"/>
    <n v="3"/>
    <n v="2"/>
    <n v="1"/>
    <n v="1"/>
    <n v="0"/>
  </r>
  <r>
    <n v="1009"/>
    <s v="Cuddalore"/>
    <x v="2"/>
    <s v="Palayamkottai"/>
    <x v="6"/>
    <n v="7"/>
    <n v="6"/>
    <n v="263"/>
    <n v="489"/>
    <n v="0"/>
    <n v="13"/>
    <n v="2"/>
    <n v="2"/>
    <n v="1"/>
    <n v="1"/>
    <n v="0"/>
  </r>
  <r>
    <n v="1010"/>
    <s v="Cuddalore"/>
    <x v="2"/>
    <s v="Vilagam"/>
    <x v="6"/>
    <n v="7"/>
    <n v="6"/>
    <n v="786"/>
    <n v="1614"/>
    <n v="0"/>
    <n v="13"/>
    <n v="2"/>
    <n v="2"/>
    <n v="1"/>
    <n v="1"/>
    <n v="0"/>
  </r>
  <r>
    <n v="1011"/>
    <s v="Cuddalore"/>
    <x v="2"/>
    <s v="Elleri"/>
    <x v="6"/>
    <n v="7"/>
    <n v="6"/>
    <n v="760"/>
    <n v="1239"/>
    <n v="0"/>
    <n v="13"/>
    <n v="3"/>
    <n v="2"/>
    <n v="2"/>
    <n v="1"/>
    <n v="0"/>
  </r>
  <r>
    <n v="1012"/>
    <s v="Cuddalore"/>
    <x v="2"/>
    <s v="Sivakkam"/>
    <x v="6"/>
    <n v="7"/>
    <n v="6"/>
    <n v="443"/>
    <n v="356"/>
    <n v="0"/>
    <n v="13"/>
    <n v="4"/>
    <n v="2"/>
    <n v="2"/>
    <n v="1"/>
    <n v="0"/>
  </r>
  <r>
    <n v="1013"/>
    <s v="Cuddalore"/>
    <x v="2"/>
    <s v="Vallampadugai"/>
    <x v="6"/>
    <n v="7"/>
    <n v="6"/>
    <n v="1346"/>
    <n v="2859"/>
    <n v="0"/>
    <n v="13"/>
    <n v="4"/>
    <n v="2"/>
    <n v="2"/>
    <n v="1"/>
    <n v="0"/>
  </r>
  <r>
    <n v="1014"/>
    <s v="Cuddalore"/>
    <x v="2"/>
    <s v="Vandaiyariruppu"/>
    <x v="6"/>
    <n v="7"/>
    <n v="6"/>
    <n v="601"/>
    <n v="1253"/>
    <n v="0"/>
    <n v="13"/>
    <n v="4"/>
    <n v="2"/>
    <n v="2"/>
    <n v="1"/>
    <n v="0"/>
  </r>
  <r>
    <n v="1015"/>
    <s v="Cuddalore"/>
    <x v="2"/>
    <s v="Kullanchavadi"/>
    <x v="6"/>
    <n v="7"/>
    <n v="6"/>
    <n v="790"/>
    <n v="665"/>
    <n v="0"/>
    <n v="13"/>
    <n v="3"/>
    <n v="2"/>
    <n v="1"/>
    <n v="1"/>
    <n v="0"/>
  </r>
  <r>
    <n v="1016"/>
    <s v="Cuddalore"/>
    <x v="2"/>
    <s v="Kundiyamallur"/>
    <x v="6"/>
    <n v="7"/>
    <n v="6"/>
    <n v="441"/>
    <n v="388"/>
    <n v="0"/>
    <n v="13"/>
    <n v="2"/>
    <n v="2"/>
    <n v="2"/>
    <n v="1"/>
    <n v="0"/>
  </r>
  <r>
    <n v="1017"/>
    <s v="Cuddalore"/>
    <x v="2"/>
    <s v="Puliyur"/>
    <x v="6"/>
    <n v="7"/>
    <n v="6"/>
    <n v="935"/>
    <n v="664"/>
    <n v="0"/>
    <n v="13"/>
    <n v="3"/>
    <n v="2"/>
    <n v="1"/>
    <n v="1"/>
    <n v="0"/>
  </r>
  <r>
    <n v="1018"/>
    <s v="Cuddalore"/>
    <x v="2"/>
    <s v="Theerthanagiri"/>
    <x v="8"/>
    <n v="7"/>
    <n v="6"/>
    <n v="222"/>
    <n v="116"/>
    <n v="0"/>
    <n v="13"/>
    <n v="3"/>
    <n v="2"/>
    <n v="1"/>
    <n v="1"/>
    <n v="0"/>
  </r>
  <r>
    <n v="1019"/>
    <s v="Cuddalore"/>
    <x v="2"/>
    <s v="Thiruchopuram"/>
    <x v="8"/>
    <n v="7"/>
    <n v="6"/>
    <n v="309"/>
    <n v="165"/>
    <n v="0"/>
    <n v="13"/>
    <n v="2"/>
    <n v="2"/>
    <n v="1"/>
    <n v="1"/>
    <n v="0"/>
  </r>
  <r>
    <n v="1020"/>
    <s v="Cuddalore"/>
    <x v="2"/>
    <s v="Thondamanatham"/>
    <x v="6"/>
    <n v="7"/>
    <n v="6"/>
    <n v="519"/>
    <n v="557"/>
    <n v="0"/>
    <n v="13"/>
    <n v="3"/>
    <n v="2"/>
    <n v="1"/>
    <n v="1"/>
    <n v="0"/>
  </r>
  <r>
    <n v="1021"/>
    <s v="Cuddalore"/>
    <x v="2"/>
    <s v="Venkatampettai"/>
    <x v="6"/>
    <n v="7"/>
    <n v="6"/>
    <n v="867"/>
    <n v="804"/>
    <n v="0"/>
    <n v="13"/>
    <n v="3"/>
    <n v="2"/>
    <n v="2"/>
    <n v="1"/>
    <n v="0"/>
  </r>
  <r>
    <n v="1022"/>
    <s v="Cuddalore"/>
    <x v="2"/>
    <s v="Avatti"/>
    <x v="6"/>
    <n v="7"/>
    <n v="6"/>
    <n v="484"/>
    <n v="793"/>
    <n v="0"/>
    <n v="13"/>
    <n v="2"/>
    <n v="2"/>
    <n v="1"/>
    <n v="1"/>
    <n v="0"/>
  </r>
  <r>
    <n v="1023"/>
    <s v="Cuddalore"/>
    <x v="2"/>
    <s v="E.Keeranur"/>
    <x v="6"/>
    <n v="7"/>
    <n v="6"/>
    <n v="490"/>
    <n v="664"/>
    <n v="0"/>
    <n v="13"/>
    <n v="3"/>
    <n v="2"/>
    <n v="2"/>
    <n v="1"/>
    <n v="0"/>
  </r>
  <r>
    <n v="1024"/>
    <s v="Cuddalore"/>
    <x v="2"/>
    <s v="Kazhudur"/>
    <x v="6"/>
    <n v="7"/>
    <n v="6"/>
    <n v="1223"/>
    <n v="1764"/>
    <n v="0"/>
    <n v="13"/>
    <n v="3"/>
    <n v="2"/>
    <n v="2"/>
    <n v="1"/>
    <n v="0"/>
  </r>
  <r>
    <n v="1025"/>
    <s v="Cuddalore"/>
    <x v="2"/>
    <s v="Sirupakkam"/>
    <x v="6"/>
    <n v="7"/>
    <n v="6"/>
    <n v="1464"/>
    <n v="1509"/>
    <n v="0"/>
    <n v="13"/>
    <n v="3"/>
    <n v="2"/>
    <n v="2"/>
    <n v="1"/>
    <n v="0"/>
  </r>
  <r>
    <n v="1026"/>
    <s v="Cuddalore"/>
    <x v="2"/>
    <s v="Tholudur"/>
    <x v="8"/>
    <n v="7"/>
    <n v="6"/>
    <n v="1668"/>
    <n v="2734"/>
    <n v="0"/>
    <n v="13"/>
    <n v="3"/>
    <n v="2"/>
    <n v="2"/>
    <n v="1"/>
    <n v="0"/>
  </r>
  <r>
    <n v="1027"/>
    <s v="Cuddalore"/>
    <x v="2"/>
    <s v="Ganapathikurichi"/>
    <x v="6"/>
    <n v="7"/>
    <n v="7"/>
    <n v="1049"/>
    <n v="2029"/>
    <n v="0"/>
    <n v="13"/>
    <n v="4"/>
    <n v="2"/>
    <n v="2"/>
    <n v="1"/>
    <n v="0"/>
  </r>
  <r>
    <n v="1028"/>
    <s v="Cuddalore"/>
    <x v="2"/>
    <s v="Nallur"/>
    <x v="6"/>
    <n v="7"/>
    <n v="6"/>
    <n v="2248"/>
    <n v="3325"/>
    <n v="0"/>
    <n v="13"/>
    <n v="4"/>
    <n v="2"/>
    <n v="2"/>
    <n v="1"/>
    <n v="0"/>
  </r>
  <r>
    <n v="1029"/>
    <s v="Cuddalore"/>
    <x v="2"/>
    <s v="Sirumangalam"/>
    <x v="6"/>
    <n v="7"/>
    <n v="6"/>
    <n v="2249"/>
    <n v="3927"/>
    <n v="0"/>
    <n v="13"/>
    <n v="3"/>
    <n v="2"/>
    <n v="1"/>
    <n v="1"/>
    <n v="0"/>
  </r>
  <r>
    <n v="1030"/>
    <s v="Cuddalore"/>
    <x v="2"/>
    <s v="Tholar"/>
    <x v="6"/>
    <n v="7"/>
    <n v="6"/>
    <n v="1377"/>
    <n v="2389"/>
    <n v="0"/>
    <n v="13"/>
    <n v="3"/>
    <n v="2"/>
    <n v="2"/>
    <n v="1"/>
    <n v="0"/>
  </r>
  <r>
    <n v="1031"/>
    <s v="Cuddalore"/>
    <x v="2"/>
    <s v="Nellikuppam Uphc"/>
    <x v="7"/>
    <n v="7"/>
    <n v="6"/>
    <n v="1611"/>
    <n v="1870"/>
    <n v="0"/>
    <n v="13"/>
    <n v="3"/>
    <n v="2"/>
    <n v="1"/>
    <n v="1"/>
    <n v="0"/>
  </r>
  <r>
    <n v="1032"/>
    <s v="Cuddalore"/>
    <x v="2"/>
    <s v="Kadampuliyur"/>
    <x v="6"/>
    <n v="7"/>
    <n v="6"/>
    <n v="513"/>
    <n v="265"/>
    <n v="0"/>
    <n v="13"/>
    <n v="2"/>
    <n v="2"/>
    <n v="1"/>
    <n v="1"/>
    <n v="0"/>
  </r>
  <r>
    <n v="1033"/>
    <s v="Cuddalore"/>
    <x v="2"/>
    <s v="Manamthavizhtha Puthur"/>
    <x v="6"/>
    <n v="7"/>
    <n v="6"/>
    <n v="507"/>
    <n v="220"/>
    <n v="0"/>
    <n v="13"/>
    <n v="3"/>
    <n v="2"/>
    <n v="2"/>
    <n v="1"/>
    <n v="0"/>
  </r>
  <r>
    <n v="1034"/>
    <s v="Cuddalore"/>
    <x v="2"/>
    <s v="Perperiyankuppam"/>
    <x v="6"/>
    <n v="7"/>
    <n v="6"/>
    <n v="504"/>
    <n v="315"/>
    <n v="0"/>
    <n v="13"/>
    <n v="3"/>
    <n v="2"/>
    <n v="2"/>
    <n v="1"/>
    <n v="0"/>
  </r>
  <r>
    <n v="1035"/>
    <s v="Cuddalore"/>
    <x v="2"/>
    <s v="Veeraperumanallur"/>
    <x v="6"/>
    <n v="7"/>
    <n v="6"/>
    <n v="489"/>
    <n v="314"/>
    <n v="0"/>
    <n v="13"/>
    <n v="2"/>
    <n v="2"/>
    <n v="2"/>
    <n v="1"/>
    <n v="0"/>
  </r>
  <r>
    <n v="1036"/>
    <s v="Cuddalore"/>
    <x v="2"/>
    <s v="Panruti Uphc"/>
    <x v="7"/>
    <n v="8"/>
    <n v="7"/>
    <n v="850"/>
    <n v="468"/>
    <n v="0"/>
    <n v="13"/>
    <n v="3"/>
    <n v="2"/>
    <n v="2"/>
    <n v="1"/>
    <n v="0"/>
  </r>
  <r>
    <n v="1037"/>
    <s v="Cuddalore"/>
    <x v="2"/>
    <s v="Ayyepuram"/>
    <x v="6"/>
    <n v="7"/>
    <n v="6"/>
    <n v="698"/>
    <n v="392"/>
    <n v="0"/>
    <n v="13"/>
    <n v="3"/>
    <n v="2"/>
    <n v="2"/>
    <n v="1"/>
    <n v="0"/>
  </r>
  <r>
    <n v="1038"/>
    <s v="Cuddalore"/>
    <x v="2"/>
    <s v="B.Mutlur"/>
    <x v="6"/>
    <n v="7"/>
    <n v="6"/>
    <n v="284"/>
    <n v="90"/>
    <n v="0"/>
    <n v="13"/>
    <n v="2"/>
    <n v="2"/>
    <n v="1"/>
    <n v="1"/>
    <n v="0"/>
  </r>
  <r>
    <n v="1039"/>
    <s v="Cuddalore"/>
    <x v="2"/>
    <s v="Kavarapattu"/>
    <x v="6"/>
    <n v="7"/>
    <n v="6"/>
    <n v="318"/>
    <n v="54"/>
    <n v="0"/>
    <n v="13"/>
    <n v="3"/>
    <n v="2"/>
    <n v="2"/>
    <n v="1"/>
    <n v="0"/>
  </r>
  <r>
    <n v="1040"/>
    <s v="Cuddalore"/>
    <x v="2"/>
    <s v="Killai"/>
    <x v="6"/>
    <n v="7"/>
    <n v="6"/>
    <n v="1319"/>
    <n v="4341"/>
    <n v="0"/>
    <n v="13"/>
    <n v="3"/>
    <n v="2"/>
    <n v="2"/>
    <n v="1"/>
    <n v="0"/>
  </r>
  <r>
    <n v="1041"/>
    <s v="Cuddalore"/>
    <x v="2"/>
    <s v="Karuveppalankurichi"/>
    <x v="6"/>
    <n v="7"/>
    <n v="6"/>
    <n v="1278"/>
    <n v="1735"/>
    <n v="0"/>
    <n v="13"/>
    <n v="2"/>
    <n v="2"/>
    <n v="2"/>
    <n v="1"/>
    <n v="0"/>
  </r>
  <r>
    <n v="1042"/>
    <s v="Cuddalore"/>
    <x v="2"/>
    <s v="Mathur"/>
    <x v="6"/>
    <n v="7"/>
    <n v="6"/>
    <n v="570"/>
    <n v="427"/>
    <n v="0"/>
    <n v="13"/>
    <n v="3"/>
    <n v="2"/>
    <n v="2"/>
    <n v="1"/>
    <n v="0"/>
  </r>
  <r>
    <n v="1043"/>
    <s v="Cuddalore"/>
    <x v="2"/>
    <s v="Puliyur"/>
    <x v="6"/>
    <n v="7"/>
    <n v="6"/>
    <n v="317"/>
    <n v="279"/>
    <n v="0"/>
    <n v="13"/>
    <n v="4"/>
    <n v="2"/>
    <n v="2"/>
    <n v="1"/>
    <n v="0"/>
  </r>
  <r>
    <n v="1044"/>
    <s v="Cuddalore"/>
    <x v="2"/>
    <s v="Virudhachalam Uphc"/>
    <x v="7"/>
    <n v="8"/>
    <n v="7"/>
    <n v="1032"/>
    <n v="1490"/>
    <n v="0"/>
    <n v="13"/>
    <n v="3"/>
    <n v="2"/>
    <n v="2"/>
    <n v="1"/>
    <n v="0"/>
  </r>
  <r>
    <n v="1045"/>
    <s v="Dharmapuri"/>
    <x v="2"/>
    <s v="K N Halli"/>
    <x v="6"/>
    <n v="7"/>
    <n v="6"/>
    <n v="631"/>
    <n v="1006"/>
    <n v="0"/>
    <n v="13"/>
    <n v="4"/>
    <n v="2"/>
    <n v="1"/>
    <n v="1"/>
    <n v="0"/>
  </r>
  <r>
    <n v="1046"/>
    <s v="Dharmapuri"/>
    <x v="2"/>
    <s v="Noolahalli"/>
    <x v="6"/>
    <n v="7"/>
    <n v="6"/>
    <n v="468"/>
    <n v="1101"/>
    <n v="0"/>
    <n v="13"/>
    <n v="3"/>
    <n v="2"/>
    <n v="2"/>
    <n v="1"/>
    <n v="0"/>
  </r>
  <r>
    <n v="1047"/>
    <s v="Dharmapuri"/>
    <x v="2"/>
    <s v="Rajathoppu"/>
    <x v="6"/>
    <n v="7"/>
    <n v="6"/>
    <n v="245"/>
    <n v="423"/>
    <n v="0"/>
    <n v="13"/>
    <n v="2"/>
    <n v="2"/>
    <n v="2"/>
    <n v="1"/>
    <n v="0"/>
  </r>
  <r>
    <n v="1048"/>
    <s v="Dharmapuri"/>
    <x v="2"/>
    <s v="Solakkottai"/>
    <x v="6"/>
    <n v="7"/>
    <n v="6"/>
    <n v="1380"/>
    <n v="2492"/>
    <n v="0"/>
    <n v="13"/>
    <n v="4"/>
    <n v="2"/>
    <n v="2"/>
    <n v="1"/>
    <n v="0"/>
  </r>
  <r>
    <n v="1049"/>
    <s v="Dharmapuri"/>
    <x v="2"/>
    <s v="Dharmapuri Uphc"/>
    <x v="7"/>
    <n v="8"/>
    <n v="7"/>
    <n v="725"/>
    <n v="937"/>
    <n v="0"/>
    <n v="13"/>
    <n v="3"/>
    <n v="2"/>
    <n v="2"/>
    <n v="1"/>
    <n v="0"/>
  </r>
  <r>
    <n v="1050"/>
    <s v="Dharmapuri"/>
    <x v="2"/>
    <s v="Chinnankuppam"/>
    <x v="6"/>
    <n v="7"/>
    <n v="6"/>
    <n v="1947"/>
    <n v="2705"/>
    <n v="0"/>
    <n v="13"/>
    <n v="3"/>
    <n v="2"/>
    <n v="2"/>
    <n v="1"/>
    <n v="0"/>
  </r>
  <r>
    <n v="1051"/>
    <s v="Dharmapuri"/>
    <x v="2"/>
    <s v="Keeraipatti"/>
    <x v="6"/>
    <n v="7"/>
    <n v="6"/>
    <n v="445"/>
    <n v="1116"/>
    <n v="0"/>
    <n v="13"/>
    <n v="5"/>
    <n v="2"/>
    <n v="2"/>
    <n v="1"/>
    <n v="0"/>
  </r>
  <r>
    <n v="1052"/>
    <s v="Dharmapuri"/>
    <x v="2"/>
    <s v="Koothadipatti"/>
    <x v="6"/>
    <n v="7"/>
    <n v="6"/>
    <n v="342"/>
    <n v="895"/>
    <n v="0"/>
    <n v="13"/>
    <n v="3"/>
    <n v="2"/>
    <n v="2"/>
    <n v="1"/>
    <n v="0"/>
  </r>
  <r>
    <n v="1053"/>
    <s v="Dharmapuri"/>
    <x v="2"/>
    <s v="Kottappatti"/>
    <x v="6"/>
    <n v="7"/>
    <n v="6"/>
    <n v="200"/>
    <n v="435"/>
    <n v="0"/>
    <n v="13"/>
    <n v="3"/>
    <n v="2"/>
    <n v="1"/>
    <n v="1"/>
    <n v="0"/>
  </r>
  <r>
    <n v="1054"/>
    <s v="Dharmapuri"/>
    <x v="2"/>
    <s v="Naripalli"/>
    <x v="6"/>
    <n v="7"/>
    <n v="6"/>
    <n v="1281"/>
    <n v="3190"/>
    <n v="0"/>
    <n v="13"/>
    <n v="3"/>
    <n v="2"/>
    <n v="1"/>
    <n v="1"/>
    <n v="0"/>
  </r>
  <r>
    <n v="1055"/>
    <s v="Dharmapuri"/>
    <x v="2"/>
    <s v="Sitling"/>
    <x v="6"/>
    <n v="7"/>
    <n v="6"/>
    <n v="212"/>
    <n v="498"/>
    <n v="0"/>
    <n v="13"/>
    <n v="2"/>
    <n v="2"/>
    <n v="2"/>
    <n v="1"/>
    <n v="0"/>
  </r>
  <r>
    <n v="1056"/>
    <s v="Dharmapuri"/>
    <x v="2"/>
    <s v="Begarahalli"/>
    <x v="6"/>
    <n v="7"/>
    <n v="6"/>
    <n v="2376"/>
    <n v="2955"/>
    <n v="0"/>
    <n v="13"/>
    <n v="3"/>
    <n v="2"/>
    <n v="2"/>
    <n v="1"/>
    <n v="0"/>
  </r>
  <r>
    <n v="1057"/>
    <s v="Dharmapuri"/>
    <x v="2"/>
    <s v="Hanumanthapuram"/>
    <x v="6"/>
    <n v="7"/>
    <n v="6"/>
    <n v="3138"/>
    <n v="2930"/>
    <n v="0"/>
    <n v="13"/>
    <n v="4"/>
    <n v="2"/>
    <n v="2"/>
    <n v="1"/>
    <n v="0"/>
  </r>
  <r>
    <n v="1058"/>
    <s v="Dharmapuri"/>
    <x v="2"/>
    <s v="Jakkasamuthiram"/>
    <x v="6"/>
    <n v="7"/>
    <n v="6"/>
    <n v="1507"/>
    <n v="3896"/>
    <n v="0"/>
    <n v="13"/>
    <n v="4"/>
    <n v="2"/>
    <n v="2"/>
    <n v="1"/>
    <n v="0"/>
  </r>
  <r>
    <n v="1059"/>
    <s v="Dharmapuri"/>
    <x v="2"/>
    <s v="Periyampatti"/>
    <x v="6"/>
    <n v="7"/>
    <n v="6"/>
    <n v="1780"/>
    <n v="1467"/>
    <n v="0"/>
    <n v="13"/>
    <n v="3"/>
    <n v="2"/>
    <n v="2"/>
    <n v="1"/>
    <n v="0"/>
  </r>
  <r>
    <n v="1060"/>
    <s v="Dharmapuri"/>
    <x v="2"/>
    <s v="Chinthalpadi"/>
    <x v="6"/>
    <n v="7"/>
    <n v="6"/>
    <n v="1691"/>
    <n v="3723"/>
    <n v="0"/>
    <n v="13"/>
    <n v="3"/>
    <n v="2"/>
    <n v="2"/>
    <n v="1"/>
    <n v="0"/>
  </r>
  <r>
    <n v="1061"/>
    <s v="Dharmapuri"/>
    <x v="2"/>
    <s v="Kambainallur"/>
    <x v="6"/>
    <n v="7"/>
    <n v="6"/>
    <n v="143"/>
    <n v="155"/>
    <n v="0"/>
    <n v="13"/>
    <n v="3"/>
    <n v="2"/>
    <n v="2"/>
    <n v="1"/>
    <n v="0"/>
  </r>
  <r>
    <n v="1062"/>
    <s v="Dharmapuri"/>
    <x v="2"/>
    <s v="Morappur"/>
    <x v="8"/>
    <n v="7"/>
    <n v="6"/>
    <n v="1146"/>
    <n v="1983"/>
    <n v="0"/>
    <n v="13"/>
    <n v="3"/>
    <n v="2"/>
    <n v="2"/>
    <n v="1"/>
    <n v="0"/>
  </r>
  <r>
    <n v="1063"/>
    <s v="Dharmapuri"/>
    <x v="2"/>
    <s v="Ramianahalli"/>
    <x v="6"/>
    <n v="7"/>
    <n v="6"/>
    <n v="1448"/>
    <n v="2220"/>
    <n v="0"/>
    <n v="13"/>
    <n v="3"/>
    <n v="2"/>
    <n v="2"/>
    <n v="1"/>
    <n v="0"/>
  </r>
  <r>
    <n v="1064"/>
    <s v="Dharmapuri"/>
    <x v="2"/>
    <s v="Bandahalli"/>
    <x v="6"/>
    <n v="7"/>
    <n v="6"/>
    <n v="862"/>
    <n v="1970"/>
    <n v="0"/>
    <n v="13"/>
    <n v="3"/>
    <n v="2"/>
    <n v="2"/>
    <n v="1"/>
    <n v="0"/>
  </r>
  <r>
    <n v="1065"/>
    <s v="Dharmapuri"/>
    <x v="2"/>
    <s v="Indoor"/>
    <x v="6"/>
    <n v="7"/>
    <n v="6"/>
    <n v="629"/>
    <n v="765"/>
    <n v="0"/>
    <n v="13"/>
    <n v="4"/>
    <n v="2"/>
    <n v="2"/>
    <n v="1"/>
    <n v="0"/>
  </r>
  <r>
    <n v="1066"/>
    <s v="Dharmapuri"/>
    <x v="2"/>
    <s v="Laligam"/>
    <x v="6"/>
    <n v="7"/>
    <n v="6"/>
    <n v="1547"/>
    <n v="2338"/>
    <n v="0"/>
    <n v="13"/>
    <n v="4"/>
    <n v="2"/>
    <n v="2"/>
    <n v="1"/>
    <n v="0"/>
  </r>
  <r>
    <n v="1067"/>
    <s v="Dharmapuri"/>
    <x v="2"/>
    <s v="Nallampalli"/>
    <x v="6"/>
    <n v="7"/>
    <n v="6"/>
    <n v="6348"/>
    <n v="6089"/>
    <n v="0"/>
    <n v="13"/>
    <n v="4"/>
    <n v="2"/>
    <n v="2"/>
    <n v="1"/>
    <n v="0"/>
  </r>
  <r>
    <n v="1068"/>
    <s v="Dharmapuri"/>
    <x v="2"/>
    <s v="Palayampudur"/>
    <x v="6"/>
    <n v="7"/>
    <n v="6"/>
    <n v="1616"/>
    <n v="2946"/>
    <n v="0"/>
    <n v="13"/>
    <n v="3"/>
    <n v="2"/>
    <n v="2"/>
    <n v="1"/>
    <n v="0"/>
  </r>
  <r>
    <n v="1069"/>
    <s v="Dharmapuri"/>
    <x v="2"/>
    <s v="Belarahalli"/>
    <x v="6"/>
    <n v="7"/>
    <n v="6"/>
    <n v="1893"/>
    <n v="1729"/>
    <n v="0"/>
    <n v="13"/>
    <n v="4"/>
    <n v="2"/>
    <n v="2"/>
    <n v="1"/>
    <n v="0"/>
  </r>
  <r>
    <n v="1070"/>
    <s v="Dharmapuri"/>
    <x v="2"/>
    <s v="Belrampatti"/>
    <x v="6"/>
    <n v="7"/>
    <n v="6"/>
    <n v="1033"/>
    <n v="1372"/>
    <n v="0"/>
    <n v="13"/>
    <n v="3"/>
    <n v="2"/>
    <n v="2"/>
    <n v="1"/>
    <n v="0"/>
  </r>
  <r>
    <n v="1071"/>
    <s v="Dharmapuri"/>
    <x v="2"/>
    <s v="Panchappalli"/>
    <x v="6"/>
    <n v="7"/>
    <n v="6"/>
    <n v="696"/>
    <n v="1040"/>
    <n v="0"/>
    <n v="13"/>
    <n v="2"/>
    <n v="2"/>
    <n v="1"/>
    <n v="1"/>
    <n v="0"/>
  </r>
  <r>
    <n v="1072"/>
    <s v="Dharmapuri"/>
    <x v="2"/>
    <s v="Pulikkarai"/>
    <x v="6"/>
    <n v="7"/>
    <n v="6"/>
    <n v="783"/>
    <n v="1069"/>
    <n v="0"/>
    <n v="13"/>
    <n v="4"/>
    <n v="2"/>
    <n v="2"/>
    <n v="1"/>
    <n v="0"/>
  </r>
  <r>
    <n v="1073"/>
    <s v="Dharmapuri"/>
    <x v="2"/>
    <s v="Sekodi"/>
    <x v="6"/>
    <n v="7"/>
    <n v="6"/>
    <n v="2322"/>
    <n v="2440"/>
    <n v="0"/>
    <n v="13"/>
    <n v="4"/>
    <n v="2"/>
    <n v="2"/>
    <n v="1"/>
    <n v="0"/>
  </r>
  <r>
    <n v="1074"/>
    <s v="Dharmapuri"/>
    <x v="2"/>
    <s v="B.Mallapuram"/>
    <x v="6"/>
    <n v="7"/>
    <n v="6"/>
    <n v="5796"/>
    <n v="7949"/>
    <n v="0"/>
    <n v="13"/>
    <n v="4"/>
    <n v="2"/>
    <n v="2"/>
    <n v="1"/>
    <n v="0"/>
  </r>
  <r>
    <n v="1075"/>
    <s v="Dharmapuri"/>
    <x v="2"/>
    <s v="Boothanatham"/>
    <x v="6"/>
    <n v="7"/>
    <n v="6"/>
    <n v="7414"/>
    <n v="7460"/>
    <n v="0"/>
    <n v="13"/>
    <n v="5"/>
    <n v="2"/>
    <n v="2"/>
    <n v="1"/>
    <n v="0"/>
  </r>
  <r>
    <n v="1076"/>
    <s v="Dharmapuri"/>
    <x v="2"/>
    <s v="Kalipettai"/>
    <x v="6"/>
    <n v="7"/>
    <n v="6"/>
    <n v="2226"/>
    <n v="2533"/>
    <n v="0"/>
    <n v="13"/>
    <n v="4"/>
    <n v="2"/>
    <n v="2"/>
    <n v="1"/>
    <n v="0"/>
  </r>
  <r>
    <n v="1077"/>
    <s v="Dharmapuri"/>
    <x v="2"/>
    <s v="Mookkareddipatti"/>
    <x v="6"/>
    <n v="7"/>
    <n v="6"/>
    <n v="1375"/>
    <n v="2547"/>
    <n v="0"/>
    <n v="13"/>
    <n v="4"/>
    <n v="2"/>
    <n v="2"/>
    <n v="1"/>
    <n v="0"/>
  </r>
  <r>
    <n v="1078"/>
    <s v="Dharmapuri"/>
    <x v="2"/>
    <s v="Muthampatti"/>
    <x v="6"/>
    <n v="7"/>
    <n v="6"/>
    <n v="600"/>
    <n v="661"/>
    <n v="0"/>
    <n v="13"/>
    <n v="3"/>
    <n v="2"/>
    <n v="2"/>
    <n v="1"/>
    <n v="0"/>
  </r>
  <r>
    <n v="1079"/>
    <s v="Dharmapuri"/>
    <x v="2"/>
    <s v="Sitheri"/>
    <x v="6"/>
    <n v="7"/>
    <n v="6"/>
    <n v="966"/>
    <n v="1134"/>
    <n v="0"/>
    <n v="13"/>
    <n v="4"/>
    <n v="2"/>
    <n v="2"/>
    <n v="1"/>
    <n v="0"/>
  </r>
  <r>
    <n v="1080"/>
    <s v="Dharmapuri"/>
    <x v="2"/>
    <s v="Vathalmalai"/>
    <x v="6"/>
    <n v="7"/>
    <n v="6"/>
    <n v="968"/>
    <n v="1004"/>
    <n v="0"/>
    <n v="13"/>
    <n v="3"/>
    <n v="2"/>
    <n v="2"/>
    <n v="1"/>
    <n v="0"/>
  </r>
  <r>
    <n v="1081"/>
    <s v="Dharmapuri"/>
    <x v="2"/>
    <s v="Chellamudi"/>
    <x v="6"/>
    <n v="7"/>
    <n v="6"/>
    <n v="2282"/>
    <n v="2343"/>
    <n v="0"/>
    <n v="13"/>
    <n v="4"/>
    <n v="2"/>
    <n v="2"/>
    <n v="1"/>
    <n v="0"/>
  </r>
  <r>
    <n v="1082"/>
    <s v="Dharmapuri"/>
    <x v="2"/>
    <s v="Hogenakkal"/>
    <x v="6"/>
    <n v="7"/>
    <n v="6"/>
    <n v="2628"/>
    <n v="2391"/>
    <n v="0"/>
    <n v="13"/>
    <n v="4"/>
    <n v="2"/>
    <n v="2"/>
    <n v="1"/>
    <n v="0"/>
  </r>
  <r>
    <n v="1083"/>
    <s v="Dharmapuri"/>
    <x v="2"/>
    <s v="Kadaimadai"/>
    <x v="6"/>
    <n v="7"/>
    <n v="6"/>
    <n v="3197"/>
    <n v="3166"/>
    <n v="0"/>
    <n v="13"/>
    <n v="4"/>
    <n v="2"/>
    <n v="2"/>
    <n v="1"/>
    <n v="0"/>
  </r>
  <r>
    <n v="1084"/>
    <s v="Dharmapuri"/>
    <x v="2"/>
    <s v="Nagadasampatti"/>
    <x v="6"/>
    <n v="7"/>
    <n v="6"/>
    <n v="3124"/>
    <n v="470"/>
    <n v="0"/>
    <n v="13"/>
    <n v="4"/>
    <n v="2"/>
    <n v="2"/>
    <n v="1"/>
    <n v="0"/>
  </r>
  <r>
    <n v="1085"/>
    <s v="Dharmapuri"/>
    <x v="2"/>
    <s v="Papparapatti"/>
    <x v="6"/>
    <n v="7"/>
    <n v="6"/>
    <n v="2523"/>
    <n v="3603"/>
    <n v="0"/>
    <n v="13"/>
    <n v="4"/>
    <n v="2"/>
    <n v="2"/>
    <n v="1"/>
    <n v="0"/>
  </r>
  <r>
    <n v="1086"/>
    <s v="Dharmapuri"/>
    <x v="2"/>
    <s v="Perumpalai"/>
    <x v="6"/>
    <n v="7"/>
    <n v="6"/>
    <n v="3148"/>
    <n v="2997"/>
    <n v="0"/>
    <n v="13"/>
    <n v="4"/>
    <n v="2"/>
    <n v="2"/>
    <n v="1"/>
    <n v="0"/>
  </r>
  <r>
    <n v="1087"/>
    <s v="Dharmapuri"/>
    <x v="2"/>
    <s v="Pikkili"/>
    <x v="6"/>
    <n v="7"/>
    <n v="6"/>
    <n v="367"/>
    <n v="595"/>
    <n v="0"/>
    <n v="13"/>
    <n v="2"/>
    <n v="2"/>
    <n v="1"/>
    <n v="1"/>
    <n v="0"/>
  </r>
  <r>
    <n v="1088"/>
    <s v="Dindigul"/>
    <x v="2"/>
    <s v="Alamarathupatty"/>
    <x v="6"/>
    <n v="7"/>
    <n v="6"/>
    <n v="3733"/>
    <n v="4822"/>
    <n v="0"/>
    <n v="13"/>
    <n v="4"/>
    <n v="2"/>
    <n v="2"/>
    <n v="1"/>
    <n v="0"/>
  </r>
  <r>
    <n v="1089"/>
    <s v="Dindigul"/>
    <x v="2"/>
    <s v="Ayyampalayam"/>
    <x v="6"/>
    <n v="7"/>
    <n v="6"/>
    <n v="1744"/>
    <n v="2368"/>
    <n v="0"/>
    <n v="13"/>
    <n v="3"/>
    <n v="2"/>
    <n v="2"/>
    <n v="1"/>
    <n v="0"/>
  </r>
  <r>
    <n v="1090"/>
    <s v="Dindigul"/>
    <x v="2"/>
    <s v="Perumparai"/>
    <x v="6"/>
    <n v="7"/>
    <n v="6"/>
    <n v="725"/>
    <n v="755"/>
    <n v="0"/>
    <n v="13"/>
    <n v="4"/>
    <n v="2"/>
    <n v="2"/>
    <n v="1"/>
    <n v="0"/>
  </r>
  <r>
    <n v="1091"/>
    <s v="Dindigul"/>
    <x v="2"/>
    <s v="Sitharevu"/>
    <x v="6"/>
    <n v="7"/>
    <n v="6"/>
    <n v="6241"/>
    <n v="9183"/>
    <n v="0"/>
    <n v="13"/>
    <n v="4"/>
    <n v="2"/>
    <n v="2"/>
    <n v="1"/>
    <n v="0"/>
  </r>
  <r>
    <n v="1092"/>
    <s v="Dindigul"/>
    <x v="2"/>
    <s v="Sithayan Kottai"/>
    <x v="8"/>
    <n v="7"/>
    <n v="6"/>
    <n v="1802"/>
    <n v="2247"/>
    <n v="0"/>
    <n v="13"/>
    <n v="5"/>
    <n v="2"/>
    <n v="2"/>
    <n v="1"/>
    <n v="0"/>
  </r>
  <r>
    <n v="1093"/>
    <s v="Dindigul"/>
    <x v="2"/>
    <s v="Mallanampatty"/>
    <x v="6"/>
    <n v="7"/>
    <n v="6"/>
    <n v="2329"/>
    <n v="2021"/>
    <n v="0"/>
    <n v="13"/>
    <n v="4"/>
    <n v="2"/>
    <n v="2"/>
    <n v="1"/>
    <n v="0"/>
  </r>
  <r>
    <n v="1094"/>
    <s v="Dindigul"/>
    <x v="2"/>
    <s v="Vathlagundu"/>
    <x v="6"/>
    <n v="7"/>
    <n v="6"/>
    <n v="1240"/>
    <n v="1073"/>
    <n v="0"/>
    <n v="13"/>
    <n v="4"/>
    <n v="2"/>
    <n v="2"/>
    <n v="1"/>
    <n v="0"/>
  </r>
  <r>
    <n v="1095"/>
    <s v="Dindigul"/>
    <x v="2"/>
    <s v="Viralipatty"/>
    <x v="6"/>
    <n v="7"/>
    <n v="6"/>
    <n v="1308"/>
    <n v="699"/>
    <n v="0"/>
    <n v="13"/>
    <n v="4"/>
    <n v="2"/>
    <n v="1"/>
    <n v="1"/>
    <n v="0"/>
  </r>
  <r>
    <n v="1096"/>
    <s v="Dindigul"/>
    <x v="2"/>
    <s v="M.M.Kovilur"/>
    <x v="6"/>
    <n v="7"/>
    <n v="6"/>
    <n v="2257"/>
    <n v="2901"/>
    <n v="0"/>
    <n v="13"/>
    <n v="4"/>
    <n v="2"/>
    <n v="2"/>
    <n v="1"/>
    <n v="0"/>
  </r>
  <r>
    <n v="1097"/>
    <s v="Dindigul"/>
    <x v="2"/>
    <s v="Narasingapuram"/>
    <x v="6"/>
    <n v="7"/>
    <n v="6"/>
    <n v="1350"/>
    <n v="1889"/>
    <n v="0"/>
    <n v="13"/>
    <n v="3"/>
    <n v="2"/>
    <n v="1"/>
    <n v="1"/>
    <n v="0"/>
  </r>
  <r>
    <n v="1098"/>
    <s v="Dindigul"/>
    <x v="2"/>
    <s v="Silapadi"/>
    <x v="6"/>
    <n v="7"/>
    <n v="6"/>
    <n v="2527"/>
    <n v="3538"/>
    <n v="0"/>
    <n v="13"/>
    <n v="4"/>
    <n v="2"/>
    <n v="2"/>
    <n v="1"/>
    <n v="0"/>
  </r>
  <r>
    <n v="1099"/>
    <s v="Dindigul"/>
    <x v="2"/>
    <s v="Thottanuthu"/>
    <x v="6"/>
    <n v="7"/>
    <n v="6"/>
    <n v="1043"/>
    <n v="922"/>
    <n v="0"/>
    <n v="13"/>
    <n v="3"/>
    <n v="2"/>
    <n v="2"/>
    <n v="1"/>
    <n v="0"/>
  </r>
  <r>
    <n v="1103"/>
    <s v="Dindigul"/>
    <x v="2"/>
    <s v="Savariyar Palayam Uhp"/>
    <x v="7"/>
    <n v="7"/>
    <n v="6"/>
    <n v="2113"/>
    <n v="1956"/>
    <n v="0"/>
    <n v="13"/>
    <n v="3"/>
    <n v="2"/>
    <n v="2"/>
    <n v="1"/>
    <n v="0"/>
  </r>
  <r>
    <n v="1104"/>
    <s v="Dindigul"/>
    <x v="2"/>
    <s v="D.Gudulore"/>
    <x v="6"/>
    <n v="7"/>
    <n v="6"/>
    <n v="1424"/>
    <n v="3420"/>
    <n v="0"/>
    <n v="13"/>
    <n v="4"/>
    <n v="2"/>
    <n v="2"/>
    <n v="1"/>
    <n v="0"/>
  </r>
  <r>
    <n v="1105"/>
    <s v="Dindigul"/>
    <x v="2"/>
    <s v="R.Kombai"/>
    <x v="6"/>
    <n v="7"/>
    <n v="6"/>
    <n v="1363"/>
    <n v="3571"/>
    <n v="0"/>
    <n v="13"/>
    <n v="3"/>
    <n v="2"/>
    <n v="1"/>
    <n v="1"/>
    <n v="0"/>
  </r>
  <r>
    <n v="1106"/>
    <s v="Dindigul"/>
    <x v="2"/>
    <s v="R.Vellode"/>
    <x v="6"/>
    <n v="7"/>
    <n v="6"/>
    <n v="1657"/>
    <n v="3840"/>
    <n v="0"/>
    <n v="13"/>
    <n v="4"/>
    <n v="2"/>
    <n v="2"/>
    <n v="1"/>
    <n v="0"/>
  </r>
  <r>
    <n v="1107"/>
    <s v="Dindigul"/>
    <x v="2"/>
    <s v="Kodaikanal Uphc"/>
    <x v="7"/>
    <n v="7"/>
    <n v="6"/>
    <n v="1565"/>
    <n v="2152"/>
    <n v="0"/>
    <n v="13"/>
    <n v="4"/>
    <n v="2"/>
    <n v="2"/>
    <n v="1"/>
    <n v="0"/>
  </r>
  <r>
    <n v="1108"/>
    <s v="Dindigul"/>
    <x v="2"/>
    <s v="Perumalmalai"/>
    <x v="6"/>
    <n v="7"/>
    <n v="6"/>
    <n v="1642"/>
    <n v="3314"/>
    <n v="0"/>
    <n v="13"/>
    <n v="2"/>
    <n v="2"/>
    <n v="2"/>
    <n v="1"/>
    <n v="0"/>
  </r>
  <r>
    <n v="1109"/>
    <s v="Dindigul"/>
    <x v="2"/>
    <s v="Perumpallam"/>
    <x v="6"/>
    <n v="7"/>
    <n v="6"/>
    <n v="1794"/>
    <n v="2256"/>
    <n v="0"/>
    <n v="13"/>
    <n v="3"/>
    <n v="2"/>
    <n v="2"/>
    <n v="1"/>
    <n v="0"/>
  </r>
  <r>
    <n v="1110"/>
    <s v="Dindigul"/>
    <x v="2"/>
    <s v="Poolathur"/>
    <x v="6"/>
    <n v="7"/>
    <n v="6"/>
    <n v="698"/>
    <n v="1055"/>
    <n v="0"/>
    <n v="13"/>
    <n v="3"/>
    <n v="2"/>
    <n v="2"/>
    <n v="1"/>
    <n v="0"/>
  </r>
  <r>
    <n v="1111"/>
    <s v="Dindigul"/>
    <x v="2"/>
    <s v="Poombarai"/>
    <x v="6"/>
    <n v="7"/>
    <n v="6"/>
    <n v="1609"/>
    <n v="2591"/>
    <n v="0"/>
    <n v="13"/>
    <n v="5"/>
    <n v="2"/>
    <n v="2"/>
    <n v="1"/>
    <n v="0"/>
  </r>
  <r>
    <n v="1112"/>
    <s v="Dindigul"/>
    <x v="2"/>
    <s v="Kosukuruchi"/>
    <x v="6"/>
    <n v="7"/>
    <n v="6"/>
    <n v="1348"/>
    <n v="1818"/>
    <n v="0"/>
    <n v="13"/>
    <n v="3"/>
    <n v="2"/>
    <n v="2"/>
    <n v="1"/>
    <n v="0"/>
  </r>
  <r>
    <n v="1113"/>
    <s v="Dindigul"/>
    <x v="2"/>
    <s v="Senthurai"/>
    <x v="9"/>
    <n v="7"/>
    <n v="6"/>
    <n v="2250"/>
    <n v="3089"/>
    <n v="0"/>
    <n v="13"/>
    <n v="3"/>
    <n v="2"/>
    <n v="2"/>
    <n v="1"/>
    <n v="0"/>
  </r>
  <r>
    <n v="1114"/>
    <s v="Dindigul"/>
    <x v="2"/>
    <s v="Sirugudi"/>
    <x v="6"/>
    <n v="7"/>
    <n v="6"/>
    <n v="3391"/>
    <n v="6149"/>
    <n v="0"/>
    <n v="13"/>
    <n v="4"/>
    <n v="2"/>
    <n v="2"/>
    <n v="1"/>
    <n v="0"/>
  </r>
  <r>
    <n v="1115"/>
    <s v="Dindigul"/>
    <x v="2"/>
    <s v="Vathipatti"/>
    <x v="6"/>
    <n v="7"/>
    <n v="6"/>
    <n v="3295"/>
    <n v="4551"/>
    <n v="0"/>
    <n v="13"/>
    <n v="4"/>
    <n v="2"/>
    <n v="2"/>
    <n v="1"/>
    <n v="0"/>
  </r>
  <r>
    <n v="1116"/>
    <s v="Dindigul"/>
    <x v="2"/>
    <s v="Mattaparai"/>
    <x v="6"/>
    <n v="7"/>
    <n v="6"/>
    <n v="3158"/>
    <n v="10167"/>
    <n v="0"/>
    <n v="13"/>
    <n v="4"/>
    <n v="2"/>
    <n v="2"/>
    <n v="1"/>
    <n v="0"/>
  </r>
  <r>
    <n v="1117"/>
    <s v="Dindigul"/>
    <x v="2"/>
    <s v="S.Thummalapatty"/>
    <x v="6"/>
    <n v="7"/>
    <n v="6"/>
    <n v="1596"/>
    <n v="2997"/>
    <n v="0"/>
    <n v="13"/>
    <n v="4"/>
    <n v="2"/>
    <n v="2"/>
    <n v="1"/>
    <n v="0"/>
  </r>
  <r>
    <n v="1118"/>
    <s v="Dindigul"/>
    <x v="2"/>
    <s v="Sakkanaickenur"/>
    <x v="6"/>
    <n v="7"/>
    <n v="6"/>
    <n v="1629"/>
    <n v="3414"/>
    <n v="0"/>
    <n v="13"/>
    <n v="4"/>
    <n v="2"/>
    <n v="2"/>
    <n v="1"/>
    <n v="0"/>
  </r>
  <r>
    <n v="1119"/>
    <s v="Dindigul"/>
    <x v="2"/>
    <s v="Sirunaickenpatty"/>
    <x v="6"/>
    <n v="7"/>
    <n v="6"/>
    <n v="2397"/>
    <n v="6994"/>
    <n v="0"/>
    <n v="13"/>
    <n v="5"/>
    <n v="2"/>
    <n v="2"/>
    <n v="1"/>
    <n v="0"/>
  </r>
  <r>
    <n v="1120"/>
    <s v="Dindigul"/>
    <x v="2"/>
    <s v="Chatrapatti"/>
    <x v="6"/>
    <n v="7"/>
    <n v="6"/>
    <n v="5735"/>
    <n v="9604"/>
    <n v="0"/>
    <n v="13"/>
    <n v="3"/>
    <n v="2"/>
    <n v="1"/>
    <n v="1"/>
    <n v="0"/>
  </r>
  <r>
    <n v="1121"/>
    <s v="Dindigul"/>
    <x v="2"/>
    <s v="Edayakottai"/>
    <x v="6"/>
    <n v="7"/>
    <n v="6"/>
    <n v="1453"/>
    <n v="2677"/>
    <n v="0"/>
    <n v="13"/>
    <n v="3"/>
    <n v="2"/>
    <n v="2"/>
    <n v="1"/>
    <n v="0"/>
  </r>
  <r>
    <n v="1122"/>
    <s v="Dindigul"/>
    <x v="2"/>
    <s v="Kethaiyarubu"/>
    <x v="6"/>
    <n v="7"/>
    <n v="6"/>
    <n v="4220"/>
    <n v="9136"/>
    <n v="0"/>
    <n v="13"/>
    <n v="5"/>
    <n v="2"/>
    <n v="2"/>
    <n v="1"/>
    <n v="0"/>
  </r>
  <r>
    <n v="1123"/>
    <s v="Dindigul"/>
    <x v="2"/>
    <s v="Ottanchathiram"/>
    <x v="7"/>
    <n v="7"/>
    <n v="6"/>
    <n v="9370"/>
    <n v="9539"/>
    <n v="0"/>
    <n v="13"/>
    <n v="4"/>
    <n v="2"/>
    <n v="2"/>
    <n v="1"/>
    <n v="0"/>
  </r>
  <r>
    <n v="1124"/>
    <s v="Dindigul"/>
    <x v="2"/>
    <s v="Ammarapoondi"/>
    <x v="6"/>
    <n v="7"/>
    <n v="6"/>
    <n v="510"/>
    <n v="547"/>
    <n v="0"/>
    <n v="13"/>
    <n v="3"/>
    <n v="2"/>
    <n v="2"/>
    <n v="1"/>
    <n v="0"/>
  </r>
  <r>
    <n v="1125"/>
    <s v="Dindigul"/>
    <x v="2"/>
    <s v="Balasamuthram"/>
    <x v="6"/>
    <n v="7"/>
    <n v="6"/>
    <n v="699"/>
    <n v="567"/>
    <n v="0"/>
    <n v="13"/>
    <n v="3"/>
    <n v="2"/>
    <n v="1"/>
    <n v="1"/>
    <n v="0"/>
  </r>
  <r>
    <n v="1126"/>
    <s v="Dindigul"/>
    <x v="2"/>
    <s v="Neikarapatty"/>
    <x v="6"/>
    <n v="7"/>
    <n v="6"/>
    <n v="782"/>
    <n v="972"/>
    <n v="0"/>
    <n v="13"/>
    <n v="3"/>
    <n v="2"/>
    <n v="2"/>
    <n v="1"/>
    <n v="0"/>
  </r>
  <r>
    <n v="1127"/>
    <s v="Dindigul"/>
    <x v="2"/>
    <s v="Palani Uphc"/>
    <x v="7"/>
    <n v="8"/>
    <n v="7"/>
    <n v="1394"/>
    <n v="3841"/>
    <n v="0"/>
    <n v="13"/>
    <n v="3"/>
    <n v="2"/>
    <n v="2"/>
    <n v="1"/>
    <n v="0"/>
  </r>
  <r>
    <n v="1128"/>
    <s v="Dindigul"/>
    <x v="2"/>
    <s v="Hanumantharayankottai"/>
    <x v="6"/>
    <n v="7"/>
    <n v="6"/>
    <n v="3545"/>
    <n v="6080"/>
    <n v="0"/>
    <n v="13"/>
    <n v="4"/>
    <n v="2"/>
    <n v="2"/>
    <n v="1"/>
    <n v="0"/>
  </r>
  <r>
    <n v="1129"/>
    <s v="Dindigul"/>
    <x v="2"/>
    <s v="K.Pudukottai"/>
    <x v="6"/>
    <n v="7"/>
    <n v="6"/>
    <n v="1465"/>
    <n v="2006"/>
    <n v="0"/>
    <n v="13"/>
    <n v="4"/>
    <n v="2"/>
    <n v="2"/>
    <n v="1"/>
    <n v="0"/>
  </r>
  <r>
    <n v="1130"/>
    <s v="Dindigul"/>
    <x v="2"/>
    <s v="Puduchatram"/>
    <x v="6"/>
    <n v="7"/>
    <n v="6"/>
    <n v="3803"/>
    <n v="3416"/>
    <n v="0"/>
    <n v="13"/>
    <n v="3"/>
    <n v="2"/>
    <n v="2"/>
    <n v="1"/>
    <n v="0"/>
  </r>
  <r>
    <n v="1131"/>
    <s v="Dindigul"/>
    <x v="2"/>
    <s v="Sriramapuram"/>
    <x v="6"/>
    <n v="7"/>
    <n v="6"/>
    <n v="2310"/>
    <n v="3727"/>
    <n v="0"/>
    <n v="13"/>
    <n v="5"/>
    <n v="2"/>
    <n v="2"/>
    <n v="1"/>
    <n v="0"/>
  </r>
  <r>
    <n v="1132"/>
    <s v="Dindigul"/>
    <x v="2"/>
    <s v="Gopalpatty"/>
    <x v="6"/>
    <n v="7"/>
    <n v="6"/>
    <n v="5824"/>
    <n v="2883"/>
    <n v="0"/>
    <n v="13"/>
    <n v="4"/>
    <n v="2"/>
    <n v="2"/>
    <n v="1"/>
    <n v="0"/>
  </r>
  <r>
    <n v="1133"/>
    <s v="Dindigul"/>
    <x v="2"/>
    <s v="Sengurichi"/>
    <x v="6"/>
    <n v="7"/>
    <n v="6"/>
    <n v="5705"/>
    <n v="20452"/>
    <n v="0"/>
    <n v="13"/>
    <n v="4"/>
    <n v="2"/>
    <n v="2"/>
    <n v="1"/>
    <n v="0"/>
  </r>
  <r>
    <n v="1134"/>
    <s v="Dindigul"/>
    <x v="2"/>
    <s v="Siluvathur"/>
    <x v="6"/>
    <n v="7"/>
    <n v="6"/>
    <n v="2459"/>
    <n v="1324"/>
    <n v="0"/>
    <n v="13"/>
    <n v="4"/>
    <n v="2"/>
    <n v="2"/>
    <n v="1"/>
    <n v="0"/>
  </r>
  <r>
    <n v="1135"/>
    <s v="Dindigul"/>
    <x v="2"/>
    <s v="V.S.Kottai"/>
    <x v="6"/>
    <n v="7"/>
    <n v="6"/>
    <n v="6746"/>
    <n v="3844"/>
    <n v="0"/>
    <n v="13"/>
    <n v="4"/>
    <n v="2"/>
    <n v="2"/>
    <n v="1"/>
    <n v="0"/>
  </r>
  <r>
    <n v="1136"/>
    <s v="Dindigul"/>
    <x v="2"/>
    <s v="Devathur"/>
    <x v="6"/>
    <n v="7"/>
    <n v="6"/>
    <n v="1815"/>
    <n v="4498"/>
    <n v="0"/>
    <n v="13"/>
    <n v="3"/>
    <n v="2"/>
    <n v="2"/>
    <n v="1"/>
    <n v="0"/>
  </r>
  <r>
    <n v="1137"/>
    <s v="Dindigul"/>
    <x v="2"/>
    <s v="Kallimanthayam"/>
    <x v="8"/>
    <n v="7"/>
    <n v="6"/>
    <n v="1483"/>
    <n v="2974"/>
    <n v="0"/>
    <n v="13"/>
    <n v="3"/>
    <n v="2"/>
    <n v="2"/>
    <n v="1"/>
    <n v="0"/>
  </r>
  <r>
    <n v="1138"/>
    <s v="Dindigul"/>
    <x v="2"/>
    <s v="Midapadi"/>
    <x v="6"/>
    <n v="7"/>
    <n v="6"/>
    <n v="1009"/>
    <n v="1095"/>
    <n v="0"/>
    <n v="13"/>
    <n v="3"/>
    <n v="2"/>
    <n v="2"/>
    <n v="1"/>
    <n v="0"/>
  </r>
  <r>
    <n v="1139"/>
    <s v="Dindigul"/>
    <x v="2"/>
    <s v="Narikkalpatti"/>
    <x v="6"/>
    <n v="7"/>
    <n v="6"/>
    <n v="1633"/>
    <n v="4020"/>
    <n v="0"/>
    <n v="13"/>
    <n v="3"/>
    <n v="2"/>
    <n v="2"/>
    <n v="1"/>
    <n v="0"/>
  </r>
  <r>
    <n v="1140"/>
    <s v="Dindigul"/>
    <x v="2"/>
    <s v="Vagarai"/>
    <x v="6"/>
    <n v="7"/>
    <n v="6"/>
    <n v="1207"/>
    <n v="2322"/>
    <n v="0"/>
    <n v="13"/>
    <n v="4"/>
    <n v="2"/>
    <n v="2"/>
    <n v="1"/>
    <n v="0"/>
  </r>
  <r>
    <n v="1141"/>
    <s v="Dindigul"/>
    <x v="2"/>
    <s v="Ayyalur"/>
    <x v="6"/>
    <n v="7"/>
    <n v="6"/>
    <n v="2265"/>
    <n v="4906"/>
    <n v="0"/>
    <n v="13"/>
    <n v="3"/>
    <n v="2"/>
    <n v="1"/>
    <n v="1"/>
    <n v="0"/>
  </r>
  <r>
    <n v="1142"/>
    <s v="Dindigul"/>
    <x v="2"/>
    <s v="Kanappadi"/>
    <x v="6"/>
    <n v="7"/>
    <n v="6"/>
    <n v="1768"/>
    <n v="3227"/>
    <n v="0"/>
    <n v="13"/>
    <n v="3"/>
    <n v="2"/>
    <n v="2"/>
    <n v="1"/>
    <n v="0"/>
  </r>
  <r>
    <n v="1143"/>
    <s v="Dindigul"/>
    <x v="2"/>
    <s v="Pilathur"/>
    <x v="6"/>
    <n v="7"/>
    <n v="6"/>
    <n v="710"/>
    <n v="1129"/>
    <n v="0"/>
    <n v="13"/>
    <n v="4"/>
    <n v="2"/>
    <n v="2"/>
    <n v="1"/>
    <n v="0"/>
  </r>
  <r>
    <n v="1144"/>
    <s v="Dindigul"/>
    <x v="2"/>
    <s v="Koovakapatti"/>
    <x v="6"/>
    <n v="7"/>
    <n v="6"/>
    <n v="2059"/>
    <n v="4658"/>
    <n v="0"/>
    <n v="13"/>
    <n v="3"/>
    <n v="2"/>
    <n v="2"/>
    <n v="1"/>
    <n v="0"/>
  </r>
  <r>
    <n v="1145"/>
    <s v="Dindigul"/>
    <x v="2"/>
    <s v="Kovilur"/>
    <x v="6"/>
    <n v="7"/>
    <n v="6"/>
    <n v="1336"/>
    <n v="2194"/>
    <n v="0"/>
    <n v="13"/>
    <n v="3"/>
    <n v="2"/>
    <n v="2"/>
    <n v="1"/>
    <n v="0"/>
  </r>
  <r>
    <n v="1146"/>
    <s v="Dindigul"/>
    <x v="2"/>
    <s v="Renganathapuram"/>
    <x v="6"/>
    <n v="7"/>
    <n v="6"/>
    <n v="1363"/>
    <n v="2357"/>
    <n v="0"/>
    <n v="13"/>
    <n v="4"/>
    <n v="2"/>
    <n v="2"/>
    <n v="1"/>
    <n v="0"/>
  </r>
  <r>
    <n v="1147"/>
    <s v="Erode"/>
    <x v="2"/>
    <s v="Alampalayam"/>
    <x v="6"/>
    <n v="7"/>
    <n v="6"/>
    <n v="669"/>
    <n v="567"/>
    <n v="0"/>
    <n v="13"/>
    <n v="4"/>
    <n v="2"/>
    <n v="2"/>
    <n v="1"/>
    <n v="0"/>
  </r>
  <r>
    <n v="1148"/>
    <s v="Erode"/>
    <x v="2"/>
    <s v="Ammapet"/>
    <x v="6"/>
    <n v="7"/>
    <n v="6"/>
    <n v="184"/>
    <n v="277"/>
    <n v="0"/>
    <n v="13"/>
    <n v="3"/>
    <n v="2"/>
    <n v="2"/>
    <n v="1"/>
    <n v="0"/>
  </r>
  <r>
    <n v="1149"/>
    <s v="Erode"/>
    <x v="2"/>
    <s v="Olagadam"/>
    <x v="6"/>
    <n v="7"/>
    <n v="6"/>
    <n v="267"/>
    <n v="397"/>
    <n v="0"/>
    <n v="13"/>
    <n v="3"/>
    <n v="2"/>
    <n v="2"/>
    <n v="1"/>
    <n v="0"/>
  </r>
  <r>
    <n v="1150"/>
    <s v="Erode"/>
    <x v="2"/>
    <s v="Vellitiruppur"/>
    <x v="6"/>
    <n v="7"/>
    <n v="6"/>
    <n v="165"/>
    <n v="187"/>
    <n v="0"/>
    <n v="13"/>
    <n v="3"/>
    <n v="2"/>
    <n v="2"/>
    <n v="1"/>
    <n v="0"/>
  </r>
  <r>
    <n v="1151"/>
    <s v="Erode"/>
    <x v="2"/>
    <s v="Burgur"/>
    <x v="6"/>
    <n v="7"/>
    <n v="6"/>
    <n v="128"/>
    <n v="165"/>
    <n v="0"/>
    <n v="13"/>
    <n v="3"/>
    <n v="2"/>
    <n v="1"/>
    <n v="1"/>
    <n v="0"/>
  </r>
  <r>
    <n v="1152"/>
    <s v="Erode"/>
    <x v="2"/>
    <s v="Chinnathambipalayam"/>
    <x v="6"/>
    <n v="7"/>
    <n v="6"/>
    <n v="575"/>
    <n v="1347"/>
    <n v="0"/>
    <n v="13"/>
    <n v="2"/>
    <n v="2"/>
    <n v="1"/>
    <n v="1"/>
    <n v="0"/>
  </r>
  <r>
    <n v="1153"/>
    <s v="Erode"/>
    <x v="2"/>
    <s v="Ennamangalam"/>
    <x v="6"/>
    <n v="7"/>
    <n v="6"/>
    <n v="554"/>
    <n v="1082"/>
    <n v="0"/>
    <n v="13"/>
    <n v="2"/>
    <n v="2"/>
    <n v="1"/>
    <n v="1"/>
    <n v="0"/>
  </r>
  <r>
    <n v="1154"/>
    <s v="Erode"/>
    <x v="2"/>
    <s v="Osur"/>
    <x v="6"/>
    <n v="7"/>
    <n v="6"/>
    <n v="221"/>
    <n v="238"/>
    <n v="0"/>
    <n v="13"/>
    <n v="2"/>
    <n v="2"/>
    <n v="1"/>
    <n v="1"/>
    <n v="0"/>
  </r>
  <r>
    <n v="1155"/>
    <s v="Erode"/>
    <x v="2"/>
    <s v="Appakudal"/>
    <x v="6"/>
    <n v="7"/>
    <n v="6"/>
    <n v="1285"/>
    <n v="2360"/>
    <n v="0"/>
    <n v="13"/>
    <n v="3"/>
    <n v="2"/>
    <n v="2"/>
    <n v="1"/>
    <n v="0"/>
  </r>
  <r>
    <n v="1156"/>
    <s v="Erode"/>
    <x v="2"/>
    <s v="Jambai"/>
    <x v="6"/>
    <n v="7"/>
    <n v="6"/>
    <n v="354"/>
    <n v="647"/>
    <n v="0"/>
    <n v="13"/>
    <n v="3"/>
    <n v="2"/>
    <n v="1"/>
    <n v="1"/>
    <n v="0"/>
  </r>
  <r>
    <n v="1157"/>
    <s v="Erode"/>
    <x v="2"/>
    <s v="Odathurai"/>
    <x v="6"/>
    <n v="7"/>
    <n v="6"/>
    <n v="15"/>
    <n v="20"/>
    <n v="0"/>
    <n v="13"/>
    <n v="2"/>
    <n v="2"/>
    <n v="2"/>
    <n v="1"/>
    <n v="0"/>
  </r>
  <r>
    <n v="1158"/>
    <s v="Erode"/>
    <x v="2"/>
    <s v="Periyapuliyur"/>
    <x v="6"/>
    <n v="7"/>
    <n v="6"/>
    <n v="657"/>
    <n v="2278"/>
    <n v="0"/>
    <n v="13"/>
    <n v="2"/>
    <n v="2"/>
    <n v="2"/>
    <n v="1"/>
    <n v="0"/>
  </r>
  <r>
    <n v="1159"/>
    <s v="Erode"/>
    <x v="2"/>
    <s v="Bhavani Uphc"/>
    <x v="7"/>
    <n v="7"/>
    <n v="6"/>
    <n v="78"/>
    <n v="201"/>
    <n v="0"/>
    <n v="13"/>
    <n v="2"/>
    <n v="2"/>
    <n v="1"/>
    <n v="1"/>
    <n v="0"/>
  </r>
  <r>
    <n v="1160"/>
    <s v="Erode"/>
    <x v="2"/>
    <s v="Vinnapalli"/>
    <x v="6"/>
    <n v="7"/>
    <n v="6"/>
    <n v="413"/>
    <n v="997"/>
    <n v="0"/>
    <n v="13"/>
    <n v="3"/>
    <n v="2"/>
    <n v="2"/>
    <n v="1"/>
    <n v="0"/>
  </r>
  <r>
    <n v="1161"/>
    <s v="Erode"/>
    <x v="2"/>
    <s v="P.Kasipalayam"/>
    <x v="6"/>
    <n v="7"/>
    <n v="6"/>
    <n v="389"/>
    <n v="577"/>
    <n v="0"/>
    <n v="13"/>
    <n v="3"/>
    <n v="2"/>
    <n v="2"/>
    <n v="1"/>
    <n v="0"/>
  </r>
  <r>
    <n v="1162"/>
    <s v="Erode"/>
    <x v="2"/>
    <s v="Vellodu"/>
    <x v="6"/>
    <n v="7"/>
    <n v="6"/>
    <n v="2723"/>
    <n v="3853"/>
    <n v="0"/>
    <n v="13"/>
    <n v="4"/>
    <n v="2"/>
    <n v="2"/>
    <n v="1"/>
    <n v="0"/>
  </r>
  <r>
    <n v="1163"/>
    <s v="Erode"/>
    <x v="2"/>
    <s v="Nasiyanur"/>
    <x v="6"/>
    <n v="7"/>
    <n v="6"/>
    <n v="1411"/>
    <n v="3466"/>
    <n v="0"/>
    <n v="13"/>
    <n v="4"/>
    <n v="2"/>
    <n v="2"/>
    <n v="1"/>
    <n v="0"/>
  </r>
  <r>
    <n v="1164"/>
    <s v="Erode"/>
    <x v="2"/>
    <s v="Thindal"/>
    <x v="6"/>
    <n v="7"/>
    <n v="6"/>
    <n v="1552"/>
    <n v="3441"/>
    <n v="0"/>
    <n v="13"/>
    <n v="5"/>
    <n v="2"/>
    <n v="2"/>
    <n v="1"/>
    <n v="0"/>
  </r>
  <r>
    <n v="1166"/>
    <s v="Erode"/>
    <x v="2"/>
    <s v="Bp Agaraharam Uphc"/>
    <x v="7"/>
    <n v="7"/>
    <n v="6"/>
    <n v="344"/>
    <n v="657"/>
    <n v="0"/>
    <n v="13"/>
    <n v="2"/>
    <n v="2"/>
    <n v="2"/>
    <n v="1"/>
    <n v="0"/>
  </r>
  <r>
    <n v="1170"/>
    <s v="Erode"/>
    <x v="2"/>
    <s v="Periasemur Uphc"/>
    <x v="7"/>
    <n v="7"/>
    <n v="6"/>
    <n v="436"/>
    <n v="1261"/>
    <n v="0"/>
    <n v="13"/>
    <n v="2"/>
    <n v="2"/>
    <n v="2"/>
    <n v="1"/>
    <n v="0"/>
  </r>
  <r>
    <n v="1172"/>
    <s v="Erode"/>
    <x v="2"/>
    <s v="Soorampettai Uphc"/>
    <x v="7"/>
    <n v="7"/>
    <n v="6"/>
    <n v="31"/>
    <n v="48"/>
    <n v="0"/>
    <n v="13"/>
    <n v="2"/>
    <n v="2"/>
    <n v="2"/>
    <n v="1"/>
    <n v="0"/>
  </r>
  <r>
    <n v="1173"/>
    <s v="Erode"/>
    <x v="2"/>
    <s v="Suriampalayam Uphc"/>
    <x v="7"/>
    <n v="7"/>
    <n v="6"/>
    <n v="45"/>
    <n v="26"/>
    <n v="0"/>
    <n v="13"/>
    <n v="3"/>
    <n v="2"/>
    <n v="2"/>
    <n v="1"/>
    <n v="0"/>
  </r>
  <r>
    <n v="1174"/>
    <s v="Erode"/>
    <x v="2"/>
    <s v="Veerappanchatram Uphc"/>
    <x v="7"/>
    <n v="7"/>
    <n v="6"/>
    <n v="295"/>
    <n v="928"/>
    <n v="0"/>
    <n v="13"/>
    <n v="4"/>
    <n v="2"/>
    <n v="2"/>
    <n v="1"/>
    <n v="0"/>
  </r>
  <r>
    <n v="1175"/>
    <s v="Erode"/>
    <x v="2"/>
    <s v="Ayalur"/>
    <x v="6"/>
    <n v="7"/>
    <n v="6"/>
    <n v="894"/>
    <n v="1400"/>
    <n v="0"/>
    <n v="13"/>
    <n v="3"/>
    <n v="2"/>
    <n v="1"/>
    <n v="1"/>
    <n v="0"/>
  </r>
  <r>
    <n v="1176"/>
    <s v="Erode"/>
    <x v="2"/>
    <s v="Kottuplullam Palayam"/>
    <x v="6"/>
    <n v="7"/>
    <n v="6"/>
    <n v="147"/>
    <n v="231"/>
    <n v="0"/>
    <n v="13"/>
    <n v="4"/>
    <n v="2"/>
    <n v="2"/>
    <n v="1"/>
    <n v="0"/>
  </r>
  <r>
    <n v="1177"/>
    <s v="Erode"/>
    <x v="2"/>
    <s v="P.Vellaalapalayam"/>
    <x v="6"/>
    <n v="7"/>
    <n v="6"/>
    <n v="345"/>
    <n v="296"/>
    <n v="0"/>
    <n v="13"/>
    <n v="3"/>
    <n v="2"/>
    <n v="1"/>
    <n v="1"/>
    <n v="0"/>
  </r>
  <r>
    <n v="1178"/>
    <s v="Erode"/>
    <x v="2"/>
    <s v="Siruvalur"/>
    <x v="6"/>
    <n v="7"/>
    <n v="6"/>
    <n v="3152"/>
    <n v="7658"/>
    <n v="0"/>
    <n v="13"/>
    <n v="4"/>
    <n v="2"/>
    <n v="1"/>
    <n v="1"/>
    <n v="0"/>
  </r>
  <r>
    <n v="1179"/>
    <s v="Erode"/>
    <x v="2"/>
    <s v="Gobichettipalayam Uphc"/>
    <x v="7"/>
    <n v="7"/>
    <n v="6"/>
    <n v="10"/>
    <n v="12"/>
    <n v="0"/>
    <n v="13"/>
    <n v="2"/>
    <n v="2"/>
    <n v="1"/>
    <n v="1"/>
    <n v="0"/>
  </r>
  <r>
    <n v="1180"/>
    <s v="Erode"/>
    <x v="2"/>
    <s v="Chennasamudram"/>
    <x v="6"/>
    <n v="7"/>
    <n v="6"/>
    <n v="361"/>
    <n v="619"/>
    <n v="0"/>
    <n v="13"/>
    <n v="3"/>
    <n v="2"/>
    <n v="2"/>
    <n v="1"/>
    <n v="0"/>
  </r>
  <r>
    <n v="1181"/>
    <s v="Erode"/>
    <x v="2"/>
    <s v="Kolanalli"/>
    <x v="6"/>
    <n v="7"/>
    <n v="6"/>
    <n v="229"/>
    <n v="301"/>
    <n v="0"/>
    <n v="13"/>
    <n v="3"/>
    <n v="2"/>
    <n v="2"/>
    <n v="1"/>
    <n v="0"/>
  </r>
  <r>
    <n v="1182"/>
    <s v="Erode"/>
    <x v="2"/>
    <s v="Kombanai Pudur"/>
    <x v="6"/>
    <n v="7"/>
    <n v="6"/>
    <n v="244"/>
    <n v="606"/>
    <n v="0"/>
    <n v="13"/>
    <n v="3"/>
    <n v="2"/>
    <n v="2"/>
    <n v="1"/>
    <n v="0"/>
  </r>
  <r>
    <n v="1183"/>
    <s v="Erode"/>
    <x v="2"/>
    <s v="Thamaraipalayam"/>
    <x v="6"/>
    <n v="7"/>
    <n v="6"/>
    <n v="368"/>
    <n v="391"/>
    <n v="0"/>
    <n v="13"/>
    <n v="3"/>
    <n v="2"/>
    <n v="2"/>
    <n v="1"/>
    <n v="0"/>
  </r>
  <r>
    <n v="1184"/>
    <s v="Erode"/>
    <x v="2"/>
    <s v="Thandampalayam"/>
    <x v="6"/>
    <n v="7"/>
    <n v="6"/>
    <n v="300"/>
    <n v="543"/>
    <n v="0"/>
    <n v="13"/>
    <n v="3"/>
    <n v="2"/>
    <n v="1"/>
    <n v="1"/>
    <n v="0"/>
  </r>
  <r>
    <n v="1185"/>
    <s v="Erode"/>
    <x v="2"/>
    <s v="Arachalur"/>
    <x v="6"/>
    <n v="7"/>
    <n v="6"/>
    <n v="316"/>
    <n v="475"/>
    <n v="0"/>
    <n v="13"/>
    <n v="2"/>
    <n v="2"/>
    <n v="2"/>
    <n v="1"/>
    <n v="0"/>
  </r>
  <r>
    <n v="1186"/>
    <s v="Erode"/>
    <x v="2"/>
    <s v="Avalpoondurai"/>
    <x v="6"/>
    <n v="7"/>
    <n v="6"/>
    <n v="192"/>
    <n v="223"/>
    <n v="0"/>
    <n v="13"/>
    <n v="2"/>
    <n v="2"/>
    <n v="1"/>
    <n v="1"/>
    <n v="0"/>
  </r>
  <r>
    <n v="1187"/>
    <s v="Erode"/>
    <x v="2"/>
    <s v="Elumathur"/>
    <x v="6"/>
    <n v="7"/>
    <n v="6"/>
    <n v="220"/>
    <n v="622"/>
    <n v="0"/>
    <n v="13"/>
    <n v="3"/>
    <n v="2"/>
    <n v="1"/>
    <n v="1"/>
    <n v="0"/>
  </r>
  <r>
    <n v="1188"/>
    <s v="Erode"/>
    <x v="2"/>
    <s v="Ganapathipalayam"/>
    <x v="6"/>
    <n v="7"/>
    <n v="6"/>
    <n v="47"/>
    <n v="81"/>
    <n v="0"/>
    <n v="13"/>
    <n v="2"/>
    <n v="2"/>
    <n v="1"/>
    <n v="1"/>
    <n v="0"/>
  </r>
  <r>
    <n v="1189"/>
    <s v="Erode"/>
    <x v="2"/>
    <s v="Jayarampuram"/>
    <x v="6"/>
    <n v="7"/>
    <n v="6"/>
    <n v="300"/>
    <n v="710"/>
    <n v="0"/>
    <n v="13"/>
    <n v="2"/>
    <n v="2"/>
    <n v="1"/>
    <n v="1"/>
    <n v="0"/>
  </r>
  <r>
    <n v="1190"/>
    <s v="Erode"/>
    <x v="2"/>
    <s v="E.Chettipalayam"/>
    <x v="6"/>
    <n v="7"/>
    <n v="6"/>
    <n v="561"/>
    <n v="726"/>
    <n v="0"/>
    <n v="13"/>
    <n v="3"/>
    <n v="2"/>
    <n v="2"/>
    <n v="1"/>
    <n v="0"/>
  </r>
  <r>
    <n v="1191"/>
    <s v="Erode"/>
    <x v="2"/>
    <s v="Gettiseviyur"/>
    <x v="6"/>
    <n v="7"/>
    <n v="6"/>
    <n v="93"/>
    <n v="210"/>
    <n v="0"/>
    <n v="13"/>
    <n v="2"/>
    <n v="2"/>
    <n v="2"/>
    <n v="1"/>
    <n v="0"/>
  </r>
  <r>
    <n v="1192"/>
    <s v="Erode"/>
    <x v="2"/>
    <s v="Malayampalayam"/>
    <x v="6"/>
    <n v="7"/>
    <n v="6"/>
    <n v="317"/>
    <n v="398"/>
    <n v="0"/>
    <n v="13"/>
    <n v="2"/>
    <n v="2"/>
    <n v="2"/>
    <n v="1"/>
    <n v="0"/>
  </r>
  <r>
    <n v="1193"/>
    <s v="Erode"/>
    <x v="2"/>
    <s v="Kanchikoil"/>
    <x v="6"/>
    <n v="7"/>
    <n v="6"/>
    <n v="476"/>
    <n v="822"/>
    <n v="0"/>
    <n v="13"/>
    <n v="3"/>
    <n v="2"/>
    <n v="2"/>
    <n v="1"/>
    <n v="0"/>
  </r>
  <r>
    <n v="1194"/>
    <s v="Erode"/>
    <x v="2"/>
    <s v="Karumandisellipalayam"/>
    <x v="6"/>
    <n v="7"/>
    <n v="6"/>
    <n v="104"/>
    <n v="100"/>
    <n v="0"/>
    <n v="13"/>
    <n v="3"/>
    <n v="2"/>
    <n v="2"/>
    <n v="1"/>
    <n v="0"/>
  </r>
  <r>
    <n v="1195"/>
    <s v="Erode"/>
    <x v="2"/>
    <s v="Pethampalayam"/>
    <x v="6"/>
    <n v="7"/>
    <n v="6"/>
    <n v="724"/>
    <n v="1667"/>
    <n v="0"/>
    <n v="13"/>
    <n v="2"/>
    <n v="2"/>
    <n v="2"/>
    <n v="1"/>
    <n v="0"/>
  </r>
  <r>
    <n v="1196"/>
    <s v="Erode"/>
    <x v="2"/>
    <s v="Vijayamangalam"/>
    <x v="6"/>
    <n v="7"/>
    <n v="6"/>
    <n v="104"/>
    <n v="96"/>
    <n v="0"/>
    <n v="13"/>
    <n v="2"/>
    <n v="2"/>
    <n v="1"/>
    <n v="1"/>
    <n v="0"/>
  </r>
  <r>
    <n v="1197"/>
    <s v="Erode"/>
    <x v="2"/>
    <s v="Gudiyalathur"/>
    <x v="6"/>
    <n v="7"/>
    <n v="6"/>
    <n v="88"/>
    <n v="77"/>
    <n v="0"/>
    <n v="13"/>
    <n v="2"/>
    <n v="2"/>
    <n v="1"/>
    <n v="1"/>
    <n v="0"/>
  </r>
  <r>
    <n v="1198"/>
    <s v="Erode"/>
    <x v="2"/>
    <s v="Kadambur"/>
    <x v="6"/>
    <n v="7"/>
    <n v="6"/>
    <n v="359"/>
    <n v="814"/>
    <n v="0"/>
    <n v="13"/>
    <n v="3"/>
    <n v="2"/>
    <n v="2"/>
    <n v="1"/>
    <n v="0"/>
  </r>
  <r>
    <n v="1199"/>
    <s v="Erode"/>
    <x v="2"/>
    <s v="Kembanaicken Palayam"/>
    <x v="6"/>
    <n v="7"/>
    <n v="6"/>
    <n v="1553"/>
    <n v="3688"/>
    <n v="0"/>
    <n v="13"/>
    <n v="2"/>
    <n v="2"/>
    <n v="1"/>
    <n v="1"/>
    <n v="0"/>
  </r>
  <r>
    <n v="1200"/>
    <s v="Erode"/>
    <x v="2"/>
    <s v="Rajan Nagar"/>
    <x v="6"/>
    <n v="7"/>
    <n v="6"/>
    <n v="1665"/>
    <n v="3573"/>
    <n v="0"/>
    <n v="13"/>
    <n v="3"/>
    <n v="2"/>
    <n v="2"/>
    <n v="1"/>
    <n v="0"/>
  </r>
  <r>
    <n v="1201"/>
    <s v="Erode"/>
    <x v="2"/>
    <s v="Sathyamangalam Uphc"/>
    <x v="7"/>
    <n v="7"/>
    <n v="6"/>
    <n v="575"/>
    <n v="1701"/>
    <n v="0"/>
    <n v="13"/>
    <n v="3"/>
    <n v="2"/>
    <n v="1"/>
    <n v="1"/>
    <n v="0"/>
  </r>
  <r>
    <n v="1202"/>
    <s v="Erode"/>
    <x v="2"/>
    <s v="D.G.Pudur"/>
    <x v="6"/>
    <n v="7"/>
    <n v="6"/>
    <n v="1077"/>
    <n v="2093"/>
    <n v="0"/>
    <n v="13"/>
    <n v="4"/>
    <n v="2"/>
    <n v="2"/>
    <n v="1"/>
    <n v="0"/>
  </r>
  <r>
    <n v="1203"/>
    <s v="Erode"/>
    <x v="2"/>
    <s v="Kallipatti"/>
    <x v="6"/>
    <n v="7"/>
    <n v="6"/>
    <n v="288"/>
    <n v="675"/>
    <n v="0"/>
    <n v="13"/>
    <n v="2"/>
    <n v="2"/>
    <n v="2"/>
    <n v="1"/>
    <n v="0"/>
  </r>
  <r>
    <n v="1204"/>
    <s v="Erode"/>
    <x v="2"/>
    <s v="Kasipalayam"/>
    <x v="6"/>
    <n v="7"/>
    <n v="6"/>
    <n v="617"/>
    <n v="994"/>
    <n v="0"/>
    <n v="13"/>
    <n v="2"/>
    <n v="2"/>
    <n v="2"/>
    <n v="1"/>
    <n v="0"/>
  </r>
  <r>
    <n v="1205"/>
    <s v="Erode"/>
    <x v="2"/>
    <s v="Geermalam"/>
    <x v="6"/>
    <n v="7"/>
    <n v="6"/>
    <n v="31"/>
    <n v="37"/>
    <n v="0"/>
    <n v="13"/>
    <n v="2"/>
    <n v="2"/>
    <n v="1"/>
    <n v="1"/>
    <n v="0"/>
  </r>
  <r>
    <n v="1206"/>
    <s v="Erode"/>
    <x v="2"/>
    <s v="Hongalvady"/>
    <x v="6"/>
    <n v="7"/>
    <n v="6"/>
    <n v="911"/>
    <n v="841"/>
    <n v="0"/>
    <n v="13"/>
    <n v="4"/>
    <n v="2"/>
    <n v="1"/>
    <n v="1"/>
    <n v="0"/>
  </r>
  <r>
    <n v="1207"/>
    <s v="Erode"/>
    <x v="2"/>
    <s v="Painapuram"/>
    <x v="6"/>
    <n v="7"/>
    <n v="6"/>
    <n v="24"/>
    <n v="36"/>
    <n v="0"/>
    <n v="13"/>
    <n v="2"/>
    <n v="2"/>
    <n v="1"/>
    <n v="1"/>
    <n v="0"/>
  </r>
  <r>
    <n v="1208"/>
    <s v="Erode"/>
    <x v="2"/>
    <s v="Susaipuram"/>
    <x v="6"/>
    <n v="7"/>
    <n v="6"/>
    <n v="45"/>
    <n v="99"/>
    <n v="0"/>
    <n v="13"/>
    <n v="3"/>
    <n v="2"/>
    <n v="1"/>
    <n v="1"/>
    <n v="0"/>
  </r>
  <r>
    <n v="1209"/>
    <s v="Kancheepuram"/>
    <x v="2"/>
    <s v="L.Endothur"/>
    <x v="6"/>
    <n v="7"/>
    <n v="6"/>
    <n v="2126"/>
    <n v="1996"/>
    <n v="0"/>
    <n v="13"/>
    <n v="3"/>
    <n v="2"/>
    <n v="2"/>
    <n v="1"/>
    <n v="0"/>
  </r>
  <r>
    <n v="1210"/>
    <s v="Kancheepuram"/>
    <x v="2"/>
    <s v="Orathy"/>
    <x v="6"/>
    <n v="7"/>
    <n v="6"/>
    <n v="2464"/>
    <n v="2173"/>
    <n v="0"/>
    <n v="13"/>
    <n v="4"/>
    <n v="2"/>
    <n v="2"/>
    <n v="1"/>
    <n v="0"/>
  </r>
  <r>
    <n v="1211"/>
    <s v="Kancheepuram"/>
    <x v="2"/>
    <s v="Ramapuram"/>
    <x v="6"/>
    <n v="7"/>
    <n v="6"/>
    <n v="1982"/>
    <n v="1883"/>
    <n v="0"/>
    <n v="13"/>
    <n v="4"/>
    <n v="2"/>
    <n v="2"/>
    <n v="1"/>
    <n v="0"/>
  </r>
  <r>
    <n v="1212"/>
    <s v="Kancheepuram"/>
    <x v="2"/>
    <s v="Anakaputhur"/>
    <x v="7"/>
    <n v="7"/>
    <n v="6"/>
    <n v="958"/>
    <n v="1971"/>
    <n v="0"/>
    <n v="13"/>
    <n v="4"/>
    <n v="2"/>
    <n v="2"/>
    <n v="1"/>
    <n v="0"/>
  </r>
  <r>
    <n v="1213"/>
    <s v="Chengalpattu"/>
    <x v="2"/>
    <s v="Chengalpattu Uphc"/>
    <x v="7"/>
    <n v="8"/>
    <n v="7"/>
    <n v="5387"/>
    <n v="2828"/>
    <n v="0"/>
    <n v="13"/>
    <n v="4"/>
    <n v="2"/>
    <n v="2"/>
    <n v="1"/>
    <n v="0"/>
  </r>
  <r>
    <n v="1214"/>
    <s v="Kancheepuram"/>
    <x v="2"/>
    <s v="Chunampet"/>
    <x v="6"/>
    <n v="7"/>
    <n v="6"/>
    <n v="1425"/>
    <n v="5673"/>
    <n v="0"/>
    <n v="13"/>
    <n v="4"/>
    <n v="2"/>
    <n v="2"/>
    <n v="1"/>
    <n v="0"/>
  </r>
  <r>
    <n v="1215"/>
    <s v="Kancheepuram"/>
    <x v="2"/>
    <s v="Periakayapakkam"/>
    <x v="6"/>
    <n v="7"/>
    <n v="6"/>
    <n v="1285"/>
    <n v="1123"/>
    <n v="0"/>
    <n v="13"/>
    <n v="4"/>
    <n v="2"/>
    <n v="2"/>
    <n v="1"/>
    <n v="0"/>
  </r>
  <r>
    <n v="1216"/>
    <s v="Kancheepuram"/>
    <x v="2"/>
    <s v="Polambakkam"/>
    <x v="6"/>
    <n v="7"/>
    <n v="6"/>
    <n v="885"/>
    <n v="1741"/>
    <n v="0"/>
    <n v="13"/>
    <n v="3"/>
    <n v="2"/>
    <n v="2"/>
    <n v="1"/>
    <n v="0"/>
  </r>
  <r>
    <n v="1218"/>
    <s v="Kancheepuram"/>
    <x v="2"/>
    <s v="Nathapettai"/>
    <x v="7"/>
    <n v="7"/>
    <n v="6"/>
    <n v="308"/>
    <n v="303"/>
    <n v="0"/>
    <n v="13"/>
    <n v="4"/>
    <n v="2"/>
    <n v="2"/>
    <n v="1"/>
    <n v="0"/>
  </r>
  <r>
    <n v="1220"/>
    <s v="Kancheepuram"/>
    <x v="2"/>
    <s v="Punjapatti Uhp"/>
    <x v="7"/>
    <n v="7"/>
    <n v="6"/>
    <n v="468"/>
    <n v="1037"/>
    <n v="0"/>
    <n v="13"/>
    <n v="3"/>
    <n v="2"/>
    <n v="2"/>
    <n v="1"/>
    <n v="0"/>
  </r>
  <r>
    <n v="1221"/>
    <s v="Kancheepuram"/>
    <x v="2"/>
    <s v="Sevillemedu Uphc"/>
    <x v="7"/>
    <n v="7"/>
    <n v="6"/>
    <n v="522"/>
    <n v="228"/>
    <n v="0"/>
    <n v="13"/>
    <n v="3"/>
    <n v="2"/>
    <n v="1"/>
    <n v="1"/>
    <n v="0"/>
  </r>
  <r>
    <n v="1222"/>
    <s v="Kancheepuram"/>
    <x v="2"/>
    <s v="Avalore"/>
    <x v="6"/>
    <n v="7"/>
    <n v="6"/>
    <n v="631"/>
    <n v="664"/>
    <n v="0"/>
    <n v="13"/>
    <n v="4"/>
    <n v="2"/>
    <n v="1"/>
    <n v="1"/>
    <n v="0"/>
  </r>
  <r>
    <n v="1223"/>
    <s v="Kancheepuram"/>
    <x v="2"/>
    <s v="Keelperamanallur"/>
    <x v="6"/>
    <n v="7"/>
    <n v="6"/>
    <n v="345"/>
    <n v="204"/>
    <n v="0"/>
    <n v="13"/>
    <n v="4"/>
    <n v="2"/>
    <n v="2"/>
    <n v="1"/>
    <n v="0"/>
  </r>
  <r>
    <n v="1224"/>
    <s v="Kancheepuram"/>
    <x v="2"/>
    <s v="Kooram"/>
    <x v="6"/>
    <n v="7"/>
    <n v="6"/>
    <n v="250"/>
    <n v="167"/>
    <n v="0"/>
    <n v="13"/>
    <n v="3"/>
    <n v="2"/>
    <n v="1"/>
    <n v="1"/>
    <n v="0"/>
  </r>
  <r>
    <n v="1225"/>
    <s v="Kancheepuram"/>
    <x v="2"/>
    <s v="Perumbakkam"/>
    <x v="6"/>
    <n v="7"/>
    <n v="6"/>
    <n v="32"/>
    <n v="12"/>
    <n v="0"/>
    <n v="13"/>
    <n v="3"/>
    <n v="2"/>
    <n v="1"/>
    <n v="1"/>
    <n v="0"/>
  </r>
  <r>
    <n v="1226"/>
    <s v="Kancheepuram"/>
    <x v="2"/>
    <s v="Kunnavakkam"/>
    <x v="6"/>
    <n v="7"/>
    <n v="6"/>
    <n v="1043"/>
    <n v="794"/>
    <n v="0"/>
    <n v="13"/>
    <n v="2"/>
    <n v="2"/>
    <n v="1"/>
    <n v="1"/>
    <n v="0"/>
  </r>
  <r>
    <n v="1227"/>
    <s v="Kancheepuram"/>
    <x v="2"/>
    <s v="Maraimalainagar"/>
    <x v="6"/>
    <n v="7"/>
    <n v="6"/>
    <n v="2592"/>
    <n v="1884"/>
    <n v="0"/>
    <n v="13"/>
    <n v="4"/>
    <n v="2"/>
    <n v="2"/>
    <n v="1"/>
    <n v="0"/>
  </r>
  <r>
    <n v="1228"/>
    <s v="Kancheepuram"/>
    <x v="2"/>
    <s v="Othivakkam"/>
    <x v="6"/>
    <n v="7"/>
    <n v="6"/>
    <n v="987"/>
    <n v="1812"/>
    <n v="0"/>
    <n v="13"/>
    <n v="3"/>
    <n v="2"/>
    <n v="2"/>
    <n v="1"/>
    <n v="0"/>
  </r>
  <r>
    <n v="1229"/>
    <s v="Kancheepuram"/>
    <x v="2"/>
    <s v="Reddipalayam"/>
    <x v="6"/>
    <n v="7"/>
    <n v="6"/>
    <n v="1121"/>
    <n v="952"/>
    <n v="0"/>
    <n v="13"/>
    <n v="3"/>
    <n v="2"/>
    <n v="1"/>
    <n v="1"/>
    <n v="0"/>
  </r>
  <r>
    <n v="1230"/>
    <s v="Kancheepuram"/>
    <x v="2"/>
    <s v="Singaperumalkoil"/>
    <x v="6"/>
    <n v="7"/>
    <n v="6"/>
    <n v="1064"/>
    <n v="826"/>
    <n v="0"/>
    <n v="13"/>
    <n v="3"/>
    <n v="2"/>
    <n v="2"/>
    <n v="1"/>
    <n v="0"/>
  </r>
  <r>
    <n v="1231"/>
    <s v="Kancheepuram"/>
    <x v="2"/>
    <s v="Elichur"/>
    <x v="6"/>
    <n v="7"/>
    <n v="6"/>
    <n v="1292"/>
    <n v="2149"/>
    <n v="0"/>
    <n v="13"/>
    <n v="3"/>
    <n v="2"/>
    <n v="2"/>
    <n v="1"/>
    <n v="0"/>
  </r>
  <r>
    <n v="1232"/>
    <s v="Kancheepuram"/>
    <x v="2"/>
    <s v="Mangadu"/>
    <x v="6"/>
    <n v="7"/>
    <n v="6"/>
    <n v="771"/>
    <n v="609"/>
    <n v="0"/>
    <n v="13"/>
    <n v="3"/>
    <n v="2"/>
    <n v="1"/>
    <n v="1"/>
    <n v="0"/>
  </r>
  <r>
    <n v="1233"/>
    <s v="Kancheepuram"/>
    <x v="2"/>
    <s v="Padappai"/>
    <x v="6"/>
    <n v="7"/>
    <n v="6"/>
    <n v="1788"/>
    <n v="3490"/>
    <n v="0"/>
    <n v="13"/>
    <n v="5"/>
    <n v="2"/>
    <n v="2"/>
    <n v="1"/>
    <n v="0"/>
  </r>
  <r>
    <n v="1234"/>
    <s v="Kancheepuram"/>
    <x v="2"/>
    <s v="Somangalam"/>
    <x v="6"/>
    <n v="7"/>
    <n v="6"/>
    <n v="2469"/>
    <n v="2932"/>
    <n v="0"/>
    <n v="13"/>
    <n v="4"/>
    <n v="2"/>
    <n v="2"/>
    <n v="1"/>
    <n v="0"/>
  </r>
  <r>
    <n v="1235"/>
    <s v="Kancheepuram"/>
    <x v="2"/>
    <s v="Koovathur"/>
    <x v="6"/>
    <n v="7"/>
    <n v="6"/>
    <n v="1655"/>
    <n v="1665"/>
    <n v="0"/>
    <n v="13"/>
    <n v="3"/>
    <n v="2"/>
    <n v="2"/>
    <n v="1"/>
    <n v="0"/>
  </r>
  <r>
    <n v="1236"/>
    <s v="Kancheepuram"/>
    <x v="2"/>
    <s v="Vadakkuvayalur"/>
    <x v="6"/>
    <n v="7"/>
    <n v="6"/>
    <n v="1101"/>
    <n v="1746"/>
    <n v="0"/>
    <n v="13"/>
    <n v="4"/>
    <n v="2"/>
    <n v="2"/>
    <n v="1"/>
    <n v="0"/>
  </r>
  <r>
    <n v="1237"/>
    <s v="Kancheepuram"/>
    <x v="2"/>
    <s v="Maduranthagam Uphc"/>
    <x v="7"/>
    <n v="7"/>
    <n v="6"/>
    <n v="624"/>
    <n v="872"/>
    <n v="0"/>
    <n v="13"/>
    <n v="3"/>
    <n v="2"/>
    <n v="2"/>
    <n v="1"/>
    <n v="0"/>
  </r>
  <r>
    <n v="1238"/>
    <s v="Kancheepuram"/>
    <x v="2"/>
    <s v="Gnanagirisvaranpetta"/>
    <x v="6"/>
    <n v="7"/>
    <n v="6"/>
    <n v="612"/>
    <n v="855"/>
    <n v="0"/>
    <n v="13"/>
    <n v="3"/>
    <n v="2"/>
    <n v="2"/>
    <n v="1"/>
    <n v="0"/>
  </r>
  <r>
    <n v="1239"/>
    <s v="Kancheepuram"/>
    <x v="2"/>
    <s v="Irumbedu"/>
    <x v="6"/>
    <n v="7"/>
    <n v="6"/>
    <n v="2259"/>
    <n v="2415"/>
    <n v="0"/>
    <n v="13"/>
    <n v="4"/>
    <n v="2"/>
    <n v="2"/>
    <n v="1"/>
    <n v="0"/>
  </r>
  <r>
    <n v="1240"/>
    <s v="Kancheepuram"/>
    <x v="2"/>
    <s v="Nallamur"/>
    <x v="6"/>
    <n v="7"/>
    <n v="6"/>
    <n v="1652"/>
    <n v="2341"/>
    <n v="0"/>
    <n v="13"/>
    <n v="3"/>
    <n v="2"/>
    <n v="2"/>
    <n v="1"/>
    <n v="0"/>
  </r>
  <r>
    <n v="1241"/>
    <s v="Kancheepuram"/>
    <x v="2"/>
    <s v="Padalam"/>
    <x v="6"/>
    <n v="7"/>
    <n v="6"/>
    <n v="1147"/>
    <n v="1887"/>
    <n v="0"/>
    <n v="13"/>
    <n v="4"/>
    <n v="2"/>
    <n v="2"/>
    <n v="1"/>
    <n v="0"/>
  </r>
  <r>
    <n v="1242"/>
    <s v="Kancheepuram"/>
    <x v="2"/>
    <s v="Haridosspuram"/>
    <x v="7"/>
    <n v="7"/>
    <n v="6"/>
    <n v="1779"/>
    <n v="2504"/>
    <n v="0"/>
    <n v="13"/>
    <n v="3"/>
    <n v="2"/>
    <n v="2"/>
    <n v="1"/>
    <n v="0"/>
  </r>
  <r>
    <n v="1243"/>
    <s v="Kancheepuram"/>
    <x v="2"/>
    <s v="Keelkattalai Uhp"/>
    <x v="7"/>
    <n v="7"/>
    <n v="6"/>
    <n v="1795"/>
    <n v="3472"/>
    <n v="0"/>
    <n v="13"/>
    <n v="4"/>
    <n v="2"/>
    <n v="2"/>
    <n v="1"/>
    <n v="0"/>
  </r>
  <r>
    <n v="1244"/>
    <s v="Kancheepuram"/>
    <x v="2"/>
    <s v="Kulakarai St Uphc"/>
    <x v="7"/>
    <n v="7"/>
    <n v="6"/>
    <n v="863"/>
    <n v="567"/>
    <n v="0"/>
    <n v="13"/>
    <n v="4"/>
    <n v="2"/>
    <n v="2"/>
    <n v="1"/>
    <n v="0"/>
  </r>
  <r>
    <n v="1245"/>
    <s v="Kancheepuram"/>
    <x v="2"/>
    <s v="Pallavaram Uhp"/>
    <x v="7"/>
    <n v="7"/>
    <n v="6"/>
    <n v="659"/>
    <n v="993"/>
    <n v="0"/>
    <n v="13"/>
    <n v="3"/>
    <n v="2"/>
    <n v="2"/>
    <n v="1"/>
    <n v="0"/>
  </r>
  <r>
    <n v="1246"/>
    <s v="Kancheepuram"/>
    <x v="2"/>
    <s v="Pammal"/>
    <x v="7"/>
    <n v="7"/>
    <n v="6"/>
    <n v="963"/>
    <n v="825"/>
    <n v="0"/>
    <n v="13"/>
    <n v="3"/>
    <n v="2"/>
    <n v="2"/>
    <n v="1"/>
    <n v="0"/>
  </r>
  <r>
    <n v="1247"/>
    <s v="Kancheepuram"/>
    <x v="2"/>
    <s v="Sembakkam Uphc"/>
    <x v="7"/>
    <n v="7"/>
    <n v="6"/>
    <n v="1337"/>
    <n v="2069"/>
    <n v="0"/>
    <n v="13"/>
    <n v="3"/>
    <n v="2"/>
    <n v="2"/>
    <n v="1"/>
    <n v="0"/>
  </r>
  <r>
    <n v="1248"/>
    <s v="Kancheepuram"/>
    <x v="2"/>
    <s v="Molachur"/>
    <x v="6"/>
    <n v="7"/>
    <n v="6"/>
    <n v="848"/>
    <n v="1085"/>
    <n v="0"/>
    <n v="13"/>
    <n v="4"/>
    <n v="2"/>
    <n v="2"/>
    <n v="1"/>
    <n v="0"/>
  </r>
  <r>
    <n v="1249"/>
    <s v="Kancheepuram"/>
    <x v="2"/>
    <s v="Panrutti"/>
    <x v="6"/>
    <n v="7"/>
    <n v="6"/>
    <n v="736"/>
    <n v="837"/>
    <n v="0"/>
    <n v="13"/>
    <n v="4"/>
    <n v="2"/>
    <n v="2"/>
    <n v="1"/>
    <n v="0"/>
  </r>
  <r>
    <n v="1250"/>
    <s v="Kancheepuram"/>
    <x v="2"/>
    <s v="Vallam"/>
    <x v="6"/>
    <n v="7"/>
    <n v="6"/>
    <n v="1148"/>
    <n v="1167"/>
    <n v="0"/>
    <n v="13"/>
    <n v="3"/>
    <n v="2"/>
    <n v="2"/>
    <n v="1"/>
    <n v="0"/>
  </r>
  <r>
    <n v="1251"/>
    <s v="Kancheepuram"/>
    <x v="2"/>
    <s v="Anukaputhur"/>
    <x v="6"/>
    <n v="7"/>
    <n v="6"/>
    <n v="3200"/>
    <n v="8181"/>
    <n v="0"/>
    <n v="13"/>
    <n v="4"/>
    <n v="2"/>
    <n v="2"/>
    <n v="1"/>
    <n v="0"/>
  </r>
  <r>
    <n v="1252"/>
    <s v="Kancheepuram"/>
    <x v="2"/>
    <s v="Moovarasampet"/>
    <x v="6"/>
    <n v="7"/>
    <n v="6"/>
    <n v="2615"/>
    <n v="3541"/>
    <n v="0"/>
    <n v="13"/>
    <n v="3"/>
    <n v="2"/>
    <n v="2"/>
    <n v="1"/>
    <n v="0"/>
  </r>
  <r>
    <n v="1253"/>
    <s v="Kancheepuram"/>
    <x v="2"/>
    <s v="Paduvancheri"/>
    <x v="6"/>
    <n v="7"/>
    <n v="6"/>
    <n v="2037"/>
    <n v="2024"/>
    <n v="0"/>
    <n v="13"/>
    <n v="3"/>
    <n v="2"/>
    <n v="2"/>
    <n v="1"/>
    <n v="0"/>
  </r>
  <r>
    <n v="1254"/>
    <s v="Kancheepuram"/>
    <x v="2"/>
    <s v="Peerkankaranai"/>
    <x v="6"/>
    <n v="7"/>
    <n v="6"/>
    <n v="1118"/>
    <n v="4465"/>
    <n v="0"/>
    <n v="13"/>
    <n v="3"/>
    <n v="2"/>
    <n v="2"/>
    <n v="1"/>
    <n v="0"/>
  </r>
  <r>
    <n v="1255"/>
    <s v="Kancheepuram"/>
    <x v="2"/>
    <s v="Perumbakkam"/>
    <x v="6"/>
    <n v="7"/>
    <n v="6"/>
    <n v="1174"/>
    <n v="1658"/>
    <n v="0"/>
    <n v="13"/>
    <n v="4"/>
    <n v="2"/>
    <n v="1"/>
    <n v="1"/>
    <n v="0"/>
  </r>
  <r>
    <n v="1256"/>
    <s v="Kancheepuram"/>
    <x v="2"/>
    <s v="Pozhichalur"/>
    <x v="6"/>
    <n v="7"/>
    <n v="6"/>
    <n v="2565"/>
    <n v="6469"/>
    <n v="0"/>
    <n v="13"/>
    <n v="4"/>
    <n v="2"/>
    <n v="2"/>
    <n v="1"/>
    <n v="0"/>
  </r>
  <r>
    <n v="1257"/>
    <s v="Kancheepuram"/>
    <x v="2"/>
    <s v="Thiruneermalai"/>
    <x v="6"/>
    <n v="7"/>
    <n v="6"/>
    <n v="1432"/>
    <n v="2606"/>
    <n v="0"/>
    <n v="13"/>
    <n v="4"/>
    <n v="2"/>
    <n v="2"/>
    <n v="1"/>
    <n v="0"/>
  </r>
  <r>
    <n v="1258"/>
    <s v="Kancheepuram"/>
    <x v="2"/>
    <s v="Poondi Bazaar Uhp"/>
    <x v="7"/>
    <n v="7"/>
    <n v="6"/>
    <n v="1146"/>
    <n v="967"/>
    <n v="0"/>
    <n v="13"/>
    <n v="3"/>
    <n v="2"/>
    <n v="2"/>
    <n v="1"/>
    <n v="0"/>
  </r>
  <r>
    <n v="1259"/>
    <s v="Kancheepuram"/>
    <x v="2"/>
    <s v="Sundaram Colony Uhp"/>
    <x v="7"/>
    <n v="7"/>
    <n v="6"/>
    <n v="867"/>
    <n v="1187"/>
    <n v="0"/>
    <n v="13"/>
    <n v="2"/>
    <n v="2"/>
    <n v="2"/>
    <n v="1"/>
    <n v="0"/>
  </r>
  <r>
    <n v="1260"/>
    <s v="Kancheepuram"/>
    <x v="2"/>
    <s v="West Tambaram Uhp"/>
    <x v="7"/>
    <n v="7"/>
    <n v="6"/>
    <n v="2276"/>
    <n v="2067"/>
    <n v="0"/>
    <n v="13"/>
    <n v="4"/>
    <n v="2"/>
    <n v="2"/>
    <n v="1"/>
    <n v="0"/>
  </r>
  <r>
    <n v="1261"/>
    <s v="Kancheepuram"/>
    <x v="2"/>
    <s v="Nerumbur"/>
    <x v="6"/>
    <n v="7"/>
    <n v="6"/>
    <n v="901"/>
    <n v="1005"/>
    <n v="0"/>
    <n v="13"/>
    <n v="4"/>
    <n v="2"/>
    <n v="2"/>
    <n v="1"/>
    <n v="0"/>
  </r>
  <r>
    <n v="1262"/>
    <s v="Kancheepuram"/>
    <x v="2"/>
    <s v="Vallipuram"/>
    <x v="6"/>
    <n v="7"/>
    <n v="6"/>
    <n v="1578"/>
    <n v="2288"/>
    <n v="0"/>
    <n v="13"/>
    <n v="4"/>
    <n v="2"/>
    <n v="2"/>
    <n v="1"/>
    <n v="0"/>
  </r>
  <r>
    <n v="1263"/>
    <s v="Kancheepuram"/>
    <x v="2"/>
    <s v="Manampathi"/>
    <x v="6"/>
    <n v="7"/>
    <n v="6"/>
    <n v="1431"/>
    <n v="3357"/>
    <n v="0"/>
    <n v="13"/>
    <n v="4"/>
    <n v="2"/>
    <n v="2"/>
    <n v="1"/>
    <n v="0"/>
  </r>
  <r>
    <n v="1264"/>
    <s v="Kancheepuram"/>
    <x v="2"/>
    <s v="Sembakkam"/>
    <x v="6"/>
    <n v="7"/>
    <n v="6"/>
    <n v="1739"/>
    <n v="3257"/>
    <n v="0"/>
    <n v="13"/>
    <n v="4"/>
    <n v="2"/>
    <n v="2"/>
    <n v="1"/>
    <n v="0"/>
  </r>
  <r>
    <n v="1265"/>
    <s v="Kancheepuram"/>
    <x v="2"/>
    <s v="Sirunkundram"/>
    <x v="6"/>
    <n v="7"/>
    <n v="6"/>
    <n v="4058"/>
    <n v="8286"/>
    <n v="0"/>
    <n v="13"/>
    <n v="4"/>
    <n v="2"/>
    <n v="2"/>
    <n v="1"/>
    <n v="0"/>
  </r>
  <r>
    <n v="1266"/>
    <s v="Kancheepuram"/>
    <x v="2"/>
    <s v="Gurumancherry"/>
    <x v="6"/>
    <n v="7"/>
    <n v="6"/>
    <n v="330"/>
    <n v="204"/>
    <n v="0"/>
    <n v="13"/>
    <n v="4"/>
    <n v="2"/>
    <n v="2"/>
    <n v="1"/>
    <n v="0"/>
  </r>
  <r>
    <n v="1267"/>
    <s v="Kancheepuram"/>
    <x v="2"/>
    <s v="Kaliyampoondi"/>
    <x v="6"/>
    <n v="7"/>
    <n v="6"/>
    <n v="455"/>
    <n v="429"/>
    <n v="0"/>
    <n v="13"/>
    <n v="3"/>
    <n v="2"/>
    <n v="1"/>
    <n v="1"/>
    <n v="0"/>
  </r>
  <r>
    <n v="1268"/>
    <s v="Kancheepuram"/>
    <x v="2"/>
    <s v="Padur"/>
    <x v="6"/>
    <n v="7"/>
    <n v="6"/>
    <n v="110"/>
    <n v="94"/>
    <n v="0"/>
    <n v="13"/>
    <n v="4"/>
    <n v="2"/>
    <n v="1"/>
    <n v="1"/>
    <n v="0"/>
  </r>
  <r>
    <n v="1269"/>
    <s v="Kancheepuram"/>
    <x v="2"/>
    <s v="Salavakkam"/>
    <x v="6"/>
    <n v="7"/>
    <n v="6"/>
    <n v="223"/>
    <n v="230"/>
    <n v="0"/>
    <n v="13"/>
    <n v="4"/>
    <n v="2"/>
    <n v="2"/>
    <n v="1"/>
    <n v="0"/>
  </r>
  <r>
    <n v="1270"/>
    <s v="Kancheepuram"/>
    <x v="2"/>
    <s v="Uthiramerur"/>
    <x v="6"/>
    <n v="7"/>
    <n v="6"/>
    <n v="666"/>
    <n v="732"/>
    <n v="0"/>
    <n v="13"/>
    <n v="4"/>
    <n v="2"/>
    <n v="1"/>
    <n v="1"/>
    <n v="0"/>
  </r>
  <r>
    <n v="1271"/>
    <s v="Kancheepuram"/>
    <x v="2"/>
    <s v="Ayyampettai"/>
    <x v="6"/>
    <n v="7"/>
    <n v="6"/>
    <n v="518"/>
    <n v="470"/>
    <n v="0"/>
    <n v="13"/>
    <n v="3"/>
    <n v="2"/>
    <n v="1"/>
    <n v="1"/>
    <n v="0"/>
  </r>
  <r>
    <n v="1272"/>
    <s v="Kancheepuram"/>
    <x v="2"/>
    <s v="Thenneri"/>
    <x v="6"/>
    <n v="7"/>
    <n v="6"/>
    <n v="502"/>
    <n v="396"/>
    <n v="0"/>
    <n v="13"/>
    <n v="4"/>
    <n v="2"/>
    <n v="1"/>
    <n v="1"/>
    <n v="0"/>
  </r>
  <r>
    <n v="1273"/>
    <s v="Kanyakumari"/>
    <x v="2"/>
    <s v="Alagappapuram"/>
    <x v="6"/>
    <n v="7"/>
    <n v="6"/>
    <n v="989"/>
    <n v="993"/>
    <n v="0"/>
    <n v="13"/>
    <n v="3"/>
    <n v="2"/>
    <n v="2"/>
    <n v="1"/>
    <n v="0"/>
  </r>
  <r>
    <n v="1274"/>
    <s v="Kanyakumari"/>
    <x v="2"/>
    <s v="Kottaram"/>
    <x v="6"/>
    <n v="7"/>
    <n v="6"/>
    <n v="118"/>
    <n v="150"/>
    <n v="0"/>
    <n v="13"/>
    <n v="2"/>
    <n v="2"/>
    <n v="2"/>
    <n v="1"/>
    <n v="0"/>
  </r>
  <r>
    <n v="1275"/>
    <s v="Kanyakumari"/>
    <x v="2"/>
    <s v="Marungur"/>
    <x v="6"/>
    <n v="7"/>
    <n v="6"/>
    <n v="807"/>
    <n v="823"/>
    <n v="0"/>
    <n v="13"/>
    <n v="3"/>
    <n v="2"/>
    <n v="2"/>
    <n v="1"/>
    <n v="0"/>
  </r>
  <r>
    <n v="1276"/>
    <s v="Kanyakumari"/>
    <x v="2"/>
    <s v="Colachel Uphc"/>
    <x v="7"/>
    <n v="7"/>
    <n v="6"/>
    <n v="133"/>
    <n v="356"/>
    <n v="0"/>
    <n v="13"/>
    <n v="3"/>
    <n v="2"/>
    <n v="2"/>
    <n v="1"/>
    <n v="0"/>
  </r>
  <r>
    <n v="1277"/>
    <s v="Kanyakumari"/>
    <x v="2"/>
    <s v="Kealkulam"/>
    <x v="6"/>
    <n v="7"/>
    <n v="6"/>
    <n v="1162"/>
    <n v="2113"/>
    <n v="0"/>
    <n v="13"/>
    <n v="4"/>
    <n v="2"/>
    <n v="2"/>
    <n v="1"/>
    <n v="0"/>
  </r>
  <r>
    <n v="1278"/>
    <s v="Kanyakumari"/>
    <x v="2"/>
    <s v="Nattalam"/>
    <x v="6"/>
    <n v="7"/>
    <n v="6"/>
    <n v="317"/>
    <n v="376"/>
    <n v="0"/>
    <n v="13"/>
    <n v="3"/>
    <n v="2"/>
    <n v="2"/>
    <n v="1"/>
    <n v="0"/>
  </r>
  <r>
    <n v="1279"/>
    <s v="Kanyakumari"/>
    <x v="2"/>
    <s v="Unnamalaikadai"/>
    <x v="6"/>
    <n v="7"/>
    <n v="6"/>
    <n v="340"/>
    <n v="270"/>
    <n v="0"/>
    <n v="13"/>
    <n v="3"/>
    <n v="2"/>
    <n v="1"/>
    <n v="1"/>
    <n v="0"/>
  </r>
  <r>
    <n v="1280"/>
    <s v="Kanyakumari"/>
    <x v="2"/>
    <s v="Kurunthencode"/>
    <x v="8"/>
    <n v="7"/>
    <n v="6"/>
    <n v="1201"/>
    <n v="948"/>
    <n v="0"/>
    <n v="13"/>
    <n v="4"/>
    <n v="2"/>
    <n v="1"/>
    <n v="1"/>
    <n v="0"/>
  </r>
  <r>
    <n v="1281"/>
    <s v="Kanyakumari"/>
    <x v="2"/>
    <s v="Neduvoorkarai"/>
    <x v="6"/>
    <n v="7"/>
    <n v="6"/>
    <n v="1041"/>
    <n v="2562"/>
    <n v="0"/>
    <n v="13"/>
    <n v="3"/>
    <n v="2"/>
    <n v="2"/>
    <n v="1"/>
    <n v="0"/>
  </r>
  <r>
    <n v="1282"/>
    <s v="Kanyakumari"/>
    <x v="2"/>
    <s v="Vellichanthai"/>
    <x v="6"/>
    <n v="7"/>
    <n v="6"/>
    <n v="1015"/>
    <n v="1009"/>
    <n v="0"/>
    <n v="13"/>
    <n v="3"/>
    <n v="2"/>
    <n v="2"/>
    <n v="1"/>
    <n v="0"/>
  </r>
  <r>
    <n v="1283"/>
    <s v="Kanyakumari"/>
    <x v="2"/>
    <s v="Kuzhithurai Uphc"/>
    <x v="7"/>
    <n v="7"/>
    <n v="6"/>
    <n v="512"/>
    <n v="822"/>
    <n v="0"/>
    <n v="13"/>
    <n v="3"/>
    <n v="2"/>
    <n v="2"/>
    <n v="1"/>
    <n v="0"/>
  </r>
  <r>
    <n v="1284"/>
    <s v="Kanyakumari"/>
    <x v="2"/>
    <s v="Kaliakkavilai"/>
    <x v="6"/>
    <n v="7"/>
    <n v="6"/>
    <n v="648"/>
    <n v="1259"/>
    <n v="0"/>
    <n v="13"/>
    <n v="3"/>
    <n v="2"/>
    <n v="1"/>
    <n v="1"/>
    <n v="0"/>
  </r>
  <r>
    <n v="1285"/>
    <s v="Kanyakumari"/>
    <x v="2"/>
    <s v="Melpuram"/>
    <x v="6"/>
    <n v="7"/>
    <n v="6"/>
    <n v="419"/>
    <n v="693"/>
    <n v="0"/>
    <n v="13"/>
    <n v="3"/>
    <n v="2"/>
    <n v="2"/>
    <n v="1"/>
    <n v="0"/>
  </r>
  <r>
    <n v="1286"/>
    <s v="Kanyakumari"/>
    <x v="2"/>
    <s v="Pathukani"/>
    <x v="6"/>
    <n v="7"/>
    <n v="6"/>
    <n v="1172"/>
    <n v="2491"/>
    <n v="0"/>
    <n v="13"/>
    <n v="4"/>
    <n v="2"/>
    <n v="2"/>
    <n v="1"/>
    <n v="0"/>
  </r>
  <r>
    <n v="1287"/>
    <s v="Kanyakumari"/>
    <x v="2"/>
    <s v="Pazhugal"/>
    <x v="6"/>
    <n v="7"/>
    <n v="6"/>
    <n v="171"/>
    <n v="25"/>
    <n v="0"/>
    <n v="13"/>
    <n v="3"/>
    <n v="2"/>
    <n v="1"/>
    <n v="1"/>
    <n v="0"/>
  </r>
  <r>
    <n v="1288"/>
    <s v="Kanyakumari"/>
    <x v="2"/>
    <s v="Kollankodu"/>
    <x v="6"/>
    <n v="7"/>
    <n v="6"/>
    <n v="2175"/>
    <n v="3795"/>
    <n v="0"/>
    <n v="13"/>
    <n v="3"/>
    <n v="2"/>
    <n v="2"/>
    <n v="1"/>
    <n v="0"/>
  </r>
  <r>
    <n v="1289"/>
    <s v="Kanyakumari"/>
    <x v="2"/>
    <s v="Munchirai"/>
    <x v="6"/>
    <n v="7"/>
    <n v="6"/>
    <n v="991"/>
    <n v="2334"/>
    <n v="0"/>
    <n v="13"/>
    <n v="2"/>
    <n v="2"/>
    <n v="1"/>
    <n v="1"/>
    <n v="0"/>
  </r>
  <r>
    <n v="1290"/>
    <s v="Kanyakumari"/>
    <x v="2"/>
    <s v="Thengaipattinam"/>
    <x v="6"/>
    <n v="7"/>
    <n v="6"/>
    <n v="965"/>
    <n v="1867"/>
    <n v="0"/>
    <n v="13"/>
    <n v="3"/>
    <n v="2"/>
    <n v="2"/>
    <n v="1"/>
    <n v="0"/>
  </r>
  <r>
    <n v="1291"/>
    <s v="Kanyakumari"/>
    <x v="2"/>
    <s v="Thoothoor"/>
    <x v="8"/>
    <n v="7"/>
    <n v="6"/>
    <n v="361"/>
    <n v="228"/>
    <n v="0"/>
    <n v="13"/>
    <n v="3"/>
    <n v="2"/>
    <n v="1"/>
    <n v="1"/>
    <n v="0"/>
  </r>
  <r>
    <n v="1292"/>
    <s v="Kanyakumari"/>
    <x v="2"/>
    <s v="Krishnancoil Uhp"/>
    <x v="7"/>
    <n v="7"/>
    <n v="6"/>
    <n v="818"/>
    <n v="1286"/>
    <n v="0"/>
    <n v="13"/>
    <n v="3"/>
    <n v="2"/>
    <n v="2"/>
    <n v="1"/>
    <n v="0"/>
  </r>
  <r>
    <n v="1295"/>
    <s v="Kanyakumari"/>
    <x v="2"/>
    <s v="Vadiweespuram Uhp"/>
    <x v="7"/>
    <n v="7"/>
    <n v="6"/>
    <n v="1256"/>
    <n v="2404"/>
    <n v="0"/>
    <n v="13"/>
    <n v="4"/>
    <n v="2"/>
    <n v="1"/>
    <n v="1"/>
    <n v="0"/>
  </r>
  <r>
    <n v="1297"/>
    <s v="Kanyakumari"/>
    <x v="2"/>
    <s v="Padmanabhapuram Uphc"/>
    <x v="7"/>
    <n v="7"/>
    <n v="6"/>
    <n v="576"/>
    <n v="787"/>
    <n v="0"/>
    <n v="13"/>
    <n v="3"/>
    <n v="2"/>
    <n v="1"/>
    <n v="1"/>
    <n v="0"/>
  </r>
  <r>
    <n v="1298"/>
    <s v="Kanyakumari"/>
    <x v="2"/>
    <s v="Ganapathypuram"/>
    <x v="6"/>
    <n v="7"/>
    <n v="6"/>
    <n v="736"/>
    <n v="749"/>
    <n v="0"/>
    <n v="13"/>
    <n v="5"/>
    <n v="2"/>
    <n v="2"/>
    <n v="1"/>
    <n v="0"/>
  </r>
  <r>
    <n v="1299"/>
    <s v="Kanyakumari"/>
    <x v="2"/>
    <s v="Singaleyarpuri"/>
    <x v="6"/>
    <n v="7"/>
    <n v="6"/>
    <n v="285"/>
    <n v="670"/>
    <n v="0"/>
    <n v="13"/>
    <n v="1"/>
    <n v="2"/>
    <n v="2"/>
    <n v="1"/>
    <n v="0"/>
  </r>
  <r>
    <n v="1300"/>
    <s v="Kanyakumari"/>
    <x v="2"/>
    <s v="Kannanoor"/>
    <x v="6"/>
    <n v="7"/>
    <n v="6"/>
    <n v="267"/>
    <n v="445"/>
    <n v="0"/>
    <n v="13"/>
    <n v="3"/>
    <n v="2"/>
    <n v="1"/>
    <n v="1"/>
    <n v="0"/>
  </r>
  <r>
    <n v="1301"/>
    <s v="Kanyakumari"/>
    <x v="2"/>
    <s v="Petchiparai"/>
    <x v="6"/>
    <n v="7"/>
    <n v="6"/>
    <n v="2506"/>
    <n v="2393"/>
    <n v="0"/>
    <n v="13"/>
    <n v="3"/>
    <n v="2"/>
    <n v="2"/>
    <n v="1"/>
    <n v="0"/>
  </r>
  <r>
    <n v="1302"/>
    <s v="Kanyakumari"/>
    <x v="2"/>
    <s v="Surulacode"/>
    <x v="6"/>
    <n v="7"/>
    <n v="6"/>
    <n v="124"/>
    <n v="195"/>
    <n v="0"/>
    <n v="13"/>
    <n v="3"/>
    <n v="2"/>
    <n v="1"/>
    <n v="1"/>
    <n v="0"/>
  </r>
  <r>
    <n v="1303"/>
    <s v="Kanyakumari"/>
    <x v="2"/>
    <s v="Thiruvattar"/>
    <x v="6"/>
    <n v="7"/>
    <n v="6"/>
    <n v="233"/>
    <n v="303"/>
    <n v="0"/>
    <n v="13"/>
    <n v="2"/>
    <n v="2"/>
    <n v="1"/>
    <n v="1"/>
    <n v="0"/>
  </r>
  <r>
    <n v="1304"/>
    <s v="Kanyakumari"/>
    <x v="2"/>
    <s v="Aralvoimozhi"/>
    <x v="6"/>
    <n v="7"/>
    <n v="6"/>
    <n v="1807"/>
    <n v="2439"/>
    <n v="0"/>
    <n v="13"/>
    <n v="3"/>
    <n v="2"/>
    <n v="1"/>
    <n v="1"/>
    <n v="0"/>
  </r>
  <r>
    <n v="1305"/>
    <s v="Kanyakumari"/>
    <x v="2"/>
    <s v="Arumanalloor"/>
    <x v="6"/>
    <n v="7"/>
    <n v="6"/>
    <n v="638"/>
    <n v="1207"/>
    <n v="0"/>
    <n v="13"/>
    <n v="4"/>
    <n v="2"/>
    <n v="2"/>
    <n v="1"/>
    <n v="0"/>
  </r>
  <r>
    <n v="1306"/>
    <s v="Kanyakumari"/>
    <x v="2"/>
    <s v="Thadikkarankonam"/>
    <x v="8"/>
    <n v="7"/>
    <n v="6"/>
    <n v="1545"/>
    <n v="3403"/>
    <n v="0"/>
    <n v="13"/>
    <n v="2"/>
    <n v="2"/>
    <n v="1"/>
    <n v="1"/>
    <n v="0"/>
  </r>
  <r>
    <n v="1307"/>
    <s v="Kanyakumari"/>
    <x v="2"/>
    <s v="Thovalai"/>
    <x v="6"/>
    <n v="7"/>
    <n v="6"/>
    <n v="3611"/>
    <n v="16026"/>
    <n v="0"/>
    <n v="13"/>
    <n v="5"/>
    <n v="2"/>
    <n v="2"/>
    <n v="1"/>
    <n v="0"/>
  </r>
  <r>
    <n v="1308"/>
    <s v="Kanyakumari"/>
    <x v="2"/>
    <s v="Olavilai"/>
    <x v="6"/>
    <n v="7"/>
    <n v="6"/>
    <n v="498"/>
    <n v="736"/>
    <n v="0"/>
    <n v="13"/>
    <n v="2"/>
    <n v="2"/>
    <n v="2"/>
    <n v="1"/>
    <n v="0"/>
  </r>
  <r>
    <n v="1309"/>
    <s v="Kanyakumari"/>
    <x v="2"/>
    <s v="Palliyadi"/>
    <x v="6"/>
    <n v="7"/>
    <n v="6"/>
    <n v="330"/>
    <n v="734"/>
    <n v="0"/>
    <n v="13"/>
    <n v="3"/>
    <n v="2"/>
    <n v="2"/>
    <n v="1"/>
    <n v="0"/>
  </r>
  <r>
    <n v="1310"/>
    <s v="Kanyakumari"/>
    <x v="2"/>
    <s v="Thiruvithancode"/>
    <x v="6"/>
    <n v="7"/>
    <n v="6"/>
    <n v="989"/>
    <n v="1700"/>
    <n v="0"/>
    <n v="13"/>
    <n v="3"/>
    <n v="2"/>
    <n v="2"/>
    <n v="1"/>
    <n v="0"/>
  </r>
  <r>
    <n v="1311"/>
    <s v="Karur"/>
    <x v="2"/>
    <s v="Easanatham"/>
    <x v="6"/>
    <n v="7"/>
    <n v="6"/>
    <n v="4042"/>
    <n v="4997"/>
    <n v="0"/>
    <n v="13"/>
    <n v="4"/>
    <n v="2"/>
    <n v="2"/>
    <n v="1"/>
    <n v="0"/>
  </r>
  <r>
    <n v="1312"/>
    <s v="Karur"/>
    <x v="2"/>
    <s v="Kurmbapatti"/>
    <x v="6"/>
    <n v="7"/>
    <n v="6"/>
    <n v="2426"/>
    <n v="5799"/>
    <n v="0"/>
    <n v="13"/>
    <n v="3"/>
    <n v="2"/>
    <n v="2"/>
    <n v="1"/>
    <n v="0"/>
  </r>
  <r>
    <n v="1313"/>
    <s v="Karur"/>
    <x v="2"/>
    <s v="K.Paramathi"/>
    <x v="6"/>
    <n v="7"/>
    <n v="6"/>
    <n v="2060"/>
    <n v="2351"/>
    <n v="0"/>
    <n v="13"/>
    <n v="4"/>
    <n v="2"/>
    <n v="2"/>
    <n v="1"/>
    <n v="0"/>
  </r>
  <r>
    <n v="1314"/>
    <s v="Karur"/>
    <x v="2"/>
    <s v="Karvazhi"/>
    <x v="6"/>
    <n v="7"/>
    <n v="6"/>
    <n v="3788"/>
    <n v="5555"/>
    <n v="0"/>
    <n v="13"/>
    <n v="3"/>
    <n v="2"/>
    <n v="2"/>
    <n v="1"/>
    <n v="0"/>
  </r>
  <r>
    <n v="1315"/>
    <s v="Karur"/>
    <x v="2"/>
    <s v="Kasipalayam"/>
    <x v="6"/>
    <n v="7"/>
    <n v="6"/>
    <n v="1576"/>
    <n v="1628"/>
    <n v="0"/>
    <n v="13"/>
    <n v="4"/>
    <n v="2"/>
    <n v="2"/>
    <n v="1"/>
    <n v="0"/>
  </r>
  <r>
    <n v="1316"/>
    <s v="Karur"/>
    <x v="2"/>
    <s v="Punnam"/>
    <x v="6"/>
    <n v="7"/>
    <n v="6"/>
    <n v="2862"/>
    <n v="4474"/>
    <n v="0"/>
    <n v="13"/>
    <n v="4"/>
    <n v="2"/>
    <n v="2"/>
    <n v="1"/>
    <n v="0"/>
  </r>
  <r>
    <n v="1317"/>
    <s v="Karur"/>
    <x v="2"/>
    <s v="Thumbivady"/>
    <x v="6"/>
    <n v="7"/>
    <n v="6"/>
    <n v="1691"/>
    <n v="1829"/>
    <n v="0"/>
    <n v="13"/>
    <n v="3"/>
    <n v="2"/>
    <n v="2"/>
    <n v="1"/>
    <n v="0"/>
  </r>
  <r>
    <n v="1318"/>
    <s v="Karur"/>
    <x v="2"/>
    <s v="Viswanathapuri"/>
    <x v="6"/>
    <n v="7"/>
    <n v="6"/>
    <n v="2927"/>
    <n v="4519"/>
    <n v="0"/>
    <n v="13"/>
    <n v="5"/>
    <n v="2"/>
    <n v="1"/>
    <n v="1"/>
    <n v="0"/>
  </r>
  <r>
    <n v="1319"/>
    <s v="Karur"/>
    <x v="2"/>
    <s v="Kadavur"/>
    <x v="6"/>
    <n v="7"/>
    <n v="6"/>
    <n v="1865"/>
    <n v="8375"/>
    <n v="0"/>
    <n v="13"/>
    <n v="3"/>
    <n v="2"/>
    <n v="2"/>
    <n v="1"/>
    <n v="0"/>
  </r>
  <r>
    <n v="1320"/>
    <s v="Karur"/>
    <x v="2"/>
    <s v="Ayampalayam"/>
    <x v="6"/>
    <n v="7"/>
    <n v="6"/>
    <n v="2171"/>
    <n v="2854"/>
    <n v="0"/>
    <n v="13"/>
    <n v="2"/>
    <n v="2"/>
    <n v="2"/>
    <n v="1"/>
    <n v="0"/>
  </r>
  <r>
    <n v="1321"/>
    <s v="Karur"/>
    <x v="2"/>
    <s v="Olapalayam"/>
    <x v="6"/>
    <n v="7"/>
    <n v="6"/>
    <n v="2381"/>
    <n v="3147"/>
    <n v="0"/>
    <n v="13"/>
    <n v="3"/>
    <n v="2"/>
    <n v="2"/>
    <n v="1"/>
    <n v="0"/>
  </r>
  <r>
    <n v="1322"/>
    <s v="Karur"/>
    <x v="2"/>
    <s v="Inam Karur Uphc"/>
    <x v="7"/>
    <n v="8"/>
    <n v="7"/>
    <n v="3657"/>
    <n v="5226"/>
    <n v="0"/>
    <n v="13"/>
    <n v="6"/>
    <n v="2"/>
    <n v="2"/>
    <n v="1"/>
    <n v="0"/>
  </r>
  <r>
    <n v="1323"/>
    <s v="Karur"/>
    <x v="2"/>
    <s v="Karur Uphc"/>
    <x v="7"/>
    <n v="7"/>
    <n v="6"/>
    <n v="2671"/>
    <n v="4062"/>
    <n v="0"/>
    <n v="13"/>
    <n v="5"/>
    <n v="2"/>
    <n v="2"/>
    <n v="1"/>
    <n v="0"/>
  </r>
  <r>
    <n v="1324"/>
    <s v="Karur"/>
    <x v="2"/>
    <s v="Maternity Centre Municipality Campus"/>
    <x v="7"/>
    <n v="7"/>
    <n v="6"/>
    <n v="2692"/>
    <n v="4171"/>
    <n v="0"/>
    <n v="13"/>
    <n v="5"/>
    <n v="2"/>
    <n v="2"/>
    <n v="1"/>
    <n v="0"/>
  </r>
  <r>
    <n v="1325"/>
    <s v="Karur"/>
    <x v="2"/>
    <s v="Thanthoni Uphc"/>
    <x v="7"/>
    <n v="8"/>
    <n v="7"/>
    <n v="2526"/>
    <n v="4163"/>
    <n v="0"/>
    <n v="13"/>
    <n v="4"/>
    <n v="2"/>
    <n v="2"/>
    <n v="1"/>
    <n v="0"/>
  </r>
  <r>
    <n v="1326"/>
    <s v="Karur"/>
    <x v="2"/>
    <s v="Kalapalli"/>
    <x v="6"/>
    <n v="7"/>
    <n v="6"/>
    <n v="1445"/>
    <n v="1965"/>
    <n v="0"/>
    <n v="13"/>
    <n v="4"/>
    <n v="2"/>
    <n v="2"/>
    <n v="1"/>
    <n v="0"/>
  </r>
  <r>
    <n v="1327"/>
    <s v="Karur"/>
    <x v="2"/>
    <s v="Sengal"/>
    <x v="6"/>
    <n v="7"/>
    <n v="6"/>
    <n v="2031"/>
    <n v="2318"/>
    <n v="0"/>
    <n v="13"/>
    <n v="4"/>
    <n v="2"/>
    <n v="2"/>
    <n v="1"/>
    <n v="0"/>
  </r>
  <r>
    <n v="1328"/>
    <s v="Karur"/>
    <x v="2"/>
    <s v="Veepankudi"/>
    <x v="6"/>
    <n v="7"/>
    <n v="6"/>
    <n v="1611"/>
    <n v="1931"/>
    <n v="0"/>
    <n v="13"/>
    <n v="4"/>
    <n v="2"/>
    <n v="2"/>
    <n v="1"/>
    <n v="0"/>
  </r>
  <r>
    <n v="1329"/>
    <s v="Karur"/>
    <x v="2"/>
    <s v="Ayyar Malai"/>
    <x v="6"/>
    <n v="7"/>
    <n v="6"/>
    <n v="2227"/>
    <n v="3441"/>
    <n v="0"/>
    <n v="13"/>
    <n v="4"/>
    <n v="2"/>
    <n v="2"/>
    <n v="1"/>
    <n v="0"/>
  </r>
  <r>
    <n v="1330"/>
    <s v="Karur"/>
    <x v="2"/>
    <s v="Nachalur"/>
    <x v="6"/>
    <n v="7"/>
    <n v="6"/>
    <n v="2045"/>
    <n v="3718"/>
    <n v="0"/>
    <n v="13"/>
    <n v="5"/>
    <n v="2"/>
    <n v="2"/>
    <n v="1"/>
    <n v="0"/>
  </r>
  <r>
    <n v="1331"/>
    <s v="Karur"/>
    <x v="2"/>
    <s v="Valayapatti"/>
    <x v="6"/>
    <n v="7"/>
    <n v="6"/>
    <n v="2473"/>
    <n v="3505"/>
    <n v="0"/>
    <n v="13"/>
    <n v="4"/>
    <n v="2"/>
    <n v="2"/>
    <n v="1"/>
    <n v="0"/>
  </r>
  <r>
    <n v="1332"/>
    <s v="Karur"/>
    <x v="2"/>
    <s v="Kulithali Uphc"/>
    <x v="7"/>
    <n v="7"/>
    <n v="6"/>
    <n v="3316"/>
    <n v="4317"/>
    <n v="0"/>
    <n v="13"/>
    <n v="5"/>
    <n v="2"/>
    <n v="2"/>
    <n v="1"/>
    <n v="0"/>
  </r>
  <r>
    <n v="1333"/>
    <s v="Karur"/>
    <x v="2"/>
    <s v="Govindampalayam"/>
    <x v="6"/>
    <n v="7"/>
    <n v="6"/>
    <n v="2972"/>
    <n v="4974"/>
    <n v="0"/>
    <n v="13"/>
    <n v="4"/>
    <n v="2"/>
    <n v="2"/>
    <n v="1"/>
    <n v="0"/>
  </r>
  <r>
    <n v="1334"/>
    <s v="Karur"/>
    <x v="2"/>
    <s v="Karupanpalayam"/>
    <x v="6"/>
    <n v="7"/>
    <n v="6"/>
    <n v="2601"/>
    <n v="3379"/>
    <n v="0"/>
    <n v="13"/>
    <n v="5"/>
    <n v="2"/>
    <n v="2"/>
    <n v="1"/>
    <n v="0"/>
  </r>
  <r>
    <n v="1335"/>
    <s v="Karur"/>
    <x v="2"/>
    <s v="Kodangipatti"/>
    <x v="6"/>
    <n v="7"/>
    <n v="6"/>
    <n v="2099"/>
    <n v="2933"/>
    <n v="0"/>
    <n v="13"/>
    <n v="4"/>
    <n v="2"/>
    <n v="2"/>
    <n v="1"/>
    <n v="0"/>
  </r>
  <r>
    <n v="1336"/>
    <s v="Karur"/>
    <x v="2"/>
    <s v="Vadakkupalayam"/>
    <x v="6"/>
    <n v="7"/>
    <n v="6"/>
    <n v="5331"/>
    <n v="9481"/>
    <n v="0"/>
    <n v="13"/>
    <n v="5"/>
    <n v="2"/>
    <n v="2"/>
    <n v="1"/>
    <n v="0"/>
  </r>
  <r>
    <n v="1337"/>
    <s v="Karur"/>
    <x v="2"/>
    <s v="Velliyanai"/>
    <x v="8"/>
    <n v="7"/>
    <n v="6"/>
    <n v="3085"/>
    <n v="3933"/>
    <n v="0"/>
    <n v="13"/>
    <n v="5"/>
    <n v="2"/>
    <n v="2"/>
    <n v="1"/>
    <n v="0"/>
  </r>
  <r>
    <n v="1338"/>
    <s v="Karur"/>
    <x v="2"/>
    <s v="Kavalkaranpatti"/>
    <x v="6"/>
    <n v="7"/>
    <n v="6"/>
    <n v="1917"/>
    <n v="1967"/>
    <n v="0"/>
    <n v="13"/>
    <n v="4"/>
    <n v="2"/>
    <n v="2"/>
    <n v="1"/>
    <n v="0"/>
  </r>
  <r>
    <n v="1339"/>
    <s v="Karur"/>
    <x v="2"/>
    <s v="Sepalapatti"/>
    <x v="6"/>
    <n v="7"/>
    <n v="6"/>
    <n v="1727"/>
    <n v="1569"/>
    <n v="0"/>
    <n v="13"/>
    <n v="4"/>
    <n v="2"/>
    <n v="2"/>
    <n v="1"/>
    <n v="0"/>
  </r>
  <r>
    <n v="1340"/>
    <s v="Krishnagiri"/>
    <x v="2"/>
    <s v="Kappalvadi"/>
    <x v="6"/>
    <n v="7"/>
    <n v="6"/>
    <n v="3299"/>
    <n v="5062"/>
    <n v="0"/>
    <n v="13"/>
    <n v="4"/>
    <n v="2"/>
    <n v="2"/>
    <n v="1"/>
    <n v="0"/>
  </r>
  <r>
    <n v="1341"/>
    <s v="Krishnagiri"/>
    <x v="2"/>
    <s v="Orappam"/>
    <x v="6"/>
    <n v="7"/>
    <n v="6"/>
    <n v="2350"/>
    <n v="2771"/>
    <n v="0"/>
    <n v="13"/>
    <n v="3"/>
    <n v="2"/>
    <n v="2"/>
    <n v="1"/>
    <n v="0"/>
  </r>
  <r>
    <n v="1342"/>
    <s v="Krishnagiri"/>
    <x v="2"/>
    <s v="Perugobanapalli"/>
    <x v="6"/>
    <n v="7"/>
    <n v="6"/>
    <n v="3190"/>
    <n v="6111"/>
    <n v="0"/>
    <n v="13"/>
    <n v="4"/>
    <n v="2"/>
    <n v="2"/>
    <n v="1"/>
    <n v="0"/>
  </r>
  <r>
    <n v="1343"/>
    <s v="Krishnagiri"/>
    <x v="2"/>
    <s v="Santhur"/>
    <x v="6"/>
    <n v="7"/>
    <n v="6"/>
    <n v="1728"/>
    <n v="3300"/>
    <n v="0"/>
    <n v="13"/>
    <n v="3"/>
    <n v="2"/>
    <n v="2"/>
    <n v="1"/>
    <n v="0"/>
  </r>
  <r>
    <n v="1344"/>
    <s v="Krishnagiri"/>
    <x v="2"/>
    <s v="Sinthagampalli"/>
    <x v="6"/>
    <n v="7"/>
    <n v="6"/>
    <n v="1810"/>
    <n v="1843"/>
    <n v="0"/>
    <n v="13"/>
    <n v="3"/>
    <n v="2"/>
    <n v="1"/>
    <n v="1"/>
    <n v="0"/>
  </r>
  <r>
    <n v="1345"/>
    <s v="Krishnagiri"/>
    <x v="2"/>
    <s v="Kothakondapalli"/>
    <x v="6"/>
    <n v="7"/>
    <n v="6"/>
    <n v="1181"/>
    <n v="1261"/>
    <n v="0"/>
    <n v="13"/>
    <n v="4"/>
    <n v="2"/>
    <n v="2"/>
    <n v="1"/>
    <n v="0"/>
  </r>
  <r>
    <n v="1346"/>
    <s v="Krishnagiri"/>
    <x v="2"/>
    <s v="Mathigiri"/>
    <x v="6"/>
    <n v="7"/>
    <n v="6"/>
    <n v="1395"/>
    <n v="1384"/>
    <n v="0"/>
    <n v="13"/>
    <n v="3"/>
    <n v="2"/>
    <n v="2"/>
    <n v="1"/>
    <n v="0"/>
  </r>
  <r>
    <n v="1347"/>
    <s v="Krishnagiri"/>
    <x v="2"/>
    <s v="Muthuali"/>
    <x v="6"/>
    <n v="7"/>
    <n v="6"/>
    <n v="1337"/>
    <n v="1397"/>
    <n v="0"/>
    <n v="13"/>
    <n v="4"/>
    <n v="2"/>
    <n v="2"/>
    <n v="1"/>
    <n v="0"/>
  </r>
  <r>
    <n v="1348"/>
    <s v="Krishnagiri"/>
    <x v="2"/>
    <s v="Pegepally"/>
    <x v="6"/>
    <n v="7"/>
    <n v="6"/>
    <n v="1524"/>
    <n v="1480"/>
    <n v="0"/>
    <n v="13"/>
    <n v="3"/>
    <n v="2"/>
    <n v="2"/>
    <n v="1"/>
    <n v="0"/>
  </r>
  <r>
    <n v="1349"/>
    <s v="Krishnagiri"/>
    <x v="2"/>
    <s v="S.Mudhuganapalli"/>
    <x v="6"/>
    <n v="7"/>
    <n v="6"/>
    <n v="1422"/>
    <n v="1603"/>
    <n v="0"/>
    <n v="13"/>
    <n v="4"/>
    <n v="2"/>
    <n v="2"/>
    <n v="1"/>
    <n v="0"/>
  </r>
  <r>
    <n v="1350"/>
    <s v="Krishnagiri"/>
    <x v="2"/>
    <s v="Thorapalli"/>
    <x v="6"/>
    <n v="7"/>
    <n v="6"/>
    <n v="1566"/>
    <n v="1709"/>
    <n v="0"/>
    <n v="13"/>
    <n v="4"/>
    <n v="2"/>
    <n v="2"/>
    <n v="1"/>
    <n v="0"/>
  </r>
  <r>
    <n v="1351"/>
    <s v="Krishnagiri"/>
    <x v="2"/>
    <s v="Appavoo Nagar"/>
    <x v="7"/>
    <n v="7"/>
    <n v="6"/>
    <n v="2085"/>
    <n v="4746"/>
    <n v="0"/>
    <n v="13"/>
    <n v="4"/>
    <n v="2"/>
    <n v="2"/>
    <n v="1"/>
    <n v="0"/>
  </r>
  <r>
    <n v="1352"/>
    <s v="Krishnagiri"/>
    <x v="2"/>
    <s v="Avalapalli"/>
    <x v="7"/>
    <n v="7"/>
    <n v="6"/>
    <n v="2951"/>
    <n v="3822"/>
    <n v="0"/>
    <n v="13"/>
    <n v="3"/>
    <n v="2"/>
    <n v="2"/>
    <n v="1"/>
    <n v="0"/>
  </r>
  <r>
    <n v="1353"/>
    <s v="Krishnagiri"/>
    <x v="2"/>
    <s v="Hosur Uphc"/>
    <x v="7"/>
    <n v="7"/>
    <n v="6"/>
    <n v="1634"/>
    <n v="2069"/>
    <n v="0"/>
    <n v="13"/>
    <n v="4"/>
    <n v="2"/>
    <n v="2"/>
    <n v="1"/>
    <n v="0"/>
  </r>
  <r>
    <n v="1354"/>
    <s v="Krishnagiri"/>
    <x v="2"/>
    <s v="Seetharam Nagar"/>
    <x v="7"/>
    <n v="7"/>
    <n v="6"/>
    <n v="2574"/>
    <n v="2407"/>
    <n v="0"/>
    <n v="13"/>
    <n v="4"/>
    <n v="2"/>
    <n v="2"/>
    <n v="1"/>
    <n v="0"/>
  </r>
  <r>
    <n v="1355"/>
    <s v="Krishnagiri"/>
    <x v="2"/>
    <s v="Bendarahalli"/>
    <x v="6"/>
    <n v="7"/>
    <n v="6"/>
    <n v="1139"/>
    <n v="2091"/>
    <n v="0"/>
    <n v="13"/>
    <n v="2"/>
    <n v="2"/>
    <n v="2"/>
    <n v="1"/>
    <n v="0"/>
  </r>
  <r>
    <n v="1356"/>
    <s v="Krishnagiri"/>
    <x v="2"/>
    <s v="Kaveripattinam"/>
    <x v="6"/>
    <n v="7"/>
    <n v="6"/>
    <n v="2017"/>
    <n v="3481"/>
    <n v="0"/>
    <n v="13"/>
    <n v="4"/>
    <n v="2"/>
    <n v="2"/>
    <n v="1"/>
    <n v="0"/>
  </r>
  <r>
    <n v="1357"/>
    <s v="Krishnagiri"/>
    <x v="2"/>
    <s v="Nagarasampatti"/>
    <x v="6"/>
    <n v="7"/>
    <n v="6"/>
    <n v="1123"/>
    <n v="762"/>
    <n v="0"/>
    <n v="13"/>
    <n v="3"/>
    <n v="2"/>
    <n v="1"/>
    <n v="1"/>
    <n v="0"/>
  </r>
  <r>
    <n v="1358"/>
    <s v="Krishnagiri"/>
    <x v="2"/>
    <s v="Nedungal"/>
    <x v="6"/>
    <n v="7"/>
    <n v="6"/>
    <n v="6411"/>
    <n v="8843"/>
    <n v="0"/>
    <n v="13"/>
    <n v="4"/>
    <n v="2"/>
    <n v="2"/>
    <n v="1"/>
    <n v="0"/>
  </r>
  <r>
    <n v="1359"/>
    <s v="Krishnagiri"/>
    <x v="2"/>
    <s v="Panagamutlu"/>
    <x v="6"/>
    <n v="7"/>
    <n v="6"/>
    <n v="611"/>
    <n v="517"/>
    <n v="0"/>
    <n v="13"/>
    <n v="3"/>
    <n v="2"/>
    <n v="2"/>
    <n v="1"/>
    <n v="0"/>
  </r>
  <r>
    <n v="1360"/>
    <s v="Krishnagiri"/>
    <x v="2"/>
    <s v="Pannandur"/>
    <x v="6"/>
    <n v="7"/>
    <n v="6"/>
    <n v="644"/>
    <n v="862"/>
    <n v="0"/>
    <n v="13"/>
    <n v="2"/>
    <n v="2"/>
    <n v="2"/>
    <n v="1"/>
    <n v="0"/>
  </r>
  <r>
    <n v="1361"/>
    <s v="Krishnagiri"/>
    <x v="2"/>
    <s v="Nagamangalam"/>
    <x v="6"/>
    <n v="7"/>
    <n v="6"/>
    <n v="3602"/>
    <n v="6209"/>
    <n v="0"/>
    <n v="13"/>
    <n v="5"/>
    <n v="2"/>
    <n v="2"/>
    <n v="1"/>
    <n v="0"/>
  </r>
  <r>
    <n v="1362"/>
    <s v="Krishnagiri"/>
    <x v="2"/>
    <s v="Rayakottai"/>
    <x v="6"/>
    <n v="7"/>
    <n v="6"/>
    <n v="4444"/>
    <n v="8395"/>
    <n v="0"/>
    <n v="13"/>
    <n v="5"/>
    <n v="2"/>
    <n v="2"/>
    <n v="1"/>
    <n v="0"/>
  </r>
  <r>
    <n v="1363"/>
    <s v="Krishnagiri"/>
    <x v="2"/>
    <s v="Thadikkal"/>
    <x v="6"/>
    <n v="7"/>
    <n v="6"/>
    <n v="1177"/>
    <n v="1226"/>
    <n v="0"/>
    <n v="13"/>
    <n v="4"/>
    <n v="2"/>
    <n v="2"/>
    <n v="1"/>
    <n v="0"/>
  </r>
  <r>
    <n v="1364"/>
    <s v="Krishnagiri"/>
    <x v="2"/>
    <s v="Ullu Kurukki"/>
    <x v="6"/>
    <n v="7"/>
    <n v="6"/>
    <n v="5008"/>
    <n v="11021"/>
    <n v="0"/>
    <n v="13"/>
    <n v="4"/>
    <n v="2"/>
    <n v="2"/>
    <n v="1"/>
    <n v="0"/>
  </r>
  <r>
    <n v="1365"/>
    <s v="Krishnagiri"/>
    <x v="2"/>
    <s v="Unichetty"/>
    <x v="6"/>
    <n v="7"/>
    <n v="6"/>
    <n v="5071"/>
    <n v="7130"/>
    <n v="0"/>
    <n v="13"/>
    <n v="4"/>
    <n v="2"/>
    <n v="2"/>
    <n v="1"/>
    <n v="0"/>
  </r>
  <r>
    <n v="1366"/>
    <s v="Krishnagiri"/>
    <x v="2"/>
    <s v="Alapatti"/>
    <x v="8"/>
    <n v="7"/>
    <n v="6"/>
    <n v="1805"/>
    <n v="2286"/>
    <n v="0"/>
    <n v="13"/>
    <n v="4"/>
    <n v="2"/>
    <n v="1"/>
    <n v="1"/>
    <n v="0"/>
  </r>
  <r>
    <n v="1367"/>
    <s v="Krishnagiri"/>
    <x v="2"/>
    <s v="Bellampalli"/>
    <x v="6"/>
    <n v="7"/>
    <n v="6"/>
    <n v="954"/>
    <n v="1819"/>
    <n v="0"/>
    <n v="13"/>
    <n v="3"/>
    <n v="2"/>
    <n v="1"/>
    <n v="1"/>
    <n v="0"/>
  </r>
  <r>
    <n v="1368"/>
    <s v="Krishnagiri"/>
    <x v="2"/>
    <s v="Bellarampalli"/>
    <x v="6"/>
    <n v="7"/>
    <n v="6"/>
    <n v="1136"/>
    <n v="1450"/>
    <n v="0"/>
    <n v="13"/>
    <n v="3"/>
    <n v="2"/>
    <n v="2"/>
    <n v="1"/>
    <n v="0"/>
  </r>
  <r>
    <n v="1369"/>
    <s v="Krishnagiri"/>
    <x v="2"/>
    <s v="Periyamuthur"/>
    <x v="6"/>
    <n v="7"/>
    <n v="6"/>
    <n v="1861"/>
    <n v="4292"/>
    <n v="0"/>
    <n v="13"/>
    <n v="5"/>
    <n v="2"/>
    <n v="2"/>
    <n v="1"/>
    <n v="0"/>
  </r>
  <r>
    <n v="1370"/>
    <s v="Krishnagiri"/>
    <x v="2"/>
    <s v="Thanampatti"/>
    <x v="6"/>
    <n v="7"/>
    <n v="6"/>
    <n v="2698"/>
    <n v="6120"/>
    <n v="0"/>
    <n v="13"/>
    <n v="3"/>
    <n v="2"/>
    <n v="2"/>
    <n v="1"/>
    <n v="0"/>
  </r>
  <r>
    <n v="1372"/>
    <s v="Krishnagiri"/>
    <x v="2"/>
    <s v="Ananthur"/>
    <x v="6"/>
    <n v="7"/>
    <n v="6"/>
    <n v="4520"/>
    <n v="4682"/>
    <n v="0"/>
    <n v="13"/>
    <n v="4"/>
    <n v="2"/>
    <n v="2"/>
    <n v="1"/>
    <n v="0"/>
  </r>
  <r>
    <n v="1373"/>
    <s v="Krishnagiri"/>
    <x v="2"/>
    <s v="Kannandahalli"/>
    <x v="6"/>
    <n v="7"/>
    <n v="6"/>
    <n v="2066"/>
    <n v="3917"/>
    <n v="0"/>
    <n v="13"/>
    <n v="3"/>
    <n v="2"/>
    <n v="2"/>
    <n v="1"/>
    <n v="0"/>
  </r>
  <r>
    <n v="1374"/>
    <s v="Krishnagiri"/>
    <x v="2"/>
    <s v="Kodamanelapatti"/>
    <x v="6"/>
    <n v="7"/>
    <n v="6"/>
    <n v="2247"/>
    <n v="3017"/>
    <n v="0"/>
    <n v="13"/>
    <n v="4"/>
    <n v="2"/>
    <n v="2"/>
    <n v="1"/>
    <n v="0"/>
  </r>
  <r>
    <n v="1375"/>
    <s v="Krishnagiri"/>
    <x v="2"/>
    <s v="Athimugam"/>
    <x v="6"/>
    <n v="7"/>
    <n v="6"/>
    <n v="2253"/>
    <n v="1762"/>
    <n v="0"/>
    <n v="13"/>
    <n v="4"/>
    <n v="2"/>
    <n v="2"/>
    <n v="1"/>
    <n v="0"/>
  </r>
  <r>
    <n v="1376"/>
    <s v="Krishnagiri"/>
    <x v="2"/>
    <s v="Berigai"/>
    <x v="6"/>
    <n v="7"/>
    <n v="6"/>
    <n v="1724"/>
    <n v="1294"/>
    <n v="0"/>
    <n v="13"/>
    <n v="4"/>
    <n v="2"/>
    <n v="2"/>
    <n v="1"/>
    <n v="0"/>
  </r>
  <r>
    <n v="1377"/>
    <s v="Krishnagiri"/>
    <x v="2"/>
    <s v="Kamandoddi"/>
    <x v="8"/>
    <n v="7"/>
    <n v="6"/>
    <n v="2577"/>
    <n v="4121"/>
    <n v="0"/>
    <n v="13"/>
    <n v="4"/>
    <n v="2"/>
    <n v="2"/>
    <n v="1"/>
    <n v="0"/>
  </r>
  <r>
    <n v="1378"/>
    <s v="Krishnagiri"/>
    <x v="2"/>
    <s v="Uthanapalli"/>
    <x v="6"/>
    <n v="7"/>
    <n v="6"/>
    <n v="1457"/>
    <n v="1565"/>
    <n v="0"/>
    <n v="13"/>
    <n v="3"/>
    <n v="2"/>
    <n v="2"/>
    <n v="1"/>
    <n v="0"/>
  </r>
  <r>
    <n v="1379"/>
    <s v="Krishnagiri"/>
    <x v="2"/>
    <s v="Balathoddanapalli"/>
    <x v="6"/>
    <n v="7"/>
    <n v="6"/>
    <n v="2552"/>
    <n v="3471"/>
    <n v="0"/>
    <n v="13"/>
    <n v="3"/>
    <n v="2"/>
    <n v="2"/>
    <n v="1"/>
    <n v="0"/>
  </r>
  <r>
    <n v="1380"/>
    <s v="Krishnagiri"/>
    <x v="2"/>
    <s v="Kakkadasam"/>
    <x v="6"/>
    <n v="7"/>
    <n v="6"/>
    <n v="2018"/>
    <n v="2277"/>
    <n v="0"/>
    <n v="13"/>
    <n v="3"/>
    <n v="2"/>
    <n v="2"/>
    <n v="1"/>
    <n v="0"/>
  </r>
  <r>
    <n v="1381"/>
    <s v="Krishnagiri"/>
    <x v="2"/>
    <s v="Kulmapuram"/>
    <x v="6"/>
    <n v="7"/>
    <n v="6"/>
    <n v="2548"/>
    <n v="5063"/>
    <n v="0"/>
    <n v="13"/>
    <n v="4"/>
    <n v="2"/>
    <n v="2"/>
    <n v="1"/>
    <n v="0"/>
  </r>
  <r>
    <n v="1382"/>
    <s v="Krishnagiri"/>
    <x v="2"/>
    <s v="Madhakandapalli"/>
    <x v="6"/>
    <n v="7"/>
    <n v="6"/>
    <n v="1732"/>
    <n v="3593"/>
    <n v="0"/>
    <n v="13"/>
    <n v="3"/>
    <n v="2"/>
    <n v="2"/>
    <n v="1"/>
    <n v="0"/>
  </r>
  <r>
    <n v="1383"/>
    <s v="Krishnagiri"/>
    <x v="2"/>
    <s v="Thalli"/>
    <x v="8"/>
    <n v="7"/>
    <n v="6"/>
    <n v="1849"/>
    <n v="3477"/>
    <n v="0"/>
    <n v="13"/>
    <n v="4"/>
    <n v="2"/>
    <n v="2"/>
    <n v="1"/>
    <n v="0"/>
  </r>
  <r>
    <n v="1384"/>
    <s v="Krishnagiri"/>
    <x v="2"/>
    <s v="Urigam"/>
    <x v="6"/>
    <n v="7"/>
    <n v="6"/>
    <n v="1146"/>
    <n v="1707"/>
    <n v="0"/>
    <n v="13"/>
    <n v="3"/>
    <n v="2"/>
    <n v="2"/>
    <n v="1"/>
    <n v="0"/>
  </r>
  <r>
    <n v="1385"/>
    <s v="Krishnagiri"/>
    <x v="2"/>
    <s v="Haumantheertham"/>
    <x v="6"/>
    <n v="7"/>
    <n v="6"/>
    <n v="1315"/>
    <n v="1861"/>
    <n v="0"/>
    <n v="13"/>
    <n v="4"/>
    <n v="2"/>
    <n v="2"/>
    <n v="1"/>
    <n v="0"/>
  </r>
  <r>
    <n v="1386"/>
    <s v="Krishnagiri"/>
    <x v="2"/>
    <s v="Kallavai"/>
    <x v="8"/>
    <n v="7"/>
    <n v="6"/>
    <n v="1281"/>
    <n v="1799"/>
    <n v="0"/>
    <n v="13"/>
    <n v="5"/>
    <n v="2"/>
    <n v="2"/>
    <n v="1"/>
    <n v="0"/>
  </r>
  <r>
    <n v="1387"/>
    <s v="Krishnagiri"/>
    <x v="2"/>
    <s v="Karapattu"/>
    <x v="6"/>
    <n v="7"/>
    <n v="6"/>
    <n v="943"/>
    <n v="1027"/>
    <n v="0"/>
    <n v="13"/>
    <n v="5"/>
    <n v="2"/>
    <n v="2"/>
    <n v="1"/>
    <n v="0"/>
  </r>
  <r>
    <n v="1388"/>
    <s v="Krishnagiri"/>
    <x v="2"/>
    <s v="Maganurpatti"/>
    <x v="6"/>
    <n v="7"/>
    <n v="6"/>
    <n v="1018"/>
    <n v="1429"/>
    <n v="0"/>
    <n v="13"/>
    <n v="5"/>
    <n v="2"/>
    <n v="2"/>
    <n v="1"/>
    <n v="0"/>
  </r>
  <r>
    <n v="1389"/>
    <s v="Krishnagiri"/>
    <x v="2"/>
    <s v="Guruparapalli"/>
    <x v="6"/>
    <n v="7"/>
    <n v="6"/>
    <n v="1531"/>
    <n v="2524"/>
    <n v="0"/>
    <n v="13"/>
    <n v="3"/>
    <n v="2"/>
    <n v="2"/>
    <n v="1"/>
    <n v="0"/>
  </r>
  <r>
    <n v="1390"/>
    <s v="Krishnagiri"/>
    <x v="2"/>
    <s v="Nachikuppam"/>
    <x v="6"/>
    <n v="7"/>
    <n v="6"/>
    <n v="2720"/>
    <n v="4514"/>
    <n v="0"/>
    <n v="13"/>
    <n v="3"/>
    <n v="2"/>
    <n v="2"/>
    <n v="1"/>
    <n v="0"/>
  </r>
  <r>
    <n v="1391"/>
    <s v="Madurai"/>
    <x v="2"/>
    <s v="Ayyankottai"/>
    <x v="6"/>
    <n v="7"/>
    <n v="6"/>
    <n v="500"/>
    <n v="463"/>
    <n v="0"/>
    <n v="13"/>
    <n v="4"/>
    <n v="2"/>
    <n v="2"/>
    <n v="1"/>
    <n v="0"/>
  </r>
  <r>
    <n v="1392"/>
    <s v="Madurai"/>
    <x v="2"/>
    <s v="Mooduvarpatti"/>
    <x v="6"/>
    <n v="7"/>
    <n v="6"/>
    <n v="375"/>
    <n v="439"/>
    <n v="0"/>
    <n v="13"/>
    <n v="4"/>
    <n v="2"/>
    <n v="1"/>
    <n v="1"/>
    <n v="0"/>
  </r>
  <r>
    <n v="1393"/>
    <s v="Madurai"/>
    <x v="2"/>
    <s v="Palamedu"/>
    <x v="6"/>
    <n v="7"/>
    <n v="6"/>
    <n v="285"/>
    <n v="72"/>
    <n v="0"/>
    <n v="13"/>
    <n v="4"/>
    <n v="2"/>
    <n v="2"/>
    <n v="1"/>
    <n v="0"/>
  </r>
  <r>
    <n v="1394"/>
    <s v="Madurai"/>
    <x v="2"/>
    <s v="K.Nattapatti"/>
    <x v="6"/>
    <n v="7"/>
    <n v="6"/>
    <n v="1457"/>
    <n v="2936"/>
    <n v="0"/>
    <n v="13"/>
    <n v="4"/>
    <n v="2"/>
    <n v="2"/>
    <n v="1"/>
    <n v="0"/>
  </r>
  <r>
    <n v="1395"/>
    <s v="Madurai"/>
    <x v="2"/>
    <s v="Thummakundu"/>
    <x v="6"/>
    <n v="7"/>
    <n v="6"/>
    <n v="697"/>
    <n v="486"/>
    <n v="0"/>
    <n v="13"/>
    <n v="4"/>
    <n v="2"/>
    <n v="1"/>
    <n v="1"/>
    <n v="0"/>
  </r>
  <r>
    <n v="1396"/>
    <s v="Madurai"/>
    <x v="2"/>
    <s v="Vikramangalam"/>
    <x v="6"/>
    <n v="7"/>
    <n v="6"/>
    <n v="1420"/>
    <n v="1393"/>
    <n v="0"/>
    <n v="13"/>
    <n v="4"/>
    <n v="2"/>
    <n v="2"/>
    <n v="1"/>
    <n v="0"/>
  </r>
  <r>
    <n v="1397"/>
    <s v="Madurai"/>
    <x v="2"/>
    <s v="Koodakoil"/>
    <x v="6"/>
    <n v="7"/>
    <n v="6"/>
    <n v="1565"/>
    <n v="2234"/>
    <n v="0"/>
    <n v="13"/>
    <n v="4"/>
    <n v="2"/>
    <n v="2"/>
    <n v="1"/>
    <n v="0"/>
  </r>
  <r>
    <n v="1398"/>
    <s v="Madurai"/>
    <x v="2"/>
    <s v="Villur"/>
    <x v="6"/>
    <n v="7"/>
    <n v="6"/>
    <n v="3384"/>
    <n v="7035"/>
    <n v="0"/>
    <n v="13"/>
    <n v="4"/>
    <n v="2"/>
    <n v="2"/>
    <n v="1"/>
    <n v="0"/>
  </r>
  <r>
    <n v="1399"/>
    <s v="Madurai"/>
    <x v="2"/>
    <s v="Kottampatti"/>
    <x v="6"/>
    <n v="7"/>
    <n v="6"/>
    <n v="1503"/>
    <n v="2284"/>
    <n v="0"/>
    <n v="13"/>
    <n v="4"/>
    <n v="2"/>
    <n v="2"/>
    <n v="1"/>
    <n v="0"/>
  </r>
  <r>
    <n v="1400"/>
    <s v="Madurai"/>
    <x v="2"/>
    <s v="Sekkipatti"/>
    <x v="6"/>
    <n v="7"/>
    <n v="6"/>
    <n v="1138"/>
    <n v="2235"/>
    <n v="0"/>
    <n v="13"/>
    <n v="3"/>
    <n v="2"/>
    <n v="2"/>
    <n v="1"/>
    <n v="0"/>
  </r>
  <r>
    <n v="1401"/>
    <s v="Madurai"/>
    <x v="2"/>
    <s v="Thumbaipatti"/>
    <x v="6"/>
    <n v="7"/>
    <n v="6"/>
    <n v="2655"/>
    <n v="4848"/>
    <n v="0"/>
    <n v="13"/>
    <n v="4"/>
    <n v="2"/>
    <n v="2"/>
    <n v="1"/>
    <n v="0"/>
  </r>
  <r>
    <n v="1402"/>
    <s v="Madurai"/>
    <x v="2"/>
    <s v="Anayur Uphc"/>
    <x v="7"/>
    <n v="7"/>
    <n v="6"/>
    <n v="4581"/>
    <n v="19001"/>
    <n v="0"/>
    <n v="13"/>
    <n v="4"/>
    <n v="2"/>
    <n v="2"/>
    <n v="1"/>
    <n v="0"/>
  </r>
  <r>
    <n v="1404"/>
    <s v="Madurai"/>
    <x v="2"/>
    <s v="Annupanadi Uhp"/>
    <x v="7"/>
    <n v="7"/>
    <n v="6"/>
    <n v="2805"/>
    <n v="5698"/>
    <n v="0"/>
    <n v="13"/>
    <n v="4"/>
    <n v="2"/>
    <n v="2"/>
    <n v="1"/>
    <n v="0"/>
  </r>
  <r>
    <n v="1406"/>
    <s v="Madurai"/>
    <x v="2"/>
    <s v="Aruldasspuram Uhp"/>
    <x v="7"/>
    <n v="7"/>
    <n v="6"/>
    <n v="4358"/>
    <n v="9580"/>
    <n v="0"/>
    <n v="13"/>
    <n v="4"/>
    <n v="2"/>
    <n v="2"/>
    <n v="1"/>
    <n v="0"/>
  </r>
  <r>
    <n v="1410"/>
    <s v="Madurai"/>
    <x v="2"/>
    <s v="Chintamani"/>
    <x v="7"/>
    <n v="7"/>
    <n v="6"/>
    <n v="2841"/>
    <n v="4764"/>
    <n v="0"/>
    <n v="13"/>
    <n v="4"/>
    <n v="2"/>
    <n v="2"/>
    <n v="1"/>
    <n v="0"/>
  </r>
  <r>
    <n v="1413"/>
    <s v="Madurai"/>
    <x v="2"/>
    <s v="Karisalkulam Uphc"/>
    <x v="7"/>
    <n v="8"/>
    <n v="7"/>
    <n v="7221"/>
    <n v="17245"/>
    <n v="0"/>
    <n v="13"/>
    <n v="4"/>
    <n v="2"/>
    <n v="2"/>
    <n v="1"/>
    <n v="0"/>
  </r>
  <r>
    <n v="1423"/>
    <s v="Madurai"/>
    <x v="2"/>
    <s v="Solai Alagupuram Uphc"/>
    <x v="7"/>
    <n v="8"/>
    <n v="7"/>
    <n v="1997"/>
    <n v="2882"/>
    <n v="0"/>
    <n v="13"/>
    <n v="3"/>
    <n v="2"/>
    <n v="2"/>
    <n v="1"/>
    <n v="0"/>
  </r>
  <r>
    <n v="1425"/>
    <s v="Madurai"/>
    <x v="2"/>
    <s v="T.P.Kundram"/>
    <x v="7"/>
    <n v="7"/>
    <n v="6"/>
    <n v="3895"/>
    <n v="11052"/>
    <n v="0"/>
    <n v="13"/>
    <n v="3"/>
    <n v="2"/>
    <n v="2"/>
    <n v="1"/>
    <n v="0"/>
  </r>
  <r>
    <n v="1426"/>
    <s v="Madurai"/>
    <x v="2"/>
    <s v="Thedeernagar Uhp"/>
    <x v="7"/>
    <n v="7"/>
    <n v="6"/>
    <n v="3906"/>
    <n v="5717"/>
    <n v="0"/>
    <n v="13"/>
    <n v="4"/>
    <n v="2"/>
    <n v="2"/>
    <n v="1"/>
    <n v="0"/>
  </r>
  <r>
    <n v="1433"/>
    <s v="Madurai"/>
    <x v="2"/>
    <s v="Ayilangudi"/>
    <x v="6"/>
    <n v="7"/>
    <n v="6"/>
    <n v="963"/>
    <n v="1242"/>
    <n v="0"/>
    <n v="13"/>
    <n v="3"/>
    <n v="2"/>
    <n v="2"/>
    <n v="1"/>
    <n v="0"/>
  </r>
  <r>
    <n v="1434"/>
    <s v="Madurai"/>
    <x v="2"/>
    <s v="Kalimangalam"/>
    <x v="6"/>
    <n v="7"/>
    <n v="6"/>
    <n v="851"/>
    <n v="865"/>
    <n v="0"/>
    <n v="13"/>
    <n v="4"/>
    <n v="2"/>
    <n v="2"/>
    <n v="1"/>
    <n v="0"/>
  </r>
  <r>
    <n v="1435"/>
    <s v="Madurai"/>
    <x v="2"/>
    <s v="Othakadai"/>
    <x v="6"/>
    <n v="7"/>
    <n v="6"/>
    <n v="675"/>
    <n v="1121"/>
    <n v="0"/>
    <n v="13"/>
    <n v="3"/>
    <n v="2"/>
    <n v="2"/>
    <n v="1"/>
    <n v="0"/>
  </r>
  <r>
    <n v="1436"/>
    <s v="Madurai"/>
    <x v="2"/>
    <s v="Rajakoor"/>
    <x v="6"/>
    <n v="7"/>
    <n v="6"/>
    <n v="702"/>
    <n v="765"/>
    <n v="0"/>
    <n v="13"/>
    <n v="3"/>
    <n v="2"/>
    <n v="2"/>
    <n v="1"/>
    <n v="0"/>
  </r>
  <r>
    <n v="1437"/>
    <s v="Madurai"/>
    <x v="2"/>
    <s v="Sakkimangalam"/>
    <x v="6"/>
    <n v="7"/>
    <n v="6"/>
    <n v="388"/>
    <n v="296"/>
    <n v="0"/>
    <n v="13"/>
    <n v="3"/>
    <n v="2"/>
    <n v="1"/>
    <n v="1"/>
    <n v="0"/>
  </r>
  <r>
    <n v="1438"/>
    <s v="Madurai"/>
    <x v="2"/>
    <s v="Kanjarampettai"/>
    <x v="6"/>
    <n v="7"/>
    <n v="6"/>
    <n v="853"/>
    <n v="902"/>
    <n v="0"/>
    <n v="13"/>
    <n v="3"/>
    <n v="2"/>
    <n v="1"/>
    <n v="1"/>
    <n v="0"/>
  </r>
  <r>
    <n v="1439"/>
    <s v="Madurai"/>
    <x v="2"/>
    <s v="Koilpapakudi"/>
    <x v="6"/>
    <n v="7"/>
    <n v="6"/>
    <n v="1537"/>
    <n v="1865"/>
    <n v="0"/>
    <n v="13"/>
    <n v="4"/>
    <n v="2"/>
    <n v="2"/>
    <n v="1"/>
    <n v="0"/>
  </r>
  <r>
    <n v="1440"/>
    <s v="Madurai"/>
    <x v="2"/>
    <s v="Kulamangalam"/>
    <x v="6"/>
    <n v="7"/>
    <n v="6"/>
    <n v="1226"/>
    <n v="1368"/>
    <n v="0"/>
    <n v="13"/>
    <n v="3"/>
    <n v="2"/>
    <n v="1"/>
    <n v="1"/>
    <n v="0"/>
  </r>
  <r>
    <n v="1441"/>
    <s v="Madurai"/>
    <x v="2"/>
    <s v="A.Vellalapatti"/>
    <x v="6"/>
    <n v="7"/>
    <n v="6"/>
    <n v="456"/>
    <n v="521"/>
    <n v="0"/>
    <n v="13"/>
    <n v="4"/>
    <n v="2"/>
    <n v="2"/>
    <n v="1"/>
    <n v="0"/>
  </r>
  <r>
    <n v="1442"/>
    <s v="Madurai"/>
    <x v="2"/>
    <s v="Keelavalavu"/>
    <x v="6"/>
    <n v="7"/>
    <n v="6"/>
    <n v="935"/>
    <n v="1797"/>
    <n v="0"/>
    <n v="13"/>
    <n v="3"/>
    <n v="2"/>
    <n v="2"/>
    <n v="1"/>
    <n v="0"/>
  </r>
  <r>
    <n v="1443"/>
    <s v="Madurai"/>
    <x v="2"/>
    <s v="Thaniyamangalam"/>
    <x v="6"/>
    <n v="7"/>
    <n v="6"/>
    <n v="142"/>
    <n v="159"/>
    <n v="0"/>
    <n v="13"/>
    <n v="3"/>
    <n v="2"/>
    <n v="2"/>
    <n v="1"/>
    <n v="0"/>
  </r>
  <r>
    <n v="1444"/>
    <s v="Madurai"/>
    <x v="2"/>
    <s v="Therkutheru"/>
    <x v="6"/>
    <n v="7"/>
    <n v="6"/>
    <n v="113"/>
    <n v="134"/>
    <n v="0"/>
    <n v="13"/>
    <n v="3"/>
    <n v="2"/>
    <n v="2"/>
    <n v="1"/>
    <n v="0"/>
  </r>
  <r>
    <n v="1445"/>
    <s v="Madurai"/>
    <x v="2"/>
    <s v="Thiruvathavur"/>
    <x v="6"/>
    <n v="7"/>
    <n v="6"/>
    <n v="431"/>
    <n v="544"/>
    <n v="0"/>
    <n v="13"/>
    <n v="3"/>
    <n v="2"/>
    <n v="2"/>
    <n v="1"/>
    <n v="0"/>
  </r>
  <r>
    <n v="1446"/>
    <s v="Madurai"/>
    <x v="2"/>
    <s v="Melur Uphc"/>
    <x v="7"/>
    <n v="7"/>
    <n v="6"/>
    <n v="1125"/>
    <n v="2527"/>
    <n v="0"/>
    <n v="13"/>
    <n v="3"/>
    <n v="2"/>
    <n v="2"/>
    <n v="1"/>
    <n v="0"/>
  </r>
  <r>
    <n v="1447"/>
    <s v="Madurai"/>
    <x v="2"/>
    <s v="Saptur"/>
    <x v="6"/>
    <n v="7"/>
    <n v="6"/>
    <n v="746"/>
    <n v="1769"/>
    <n v="0"/>
    <n v="13"/>
    <n v="3"/>
    <n v="2"/>
    <n v="1"/>
    <n v="1"/>
    <n v="0"/>
  </r>
  <r>
    <n v="1448"/>
    <s v="Madurai"/>
    <x v="2"/>
    <s v="Sedapatti"/>
    <x v="6"/>
    <n v="7"/>
    <n v="6"/>
    <n v="964"/>
    <n v="2006"/>
    <n v="0"/>
    <n v="13"/>
    <n v="2"/>
    <n v="2"/>
    <n v="1"/>
    <n v="1"/>
    <n v="0"/>
  </r>
  <r>
    <n v="1449"/>
    <s v="Madurai"/>
    <x v="2"/>
    <s v="T.Ramanathapuram"/>
    <x v="6"/>
    <n v="7"/>
    <n v="6"/>
    <n v="782"/>
    <n v="2247"/>
    <n v="0"/>
    <n v="13"/>
    <n v="4"/>
    <n v="2"/>
    <n v="2"/>
    <n v="1"/>
    <n v="0"/>
  </r>
  <r>
    <n v="1450"/>
    <s v="Madurai"/>
    <x v="2"/>
    <s v="M Subbulapuram"/>
    <x v="6"/>
    <n v="7"/>
    <n v="6"/>
    <n v="1930"/>
    <n v="3748"/>
    <n v="0"/>
    <n v="13"/>
    <n v="4"/>
    <n v="2"/>
    <n v="2"/>
    <n v="1"/>
    <n v="0"/>
  </r>
  <r>
    <n v="1451"/>
    <s v="Madurai"/>
    <x v="2"/>
    <s v="Santhaiyur"/>
    <x v="6"/>
    <n v="7"/>
    <n v="6"/>
    <n v="3208"/>
    <n v="6802"/>
    <n v="0"/>
    <n v="13"/>
    <n v="3"/>
    <n v="2"/>
    <n v="2"/>
    <n v="1"/>
    <n v="0"/>
  </r>
  <r>
    <n v="1452"/>
    <s v="Madurai"/>
    <x v="2"/>
    <s v="Chitalankudi"/>
    <x v="6"/>
    <n v="7"/>
    <n v="6"/>
    <n v="1904"/>
    <n v="3254"/>
    <n v="0"/>
    <n v="13"/>
    <n v="4"/>
    <n v="2"/>
    <n v="2"/>
    <n v="1"/>
    <n v="0"/>
  </r>
  <r>
    <n v="1453"/>
    <s v="Madurai"/>
    <x v="2"/>
    <s v="Mannadi Mangalam"/>
    <x v="6"/>
    <n v="7"/>
    <n v="6"/>
    <n v="3519"/>
    <n v="8980"/>
    <n v="0"/>
    <n v="13"/>
    <n v="3"/>
    <n v="2"/>
    <n v="1"/>
    <n v="1"/>
    <n v="0"/>
  </r>
  <r>
    <n v="1454"/>
    <s v="Madurai"/>
    <x v="2"/>
    <s v="Melakkal"/>
    <x v="6"/>
    <n v="7"/>
    <n v="6"/>
    <n v="3565"/>
    <n v="8060"/>
    <n v="0"/>
    <n v="13"/>
    <n v="5"/>
    <n v="2"/>
    <n v="2"/>
    <n v="1"/>
    <n v="0"/>
  </r>
  <r>
    <n v="1455"/>
    <s v="Madurai"/>
    <x v="2"/>
    <s v="Sathankudi"/>
    <x v="6"/>
    <n v="7"/>
    <n v="6"/>
    <n v="1458"/>
    <n v="6083"/>
    <n v="0"/>
    <n v="13"/>
    <n v="3"/>
    <n v="2"/>
    <n v="2"/>
    <n v="1"/>
    <n v="0"/>
  </r>
  <r>
    <n v="1456"/>
    <s v="Madurai"/>
    <x v="2"/>
    <s v="T.Pudupatti"/>
    <x v="6"/>
    <n v="7"/>
    <n v="6"/>
    <n v="1784"/>
    <n v="3091"/>
    <n v="0"/>
    <n v="13"/>
    <n v="4"/>
    <n v="2"/>
    <n v="1"/>
    <n v="1"/>
    <n v="0"/>
  </r>
  <r>
    <n v="1457"/>
    <s v="Madurai"/>
    <x v="2"/>
    <s v="Kaitharinilaiyur"/>
    <x v="6"/>
    <n v="7"/>
    <n v="6"/>
    <n v="635"/>
    <n v="870"/>
    <n v="0"/>
    <n v="13"/>
    <n v="3"/>
    <n v="2"/>
    <n v="2"/>
    <n v="1"/>
    <n v="0"/>
  </r>
  <r>
    <n v="1458"/>
    <s v="Madurai"/>
    <x v="2"/>
    <s v="Nagamalai Pudukottai"/>
    <x v="6"/>
    <n v="7"/>
    <n v="6"/>
    <n v="1379"/>
    <n v="2717"/>
    <n v="0"/>
    <n v="13"/>
    <n v="4"/>
    <n v="2"/>
    <n v="2"/>
    <n v="1"/>
    <n v="0"/>
  </r>
  <r>
    <n v="1459"/>
    <s v="Madurai"/>
    <x v="2"/>
    <s v="Thanakkankulam"/>
    <x v="6"/>
    <n v="7"/>
    <n v="6"/>
    <n v="785"/>
    <n v="1064"/>
    <n v="0"/>
    <n v="13"/>
    <n v="3"/>
    <n v="2"/>
    <n v="1"/>
    <n v="1"/>
    <n v="0"/>
  </r>
  <r>
    <n v="1460"/>
    <s v="Madurai"/>
    <x v="2"/>
    <s v="Thuvariman"/>
    <x v="6"/>
    <n v="7"/>
    <n v="6"/>
    <n v="359"/>
    <n v="585"/>
    <n v="0"/>
    <n v="13"/>
    <n v="3"/>
    <n v="2"/>
    <n v="2"/>
    <n v="1"/>
    <n v="0"/>
  </r>
  <r>
    <n v="1461"/>
    <s v="Madurai"/>
    <x v="2"/>
    <s v="Virathanur"/>
    <x v="6"/>
    <n v="7"/>
    <n v="6"/>
    <n v="505"/>
    <n v="611"/>
    <n v="0"/>
    <n v="13"/>
    <n v="4"/>
    <n v="2"/>
    <n v="1"/>
    <n v="1"/>
    <n v="0"/>
  </r>
  <r>
    <n v="1462"/>
    <s v="Madurai"/>
    <x v="2"/>
    <s v="Thirumangalam Uphc"/>
    <x v="7"/>
    <n v="8"/>
    <n v="7"/>
    <n v="3137"/>
    <n v="5200"/>
    <n v="0"/>
    <n v="13"/>
    <n v="3"/>
    <n v="2"/>
    <n v="2"/>
    <n v="1"/>
    <n v="0"/>
  </r>
  <r>
    <n v="1463"/>
    <s v="Madurai"/>
    <x v="2"/>
    <s v="Allikundam"/>
    <x v="6"/>
    <n v="7"/>
    <n v="6"/>
    <n v="1654"/>
    <n v="3192"/>
    <n v="0"/>
    <n v="13"/>
    <n v="4"/>
    <n v="2"/>
    <n v="2"/>
    <n v="1"/>
    <n v="0"/>
  </r>
  <r>
    <n v="1464"/>
    <s v="Madurai"/>
    <x v="2"/>
    <s v="Uthappanaickanur"/>
    <x v="6"/>
    <n v="7"/>
    <n v="6"/>
    <n v="1275"/>
    <n v="1322"/>
    <n v="0"/>
    <n v="13"/>
    <n v="3"/>
    <n v="2"/>
    <n v="2"/>
    <n v="1"/>
    <n v="0"/>
  </r>
  <r>
    <n v="1465"/>
    <s v="Madurai"/>
    <x v="2"/>
    <s v="Usilampatti Uphc"/>
    <x v="7"/>
    <n v="7"/>
    <n v="6"/>
    <n v="604"/>
    <n v="1950"/>
    <n v="0"/>
    <n v="13"/>
    <n v="3"/>
    <n v="2"/>
    <n v="2"/>
    <n v="1"/>
    <n v="0"/>
  </r>
  <r>
    <n v="1466"/>
    <s v="Nagapattinam"/>
    <x v="2"/>
    <s v="P.R.Puram"/>
    <x v="6"/>
    <n v="7"/>
    <n v="6"/>
    <n v="2597"/>
    <n v="5429"/>
    <n v="0"/>
    <n v="13"/>
    <n v="4"/>
    <n v="2"/>
    <n v="2"/>
    <n v="1"/>
    <n v="0"/>
  </r>
  <r>
    <n v="1467"/>
    <s v="Nagapattinam"/>
    <x v="2"/>
    <s v="Palakurichi"/>
    <x v="6"/>
    <n v="7"/>
    <n v="6"/>
    <n v="2834"/>
    <n v="5319"/>
    <n v="0"/>
    <n v="13"/>
    <n v="4"/>
    <n v="2"/>
    <n v="2"/>
    <n v="1"/>
    <n v="0"/>
  </r>
  <r>
    <n v="1468"/>
    <s v="Nagapattinam"/>
    <x v="2"/>
    <s v="Velanganni"/>
    <x v="8"/>
    <n v="7"/>
    <n v="6"/>
    <n v="4136"/>
    <n v="9745"/>
    <n v="0"/>
    <n v="13"/>
    <n v="4"/>
    <n v="2"/>
    <n v="2"/>
    <n v="1"/>
    <n v="0"/>
  </r>
  <r>
    <n v="1469"/>
    <s v="Nagapattinam"/>
    <x v="2"/>
    <s v="Vilunthamavadi"/>
    <x v="6"/>
    <n v="7"/>
    <n v="6"/>
    <n v="1931"/>
    <n v="3198"/>
    <n v="0"/>
    <n v="13"/>
    <n v="4"/>
    <n v="2"/>
    <n v="2"/>
    <n v="1"/>
    <n v="0"/>
  </r>
  <r>
    <n v="1470"/>
    <s v="Nagapattinam"/>
    <x v="2"/>
    <s v="Valivalam"/>
    <x v="6"/>
    <n v="7"/>
    <n v="6"/>
    <n v="1966"/>
    <n v="4514"/>
    <n v="0"/>
    <n v="13"/>
    <n v="4"/>
    <n v="2"/>
    <n v="2"/>
    <n v="1"/>
    <n v="0"/>
  </r>
  <r>
    <n v="1471"/>
    <s v="Nagapattinam"/>
    <x v="2"/>
    <s v="Edamanal"/>
    <x v="6"/>
    <n v="7"/>
    <n v="6"/>
    <n v="1781"/>
    <n v="3025"/>
    <n v="0"/>
    <n v="13"/>
    <n v="3"/>
    <n v="2"/>
    <n v="2"/>
    <n v="1"/>
    <n v="0"/>
  </r>
  <r>
    <n v="1472"/>
    <s v="Nagapattinam"/>
    <x v="2"/>
    <s v="Kollidam"/>
    <x v="6"/>
    <n v="7"/>
    <n v="6"/>
    <n v="905"/>
    <n v="1548"/>
    <n v="0"/>
    <n v="13"/>
    <n v="3"/>
    <n v="2"/>
    <n v="2"/>
    <n v="1"/>
    <n v="0"/>
  </r>
  <r>
    <n v="1473"/>
    <s v="Nagapattinam"/>
    <x v="2"/>
    <s v="Kunnam"/>
    <x v="6"/>
    <n v="7"/>
    <n v="6"/>
    <n v="2079"/>
    <n v="3892"/>
    <n v="0"/>
    <n v="13"/>
    <n v="3"/>
    <n v="2"/>
    <n v="2"/>
    <n v="1"/>
    <n v="0"/>
  </r>
  <r>
    <n v="1474"/>
    <s v="Nagapattinam"/>
    <x v="2"/>
    <s v="Mathiravelur"/>
    <x v="6"/>
    <n v="7"/>
    <n v="6"/>
    <n v="1472"/>
    <n v="2885"/>
    <n v="0"/>
    <n v="13"/>
    <n v="4"/>
    <n v="2"/>
    <n v="2"/>
    <n v="1"/>
    <n v="0"/>
  </r>
  <r>
    <n v="1475"/>
    <s v="Nagapattinam"/>
    <x v="2"/>
    <s v="Pudupattinam"/>
    <x v="6"/>
    <n v="7"/>
    <n v="6"/>
    <n v="1020"/>
    <n v="1717"/>
    <n v="0"/>
    <n v="13"/>
    <n v="4"/>
    <n v="2"/>
    <n v="1"/>
    <n v="1"/>
    <n v="0"/>
  </r>
  <r>
    <n v="1476"/>
    <s v="Nagapattinam"/>
    <x v="2"/>
    <s v="Thirumullaivasal"/>
    <x v="6"/>
    <n v="7"/>
    <n v="6"/>
    <n v="1743"/>
    <n v="2436"/>
    <n v="0"/>
    <n v="13"/>
    <n v="3"/>
    <n v="2"/>
    <n v="2"/>
    <n v="1"/>
    <n v="0"/>
  </r>
  <r>
    <n v="1477"/>
    <s v="Nagapattinam"/>
    <x v="2"/>
    <s v="Kiliyanoor"/>
    <x v="6"/>
    <n v="7"/>
    <n v="6"/>
    <n v="1015"/>
    <n v="869"/>
    <n v="0"/>
    <n v="13"/>
    <n v="2"/>
    <n v="2"/>
    <n v="2"/>
    <n v="1"/>
    <n v="0"/>
  </r>
  <r>
    <n v="1478"/>
    <s v="Nagapattinam"/>
    <x v="2"/>
    <s v="Komal"/>
    <x v="6"/>
    <n v="7"/>
    <n v="6"/>
    <n v="1044"/>
    <n v="951"/>
    <n v="0"/>
    <n v="13"/>
    <n v="4"/>
    <n v="2"/>
    <n v="2"/>
    <n v="1"/>
    <n v="0"/>
  </r>
  <r>
    <n v="1479"/>
    <s v="Nagapattinam"/>
    <x v="2"/>
    <s v="Mangainallur"/>
    <x v="6"/>
    <n v="7"/>
    <n v="6"/>
    <n v="860"/>
    <n v="1263"/>
    <n v="0"/>
    <n v="13"/>
    <n v="4"/>
    <n v="2"/>
    <n v="2"/>
    <n v="1"/>
    <n v="0"/>
  </r>
  <r>
    <n v="1480"/>
    <s v="Nagapattinam"/>
    <x v="2"/>
    <s v="Mekrimangalam"/>
    <x v="6"/>
    <n v="7"/>
    <n v="6"/>
    <n v="1228"/>
    <n v="1906"/>
    <n v="0"/>
    <n v="13"/>
    <n v="3"/>
    <n v="2"/>
    <n v="1"/>
    <n v="1"/>
    <n v="0"/>
  </r>
  <r>
    <n v="1481"/>
    <s v="Nagapattinam"/>
    <x v="2"/>
    <s v="Nakkambadi"/>
    <x v="6"/>
    <n v="7"/>
    <n v="6"/>
    <n v="1627"/>
    <n v="2605"/>
    <n v="0"/>
    <n v="13"/>
    <n v="4"/>
    <n v="2"/>
    <n v="1"/>
    <n v="1"/>
    <n v="0"/>
  </r>
  <r>
    <n v="1482"/>
    <s v="Nagapattinam"/>
    <x v="2"/>
    <s v="Therizhanthur"/>
    <x v="6"/>
    <n v="7"/>
    <n v="6"/>
    <n v="1671"/>
    <n v="2324"/>
    <n v="0"/>
    <n v="13"/>
    <n v="3"/>
    <n v="2"/>
    <n v="2"/>
    <n v="1"/>
    <n v="0"/>
  </r>
  <r>
    <n v="1484"/>
    <s v="Nagapattinam"/>
    <x v="2"/>
    <s v="Elanthoppu"/>
    <x v="6"/>
    <n v="7"/>
    <n v="6"/>
    <n v="717"/>
    <n v="771"/>
    <n v="0"/>
    <n v="13"/>
    <n v="3"/>
    <n v="2"/>
    <n v="1"/>
    <n v="1"/>
    <n v="0"/>
  </r>
  <r>
    <n v="1485"/>
    <s v="Nagapattinam"/>
    <x v="2"/>
    <s v="Kali"/>
    <x v="6"/>
    <n v="7"/>
    <n v="6"/>
    <n v="1966"/>
    <n v="4120"/>
    <n v="0"/>
    <n v="13"/>
    <n v="3"/>
    <n v="2"/>
    <n v="2"/>
    <n v="1"/>
    <n v="0"/>
  </r>
  <r>
    <n v="1486"/>
    <s v="Nagapattinam"/>
    <x v="2"/>
    <s v="Murugamangalam"/>
    <x v="6"/>
    <n v="7"/>
    <n v="6"/>
    <n v="425"/>
    <n v="367"/>
    <n v="0"/>
    <n v="13"/>
    <n v="3"/>
    <n v="2"/>
    <n v="1"/>
    <n v="1"/>
    <n v="0"/>
  </r>
  <r>
    <n v="1487"/>
    <s v="Nagapattinam"/>
    <x v="2"/>
    <s v="Villiyanallur"/>
    <x v="6"/>
    <n v="7"/>
    <n v="6"/>
    <n v="1263"/>
    <n v="1443"/>
    <n v="0"/>
    <n v="13"/>
    <n v="3"/>
    <n v="2"/>
    <n v="2"/>
    <n v="1"/>
    <n v="0"/>
  </r>
  <r>
    <n v="1488"/>
    <s v="Nagapattinam"/>
    <x v="2"/>
    <s v="Themangalam"/>
    <x v="6"/>
    <n v="7"/>
    <n v="6"/>
    <n v="1263"/>
    <n v="2536"/>
    <n v="0"/>
    <n v="13"/>
    <n v="3"/>
    <n v="2"/>
    <n v="1"/>
    <n v="1"/>
    <n v="0"/>
  </r>
  <r>
    <n v="1489"/>
    <s v="Nagapattinam"/>
    <x v="2"/>
    <s v="Vadavoor"/>
    <x v="6"/>
    <n v="7"/>
    <n v="6"/>
    <n v="610"/>
    <n v="522"/>
    <n v="0"/>
    <n v="13"/>
    <n v="3"/>
    <n v="2"/>
    <n v="1"/>
    <n v="1"/>
    <n v="0"/>
  </r>
  <r>
    <n v="1490"/>
    <s v="Nagapattinam"/>
    <x v="2"/>
    <s v="Marunthukothalam Uhp"/>
    <x v="7"/>
    <n v="7"/>
    <n v="6"/>
    <n v="1384"/>
    <n v="2856"/>
    <n v="0"/>
    <n v="13"/>
    <n v="3"/>
    <n v="2"/>
    <n v="2"/>
    <n v="1"/>
    <n v="0"/>
  </r>
  <r>
    <n v="1492"/>
    <s v="Nagapattinam"/>
    <x v="2"/>
    <s v="10-Keezhaiyur"/>
    <x v="6"/>
    <n v="7"/>
    <n v="6"/>
    <n v="576"/>
    <n v="969"/>
    <n v="0"/>
    <n v="13"/>
    <n v="4"/>
    <n v="2"/>
    <n v="2"/>
    <n v="1"/>
    <n v="0"/>
  </r>
  <r>
    <n v="1493"/>
    <s v="Nagapattinam"/>
    <x v="2"/>
    <s v="Melaperumpallam"/>
    <x v="6"/>
    <n v="7"/>
    <n v="6"/>
    <n v="556"/>
    <n v="903"/>
    <n v="0"/>
    <n v="13"/>
    <n v="4"/>
    <n v="2"/>
    <n v="2"/>
    <n v="1"/>
    <n v="0"/>
  </r>
  <r>
    <n v="1494"/>
    <s v="Nagapattinam"/>
    <x v="2"/>
    <s v="Sankaranpandal"/>
    <x v="6"/>
    <n v="7"/>
    <n v="6"/>
    <n v="578"/>
    <n v="912"/>
    <n v="0"/>
    <n v="13"/>
    <n v="4"/>
    <n v="2"/>
    <n v="2"/>
    <n v="1"/>
    <n v="0"/>
  </r>
  <r>
    <n v="1495"/>
    <s v="Nagapattinam"/>
    <x v="2"/>
    <s v="Sembanarkoil"/>
    <x v="6"/>
    <n v="7"/>
    <n v="6"/>
    <n v="555"/>
    <n v="897"/>
    <n v="0"/>
    <n v="13"/>
    <n v="3"/>
    <n v="2"/>
    <n v="2"/>
    <n v="1"/>
    <n v="0"/>
  </r>
  <r>
    <n v="1496"/>
    <s v="Nagapattinam"/>
    <x v="2"/>
    <s v="Thirukkadaiyur"/>
    <x v="6"/>
    <n v="7"/>
    <n v="6"/>
    <n v="548"/>
    <n v="906"/>
    <n v="0"/>
    <n v="13"/>
    <n v="4"/>
    <n v="2"/>
    <n v="2"/>
    <n v="1"/>
    <n v="0"/>
  </r>
  <r>
    <n v="1497"/>
    <s v="Nagapattinam"/>
    <x v="2"/>
    <s v="Kathiryiruppu"/>
    <x v="6"/>
    <n v="7"/>
    <n v="6"/>
    <n v="1900"/>
    <n v="2199"/>
    <n v="0"/>
    <n v="13"/>
    <n v="5"/>
    <n v="2"/>
    <n v="2"/>
    <n v="1"/>
    <n v="0"/>
  </r>
  <r>
    <n v="1498"/>
    <s v="Nagapattinam"/>
    <x v="2"/>
    <s v="Poomphuhar"/>
    <x v="6"/>
    <n v="7"/>
    <n v="6"/>
    <n v="1624"/>
    <n v="2601"/>
    <n v="0"/>
    <n v="13"/>
    <n v="3"/>
    <n v="2"/>
    <n v="2"/>
    <n v="1"/>
    <n v="0"/>
  </r>
  <r>
    <n v="1499"/>
    <s v="Nagapattinam"/>
    <x v="2"/>
    <s v="Valluvakudi"/>
    <x v="6"/>
    <n v="7"/>
    <n v="6"/>
    <n v="1649"/>
    <n v="2014"/>
    <n v="0"/>
    <n v="13"/>
    <n v="3"/>
    <n v="2"/>
    <n v="2"/>
    <n v="1"/>
    <n v="0"/>
  </r>
  <r>
    <n v="1500"/>
    <s v="Nagapattinam"/>
    <x v="2"/>
    <s v="Sirkazhi Uphc"/>
    <x v="7"/>
    <n v="7"/>
    <n v="6"/>
    <n v="1729"/>
    <n v="2034"/>
    <n v="0"/>
    <n v="13"/>
    <n v="4"/>
    <n v="2"/>
    <n v="2"/>
    <n v="1"/>
    <n v="0"/>
  </r>
  <r>
    <n v="1501"/>
    <s v="Nagapattinam"/>
    <x v="2"/>
    <s v="Naluvethapathi"/>
    <x v="6"/>
    <n v="7"/>
    <n v="6"/>
    <n v="993"/>
    <n v="1189"/>
    <n v="0"/>
    <n v="13"/>
    <n v="4"/>
    <n v="2"/>
    <n v="2"/>
    <n v="1"/>
    <n v="0"/>
  </r>
  <r>
    <n v="1502"/>
    <s v="Nagapattinam"/>
    <x v="2"/>
    <s v="Neermoolai"/>
    <x v="6"/>
    <n v="7"/>
    <n v="6"/>
    <n v="970"/>
    <n v="977"/>
    <n v="0"/>
    <n v="13"/>
    <n v="4"/>
    <n v="2"/>
    <n v="2"/>
    <n v="1"/>
    <n v="0"/>
  </r>
  <r>
    <n v="1503"/>
    <s v="Nagapattinam"/>
    <x v="2"/>
    <s v="Enangudi"/>
    <x v="6"/>
    <n v="7"/>
    <n v="6"/>
    <n v="720"/>
    <n v="686"/>
    <n v="0"/>
    <n v="13"/>
    <n v="4"/>
    <n v="2"/>
    <n v="1"/>
    <n v="1"/>
    <n v="0"/>
  </r>
  <r>
    <n v="1504"/>
    <s v="Nagapattinam"/>
    <x v="2"/>
    <s v="Ganapathipuram"/>
    <x v="6"/>
    <n v="7"/>
    <n v="6"/>
    <n v="1009"/>
    <n v="1879"/>
    <n v="0"/>
    <n v="13"/>
    <n v="3"/>
    <n v="2"/>
    <n v="2"/>
    <n v="1"/>
    <n v="0"/>
  </r>
  <r>
    <n v="1505"/>
    <s v="Nagapattinam"/>
    <x v="2"/>
    <s v="Thirukkannapuram"/>
    <x v="6"/>
    <n v="7"/>
    <n v="6"/>
    <n v="1010"/>
    <n v="978"/>
    <n v="0"/>
    <n v="13"/>
    <n v="3"/>
    <n v="2"/>
    <n v="2"/>
    <n v="1"/>
    <n v="0"/>
  </r>
  <r>
    <n v="1506"/>
    <s v="Nagapattinam"/>
    <x v="2"/>
    <s v="Thirupayathangudi"/>
    <x v="6"/>
    <n v="7"/>
    <n v="6"/>
    <n v="634"/>
    <n v="764"/>
    <n v="0"/>
    <n v="13"/>
    <n v="3"/>
    <n v="2"/>
    <n v="2"/>
    <n v="1"/>
    <n v="0"/>
  </r>
  <r>
    <n v="1507"/>
    <s v="Nagapattinam"/>
    <x v="2"/>
    <s v="Thittacheri"/>
    <x v="6"/>
    <n v="7"/>
    <n v="6"/>
    <n v="1130"/>
    <n v="1299"/>
    <n v="0"/>
    <n v="13"/>
    <n v="4"/>
    <n v="2"/>
    <n v="2"/>
    <n v="1"/>
    <n v="0"/>
  </r>
  <r>
    <n v="1508"/>
    <s v="Nagapattinam"/>
    <x v="2"/>
    <s v="Ayyakkaranpulam"/>
    <x v="6"/>
    <n v="7"/>
    <n v="6"/>
    <n v="533"/>
    <n v="474"/>
    <n v="0"/>
    <n v="13"/>
    <n v="4"/>
    <n v="2"/>
    <n v="2"/>
    <n v="1"/>
    <n v="0"/>
  </r>
  <r>
    <n v="1509"/>
    <s v="Nagapattinam"/>
    <x v="2"/>
    <s v="Kodiyakkarai"/>
    <x v="6"/>
    <n v="7"/>
    <n v="6"/>
    <n v="946"/>
    <n v="1128"/>
    <n v="0"/>
    <n v="13"/>
    <n v="4"/>
    <n v="2"/>
    <n v="2"/>
    <n v="1"/>
    <n v="0"/>
  </r>
  <r>
    <n v="1510"/>
    <s v="Nagapattinam"/>
    <x v="2"/>
    <s v="Thethagudi"/>
    <x v="6"/>
    <n v="7"/>
    <n v="6"/>
    <n v="2651"/>
    <n v="4091"/>
    <n v="0"/>
    <n v="13"/>
    <n v="4"/>
    <n v="2"/>
    <n v="2"/>
    <n v="1"/>
    <n v="0"/>
  </r>
  <r>
    <n v="1511"/>
    <s v="Nagapattinam"/>
    <x v="2"/>
    <s v="Voimedu"/>
    <x v="6"/>
    <n v="7"/>
    <n v="6"/>
    <n v="1651"/>
    <n v="1621"/>
    <n v="0"/>
    <n v="13"/>
    <n v="3"/>
    <n v="2"/>
    <n v="2"/>
    <n v="1"/>
    <n v="0"/>
  </r>
  <r>
    <n v="1512"/>
    <s v="Nagapattinam"/>
    <x v="2"/>
    <s v="Vedaranyam Uphc"/>
    <x v="7"/>
    <n v="7"/>
    <n v="6"/>
    <n v="357"/>
    <n v="633"/>
    <n v="0"/>
    <n v="13"/>
    <n v="2"/>
    <n v="2"/>
    <n v="1"/>
    <n v="1"/>
    <n v="0"/>
  </r>
  <r>
    <n v="1513"/>
    <s v="Namakkal"/>
    <x v="2"/>
    <s v="Elachipalayam"/>
    <x v="6"/>
    <n v="7"/>
    <n v="6"/>
    <n v="1169"/>
    <n v="3703"/>
    <n v="0"/>
    <n v="13"/>
    <n v="3"/>
    <n v="2"/>
    <n v="2"/>
    <n v="1"/>
    <n v="0"/>
  </r>
  <r>
    <n v="1514"/>
    <s v="Namakkal"/>
    <x v="2"/>
    <s v="Periyamanali"/>
    <x v="6"/>
    <n v="7"/>
    <n v="6"/>
    <n v="1"/>
    <n v="4"/>
    <n v="0"/>
    <n v="13"/>
    <n v="1"/>
    <n v="2"/>
    <n v="1"/>
    <n v="1"/>
    <n v="0"/>
  </r>
  <r>
    <n v="1515"/>
    <s v="Namakkal"/>
    <x v="2"/>
    <s v="Thimmaravuthampatti"/>
    <x v="6"/>
    <n v="7"/>
    <n v="6"/>
    <n v="328"/>
    <n v="398"/>
    <n v="0"/>
    <n v="13"/>
    <n v="3"/>
    <n v="2"/>
    <n v="1"/>
    <n v="1"/>
    <n v="0"/>
  </r>
  <r>
    <n v="1516"/>
    <s v="Namakkal"/>
    <x v="2"/>
    <s v="Alanganatham"/>
    <x v="6"/>
    <n v="7"/>
    <n v="6"/>
    <n v="1009"/>
    <n v="2118"/>
    <n v="0"/>
    <n v="13"/>
    <n v="4"/>
    <n v="2"/>
    <n v="2"/>
    <n v="1"/>
    <n v="0"/>
  </r>
  <r>
    <n v="1517"/>
    <s v="Namakkal"/>
    <x v="2"/>
    <s v="Pavithiram"/>
    <x v="6"/>
    <n v="7"/>
    <n v="6"/>
    <n v="950"/>
    <n v="1961"/>
    <n v="0"/>
    <n v="13"/>
    <n v="3"/>
    <n v="2"/>
    <n v="2"/>
    <n v="1"/>
    <n v="0"/>
  </r>
  <r>
    <n v="1518"/>
    <s v="Namakkal"/>
    <x v="2"/>
    <s v="Seventhipatti"/>
    <x v="6"/>
    <n v="7"/>
    <n v="6"/>
    <n v="729"/>
    <n v="1363"/>
    <n v="0"/>
    <n v="13"/>
    <n v="3"/>
    <n v="2"/>
    <n v="2"/>
    <n v="1"/>
    <n v="0"/>
  </r>
  <r>
    <n v="1519"/>
    <s v="Namakkal"/>
    <x v="2"/>
    <s v="Jedarpalayam"/>
    <x v="6"/>
    <n v="7"/>
    <n v="6"/>
    <n v="2742"/>
    <n v="2846"/>
    <n v="0"/>
    <n v="13"/>
    <n v="4"/>
    <n v="2"/>
    <n v="2"/>
    <n v="1"/>
    <n v="0"/>
  </r>
  <r>
    <n v="1520"/>
    <s v="Namakkal"/>
    <x v="2"/>
    <s v="Pillikalpalayam"/>
    <x v="6"/>
    <n v="7"/>
    <n v="6"/>
    <n v="7073"/>
    <n v="7518"/>
    <n v="0"/>
    <n v="13"/>
    <n v="4"/>
    <n v="2"/>
    <n v="2"/>
    <n v="1"/>
    <n v="0"/>
  </r>
  <r>
    <n v="1521"/>
    <s v="Namakkal"/>
    <x v="2"/>
    <s v="Vengarai"/>
    <x v="6"/>
    <n v="7"/>
    <n v="6"/>
    <n v="2282"/>
    <n v="2828"/>
    <n v="0"/>
    <n v="13"/>
    <n v="4"/>
    <n v="2"/>
    <n v="2"/>
    <n v="1"/>
    <n v="0"/>
  </r>
  <r>
    <n v="1522"/>
    <s v="Namakkal"/>
    <x v="2"/>
    <s v="Solakkadu"/>
    <x v="6"/>
    <n v="7"/>
    <n v="6"/>
    <n v="313"/>
    <n v="211"/>
    <n v="0"/>
    <n v="13"/>
    <n v="3"/>
    <n v="2"/>
    <n v="2"/>
    <n v="1"/>
    <n v="0"/>
  </r>
  <r>
    <n v="1523"/>
    <s v="Namakkal"/>
    <x v="2"/>
    <s v="Thenurpatty"/>
    <x v="6"/>
    <n v="7"/>
    <n v="6"/>
    <n v="246"/>
    <n v="245"/>
    <n v="0"/>
    <n v="13"/>
    <n v="3"/>
    <n v="2"/>
    <n v="2"/>
    <n v="1"/>
    <n v="0"/>
  </r>
  <r>
    <n v="1524"/>
    <s v="Namakkal"/>
    <x v="2"/>
    <s v="Komarapalayam Uphc"/>
    <x v="7"/>
    <n v="8"/>
    <n v="7"/>
    <n v="615"/>
    <n v="1316"/>
    <n v="0"/>
    <n v="13"/>
    <n v="3"/>
    <n v="2"/>
    <n v="2"/>
    <n v="1"/>
    <n v="0"/>
  </r>
  <r>
    <n v="1525"/>
    <s v="Namakkal"/>
    <x v="2"/>
    <s v="Marakkalkadu"/>
    <x v="7"/>
    <n v="7"/>
    <n v="6"/>
    <n v="374"/>
    <n v="555"/>
    <n v="0"/>
    <n v="13"/>
    <n v="2"/>
    <n v="2"/>
    <n v="2"/>
    <n v="1"/>
    <n v="0"/>
  </r>
  <r>
    <n v="1526"/>
    <s v="Namakkal"/>
    <x v="2"/>
    <s v="Palamedu"/>
    <x v="6"/>
    <n v="7"/>
    <n v="6"/>
    <n v="351"/>
    <n v="547"/>
    <n v="0"/>
    <n v="13"/>
    <n v="4"/>
    <n v="2"/>
    <n v="2"/>
    <n v="1"/>
    <n v="0"/>
  </r>
  <r>
    <n v="1527"/>
    <s v="Namakkal"/>
    <x v="2"/>
    <s v="Ramapuram"/>
    <x v="6"/>
    <n v="7"/>
    <n v="6"/>
    <n v="369"/>
    <n v="945"/>
    <n v="0"/>
    <n v="13"/>
    <n v="3"/>
    <n v="2"/>
    <n v="1"/>
    <n v="1"/>
    <n v="0"/>
  </r>
  <r>
    <n v="1528"/>
    <s v="Namakkal"/>
    <x v="2"/>
    <s v="Vaiyappamalai"/>
    <x v="6"/>
    <n v="7"/>
    <n v="6"/>
    <n v="175"/>
    <n v="521"/>
    <n v="0"/>
    <n v="13"/>
    <n v="3"/>
    <n v="2"/>
    <n v="1"/>
    <n v="1"/>
    <n v="0"/>
  </r>
  <r>
    <n v="1529"/>
    <s v="Namakkal"/>
    <x v="2"/>
    <s v="Alampatti"/>
    <x v="6"/>
    <n v="7"/>
    <n v="6"/>
    <n v="980"/>
    <n v="2432"/>
    <n v="0"/>
    <n v="13"/>
    <n v="3"/>
    <n v="2"/>
    <n v="2"/>
    <n v="1"/>
    <n v="0"/>
  </r>
  <r>
    <n v="1530"/>
    <s v="Namakkal"/>
    <x v="2"/>
    <s v="Palapatti"/>
    <x v="6"/>
    <n v="7"/>
    <n v="6"/>
    <n v="119"/>
    <n v="262"/>
    <n v="0"/>
    <n v="13"/>
    <n v="2"/>
    <n v="2"/>
    <n v="1"/>
    <n v="1"/>
    <n v="0"/>
  </r>
  <r>
    <n v="1531"/>
    <s v="Namakkal"/>
    <x v="2"/>
    <s v="Valayapatty"/>
    <x v="6"/>
    <n v="7"/>
    <n v="6"/>
    <n v="79"/>
    <n v="66"/>
    <n v="0"/>
    <n v="13"/>
    <n v="2"/>
    <n v="2"/>
    <n v="1"/>
    <n v="1"/>
    <n v="0"/>
  </r>
  <r>
    <n v="1532"/>
    <s v="Namakkal"/>
    <x v="2"/>
    <s v="Mangalapuram"/>
    <x v="6"/>
    <n v="7"/>
    <n v="6"/>
    <n v="37"/>
    <n v="74"/>
    <n v="0"/>
    <n v="13"/>
    <n v="1"/>
    <n v="2"/>
    <n v="1"/>
    <n v="1"/>
    <n v="0"/>
  </r>
  <r>
    <n v="1533"/>
    <s v="Namakkal"/>
    <x v="2"/>
    <s v="Mullukurichi"/>
    <x v="6"/>
    <n v="7"/>
    <n v="6"/>
    <n v="1052"/>
    <n v="2309"/>
    <n v="0"/>
    <n v="13"/>
    <n v="3"/>
    <n v="2"/>
    <n v="2"/>
    <n v="1"/>
    <n v="0"/>
  </r>
  <r>
    <n v="1534"/>
    <s v="Namakkal"/>
    <x v="2"/>
    <s v="Tho.Jedarpalayam"/>
    <x v="6"/>
    <n v="7"/>
    <n v="6"/>
    <n v="1142"/>
    <n v="2505"/>
    <n v="0"/>
    <n v="13"/>
    <n v="4"/>
    <n v="2"/>
    <n v="1"/>
    <n v="1"/>
    <n v="0"/>
  </r>
  <r>
    <n v="1535"/>
    <s v="Namakkal"/>
    <x v="2"/>
    <s v="Konur"/>
    <x v="6"/>
    <n v="7"/>
    <n v="6"/>
    <n v="907"/>
    <n v="1762"/>
    <n v="0"/>
    <n v="13"/>
    <n v="3"/>
    <n v="2"/>
    <n v="2"/>
    <n v="1"/>
    <n v="0"/>
  </r>
  <r>
    <n v="1536"/>
    <s v="Namakkal"/>
    <x v="2"/>
    <s v="Thindamangalam"/>
    <x v="6"/>
    <n v="7"/>
    <n v="6"/>
    <n v="36"/>
    <n v="53"/>
    <n v="0"/>
    <n v="13"/>
    <n v="2"/>
    <n v="2"/>
    <n v="1"/>
    <n v="1"/>
    <n v="0"/>
  </r>
  <r>
    <n v="1538"/>
    <s v="Namakkal"/>
    <x v="2"/>
    <s v="Namakkal Uphc"/>
    <x v="7"/>
    <n v="8"/>
    <n v="7"/>
    <n v="643"/>
    <n v="1148"/>
    <n v="0"/>
    <n v="13"/>
    <n v="3"/>
    <n v="2"/>
    <n v="1"/>
    <n v="1"/>
    <n v="0"/>
  </r>
  <r>
    <n v="1539"/>
    <s v="Namakkal"/>
    <x v="2"/>
    <s v="Elandaikuttai"/>
    <x v="6"/>
    <n v="7"/>
    <n v="6"/>
    <n v="377"/>
    <n v="1172"/>
    <n v="0"/>
    <n v="13"/>
    <n v="3"/>
    <n v="2"/>
    <n v="1"/>
    <n v="1"/>
    <n v="0"/>
  </r>
  <r>
    <n v="1540"/>
    <s v="Namakkal"/>
    <x v="2"/>
    <s v="Kadachanallur"/>
    <x v="6"/>
    <n v="7"/>
    <n v="6"/>
    <n v="565"/>
    <n v="1398"/>
    <n v="0"/>
    <n v="13"/>
    <n v="2"/>
    <n v="2"/>
    <n v="2"/>
    <n v="1"/>
    <n v="0"/>
  </r>
  <r>
    <n v="1541"/>
    <s v="Namakkal"/>
    <x v="2"/>
    <s v="Kallankattuvalasu"/>
    <x v="6"/>
    <n v="7"/>
    <n v="6"/>
    <n v="360"/>
    <n v="1223"/>
    <n v="0"/>
    <n v="13"/>
    <n v="3"/>
    <n v="2"/>
    <n v="1"/>
    <n v="1"/>
    <n v="0"/>
  </r>
  <r>
    <n v="1542"/>
    <s v="Namakkal"/>
    <x v="2"/>
    <s v="Padaveedu"/>
    <x v="6"/>
    <n v="7"/>
    <n v="6"/>
    <n v="215"/>
    <n v="143"/>
    <n v="0"/>
    <n v="13"/>
    <n v="3"/>
    <n v="2"/>
    <n v="1"/>
    <n v="1"/>
    <n v="0"/>
  </r>
  <r>
    <n v="1543"/>
    <s v="Namakkal"/>
    <x v="2"/>
    <s v="Pallakkapalayam"/>
    <x v="6"/>
    <n v="7"/>
    <n v="6"/>
    <n v="5"/>
    <n v="1"/>
    <n v="0"/>
    <n v="13"/>
    <n v="1"/>
    <n v="2"/>
    <n v="1"/>
    <n v="1"/>
    <n v="0"/>
  </r>
  <r>
    <n v="1544"/>
    <s v="Namakkal"/>
    <x v="2"/>
    <s v="Pallipalayam Uphc"/>
    <x v="7"/>
    <n v="7"/>
    <n v="6"/>
    <n v="163"/>
    <n v="272"/>
    <n v="0"/>
    <n v="13"/>
    <n v="2"/>
    <n v="2"/>
    <n v="1"/>
    <n v="1"/>
    <n v="0"/>
  </r>
  <r>
    <n v="1545"/>
    <s v="Namakkal"/>
    <x v="2"/>
    <s v="Koodacheri"/>
    <x v="6"/>
    <n v="7"/>
    <n v="6"/>
    <n v="527"/>
    <n v="711"/>
    <n v="0"/>
    <n v="13"/>
    <n v="3"/>
    <n v="2"/>
    <n v="1"/>
    <n v="1"/>
    <n v="0"/>
  </r>
  <r>
    <n v="1546"/>
    <s v="Namakkal"/>
    <x v="2"/>
    <s v="Paramathi"/>
    <x v="6"/>
    <n v="7"/>
    <n v="6"/>
    <n v="6"/>
    <n v="5"/>
    <n v="0"/>
    <n v="13"/>
    <n v="2"/>
    <n v="2"/>
    <n v="1"/>
    <n v="1"/>
    <n v="0"/>
  </r>
  <r>
    <n v="1547"/>
    <s v="Namakkal"/>
    <x v="2"/>
    <s v="Elur"/>
    <x v="6"/>
    <n v="7"/>
    <n v="6"/>
    <n v="81"/>
    <n v="223"/>
    <n v="0"/>
    <n v="13"/>
    <n v="2"/>
    <n v="2"/>
    <n v="1"/>
    <n v="1"/>
    <n v="0"/>
  </r>
  <r>
    <n v="1548"/>
    <s v="Namakkal"/>
    <x v="2"/>
    <s v="Puduchatram"/>
    <x v="6"/>
    <n v="7"/>
    <n v="6"/>
    <n v="946"/>
    <n v="2043"/>
    <n v="0"/>
    <n v="13"/>
    <n v="3"/>
    <n v="2"/>
    <n v="1"/>
    <n v="1"/>
    <n v="0"/>
  </r>
  <r>
    <n v="1549"/>
    <s v="Namakkal"/>
    <x v="2"/>
    <s v="Thirumalaipatti"/>
    <x v="6"/>
    <n v="7"/>
    <n v="6"/>
    <n v="1259"/>
    <n v="2791"/>
    <n v="0"/>
    <n v="13"/>
    <n v="4"/>
    <n v="2"/>
    <n v="2"/>
    <n v="1"/>
    <n v="0"/>
  </r>
  <r>
    <n v="1550"/>
    <s v="Namakkal"/>
    <x v="2"/>
    <s v="Singalandapuram"/>
    <x v="6"/>
    <n v="7"/>
    <n v="6"/>
    <n v="1024"/>
    <n v="2278"/>
    <n v="0"/>
    <n v="13"/>
    <n v="3"/>
    <n v="2"/>
    <n v="1"/>
    <n v="1"/>
    <n v="0"/>
  </r>
  <r>
    <n v="1551"/>
    <s v="Namakkal"/>
    <x v="2"/>
    <s v="Vadugam"/>
    <x v="6"/>
    <n v="7"/>
    <n v="6"/>
    <n v="510"/>
    <n v="684"/>
    <n v="0"/>
    <n v="13"/>
    <n v="2"/>
    <n v="2"/>
    <n v="2"/>
    <n v="1"/>
    <n v="0"/>
  </r>
  <r>
    <n v="1553"/>
    <s v="Namakkal"/>
    <x v="2"/>
    <s v="Bommasamudram"/>
    <x v="6"/>
    <n v="7"/>
    <n v="6"/>
    <n v="152"/>
    <n v="316"/>
    <n v="0"/>
    <n v="13"/>
    <n v="3"/>
    <n v="2"/>
    <n v="2"/>
    <n v="1"/>
    <n v="0"/>
  </r>
  <r>
    <n v="1554"/>
    <s v="Namakkal"/>
    <x v="2"/>
    <s v="Kalappanaickenpatti"/>
    <x v="6"/>
    <n v="7"/>
    <n v="6"/>
    <n v="314"/>
    <n v="727"/>
    <n v="0"/>
    <n v="13"/>
    <n v="2"/>
    <n v="2"/>
    <n v="1"/>
    <n v="1"/>
    <n v="0"/>
  </r>
  <r>
    <n v="1555"/>
    <s v="Namakkal"/>
    <x v="2"/>
    <s v="Chithalanthur"/>
    <x v="6"/>
    <n v="7"/>
    <n v="6"/>
    <n v="1087"/>
    <n v="1570"/>
    <n v="0"/>
    <n v="13"/>
    <n v="3"/>
    <n v="2"/>
    <n v="2"/>
    <n v="1"/>
    <n v="0"/>
  </r>
  <r>
    <n v="1556"/>
    <s v="Namakkal"/>
    <x v="2"/>
    <s v="Thanneerpandalpalayam"/>
    <x v="6"/>
    <n v="7"/>
    <n v="6"/>
    <n v="425"/>
    <n v="1259"/>
    <n v="0"/>
    <n v="13"/>
    <n v="3"/>
    <n v="2"/>
    <n v="2"/>
    <n v="1"/>
    <n v="0"/>
  </r>
  <r>
    <n v="1557"/>
    <s v="Namakkal"/>
    <x v="2"/>
    <s v="Seetharampalayam Uphc"/>
    <x v="7"/>
    <n v="7"/>
    <n v="6"/>
    <n v="419"/>
    <n v="824"/>
    <n v="0"/>
    <n v="13"/>
    <n v="3"/>
    <n v="2"/>
    <n v="2"/>
    <n v="1"/>
    <n v="0"/>
  </r>
  <r>
    <n v="1558"/>
    <s v="Namakkal"/>
    <x v="2"/>
    <s v="Tiruchengode Uphc"/>
    <x v="7"/>
    <n v="7"/>
    <n v="6"/>
    <n v="876"/>
    <n v="2957"/>
    <n v="0"/>
    <n v="13"/>
    <n v="2"/>
    <n v="2"/>
    <n v="1"/>
    <n v="1"/>
    <n v="0"/>
  </r>
  <r>
    <n v="1559"/>
    <s v="Namakkal"/>
    <x v="2"/>
    <s v="Athanur"/>
    <x v="6"/>
    <n v="7"/>
    <n v="6"/>
    <n v="1"/>
    <n v="3"/>
    <n v="0"/>
    <n v="13"/>
    <n v="1"/>
    <n v="2"/>
    <n v="1"/>
    <n v="1"/>
    <n v="0"/>
  </r>
  <r>
    <n v="1560"/>
    <s v="Namakkal"/>
    <x v="2"/>
    <s v="Kallankulam"/>
    <x v="6"/>
    <n v="7"/>
    <n v="6"/>
    <n v="60"/>
    <n v="91"/>
    <n v="0"/>
    <n v="13"/>
    <n v="2"/>
    <n v="2"/>
    <n v="1"/>
    <n v="1"/>
    <n v="0"/>
  </r>
  <r>
    <n v="1561"/>
    <s v="TheNilgiris"/>
    <x v="2"/>
    <s v="Adigaratty"/>
    <x v="6"/>
    <n v="7"/>
    <n v="6"/>
    <n v="1565"/>
    <n v="2630"/>
    <n v="0"/>
    <n v="13"/>
    <n v="4"/>
    <n v="2"/>
    <n v="2"/>
    <n v="1"/>
    <n v="0"/>
  </r>
  <r>
    <n v="1562"/>
    <s v="TheNilgiris"/>
    <x v="2"/>
    <s v="Aruvankadu"/>
    <x v="6"/>
    <n v="7"/>
    <n v="6"/>
    <n v="1380"/>
    <n v="1910"/>
    <n v="0"/>
    <n v="13"/>
    <n v="4"/>
    <n v="2"/>
    <n v="2"/>
    <n v="1"/>
    <n v="0"/>
  </r>
  <r>
    <n v="1563"/>
    <s v="TheNilgiris"/>
    <x v="2"/>
    <s v="Kolacombai"/>
    <x v="6"/>
    <n v="7"/>
    <n v="6"/>
    <n v="2119"/>
    <n v="5672"/>
    <n v="0"/>
    <n v="13"/>
    <n v="5"/>
    <n v="2"/>
    <n v="2"/>
    <n v="1"/>
    <n v="0"/>
  </r>
  <r>
    <n v="1564"/>
    <s v="TheNilgiris"/>
    <x v="2"/>
    <s v="Melurhosatty"/>
    <x v="6"/>
    <n v="7"/>
    <n v="6"/>
    <n v="1803"/>
    <n v="4877"/>
    <n v="0"/>
    <n v="13"/>
    <n v="4"/>
    <n v="2"/>
    <n v="2"/>
    <n v="1"/>
    <n v="0"/>
  </r>
  <r>
    <n v="1565"/>
    <s v="TheNilgiris"/>
    <x v="2"/>
    <s v="Yedappally"/>
    <x v="6"/>
    <n v="7"/>
    <n v="6"/>
    <n v="1751"/>
    <n v="1896"/>
    <n v="0"/>
    <n v="13"/>
    <n v="4"/>
    <n v="2"/>
    <n v="2"/>
    <n v="1"/>
    <n v="0"/>
  </r>
  <r>
    <n v="1566"/>
    <s v="TheNilgiris"/>
    <x v="2"/>
    <s v="Coonoor Uhp"/>
    <x v="7"/>
    <n v="7"/>
    <n v="6"/>
    <n v="1321"/>
    <n v="1243"/>
    <n v="0"/>
    <n v="13"/>
    <n v="4"/>
    <n v="2"/>
    <n v="2"/>
    <n v="1"/>
    <n v="0"/>
  </r>
  <r>
    <n v="1567"/>
    <s v="TheNilgiris"/>
    <x v="2"/>
    <s v="Ambalamoola"/>
    <x v="6"/>
    <n v="7"/>
    <n v="6"/>
    <n v="495"/>
    <n v="1054"/>
    <n v="0"/>
    <n v="13"/>
    <n v="3"/>
    <n v="2"/>
    <n v="2"/>
    <n v="1"/>
    <n v="0"/>
  </r>
  <r>
    <n v="1568"/>
    <s v="TheNilgiris"/>
    <x v="2"/>
    <s v="Ayyankolly"/>
    <x v="6"/>
    <n v="7"/>
    <n v="6"/>
    <n v="319"/>
    <n v="428"/>
    <n v="0"/>
    <n v="13"/>
    <n v="2"/>
    <n v="2"/>
    <n v="1"/>
    <n v="1"/>
    <n v="0"/>
  </r>
  <r>
    <n v="1569"/>
    <s v="TheNilgiris"/>
    <x v="2"/>
    <s v="Kappala"/>
    <x v="6"/>
    <n v="7"/>
    <n v="6"/>
    <n v="648"/>
    <n v="756"/>
    <n v="0"/>
    <n v="13"/>
    <n v="3"/>
    <n v="2"/>
    <n v="1"/>
    <n v="1"/>
    <n v="0"/>
  </r>
  <r>
    <n v="1570"/>
    <s v="TheNilgiris"/>
    <x v="2"/>
    <s v="Kolappally"/>
    <x v="6"/>
    <n v="7"/>
    <n v="6"/>
    <n v="508"/>
    <n v="683"/>
    <n v="0"/>
    <n v="13"/>
    <n v="2"/>
    <n v="2"/>
    <n v="2"/>
    <n v="1"/>
    <n v="0"/>
  </r>
  <r>
    <n v="1571"/>
    <s v="TheNilgiris"/>
    <x v="2"/>
    <s v="Masinagudi"/>
    <x v="6"/>
    <n v="7"/>
    <n v="6"/>
    <n v="988"/>
    <n v="1476"/>
    <n v="0"/>
    <n v="13"/>
    <n v="3"/>
    <n v="2"/>
    <n v="2"/>
    <n v="1"/>
    <n v="0"/>
  </r>
  <r>
    <n v="1572"/>
    <s v="TheNilgiris"/>
    <x v="2"/>
    <s v="Ovalley"/>
    <x v="6"/>
    <n v="7"/>
    <n v="6"/>
    <n v="768"/>
    <n v="800"/>
    <n v="0"/>
    <n v="13"/>
    <n v="3"/>
    <n v="2"/>
    <n v="2"/>
    <n v="1"/>
    <n v="0"/>
  </r>
  <r>
    <n v="1573"/>
    <s v="TheNilgiris"/>
    <x v="2"/>
    <s v="Serambadi"/>
    <x v="6"/>
    <n v="7"/>
    <n v="6"/>
    <n v="459"/>
    <n v="470"/>
    <n v="0"/>
    <n v="13"/>
    <n v="3"/>
    <n v="2"/>
    <n v="1"/>
    <n v="1"/>
    <n v="0"/>
  </r>
  <r>
    <n v="1574"/>
    <s v="TheNilgiris"/>
    <x v="2"/>
    <s v="Srimadurai"/>
    <x v="6"/>
    <n v="7"/>
    <n v="6"/>
    <n v="652"/>
    <n v="1417"/>
    <n v="0"/>
    <n v="13"/>
    <n v="3"/>
    <n v="2"/>
    <n v="1"/>
    <n v="1"/>
    <n v="0"/>
  </r>
  <r>
    <n v="1575"/>
    <s v="TheNilgiris"/>
    <x v="2"/>
    <s v="Theppakkadu"/>
    <x v="6"/>
    <n v="7"/>
    <n v="6"/>
    <n v="569"/>
    <n v="621"/>
    <n v="0"/>
    <n v="13"/>
    <n v="4"/>
    <n v="2"/>
    <n v="2"/>
    <n v="1"/>
    <n v="0"/>
  </r>
  <r>
    <n v="1576"/>
    <s v="TheNilgiris"/>
    <x v="2"/>
    <s v="Uppatty"/>
    <x v="6"/>
    <n v="7"/>
    <n v="6"/>
    <n v="551"/>
    <n v="593"/>
    <n v="0"/>
    <n v="13"/>
    <n v="3"/>
    <n v="2"/>
    <n v="1"/>
    <n v="1"/>
    <n v="0"/>
  </r>
  <r>
    <n v="1578"/>
    <s v="TheNilgiris"/>
    <x v="2"/>
    <s v="Aravenu"/>
    <x v="6"/>
    <n v="7"/>
    <n v="6"/>
    <n v="801"/>
    <n v="1027"/>
    <n v="0"/>
    <n v="13"/>
    <n v="4"/>
    <n v="2"/>
    <n v="2"/>
    <n v="1"/>
    <n v="0"/>
  </r>
  <r>
    <n v="1579"/>
    <s v="TheNilgiris"/>
    <x v="2"/>
    <s v="Kattabettu"/>
    <x v="6"/>
    <n v="7"/>
    <n v="6"/>
    <n v="1304"/>
    <n v="1301"/>
    <n v="0"/>
    <n v="13"/>
    <n v="2"/>
    <n v="2"/>
    <n v="1"/>
    <n v="1"/>
    <n v="0"/>
  </r>
  <r>
    <n v="1580"/>
    <s v="TheNilgiris"/>
    <x v="2"/>
    <s v="Nedugula"/>
    <x v="6"/>
    <n v="7"/>
    <n v="6"/>
    <n v="1249"/>
    <n v="1465"/>
    <n v="0"/>
    <n v="13"/>
    <n v="3"/>
    <n v="2"/>
    <n v="1"/>
    <n v="1"/>
    <n v="0"/>
  </r>
  <r>
    <n v="1581"/>
    <s v="TheNilgiris"/>
    <x v="2"/>
    <s v="Sholurmattam"/>
    <x v="6"/>
    <n v="7"/>
    <n v="6"/>
    <n v="829"/>
    <n v="1435"/>
    <n v="0"/>
    <n v="13"/>
    <n v="3"/>
    <n v="2"/>
    <n v="2"/>
    <n v="1"/>
    <n v="0"/>
  </r>
  <r>
    <n v="1582"/>
    <s v="TheNilgiris"/>
    <x v="2"/>
    <s v="Thengumarahada"/>
    <x v="6"/>
    <n v="7"/>
    <n v="6"/>
    <n v="668"/>
    <n v="668"/>
    <n v="0"/>
    <n v="13"/>
    <n v="3"/>
    <n v="2"/>
    <n v="2"/>
    <n v="1"/>
    <n v="0"/>
  </r>
  <r>
    <n v="1583"/>
    <s v="TheNilgiris"/>
    <x v="2"/>
    <s v="Nelliyalam Uphc"/>
    <x v="7"/>
    <n v="7"/>
    <n v="6"/>
    <n v="577"/>
    <n v="613"/>
    <n v="0"/>
    <n v="13"/>
    <n v="4"/>
    <n v="2"/>
    <n v="2"/>
    <n v="1"/>
    <n v="0"/>
  </r>
  <r>
    <n v="1584"/>
    <s v="TheNilgiris"/>
    <x v="2"/>
    <s v="Bickatty"/>
    <x v="6"/>
    <n v="7"/>
    <n v="6"/>
    <n v="216"/>
    <n v="30"/>
    <n v="0"/>
    <n v="13"/>
    <n v="3"/>
    <n v="2"/>
    <n v="2"/>
    <n v="1"/>
    <n v="0"/>
  </r>
  <r>
    <n v="1585"/>
    <s v="TheNilgiris"/>
    <x v="2"/>
    <s v="Ithalar"/>
    <x v="6"/>
    <n v="7"/>
    <n v="6"/>
    <n v="238"/>
    <n v="228"/>
    <n v="0"/>
    <n v="13"/>
    <n v="3"/>
    <n v="2"/>
    <n v="2"/>
    <n v="1"/>
    <n v="0"/>
  </r>
  <r>
    <n v="1586"/>
    <s v="TheNilgiris"/>
    <x v="2"/>
    <s v="Kallatty"/>
    <x v="6"/>
    <n v="7"/>
    <n v="6"/>
    <n v="507"/>
    <n v="475"/>
    <n v="0"/>
    <n v="13"/>
    <n v="3"/>
    <n v="2"/>
    <n v="2"/>
    <n v="1"/>
    <n v="0"/>
  </r>
  <r>
    <n v="1587"/>
    <s v="TheNilgiris"/>
    <x v="2"/>
    <s v="Kookkalthorai"/>
    <x v="6"/>
    <n v="7"/>
    <n v="6"/>
    <n v="352"/>
    <n v="122"/>
    <n v="0"/>
    <n v="13"/>
    <n v="3"/>
    <n v="2"/>
    <n v="2"/>
    <n v="1"/>
    <n v="0"/>
  </r>
  <r>
    <n v="1588"/>
    <s v="TheNilgiris"/>
    <x v="2"/>
    <s v="M.Palada"/>
    <x v="6"/>
    <n v="7"/>
    <n v="6"/>
    <n v="762"/>
    <n v="836"/>
    <n v="0"/>
    <n v="13"/>
    <n v="3"/>
    <n v="2"/>
    <n v="1"/>
    <n v="1"/>
    <n v="0"/>
  </r>
  <r>
    <n v="1589"/>
    <s v="TheNilgiris"/>
    <x v="2"/>
    <s v="Naduvattam"/>
    <x v="6"/>
    <n v="7"/>
    <n v="6"/>
    <n v="242"/>
    <n v="234"/>
    <n v="0"/>
    <n v="13"/>
    <n v="3"/>
    <n v="2"/>
    <n v="1"/>
    <n v="1"/>
    <n v="0"/>
  </r>
  <r>
    <n v="1590"/>
    <s v="TheNilgiris"/>
    <x v="2"/>
    <s v="Sholur"/>
    <x v="6"/>
    <n v="7"/>
    <n v="6"/>
    <n v="256"/>
    <n v="524"/>
    <n v="0"/>
    <n v="13"/>
    <n v="2"/>
    <n v="2"/>
    <n v="1"/>
    <n v="1"/>
    <n v="0"/>
  </r>
  <r>
    <n v="1591"/>
    <s v="TheNilgiris"/>
    <x v="2"/>
    <s v="Thummanatty"/>
    <x v="6"/>
    <n v="7"/>
    <n v="6"/>
    <n v="754"/>
    <n v="944"/>
    <n v="0"/>
    <n v="13"/>
    <n v="3"/>
    <n v="2"/>
    <n v="1"/>
    <n v="1"/>
    <n v="0"/>
  </r>
  <r>
    <n v="1592"/>
    <s v="TheNilgiris"/>
    <x v="2"/>
    <s v="Thunery"/>
    <x v="6"/>
    <n v="7"/>
    <n v="6"/>
    <n v="763"/>
    <n v="2353"/>
    <n v="0"/>
    <n v="13"/>
    <n v="3"/>
    <n v="2"/>
    <n v="2"/>
    <n v="1"/>
    <n v="0"/>
  </r>
  <r>
    <n v="1593"/>
    <s v="TheNilgiris"/>
    <x v="2"/>
    <s v="Uthagamandalem Uhp"/>
    <x v="7"/>
    <n v="7"/>
    <n v="6"/>
    <n v="675"/>
    <n v="707"/>
    <n v="0"/>
    <n v="13"/>
    <n v="3"/>
    <n v="2"/>
    <n v="1"/>
    <n v="1"/>
    <n v="0"/>
  </r>
  <r>
    <n v="1594"/>
    <s v="Perambalur"/>
    <x v="2"/>
    <s v="Adaikkampatti"/>
    <x v="6"/>
    <n v="7"/>
    <n v="6"/>
    <n v="1927"/>
    <n v="3861"/>
    <n v="0"/>
    <n v="13"/>
    <n v="4"/>
    <n v="2"/>
    <n v="2"/>
    <n v="1"/>
    <n v="0"/>
  </r>
  <r>
    <n v="1595"/>
    <s v="Perambalur"/>
    <x v="2"/>
    <s v="Adanur"/>
    <x v="6"/>
    <n v="7"/>
    <n v="6"/>
    <n v="2154"/>
    <n v="3231"/>
    <n v="0"/>
    <n v="13"/>
    <n v="2"/>
    <n v="2"/>
    <n v="2"/>
    <n v="1"/>
    <n v="0"/>
  </r>
  <r>
    <n v="1596"/>
    <s v="Perambalur"/>
    <x v="2"/>
    <s v="Chettikulam"/>
    <x v="6"/>
    <n v="7"/>
    <n v="6"/>
    <n v="1966"/>
    <n v="2325"/>
    <n v="0"/>
    <n v="13"/>
    <n v="3"/>
    <n v="2"/>
    <n v="2"/>
    <n v="1"/>
    <n v="0"/>
  </r>
  <r>
    <n v="1597"/>
    <s v="Perambalur"/>
    <x v="2"/>
    <s v="Melamathur"/>
    <x v="6"/>
    <n v="7"/>
    <n v="6"/>
    <n v="1892"/>
    <n v="3350"/>
    <n v="0"/>
    <n v="13"/>
    <n v="3"/>
    <n v="2"/>
    <n v="2"/>
    <n v="1"/>
    <n v="0"/>
  </r>
  <r>
    <n v="1598"/>
    <s v="Perambalur"/>
    <x v="2"/>
    <s v="Padalur"/>
    <x v="6"/>
    <n v="7"/>
    <n v="6"/>
    <n v="1927"/>
    <n v="4616"/>
    <n v="0"/>
    <n v="13"/>
    <n v="3"/>
    <n v="2"/>
    <n v="2"/>
    <n v="1"/>
    <n v="0"/>
  </r>
  <r>
    <n v="1599"/>
    <s v="Perambalur"/>
    <x v="2"/>
    <s v="Elambalur"/>
    <x v="6"/>
    <n v="7"/>
    <n v="6"/>
    <n v="1654"/>
    <n v="3014"/>
    <n v="0"/>
    <n v="13"/>
    <n v="3"/>
    <n v="2"/>
    <n v="2"/>
    <n v="1"/>
    <n v="0"/>
  </r>
  <r>
    <n v="1600"/>
    <s v="Perambalur"/>
    <x v="2"/>
    <s v="Esanai"/>
    <x v="6"/>
    <n v="7"/>
    <n v="6"/>
    <n v="1998"/>
    <n v="4730"/>
    <n v="0"/>
    <n v="13"/>
    <n v="3"/>
    <n v="2"/>
    <n v="2"/>
    <n v="1"/>
    <n v="0"/>
  </r>
  <r>
    <n v="1601"/>
    <s v="Perambalur"/>
    <x v="2"/>
    <s v="Kalpadi"/>
    <x v="6"/>
    <n v="7"/>
    <n v="6"/>
    <n v="1342"/>
    <n v="1927"/>
    <n v="0"/>
    <n v="13"/>
    <n v="2"/>
    <n v="2"/>
    <n v="2"/>
    <n v="1"/>
    <n v="0"/>
  </r>
  <r>
    <n v="1602"/>
    <s v="Perambalur"/>
    <x v="2"/>
    <s v="Kurumbalur"/>
    <x v="6"/>
    <n v="7"/>
    <n v="6"/>
    <n v="1790"/>
    <n v="3088"/>
    <n v="0"/>
    <n v="13"/>
    <n v="4"/>
    <n v="2"/>
    <n v="2"/>
    <n v="1"/>
    <n v="0"/>
  </r>
  <r>
    <n v="1603"/>
    <s v="Perambalur"/>
    <x v="2"/>
    <s v="Ladapuram"/>
    <x v="6"/>
    <n v="7"/>
    <n v="6"/>
    <n v="2771"/>
    <n v="6159"/>
    <n v="0"/>
    <n v="13"/>
    <n v="4"/>
    <n v="2"/>
    <n v="2"/>
    <n v="1"/>
    <n v="0"/>
  </r>
  <r>
    <n v="1604"/>
    <s v="Perambalur"/>
    <x v="2"/>
    <s v="Velur"/>
    <x v="6"/>
    <n v="7"/>
    <n v="6"/>
    <n v="1956"/>
    <n v="2996"/>
    <n v="0"/>
    <n v="13"/>
    <n v="3"/>
    <n v="2"/>
    <n v="2"/>
    <n v="1"/>
    <n v="0"/>
  </r>
  <r>
    <n v="1606"/>
    <s v="Perambalur"/>
    <x v="2"/>
    <s v="Anukkur"/>
    <x v="6"/>
    <n v="7"/>
    <n v="6"/>
    <n v="1779"/>
    <n v="3068"/>
    <n v="0"/>
    <n v="13"/>
    <n v="3"/>
    <n v="2"/>
    <n v="2"/>
    <n v="1"/>
    <n v="0"/>
  </r>
  <r>
    <n v="1607"/>
    <s v="Perambalur"/>
    <x v="2"/>
    <s v="Arumbavoor"/>
    <x v="6"/>
    <n v="7"/>
    <n v="6"/>
    <n v="1399"/>
    <n v="1765"/>
    <n v="0"/>
    <n v="13"/>
    <n v="3"/>
    <n v="2"/>
    <n v="2"/>
    <n v="1"/>
    <n v="0"/>
  </r>
  <r>
    <n v="1608"/>
    <s v="Perambalur"/>
    <x v="2"/>
    <s v="Kaikalathur"/>
    <x v="6"/>
    <n v="7"/>
    <n v="6"/>
    <n v="2206"/>
    <n v="2379"/>
    <n v="0"/>
    <n v="13"/>
    <n v="4"/>
    <n v="2"/>
    <n v="2"/>
    <n v="1"/>
    <n v="0"/>
  </r>
  <r>
    <n v="1609"/>
    <s v="Perambalur"/>
    <x v="2"/>
    <s v="Neikuppai"/>
    <x v="6"/>
    <n v="7"/>
    <n v="6"/>
    <n v="1449"/>
    <n v="2694"/>
    <n v="0"/>
    <n v="13"/>
    <n v="4"/>
    <n v="2"/>
    <n v="2"/>
    <n v="1"/>
    <n v="0"/>
  </r>
  <r>
    <n v="1610"/>
    <s v="Perambalur"/>
    <x v="2"/>
    <s v="Pasumbalur"/>
    <x v="6"/>
    <n v="7"/>
    <n v="6"/>
    <n v="1497"/>
    <n v="4849"/>
    <n v="0"/>
    <n v="13"/>
    <n v="4"/>
    <n v="2"/>
    <n v="2"/>
    <n v="1"/>
    <n v="0"/>
  </r>
  <r>
    <n v="1611"/>
    <s v="Perambalur"/>
    <x v="2"/>
    <s v="V.Kalathur"/>
    <x v="6"/>
    <n v="7"/>
    <n v="6"/>
    <n v="1566"/>
    <n v="1773"/>
    <n v="0"/>
    <n v="13"/>
    <n v="4"/>
    <n v="2"/>
    <n v="2"/>
    <n v="1"/>
    <n v="0"/>
  </r>
  <r>
    <n v="1612"/>
    <s v="Perambalur"/>
    <x v="2"/>
    <s v="Valikandapuram"/>
    <x v="6"/>
    <n v="7"/>
    <n v="6"/>
    <n v="1702"/>
    <n v="2720"/>
    <n v="0"/>
    <n v="13"/>
    <n v="4"/>
    <n v="2"/>
    <n v="2"/>
    <n v="1"/>
    <n v="0"/>
  </r>
  <r>
    <n v="1613"/>
    <s v="Perambalur"/>
    <x v="2"/>
    <s v="Athiyur"/>
    <x v="6"/>
    <n v="7"/>
    <n v="6"/>
    <n v="1612"/>
    <n v="3170"/>
    <n v="0"/>
    <n v="13"/>
    <n v="3"/>
    <n v="2"/>
    <n v="1"/>
    <n v="1"/>
    <n v="0"/>
  </r>
  <r>
    <n v="1614"/>
    <s v="Perambalur"/>
    <x v="2"/>
    <s v="Kunnam"/>
    <x v="6"/>
    <n v="7"/>
    <n v="6"/>
    <n v="2158"/>
    <n v="3199"/>
    <n v="0"/>
    <n v="13"/>
    <n v="4"/>
    <n v="2"/>
    <n v="2"/>
    <n v="1"/>
    <n v="0"/>
  </r>
  <r>
    <n v="1615"/>
    <s v="Perambalur"/>
    <x v="2"/>
    <s v="Maruvathur"/>
    <x v="6"/>
    <n v="7"/>
    <n v="6"/>
    <n v="1427"/>
    <n v="2836"/>
    <n v="0"/>
    <n v="13"/>
    <n v="3"/>
    <n v="2"/>
    <n v="2"/>
    <n v="1"/>
    <n v="0"/>
  </r>
  <r>
    <n v="1616"/>
    <s v="Perambalur"/>
    <x v="2"/>
    <s v="Murukkankudi"/>
    <x v="6"/>
    <n v="7"/>
    <n v="6"/>
    <n v="3038"/>
    <n v="9708"/>
    <n v="0"/>
    <n v="13"/>
    <n v="4"/>
    <n v="2"/>
    <n v="2"/>
    <n v="1"/>
    <n v="0"/>
  </r>
  <r>
    <n v="1617"/>
    <s v="Perambalur"/>
    <x v="2"/>
    <s v="Perumathur"/>
    <x v="6"/>
    <n v="7"/>
    <n v="6"/>
    <n v="1616"/>
    <n v="3914"/>
    <n v="0"/>
    <n v="13"/>
    <n v="5"/>
    <n v="2"/>
    <n v="2"/>
    <n v="1"/>
    <n v="0"/>
  </r>
  <r>
    <n v="1618"/>
    <s v="Perambalur"/>
    <x v="2"/>
    <s v="Thungapuram"/>
    <x v="6"/>
    <n v="7"/>
    <n v="6"/>
    <n v="3233"/>
    <n v="5864"/>
    <n v="0"/>
    <n v="13"/>
    <n v="4"/>
    <n v="2"/>
    <n v="2"/>
    <n v="1"/>
    <n v="0"/>
  </r>
  <r>
    <n v="1619"/>
    <s v="Pudukkottai"/>
    <x v="2"/>
    <s v="Cauvery Nagar"/>
    <x v="6"/>
    <n v="7"/>
    <n v="6"/>
    <n v="1124"/>
    <n v="1052"/>
    <n v="0"/>
    <n v="13"/>
    <n v="4"/>
    <n v="2"/>
    <n v="2"/>
    <n v="1"/>
    <n v="0"/>
  </r>
  <r>
    <n v="1620"/>
    <s v="Pudukkottai"/>
    <x v="2"/>
    <s v="Madhiyanallur"/>
    <x v="6"/>
    <n v="7"/>
    <n v="6"/>
    <n v="1948"/>
    <n v="3510"/>
    <n v="0"/>
    <n v="13"/>
    <n v="5"/>
    <n v="2"/>
    <n v="2"/>
    <n v="1"/>
    <n v="0"/>
  </r>
  <r>
    <n v="1621"/>
    <s v="Pudukkottai"/>
    <x v="2"/>
    <s v="Malaikudipatty"/>
    <x v="6"/>
    <n v="7"/>
    <n v="6"/>
    <n v="1901"/>
    <n v="3250"/>
    <n v="0"/>
    <n v="13"/>
    <n v="4"/>
    <n v="2"/>
    <n v="2"/>
    <n v="1"/>
    <n v="0"/>
  </r>
  <r>
    <n v="1622"/>
    <s v="Pudukkottai"/>
    <x v="2"/>
    <s v="Mukkanamalaipatti"/>
    <x v="6"/>
    <n v="7"/>
    <n v="6"/>
    <n v="1414"/>
    <n v="2037"/>
    <n v="0"/>
    <n v="13"/>
    <n v="4"/>
    <n v="2"/>
    <n v="2"/>
    <n v="1"/>
    <n v="0"/>
  </r>
  <r>
    <n v="1623"/>
    <s v="Pudukkottai"/>
    <x v="2"/>
    <s v="Narthamalai"/>
    <x v="6"/>
    <n v="7"/>
    <n v="6"/>
    <n v="1278"/>
    <n v="1204"/>
    <n v="0"/>
    <n v="13"/>
    <n v="4"/>
    <n v="2"/>
    <n v="2"/>
    <n v="1"/>
    <n v="0"/>
  </r>
  <r>
    <n v="1624"/>
    <s v="Pudukkottai"/>
    <x v="2"/>
    <s v="Pulvayal"/>
    <x v="6"/>
    <n v="7"/>
    <n v="6"/>
    <n v="1175"/>
    <n v="2525"/>
    <n v="0"/>
    <n v="13"/>
    <n v="5"/>
    <n v="2"/>
    <n v="2"/>
    <n v="1"/>
    <n v="0"/>
  </r>
  <r>
    <n v="1625"/>
    <s v="Pudukkottai"/>
    <x v="2"/>
    <s v="Rappoosal"/>
    <x v="6"/>
    <n v="7"/>
    <n v="6"/>
    <n v="1885"/>
    <n v="3790"/>
    <n v="0"/>
    <n v="13"/>
    <n v="4"/>
    <n v="2"/>
    <n v="2"/>
    <n v="1"/>
    <n v="0"/>
  </r>
  <r>
    <n v="1626"/>
    <s v="Pudukkottai"/>
    <x v="2"/>
    <s v="Sathiyamangalam"/>
    <x v="6"/>
    <n v="7"/>
    <n v="6"/>
    <n v="1189"/>
    <n v="1148"/>
    <n v="0"/>
    <n v="13"/>
    <n v="4"/>
    <n v="2"/>
    <n v="2"/>
    <n v="1"/>
    <n v="0"/>
  </r>
  <r>
    <n v="1627"/>
    <s v="Pudukkottai"/>
    <x v="2"/>
    <s v="Thennalur"/>
    <x v="6"/>
    <n v="7"/>
    <n v="6"/>
    <n v="1601"/>
    <n v="1737"/>
    <n v="0"/>
    <n v="13"/>
    <n v="4"/>
    <n v="2"/>
    <n v="2"/>
    <n v="1"/>
    <n v="0"/>
  </r>
  <r>
    <n v="1628"/>
    <s v="Pudukkottai"/>
    <x v="2"/>
    <s v="Athani"/>
    <x v="6"/>
    <n v="7"/>
    <n v="6"/>
    <n v="1079"/>
    <n v="868"/>
    <n v="0"/>
    <n v="13"/>
    <n v="4"/>
    <n v="2"/>
    <n v="2"/>
    <n v="1"/>
    <n v="0"/>
  </r>
  <r>
    <n v="1629"/>
    <s v="Pudukkottai"/>
    <x v="2"/>
    <s v="Maramadakki"/>
    <x v="6"/>
    <n v="7"/>
    <n v="6"/>
    <n v="634"/>
    <n v="595"/>
    <n v="0"/>
    <n v="13"/>
    <n v="3"/>
    <n v="2"/>
    <n v="1"/>
    <n v="1"/>
    <n v="0"/>
  </r>
  <r>
    <n v="1630"/>
    <s v="Pudukkottai"/>
    <x v="2"/>
    <s v="Merpanaikadu"/>
    <x v="6"/>
    <n v="7"/>
    <n v="6"/>
    <n v="1685"/>
    <n v="3076"/>
    <n v="0"/>
    <n v="13"/>
    <n v="4"/>
    <n v="2"/>
    <n v="1"/>
    <n v="1"/>
    <n v="0"/>
  </r>
  <r>
    <n v="1631"/>
    <s v="Pudukkottai"/>
    <x v="2"/>
    <s v="Poovaimanagar"/>
    <x v="6"/>
    <n v="7"/>
    <n v="6"/>
    <n v="1900"/>
    <n v="4017"/>
    <n v="0"/>
    <n v="13"/>
    <n v="4"/>
    <n v="2"/>
    <n v="2"/>
    <n v="1"/>
    <n v="0"/>
  </r>
  <r>
    <n v="1632"/>
    <s v="Pudukkottai"/>
    <x v="2"/>
    <s v="Silattur"/>
    <x v="6"/>
    <n v="7"/>
    <n v="6"/>
    <n v="1079"/>
    <n v="1724"/>
    <n v="0"/>
    <n v="13"/>
    <n v="4"/>
    <n v="2"/>
    <n v="2"/>
    <n v="1"/>
    <n v="0"/>
  </r>
  <r>
    <n v="1633"/>
    <s v="Pudukkottai"/>
    <x v="2"/>
    <s v="Aranthangi Uphc"/>
    <x v="7"/>
    <n v="7"/>
    <n v="6"/>
    <n v="743"/>
    <n v="654"/>
    <n v="0"/>
    <n v="13"/>
    <n v="3"/>
    <n v="2"/>
    <n v="2"/>
    <n v="1"/>
    <n v="0"/>
  </r>
  <r>
    <n v="1634"/>
    <s v="Pudukkottai"/>
    <x v="2"/>
    <s v="Embal"/>
    <x v="6"/>
    <n v="7"/>
    <n v="6"/>
    <n v="1821"/>
    <n v="1754"/>
    <n v="0"/>
    <n v="13"/>
    <n v="3"/>
    <n v="2"/>
    <n v="2"/>
    <n v="1"/>
    <n v="0"/>
  </r>
  <r>
    <n v="1635"/>
    <s v="Pudukkottai"/>
    <x v="2"/>
    <s v="Kadiyapatti"/>
    <x v="6"/>
    <n v="7"/>
    <n v="6"/>
    <n v="2013"/>
    <n v="3940"/>
    <n v="0"/>
    <n v="13"/>
    <n v="4"/>
    <n v="2"/>
    <n v="2"/>
    <n v="1"/>
    <n v="0"/>
  </r>
  <r>
    <n v="1636"/>
    <s v="Pudukkottai"/>
    <x v="2"/>
    <s v="Keelanilai"/>
    <x v="6"/>
    <n v="7"/>
    <n v="6"/>
    <n v="2838"/>
    <n v="4703"/>
    <n v="0"/>
    <n v="13"/>
    <n v="3"/>
    <n v="2"/>
    <n v="2"/>
    <n v="1"/>
    <n v="0"/>
  </r>
  <r>
    <n v="1637"/>
    <s v="Pudukkottai"/>
    <x v="2"/>
    <s v="Rayavaram"/>
    <x v="6"/>
    <n v="7"/>
    <n v="6"/>
    <n v="1423"/>
    <n v="2069"/>
    <n v="0"/>
    <n v="13"/>
    <n v="3"/>
    <n v="2"/>
    <n v="2"/>
    <n v="1"/>
    <n v="0"/>
  </r>
  <r>
    <n v="1638"/>
    <s v="Pudukkottai"/>
    <x v="2"/>
    <s v="Karur"/>
    <x v="6"/>
    <n v="7"/>
    <n v="6"/>
    <n v="999"/>
    <n v="1647"/>
    <n v="0"/>
    <n v="13"/>
    <n v="3"/>
    <n v="2"/>
    <n v="1"/>
    <n v="1"/>
    <n v="0"/>
  </r>
  <r>
    <n v="1639"/>
    <s v="Pudukkottai"/>
    <x v="2"/>
    <s v="Mimisal"/>
    <x v="6"/>
    <n v="7"/>
    <n v="6"/>
    <n v="1734"/>
    <n v="1963"/>
    <n v="0"/>
    <n v="13"/>
    <n v="3"/>
    <n v="2"/>
    <n v="2"/>
    <n v="1"/>
    <n v="0"/>
  </r>
  <r>
    <n v="1640"/>
    <s v="Pudukkottai"/>
    <x v="2"/>
    <s v="Thirupunavasal"/>
    <x v="6"/>
    <n v="7"/>
    <n v="6"/>
    <n v="1848"/>
    <n v="4105"/>
    <n v="0"/>
    <n v="13"/>
    <n v="3"/>
    <n v="2"/>
    <n v="2"/>
    <n v="1"/>
    <n v="0"/>
  </r>
  <r>
    <n v="1641"/>
    <s v="Pudukkottai"/>
    <x v="2"/>
    <s v="Veeradipatti"/>
    <x v="6"/>
    <n v="7"/>
    <n v="6"/>
    <n v="2183"/>
    <n v="2953"/>
    <n v="0"/>
    <n v="13"/>
    <n v="5"/>
    <n v="2"/>
    <n v="2"/>
    <n v="1"/>
    <n v="0"/>
  </r>
  <r>
    <n v="1642"/>
    <s v="Pudukkottai"/>
    <x v="2"/>
    <s v="Vellalaviduthi"/>
    <x v="6"/>
    <n v="7"/>
    <n v="6"/>
    <n v="2748"/>
    <n v="3684"/>
    <n v="0"/>
    <n v="13"/>
    <n v="3"/>
    <n v="2"/>
    <n v="2"/>
    <n v="1"/>
    <n v="0"/>
  </r>
  <r>
    <n v="1643"/>
    <s v="Pudukkottai"/>
    <x v="2"/>
    <s v="Kottaikadu"/>
    <x v="6"/>
    <n v="7"/>
    <n v="6"/>
    <n v="1623"/>
    <n v="2860"/>
    <n v="0"/>
    <n v="13"/>
    <n v="3"/>
    <n v="2"/>
    <n v="2"/>
    <n v="1"/>
    <n v="0"/>
  </r>
  <r>
    <n v="1644"/>
    <s v="Pudukkottai"/>
    <x v="2"/>
    <s v="Kulanthirampattu"/>
    <x v="6"/>
    <n v="7"/>
    <n v="6"/>
    <n v="1273"/>
    <n v="2088"/>
    <n v="0"/>
    <n v="13"/>
    <n v="3"/>
    <n v="2"/>
    <n v="2"/>
    <n v="1"/>
    <n v="0"/>
  </r>
  <r>
    <n v="1645"/>
    <s v="Pudukkottai"/>
    <x v="2"/>
    <s v="Pappapatty"/>
    <x v="6"/>
    <n v="7"/>
    <n v="6"/>
    <n v="1314"/>
    <n v="1366"/>
    <n v="0"/>
    <n v="13"/>
    <n v="4"/>
    <n v="2"/>
    <n v="1"/>
    <n v="1"/>
    <n v="0"/>
  </r>
  <r>
    <n v="1646"/>
    <s v="Pudukkottai"/>
    <x v="2"/>
    <s v="Regunathapuram"/>
    <x v="6"/>
    <n v="7"/>
    <n v="6"/>
    <n v="1117"/>
    <n v="1662"/>
    <n v="0"/>
    <n v="13"/>
    <n v="3"/>
    <n v="2"/>
    <n v="2"/>
    <n v="1"/>
    <n v="0"/>
  </r>
  <r>
    <n v="1647"/>
    <s v="Pudukkottai"/>
    <x v="2"/>
    <s v="Vanakkankadu"/>
    <x v="6"/>
    <n v="7"/>
    <n v="6"/>
    <n v="1172"/>
    <n v="1588"/>
    <n v="0"/>
    <n v="13"/>
    <n v="3"/>
    <n v="2"/>
    <n v="2"/>
    <n v="1"/>
    <n v="0"/>
  </r>
  <r>
    <n v="1648"/>
    <s v="Pudukkottai"/>
    <x v="2"/>
    <s v="Thirumalairayapuram"/>
    <x v="6"/>
    <n v="7"/>
    <n v="6"/>
    <n v="1098"/>
    <n v="1082"/>
    <n v="0"/>
    <n v="13"/>
    <n v="4"/>
    <n v="2"/>
    <n v="2"/>
    <n v="1"/>
    <n v="0"/>
  </r>
  <r>
    <n v="1649"/>
    <s v="Pudukkottai"/>
    <x v="2"/>
    <s v="Uppiliyakkudi"/>
    <x v="6"/>
    <n v="7"/>
    <n v="6"/>
    <n v="1107"/>
    <n v="1930"/>
    <n v="0"/>
    <n v="13"/>
    <n v="3"/>
    <n v="2"/>
    <n v="2"/>
    <n v="1"/>
    <n v="0"/>
  </r>
  <r>
    <n v="1650"/>
    <s v="Pudukkottai"/>
    <x v="2"/>
    <s v="Visalikovil"/>
    <x v="6"/>
    <n v="7"/>
    <n v="6"/>
    <n v="1489"/>
    <n v="1659"/>
    <n v="0"/>
    <n v="13"/>
    <n v="3"/>
    <n v="2"/>
    <n v="2"/>
    <n v="1"/>
    <n v="0"/>
  </r>
  <r>
    <n v="1651"/>
    <s v="Pudukkottai"/>
    <x v="2"/>
    <s v="Ammapattinam"/>
    <x v="6"/>
    <n v="7"/>
    <n v="6"/>
    <n v="1624"/>
    <n v="1898"/>
    <n v="0"/>
    <n v="13"/>
    <n v="3"/>
    <n v="2"/>
    <n v="2"/>
    <n v="1"/>
    <n v="0"/>
  </r>
  <r>
    <n v="1652"/>
    <s v="Pudukkottai"/>
    <x v="2"/>
    <s v="Kottaippattinam"/>
    <x v="8"/>
    <n v="7"/>
    <n v="6"/>
    <n v="704"/>
    <n v="667"/>
    <n v="0"/>
    <n v="13"/>
    <n v="4"/>
    <n v="2"/>
    <n v="1"/>
    <n v="1"/>
    <n v="0"/>
  </r>
  <r>
    <n v="1653"/>
    <s v="Pudukkottai"/>
    <x v="2"/>
    <s v="Nerkuppam"/>
    <x v="6"/>
    <n v="7"/>
    <n v="6"/>
    <n v="373"/>
    <n v="289"/>
    <n v="0"/>
    <n v="13"/>
    <n v="2"/>
    <n v="2"/>
    <n v="2"/>
    <n v="1"/>
    <n v="0"/>
  </r>
  <r>
    <n v="1654"/>
    <s v="Pudukkottai"/>
    <x v="2"/>
    <s v="Perumarudur"/>
    <x v="6"/>
    <n v="7"/>
    <n v="6"/>
    <n v="1909"/>
    <n v="3419"/>
    <n v="0"/>
    <n v="13"/>
    <n v="4"/>
    <n v="2"/>
    <n v="2"/>
    <n v="1"/>
    <n v="0"/>
  </r>
  <r>
    <n v="1655"/>
    <s v="Pudukkottai"/>
    <x v="2"/>
    <s v="Ammankurichy"/>
    <x v="6"/>
    <n v="7"/>
    <n v="6"/>
    <n v="886"/>
    <n v="1146"/>
    <n v="0"/>
    <n v="13"/>
    <n v="4"/>
    <n v="2"/>
    <n v="2"/>
    <n v="1"/>
    <n v="0"/>
  </r>
  <r>
    <n v="1656"/>
    <s v="Pudukkottai"/>
    <x v="2"/>
    <s v="Koppanapatty"/>
    <x v="6"/>
    <n v="7"/>
    <n v="6"/>
    <n v="1466"/>
    <n v="2289"/>
    <n v="0"/>
    <n v="13"/>
    <n v="3"/>
    <n v="2"/>
    <n v="2"/>
    <n v="1"/>
    <n v="0"/>
  </r>
  <r>
    <n v="1657"/>
    <s v="Pudukkottai"/>
    <x v="2"/>
    <s v="Melasivapuri"/>
    <x v="6"/>
    <n v="7"/>
    <n v="6"/>
    <n v="880"/>
    <n v="1211"/>
    <n v="0"/>
    <n v="13"/>
    <n v="4"/>
    <n v="2"/>
    <n v="2"/>
    <n v="1"/>
    <n v="0"/>
  </r>
  <r>
    <n v="1658"/>
    <s v="Pudukkottai"/>
    <x v="2"/>
    <s v="Melathaniyam"/>
    <x v="6"/>
    <n v="7"/>
    <n v="6"/>
    <n v="1675"/>
    <n v="1751"/>
    <n v="0"/>
    <n v="13"/>
    <n v="4"/>
    <n v="2"/>
    <n v="2"/>
    <n v="1"/>
    <n v="0"/>
  </r>
  <r>
    <n v="1659"/>
    <s v="Pudukkottai"/>
    <x v="2"/>
    <s v="Ponnamaravathi"/>
    <x v="6"/>
    <n v="7"/>
    <n v="6"/>
    <n v="1176"/>
    <n v="1396"/>
    <n v="0"/>
    <n v="13"/>
    <n v="4"/>
    <n v="2"/>
    <n v="2"/>
    <n v="1"/>
    <n v="0"/>
  </r>
  <r>
    <n v="1661"/>
    <s v="Pudukkottai"/>
    <x v="2"/>
    <s v="Kovilpatti Uhp"/>
    <x v="7"/>
    <n v="7"/>
    <n v="6"/>
    <n v="823"/>
    <n v="1398"/>
    <n v="0"/>
    <n v="13"/>
    <n v="3"/>
    <n v="2"/>
    <n v="2"/>
    <n v="1"/>
    <n v="0"/>
  </r>
  <r>
    <n v="1662"/>
    <s v="Pudukkottai"/>
    <x v="2"/>
    <s v="Perungalur"/>
    <x v="6"/>
    <n v="7"/>
    <n v="6"/>
    <n v="936"/>
    <n v="996"/>
    <n v="0"/>
    <n v="13"/>
    <n v="3"/>
    <n v="2"/>
    <n v="2"/>
    <n v="1"/>
    <n v="0"/>
  </r>
  <r>
    <n v="1663"/>
    <s v="Pudukkottai"/>
    <x v="2"/>
    <s v="Varappur"/>
    <x v="6"/>
    <n v="7"/>
    <n v="6"/>
    <n v="847"/>
    <n v="866"/>
    <n v="0"/>
    <n v="13"/>
    <n v="4"/>
    <n v="2"/>
    <n v="2"/>
    <n v="1"/>
    <n v="0"/>
  </r>
  <r>
    <n v="1664"/>
    <s v="Pudukkottai"/>
    <x v="2"/>
    <s v="Konapattu"/>
    <x v="6"/>
    <n v="7"/>
    <n v="6"/>
    <n v="882"/>
    <n v="1681"/>
    <n v="0"/>
    <n v="13"/>
    <n v="4"/>
    <n v="2"/>
    <n v="2"/>
    <n v="1"/>
    <n v="0"/>
  </r>
  <r>
    <n v="1665"/>
    <s v="Pudukkottai"/>
    <x v="2"/>
    <s v="Panayapatti"/>
    <x v="6"/>
    <n v="7"/>
    <n v="6"/>
    <n v="997"/>
    <n v="1474"/>
    <n v="0"/>
    <n v="13"/>
    <n v="3"/>
    <n v="2"/>
    <n v="2"/>
    <n v="1"/>
    <n v="0"/>
  </r>
  <r>
    <n v="1666"/>
    <s v="Pudukkottai"/>
    <x v="2"/>
    <s v="Rangiem"/>
    <x v="6"/>
    <n v="7"/>
    <n v="6"/>
    <n v="690"/>
    <n v="1238"/>
    <n v="0"/>
    <n v="13"/>
    <n v="3"/>
    <n v="2"/>
    <n v="2"/>
    <n v="1"/>
    <n v="0"/>
  </r>
  <r>
    <n v="1667"/>
    <s v="Pudukkottai"/>
    <x v="2"/>
    <s v="Virachilai"/>
    <x v="6"/>
    <n v="7"/>
    <n v="6"/>
    <n v="1176"/>
    <n v="2460"/>
    <n v="0"/>
    <n v="13"/>
    <n v="5"/>
    <n v="2"/>
    <n v="2"/>
    <n v="1"/>
    <n v="0"/>
  </r>
  <r>
    <n v="1668"/>
    <s v="Pudukkottai"/>
    <x v="2"/>
    <s v="Arayapatti"/>
    <x v="6"/>
    <n v="7"/>
    <n v="6"/>
    <n v="1829"/>
    <n v="3070"/>
    <n v="0"/>
    <n v="13"/>
    <n v="2"/>
    <n v="2"/>
    <n v="2"/>
    <n v="1"/>
    <n v="0"/>
  </r>
  <r>
    <n v="1669"/>
    <s v="Pudukkottai"/>
    <x v="2"/>
    <s v="Keeramangalam"/>
    <x v="8"/>
    <n v="7"/>
    <n v="6"/>
    <n v="2497"/>
    <n v="4522"/>
    <n v="0"/>
    <n v="13"/>
    <n v="4"/>
    <n v="2"/>
    <n v="2"/>
    <n v="1"/>
    <n v="0"/>
  </r>
  <r>
    <n v="1670"/>
    <s v="Pudukkottai"/>
    <x v="2"/>
    <s v="Kothamangalam"/>
    <x v="6"/>
    <n v="7"/>
    <n v="6"/>
    <n v="1220"/>
    <n v="1541"/>
    <n v="0"/>
    <n v="13"/>
    <n v="4"/>
    <n v="2"/>
    <n v="2"/>
    <n v="1"/>
    <n v="0"/>
  </r>
  <r>
    <n v="1671"/>
    <s v="Pudukkottai"/>
    <x v="2"/>
    <s v="Muthupattinam"/>
    <x v="6"/>
    <n v="7"/>
    <n v="6"/>
    <n v="500"/>
    <n v="543"/>
    <n v="0"/>
    <n v="13"/>
    <n v="3"/>
    <n v="2"/>
    <n v="2"/>
    <n v="1"/>
    <n v="0"/>
  </r>
  <r>
    <n v="1672"/>
    <s v="Pudukkottai"/>
    <x v="2"/>
    <s v="Neduvasal East"/>
    <x v="6"/>
    <n v="7"/>
    <n v="6"/>
    <n v="1409"/>
    <n v="2137"/>
    <n v="0"/>
    <n v="13"/>
    <n v="3"/>
    <n v="2"/>
    <n v="2"/>
    <n v="1"/>
    <n v="0"/>
  </r>
  <r>
    <n v="1673"/>
    <s v="Pudukkottai"/>
    <x v="2"/>
    <s v="Thiruvarankulam"/>
    <x v="6"/>
    <n v="7"/>
    <n v="6"/>
    <n v="2569"/>
    <n v="6614"/>
    <n v="0"/>
    <n v="13"/>
    <n v="4"/>
    <n v="2"/>
    <n v="2"/>
    <n v="1"/>
    <n v="0"/>
  </r>
  <r>
    <n v="1674"/>
    <s v="Pudukkottai"/>
    <x v="2"/>
    <s v="Vallathirakottai"/>
    <x v="6"/>
    <n v="7"/>
    <n v="6"/>
    <n v="763"/>
    <n v="709"/>
    <n v="0"/>
    <n v="13"/>
    <n v="3"/>
    <n v="2"/>
    <n v="2"/>
    <n v="1"/>
    <n v="0"/>
  </r>
  <r>
    <n v="1675"/>
    <s v="Pudukkottai"/>
    <x v="2"/>
    <s v="Vennavalkudi"/>
    <x v="6"/>
    <n v="7"/>
    <n v="6"/>
    <n v="564"/>
    <n v="598"/>
    <n v="0"/>
    <n v="13"/>
    <n v="4"/>
    <n v="2"/>
    <n v="2"/>
    <n v="1"/>
    <n v="0"/>
  </r>
  <r>
    <n v="1676"/>
    <s v="Pudukkottai"/>
    <x v="2"/>
    <s v="Avur"/>
    <x v="6"/>
    <n v="7"/>
    <n v="6"/>
    <n v="956"/>
    <n v="1989"/>
    <n v="0"/>
    <n v="13"/>
    <n v="4"/>
    <n v="2"/>
    <n v="2"/>
    <n v="1"/>
    <n v="0"/>
  </r>
  <r>
    <n v="1677"/>
    <s v="Pudukkottai"/>
    <x v="2"/>
    <s v="Kalamavur"/>
    <x v="6"/>
    <n v="7"/>
    <n v="6"/>
    <n v="1734"/>
    <n v="3290"/>
    <n v="0"/>
    <n v="13"/>
    <n v="3"/>
    <n v="2"/>
    <n v="2"/>
    <n v="1"/>
    <n v="0"/>
  </r>
  <r>
    <n v="1678"/>
    <s v="Pudukkottai"/>
    <x v="2"/>
    <s v="Kodumbalur"/>
    <x v="6"/>
    <n v="7"/>
    <n v="6"/>
    <n v="2306"/>
    <n v="3667"/>
    <n v="0"/>
    <n v="13"/>
    <n v="4"/>
    <n v="2"/>
    <n v="2"/>
    <n v="1"/>
    <n v="0"/>
  </r>
  <r>
    <n v="1679"/>
    <s v="Pudukkottai"/>
    <x v="2"/>
    <s v="Mandaiyur"/>
    <x v="6"/>
    <n v="7"/>
    <n v="6"/>
    <n v="1721"/>
    <n v="6447"/>
    <n v="0"/>
    <n v="13"/>
    <n v="4"/>
    <n v="2"/>
    <n v="1"/>
    <n v="1"/>
    <n v="0"/>
  </r>
  <r>
    <n v="1680"/>
    <s v="Pudukkottai"/>
    <x v="2"/>
    <s v="Palandampatti"/>
    <x v="6"/>
    <n v="7"/>
    <n v="6"/>
    <n v="1707"/>
    <n v="2679"/>
    <n v="0"/>
    <n v="13"/>
    <n v="4"/>
    <n v="2"/>
    <n v="2"/>
    <n v="1"/>
    <n v="0"/>
  </r>
  <r>
    <n v="1681"/>
    <s v="Pudukkottai"/>
    <x v="2"/>
    <s v="Rasanaickenpatti"/>
    <x v="6"/>
    <n v="7"/>
    <n v="6"/>
    <n v="1375"/>
    <n v="2004"/>
    <n v="0"/>
    <n v="13"/>
    <n v="3"/>
    <n v="2"/>
    <n v="2"/>
    <n v="1"/>
    <n v="0"/>
  </r>
  <r>
    <n v="1682"/>
    <s v="Ramanathapuram"/>
    <x v="2"/>
    <s v="Manjur"/>
    <x v="6"/>
    <n v="7"/>
    <n v="6"/>
    <n v="5708"/>
    <n v="4919"/>
    <n v="0"/>
    <n v="13"/>
    <n v="4"/>
    <n v="2"/>
    <n v="2"/>
    <n v="1"/>
    <n v="0"/>
  </r>
  <r>
    <n v="1683"/>
    <s v="Ramanathapuram"/>
    <x v="2"/>
    <s v="Appanoor"/>
    <x v="6"/>
    <n v="7"/>
    <n v="6"/>
    <n v="5191"/>
    <n v="5818"/>
    <n v="0"/>
    <n v="13"/>
    <n v="5"/>
    <n v="2"/>
    <n v="2"/>
    <n v="1"/>
    <n v="0"/>
  </r>
  <r>
    <n v="1684"/>
    <s v="Ramanathapuram"/>
    <x v="2"/>
    <s v="Ervadi"/>
    <x v="8"/>
    <n v="7"/>
    <n v="6"/>
    <n v="4916"/>
    <n v="4836"/>
    <n v="0"/>
    <n v="13"/>
    <n v="5"/>
    <n v="2"/>
    <n v="2"/>
    <n v="1"/>
    <n v="0"/>
  </r>
  <r>
    <n v="1685"/>
    <s v="Ramanathapuram"/>
    <x v="2"/>
    <s v="Melakkidaram"/>
    <x v="6"/>
    <n v="7"/>
    <n v="6"/>
    <n v="5813"/>
    <n v="5699"/>
    <n v="0"/>
    <n v="13"/>
    <n v="4"/>
    <n v="2"/>
    <n v="2"/>
    <n v="1"/>
    <n v="0"/>
  </r>
  <r>
    <n v="1686"/>
    <s v="Ramanathapuram"/>
    <x v="2"/>
    <s v="Melasirupothu"/>
    <x v="6"/>
    <n v="7"/>
    <n v="6"/>
    <n v="5173"/>
    <n v="5601"/>
    <n v="0"/>
    <n v="13"/>
    <n v="4"/>
    <n v="2"/>
    <n v="2"/>
    <n v="1"/>
    <n v="0"/>
  </r>
  <r>
    <n v="1687"/>
    <s v="Ramanathapuram"/>
    <x v="2"/>
    <s v="Narippaiyoor"/>
    <x v="6"/>
    <n v="7"/>
    <n v="6"/>
    <n v="4793"/>
    <n v="4144"/>
    <n v="0"/>
    <n v="13"/>
    <n v="3"/>
    <n v="2"/>
    <n v="2"/>
    <n v="1"/>
    <n v="0"/>
  </r>
  <r>
    <n v="1688"/>
    <s v="Ramanathapuram"/>
    <x v="2"/>
    <s v="Sikkal"/>
    <x v="6"/>
    <n v="7"/>
    <n v="6"/>
    <n v="5279"/>
    <n v="6209"/>
    <n v="0"/>
    <n v="13"/>
    <n v="4"/>
    <n v="2"/>
    <n v="2"/>
    <n v="1"/>
    <n v="0"/>
  </r>
  <r>
    <n v="1689"/>
    <s v="Ramanathapuram"/>
    <x v="2"/>
    <s v="Uchinatham"/>
    <x v="6"/>
    <n v="7"/>
    <n v="6"/>
    <n v="5175"/>
    <n v="4488"/>
    <n v="0"/>
    <n v="13"/>
    <n v="3"/>
    <n v="2"/>
    <n v="2"/>
    <n v="1"/>
    <n v="0"/>
  </r>
  <r>
    <n v="1690"/>
    <s v="Ramanathapuram"/>
    <x v="2"/>
    <s v="Valinokkam"/>
    <x v="6"/>
    <n v="7"/>
    <n v="6"/>
    <n v="5022"/>
    <n v="5277"/>
    <n v="0"/>
    <n v="13"/>
    <n v="5"/>
    <n v="2"/>
    <n v="2"/>
    <n v="1"/>
    <n v="0"/>
  </r>
  <r>
    <n v="1691"/>
    <s v="Ramanathapuram"/>
    <x v="2"/>
    <s v="Kovilangulam"/>
    <x v="6"/>
    <n v="7"/>
    <n v="6"/>
    <n v="4611"/>
    <n v="4883"/>
    <n v="0"/>
    <n v="13"/>
    <n v="4"/>
    <n v="2"/>
    <n v="2"/>
    <n v="1"/>
    <n v="0"/>
  </r>
  <r>
    <n v="1692"/>
    <s v="Ramanathapuram"/>
    <x v="2"/>
    <s v="Mandalamanickam"/>
    <x v="6"/>
    <n v="7"/>
    <n v="6"/>
    <n v="4720"/>
    <n v="3475"/>
    <n v="0"/>
    <n v="13"/>
    <n v="4"/>
    <n v="2"/>
    <n v="2"/>
    <n v="1"/>
    <n v="0"/>
  </r>
  <r>
    <n v="1693"/>
    <s v="Ramanathapuram"/>
    <x v="2"/>
    <s v="Melaramanathi"/>
    <x v="6"/>
    <n v="7"/>
    <n v="6"/>
    <n v="5822"/>
    <n v="5030"/>
    <n v="0"/>
    <n v="13"/>
    <n v="4"/>
    <n v="2"/>
    <n v="2"/>
    <n v="1"/>
    <n v="0"/>
  </r>
  <r>
    <n v="1694"/>
    <s v="Ramanathapuram"/>
    <x v="2"/>
    <s v="Natham"/>
    <x v="6"/>
    <n v="7"/>
    <n v="6"/>
    <n v="6426"/>
    <n v="4574"/>
    <n v="0"/>
    <n v="13"/>
    <n v="4"/>
    <n v="2"/>
    <n v="2"/>
    <n v="1"/>
    <n v="0"/>
  </r>
  <r>
    <n v="1695"/>
    <s v="Ramanathapuram"/>
    <x v="2"/>
    <s v="Perunali"/>
    <x v="6"/>
    <n v="7"/>
    <n v="6"/>
    <n v="5081"/>
    <n v="7242"/>
    <n v="0"/>
    <n v="13"/>
    <n v="5"/>
    <n v="2"/>
    <n v="2"/>
    <n v="1"/>
    <n v="0"/>
  </r>
  <r>
    <n v="1696"/>
    <s v="Ramanathapuram"/>
    <x v="2"/>
    <s v="Ramasamy Patty"/>
    <x v="6"/>
    <n v="7"/>
    <n v="6"/>
    <n v="5180"/>
    <n v="4607"/>
    <n v="0"/>
    <n v="13"/>
    <n v="5"/>
    <n v="2"/>
    <n v="2"/>
    <n v="1"/>
    <n v="0"/>
  </r>
  <r>
    <n v="1697"/>
    <s v="Ramanathapuram"/>
    <x v="2"/>
    <s v="Keelakarai Uphc"/>
    <x v="7"/>
    <n v="7"/>
    <n v="6"/>
    <n v="5696"/>
    <n v="16358"/>
    <n v="0"/>
    <n v="13"/>
    <n v="4"/>
    <n v="2"/>
    <n v="2"/>
    <n v="1"/>
    <n v="0"/>
  </r>
  <r>
    <n v="1698"/>
    <s v="Ramanathapuram"/>
    <x v="2"/>
    <s v="Mandapam"/>
    <x v="8"/>
    <n v="7"/>
    <n v="6"/>
    <n v="5364"/>
    <n v="8108"/>
    <n v="0"/>
    <n v="13"/>
    <n v="4"/>
    <n v="2"/>
    <n v="2"/>
    <n v="1"/>
    <n v="0"/>
  </r>
  <r>
    <n v="1699"/>
    <s v="Ramanathapuram"/>
    <x v="2"/>
    <s v="Pamban"/>
    <x v="6"/>
    <n v="7"/>
    <n v="6"/>
    <n v="6213"/>
    <n v="10192"/>
    <n v="0"/>
    <n v="13"/>
    <n v="4"/>
    <n v="2"/>
    <n v="2"/>
    <n v="1"/>
    <n v="0"/>
  </r>
  <r>
    <n v="1700"/>
    <s v="Ramanathapuram"/>
    <x v="2"/>
    <s v="Pudumadam"/>
    <x v="6"/>
    <n v="7"/>
    <n v="6"/>
    <n v="5316"/>
    <n v="7729"/>
    <n v="0"/>
    <n v="13"/>
    <n v="3"/>
    <n v="2"/>
    <n v="2"/>
    <n v="1"/>
    <n v="0"/>
  </r>
  <r>
    <n v="1701"/>
    <s v="Ramanathapuram"/>
    <x v="2"/>
    <s v="Puduvalasai"/>
    <x v="6"/>
    <n v="7"/>
    <n v="6"/>
    <n v="7298"/>
    <n v="14031"/>
    <n v="0"/>
    <n v="13"/>
    <n v="4"/>
    <n v="2"/>
    <n v="2"/>
    <n v="1"/>
    <n v="0"/>
  </r>
  <r>
    <n v="1702"/>
    <s v="Ramanathapuram"/>
    <x v="2"/>
    <s v="Thamaraikulam"/>
    <x v="6"/>
    <n v="7"/>
    <n v="6"/>
    <n v="8287"/>
    <n v="17274"/>
    <n v="0"/>
    <n v="13"/>
    <n v="5"/>
    <n v="2"/>
    <n v="2"/>
    <n v="1"/>
    <n v="0"/>
  </r>
  <r>
    <n v="1703"/>
    <s v="Ramanathapuram"/>
    <x v="2"/>
    <s v="Thangachimadam"/>
    <x v="6"/>
    <n v="7"/>
    <n v="6"/>
    <n v="5683"/>
    <n v="13868"/>
    <n v="0"/>
    <n v="13"/>
    <n v="4"/>
    <n v="2"/>
    <n v="2"/>
    <n v="1"/>
    <n v="0"/>
  </r>
  <r>
    <n v="1704"/>
    <s v="Ramanathapuram"/>
    <x v="2"/>
    <s v="Vedhalai"/>
    <x v="6"/>
    <n v="7"/>
    <n v="6"/>
    <n v="3566"/>
    <n v="4480"/>
    <n v="0"/>
    <n v="13"/>
    <n v="3"/>
    <n v="2"/>
    <n v="2"/>
    <n v="1"/>
    <n v="0"/>
  </r>
  <r>
    <n v="1705"/>
    <s v="Ramanathapuram"/>
    <x v="2"/>
    <s v="Melakkodumalur"/>
    <x v="6"/>
    <n v="7"/>
    <n v="6"/>
    <n v="6307"/>
    <n v="9470"/>
    <n v="0"/>
    <n v="13"/>
    <n v="4"/>
    <n v="2"/>
    <n v="2"/>
    <n v="1"/>
    <n v="0"/>
  </r>
  <r>
    <n v="1706"/>
    <s v="Ramanathapuram"/>
    <x v="2"/>
    <s v="Theriruveli"/>
    <x v="6"/>
    <n v="7"/>
    <n v="6"/>
    <n v="5047"/>
    <n v="4141"/>
    <n v="0"/>
    <n v="13"/>
    <n v="3"/>
    <n v="2"/>
    <n v="2"/>
    <n v="1"/>
    <n v="0"/>
  </r>
  <r>
    <n v="1707"/>
    <s v="Ramanathapuram"/>
    <x v="2"/>
    <s v="Thiruvarangam"/>
    <x v="6"/>
    <n v="7"/>
    <n v="6"/>
    <n v="4291"/>
    <n v="2946"/>
    <n v="0"/>
    <n v="13"/>
    <n v="4"/>
    <n v="2"/>
    <n v="1"/>
    <n v="1"/>
    <n v="0"/>
  </r>
  <r>
    <n v="1708"/>
    <s v="Ramanathapuram"/>
    <x v="2"/>
    <s v="Ariyankottai"/>
    <x v="6"/>
    <n v="7"/>
    <n v="6"/>
    <n v="3421"/>
    <n v="3320"/>
    <n v="0"/>
    <n v="13"/>
    <n v="3"/>
    <n v="2"/>
    <n v="1"/>
    <n v="1"/>
    <n v="0"/>
  </r>
  <r>
    <n v="1709"/>
    <s v="Ramanathapuram"/>
    <x v="2"/>
    <s v="P.Kodikkulam"/>
    <x v="6"/>
    <n v="7"/>
    <n v="6"/>
    <n v="4253"/>
    <n v="4536"/>
    <n v="0"/>
    <n v="13"/>
    <n v="4"/>
    <n v="2"/>
    <n v="2"/>
    <n v="1"/>
    <n v="0"/>
  </r>
  <r>
    <n v="1710"/>
    <s v="Ramanathapuram"/>
    <x v="2"/>
    <s v="Pamboor"/>
    <x v="6"/>
    <n v="7"/>
    <n v="6"/>
    <n v="4163"/>
    <n v="8170"/>
    <n v="0"/>
    <n v="13"/>
    <n v="5"/>
    <n v="2"/>
    <n v="1"/>
    <n v="1"/>
    <n v="0"/>
  </r>
  <r>
    <n v="1711"/>
    <s v="Ramanathapuram"/>
    <x v="2"/>
    <s v="Venkitankurichi"/>
    <x v="6"/>
    <n v="7"/>
    <n v="6"/>
    <n v="4621"/>
    <n v="2975"/>
    <n v="0"/>
    <n v="13"/>
    <n v="4"/>
    <n v="2"/>
    <n v="1"/>
    <n v="1"/>
    <n v="0"/>
  </r>
  <r>
    <n v="1712"/>
    <s v="Ramanathapuram"/>
    <x v="2"/>
    <s v="Emaneswaram Uphc"/>
    <x v="7"/>
    <n v="8"/>
    <n v="7"/>
    <n v="7568"/>
    <n v="5374"/>
    <n v="0"/>
    <n v="13"/>
    <n v="5"/>
    <n v="2"/>
    <n v="2"/>
    <n v="1"/>
    <n v="0"/>
  </r>
  <r>
    <n v="1714"/>
    <s v="Ramanathapuram"/>
    <x v="2"/>
    <s v="Anandur"/>
    <x v="6"/>
    <n v="7"/>
    <n v="6"/>
    <n v="7933"/>
    <n v="10473"/>
    <n v="0"/>
    <n v="13"/>
    <n v="4"/>
    <n v="2"/>
    <n v="2"/>
    <n v="1"/>
    <n v="0"/>
  </r>
  <r>
    <n v="1715"/>
    <s v="Ramanathapuram"/>
    <x v="2"/>
    <s v="Sholandur"/>
    <x v="6"/>
    <n v="7"/>
    <n v="6"/>
    <n v="7681"/>
    <n v="8364"/>
    <n v="0"/>
    <n v="13"/>
    <n v="4"/>
    <n v="2"/>
    <n v="2"/>
    <n v="1"/>
    <n v="0"/>
  </r>
  <r>
    <n v="1716"/>
    <s v="Ramanathapuram"/>
    <x v="2"/>
    <s v="Thiruppalaikudi"/>
    <x v="6"/>
    <n v="7"/>
    <n v="6"/>
    <n v="7618"/>
    <n v="11326"/>
    <n v="0"/>
    <n v="13"/>
    <n v="3"/>
    <n v="2"/>
    <n v="2"/>
    <n v="1"/>
    <n v="0"/>
  </r>
  <r>
    <n v="1717"/>
    <s v="Ramanathapuram"/>
    <x v="2"/>
    <s v="Chittarkottai"/>
    <x v="6"/>
    <n v="7"/>
    <n v="6"/>
    <n v="5143"/>
    <n v="5724"/>
    <n v="0"/>
    <n v="13"/>
    <n v="5"/>
    <n v="2"/>
    <n v="2"/>
    <n v="1"/>
    <n v="0"/>
  </r>
  <r>
    <n v="1718"/>
    <s v="Ramanathapuram"/>
    <x v="2"/>
    <s v="Kavanoor"/>
    <x v="6"/>
    <n v="7"/>
    <n v="6"/>
    <n v="6390"/>
    <n v="14261"/>
    <n v="0"/>
    <n v="13"/>
    <n v="4"/>
    <n v="2"/>
    <n v="2"/>
    <n v="1"/>
    <n v="0"/>
  </r>
  <r>
    <n v="1719"/>
    <s v="Ramanathapuram"/>
    <x v="2"/>
    <s v="Ramanathapuram Uphc"/>
    <x v="7"/>
    <n v="8"/>
    <n v="7"/>
    <n v="6521"/>
    <n v="6681"/>
    <n v="0"/>
    <n v="13"/>
    <n v="5"/>
    <n v="2"/>
    <n v="2"/>
    <n v="1"/>
    <n v="0"/>
  </r>
  <r>
    <n v="1720"/>
    <s v="Ramanathapuram"/>
    <x v="2"/>
    <s v="Rameswaram Uphc"/>
    <x v="7"/>
    <n v="7"/>
    <n v="6"/>
    <n v="4391"/>
    <n v="8401"/>
    <n v="0"/>
    <n v="13"/>
    <n v="4"/>
    <n v="2"/>
    <n v="2"/>
    <n v="1"/>
    <n v="0"/>
  </r>
  <r>
    <n v="1721"/>
    <s v="Ramanathapuram"/>
    <x v="2"/>
    <s v="Regunathapuram"/>
    <x v="6"/>
    <n v="7"/>
    <n v="6"/>
    <n v="8264"/>
    <n v="12039"/>
    <n v="0"/>
    <n v="13"/>
    <n v="5"/>
    <n v="2"/>
    <n v="2"/>
    <n v="1"/>
    <n v="0"/>
  </r>
  <r>
    <n v="1722"/>
    <s v="Ramanathapuram"/>
    <x v="2"/>
    <s v="T.U.Mangai"/>
    <x v="6"/>
    <n v="7"/>
    <n v="6"/>
    <n v="7384"/>
    <n v="9257"/>
    <n v="0"/>
    <n v="13"/>
    <n v="11"/>
    <n v="2"/>
    <n v="2"/>
    <n v="1"/>
    <n v="0"/>
  </r>
  <r>
    <n v="1723"/>
    <s v="Ramanathapuram"/>
    <x v="2"/>
    <s v="Thiruppullani"/>
    <x v="6"/>
    <n v="7"/>
    <n v="6"/>
    <n v="7002"/>
    <n v="10499"/>
    <n v="0"/>
    <n v="13"/>
    <n v="3"/>
    <n v="2"/>
    <n v="2"/>
    <n v="1"/>
    <n v="0"/>
  </r>
  <r>
    <n v="1724"/>
    <s v="Ramanathapuram"/>
    <x v="2"/>
    <s v="Velanoor"/>
    <x v="6"/>
    <n v="7"/>
    <n v="6"/>
    <n v="7017"/>
    <n v="12321"/>
    <n v="0"/>
    <n v="13"/>
    <n v="4"/>
    <n v="2"/>
    <n v="2"/>
    <n v="1"/>
    <n v="0"/>
  </r>
  <r>
    <n v="1725"/>
    <s v="Ramanathapuram"/>
    <x v="2"/>
    <s v="Mangalakkudi"/>
    <x v="6"/>
    <n v="7"/>
    <n v="6"/>
    <n v="8020"/>
    <n v="7938"/>
    <n v="0"/>
    <n v="13"/>
    <n v="4"/>
    <n v="2"/>
    <n v="2"/>
    <n v="1"/>
    <n v="0"/>
  </r>
  <r>
    <n v="1726"/>
    <s v="Ramanathapuram"/>
    <x v="2"/>
    <s v="Pandukudi"/>
    <x v="6"/>
    <n v="7"/>
    <n v="6"/>
    <n v="6928"/>
    <n v="20279"/>
    <n v="0"/>
    <n v="13"/>
    <n v="4"/>
    <n v="2"/>
    <n v="2"/>
    <n v="1"/>
    <n v="0"/>
  </r>
  <r>
    <n v="1727"/>
    <s v="Ramanathapuram"/>
    <x v="2"/>
    <s v="S.P.Pattinam"/>
    <x v="6"/>
    <n v="7"/>
    <n v="6"/>
    <n v="8852"/>
    <n v="21159"/>
    <n v="0"/>
    <n v="13"/>
    <n v="4"/>
    <n v="2"/>
    <n v="2"/>
    <n v="1"/>
    <n v="0"/>
  </r>
  <r>
    <n v="1728"/>
    <s v="Ramanathapuram"/>
    <x v="2"/>
    <s v="Thiruvetriyur"/>
    <x v="6"/>
    <n v="7"/>
    <n v="6"/>
    <n v="5842"/>
    <n v="8521"/>
    <n v="0"/>
    <n v="13"/>
    <n v="3"/>
    <n v="2"/>
    <n v="2"/>
    <n v="1"/>
    <n v="0"/>
  </r>
  <r>
    <n v="1729"/>
    <s v="Ramanathapuram"/>
    <x v="2"/>
    <s v="Vellaiyapuram"/>
    <x v="6"/>
    <n v="7"/>
    <n v="6"/>
    <n v="5409"/>
    <n v="6768"/>
    <n v="0"/>
    <n v="13"/>
    <n v="4"/>
    <n v="2"/>
    <n v="2"/>
    <n v="1"/>
    <n v="0"/>
  </r>
  <r>
    <n v="1730"/>
    <s v="Salem"/>
    <x v="2"/>
    <s v="Keeripatti"/>
    <x v="6"/>
    <n v="7"/>
    <n v="6"/>
    <n v="1645"/>
    <n v="3132"/>
    <n v="0"/>
    <n v="13"/>
    <n v="4"/>
    <n v="2"/>
    <n v="1"/>
    <n v="1"/>
    <n v="0"/>
  </r>
  <r>
    <n v="1731"/>
    <s v="Salem"/>
    <x v="2"/>
    <s v="Kothampadi"/>
    <x v="6"/>
    <n v="7"/>
    <n v="6"/>
    <n v="1711"/>
    <n v="2180"/>
    <n v="0"/>
    <n v="13"/>
    <n v="4"/>
    <n v="2"/>
    <n v="2"/>
    <n v="1"/>
    <n v="0"/>
  </r>
  <r>
    <n v="1732"/>
    <s v="Salem"/>
    <x v="2"/>
    <s v="Manjini"/>
    <x v="6"/>
    <n v="7"/>
    <n v="6"/>
    <n v="1610"/>
    <n v="1670"/>
    <n v="0"/>
    <n v="13"/>
    <n v="4"/>
    <n v="2"/>
    <n v="2"/>
    <n v="1"/>
    <n v="0"/>
  </r>
  <r>
    <n v="1733"/>
    <s v="Salem"/>
    <x v="2"/>
    <s v="Thennankudipalayam"/>
    <x v="6"/>
    <n v="7"/>
    <n v="6"/>
    <n v="1158"/>
    <n v="1861"/>
    <n v="0"/>
    <n v="13"/>
    <n v="3"/>
    <n v="2"/>
    <n v="2"/>
    <n v="1"/>
    <n v="0"/>
  </r>
  <r>
    <n v="1734"/>
    <s v="Salem"/>
    <x v="2"/>
    <s v="Attur Uphc"/>
    <x v="7"/>
    <n v="8"/>
    <n v="7"/>
    <n v="2153"/>
    <n v="5070"/>
    <n v="0"/>
    <n v="13"/>
    <n v="2"/>
    <n v="2"/>
    <n v="2"/>
    <n v="1"/>
    <n v="0"/>
  </r>
  <r>
    <n v="1735"/>
    <s v="Salem"/>
    <x v="2"/>
    <s v="Achankuttaipatti"/>
    <x v="6"/>
    <n v="7"/>
    <n v="6"/>
    <n v="1154"/>
    <n v="2575"/>
    <n v="0"/>
    <n v="13"/>
    <n v="3"/>
    <n v="2"/>
    <n v="1"/>
    <n v="1"/>
    <n v="0"/>
  </r>
  <r>
    <n v="1736"/>
    <s v="Salem"/>
    <x v="2"/>
    <s v="Arunuthumalai"/>
    <x v="6"/>
    <n v="7"/>
    <n v="6"/>
    <n v="734"/>
    <n v="642"/>
    <n v="0"/>
    <n v="13"/>
    <n v="4"/>
    <n v="2"/>
    <n v="2"/>
    <n v="1"/>
    <n v="0"/>
  </r>
  <r>
    <n v="1737"/>
    <s v="Salem"/>
    <x v="2"/>
    <s v="Koothattupatty"/>
    <x v="6"/>
    <n v="7"/>
    <n v="6"/>
    <n v="1796"/>
    <n v="2671"/>
    <n v="0"/>
    <n v="13"/>
    <n v="4"/>
    <n v="2"/>
    <n v="2"/>
    <n v="1"/>
    <n v="0"/>
  </r>
  <r>
    <n v="1738"/>
    <s v="Salem"/>
    <x v="2"/>
    <s v="Masinaickenpatti"/>
    <x v="6"/>
    <n v="7"/>
    <n v="6"/>
    <n v="2013"/>
    <n v="3341"/>
    <n v="0"/>
    <n v="13"/>
    <n v="4"/>
    <n v="2"/>
    <n v="2"/>
    <n v="1"/>
    <n v="0"/>
  </r>
  <r>
    <n v="1739"/>
    <s v="Salem"/>
    <x v="2"/>
    <s v="Valaisayur"/>
    <x v="6"/>
    <n v="7"/>
    <n v="6"/>
    <n v="2371"/>
    <n v="3203"/>
    <n v="0"/>
    <n v="13"/>
    <n v="3"/>
    <n v="2"/>
    <n v="1"/>
    <n v="1"/>
    <n v="0"/>
  </r>
  <r>
    <n v="1740"/>
    <s v="Salem"/>
    <x v="2"/>
    <s v="Chettimankurichi"/>
    <x v="6"/>
    <n v="7"/>
    <n v="6"/>
    <n v="1277"/>
    <n v="2658"/>
    <n v="0"/>
    <n v="13"/>
    <n v="3"/>
    <n v="2"/>
    <n v="2"/>
    <n v="1"/>
    <n v="0"/>
  </r>
  <r>
    <n v="1741"/>
    <s v="Salem"/>
    <x v="2"/>
    <s v="Dadapuram"/>
    <x v="6"/>
    <n v="7"/>
    <n v="6"/>
    <n v="859"/>
    <n v="1413"/>
    <n v="0"/>
    <n v="13"/>
    <n v="4"/>
    <n v="2"/>
    <n v="2"/>
    <n v="1"/>
    <n v="0"/>
  </r>
  <r>
    <n v="1742"/>
    <s v="Salem"/>
    <x v="2"/>
    <s v="Koneripatti"/>
    <x v="6"/>
    <n v="7"/>
    <n v="6"/>
    <n v="1238"/>
    <n v="2694"/>
    <n v="0"/>
    <n v="13"/>
    <n v="4"/>
    <n v="2"/>
    <n v="2"/>
    <n v="1"/>
    <n v="0"/>
  </r>
  <r>
    <n v="1743"/>
    <s v="Salem"/>
    <x v="2"/>
    <s v="Pakkanadu"/>
    <x v="6"/>
    <n v="7"/>
    <n v="6"/>
    <n v="929"/>
    <n v="2293"/>
    <n v="0"/>
    <n v="13"/>
    <n v="3"/>
    <n v="2"/>
    <n v="2"/>
    <n v="1"/>
    <n v="0"/>
  </r>
  <r>
    <n v="1744"/>
    <s v="Salem"/>
    <x v="2"/>
    <s v="Poolampatti"/>
    <x v="6"/>
    <n v="7"/>
    <n v="6"/>
    <n v="1536"/>
    <n v="3453"/>
    <n v="0"/>
    <n v="13"/>
    <n v="4"/>
    <n v="2"/>
    <n v="2"/>
    <n v="1"/>
    <n v="0"/>
  </r>
  <r>
    <n v="1745"/>
    <s v="Salem"/>
    <x v="2"/>
    <s v="Goodamalai"/>
    <x v="6"/>
    <n v="7"/>
    <n v="6"/>
    <n v="2444"/>
    <n v="3018"/>
    <n v="0"/>
    <n v="13"/>
    <n v="4"/>
    <n v="2"/>
    <n v="2"/>
    <n v="1"/>
    <n v="0"/>
  </r>
  <r>
    <n v="1746"/>
    <s v="Salem"/>
    <x v="2"/>
    <s v="Pachamalai"/>
    <x v="6"/>
    <n v="7"/>
    <n v="6"/>
    <n v="1680"/>
    <n v="1771"/>
    <n v="0"/>
    <n v="13"/>
    <n v="4"/>
    <n v="2"/>
    <n v="2"/>
    <n v="1"/>
    <n v="0"/>
  </r>
  <r>
    <n v="1747"/>
    <s v="Salem"/>
    <x v="2"/>
    <s v="Sendarapatti"/>
    <x v="6"/>
    <n v="7"/>
    <n v="6"/>
    <n v="1960"/>
    <n v="2300"/>
    <n v="0"/>
    <n v="13"/>
    <n v="4"/>
    <n v="2"/>
    <n v="2"/>
    <n v="1"/>
    <n v="0"/>
  </r>
  <r>
    <n v="1748"/>
    <s v="Salem"/>
    <x v="2"/>
    <s v="Thedavur"/>
    <x v="6"/>
    <n v="7"/>
    <n v="6"/>
    <n v="2396"/>
    <n v="2389"/>
    <n v="0"/>
    <n v="13"/>
    <n v="3"/>
    <n v="2"/>
    <n v="2"/>
    <n v="1"/>
    <n v="0"/>
  </r>
  <r>
    <n v="1749"/>
    <s v="Salem"/>
    <x v="2"/>
    <s v="Edappadi Uphc"/>
    <x v="7"/>
    <n v="8"/>
    <n v="7"/>
    <n v="1277"/>
    <n v="2367"/>
    <n v="0"/>
    <n v="13"/>
    <n v="4"/>
    <n v="2"/>
    <n v="1"/>
    <n v="1"/>
    <n v="0"/>
  </r>
  <r>
    <n v="1750"/>
    <s v="Salem"/>
    <x v="2"/>
    <s v="K.N.Pudur"/>
    <x v="6"/>
    <n v="7"/>
    <n v="6"/>
    <n v="1458"/>
    <n v="1511"/>
    <n v="0"/>
    <n v="13"/>
    <n v="3"/>
    <n v="2"/>
    <n v="2"/>
    <n v="1"/>
    <n v="0"/>
  </r>
  <r>
    <n v="1751"/>
    <s v="Salem"/>
    <x v="2"/>
    <s v="Ondiveeranur"/>
    <x v="6"/>
    <n v="7"/>
    <n v="6"/>
    <n v="1258"/>
    <n v="1843"/>
    <n v="0"/>
    <n v="13"/>
    <n v="4"/>
    <n v="2"/>
    <n v="2"/>
    <n v="1"/>
    <n v="0"/>
  </r>
  <r>
    <n v="1752"/>
    <s v="Salem"/>
    <x v="2"/>
    <s v="Semandapatti"/>
    <x v="6"/>
    <n v="7"/>
    <n v="6"/>
    <n v="1401"/>
    <n v="2017"/>
    <n v="0"/>
    <n v="13"/>
    <n v="4"/>
    <n v="2"/>
    <n v="2"/>
    <n v="1"/>
    <n v="0"/>
  </r>
  <r>
    <n v="1753"/>
    <s v="Salem"/>
    <x v="2"/>
    <s v="Moolakadai"/>
    <x v="6"/>
    <n v="7"/>
    <n v="6"/>
    <n v="623"/>
    <n v="461"/>
    <n v="0"/>
    <n v="13"/>
    <n v="4"/>
    <n v="2"/>
    <n v="2"/>
    <n v="1"/>
    <n v="0"/>
  </r>
  <r>
    <n v="1754"/>
    <s v="Salem"/>
    <x v="2"/>
    <s v="Sathiyanagar"/>
    <x v="6"/>
    <n v="7"/>
    <n v="6"/>
    <n v="693"/>
    <n v="335"/>
    <n v="0"/>
    <n v="13"/>
    <n v="4"/>
    <n v="2"/>
    <n v="1"/>
    <n v="1"/>
    <n v="0"/>
  </r>
  <r>
    <n v="1755"/>
    <s v="Salem"/>
    <x v="2"/>
    <s v="Samudram"/>
    <x v="6"/>
    <n v="7"/>
    <n v="6"/>
    <n v="744"/>
    <n v="995"/>
    <n v="0"/>
    <n v="13"/>
    <n v="4"/>
    <n v="2"/>
    <n v="1"/>
    <n v="1"/>
    <n v="0"/>
  </r>
  <r>
    <n v="1756"/>
    <s v="Salem"/>
    <x v="2"/>
    <s v="Vellalapuram"/>
    <x v="6"/>
    <n v="7"/>
    <n v="6"/>
    <n v="594"/>
    <n v="372"/>
    <n v="0"/>
    <n v="13"/>
    <n v="3"/>
    <n v="2"/>
    <n v="2"/>
    <n v="1"/>
    <n v="0"/>
  </r>
  <r>
    <n v="1757"/>
    <s v="Salem"/>
    <x v="2"/>
    <s v="E.Kattur"/>
    <x v="6"/>
    <n v="7"/>
    <n v="6"/>
    <n v="616"/>
    <n v="1415"/>
    <n v="0"/>
    <n v="13"/>
    <n v="4"/>
    <n v="2"/>
    <n v="2"/>
    <n v="1"/>
    <n v="0"/>
  </r>
  <r>
    <n v="1758"/>
    <s v="Salem"/>
    <x v="2"/>
    <s v="Vaigundam"/>
    <x v="6"/>
    <n v="7"/>
    <n v="6"/>
    <n v="1124"/>
    <n v="2044"/>
    <n v="0"/>
    <n v="13"/>
    <n v="3"/>
    <n v="2"/>
    <n v="2"/>
    <n v="1"/>
    <n v="0"/>
  </r>
  <r>
    <n v="1759"/>
    <s v="Salem"/>
    <x v="2"/>
    <s v="Kuttapatti"/>
    <x v="6"/>
    <n v="7"/>
    <n v="6"/>
    <n v="1386"/>
    <n v="2508"/>
    <n v="0"/>
    <n v="13"/>
    <n v="4"/>
    <n v="2"/>
    <n v="2"/>
    <n v="1"/>
    <n v="0"/>
  </r>
  <r>
    <n v="1760"/>
    <s v="Salem"/>
    <x v="2"/>
    <s v="Vellar"/>
    <x v="6"/>
    <n v="7"/>
    <n v="6"/>
    <n v="907"/>
    <n v="760"/>
    <n v="0"/>
    <n v="13"/>
    <n v="4"/>
    <n v="2"/>
    <n v="2"/>
    <n v="1"/>
    <n v="0"/>
  </r>
  <r>
    <n v="1761"/>
    <s v="Salem"/>
    <x v="2"/>
    <s v="Mettur Uphc"/>
    <x v="7"/>
    <n v="8"/>
    <n v="7"/>
    <n v="667"/>
    <n v="549"/>
    <n v="0"/>
    <n v="13"/>
    <n v="4"/>
    <n v="2"/>
    <n v="1"/>
    <n v="1"/>
    <n v="0"/>
  </r>
  <r>
    <n v="1762"/>
    <s v="Salem"/>
    <x v="2"/>
    <s v="Komburankadu"/>
    <x v="6"/>
    <n v="7"/>
    <n v="6"/>
    <n v="1435"/>
    <n v="2523"/>
    <n v="0"/>
    <n v="13"/>
    <n v="3"/>
    <n v="2"/>
    <n v="2"/>
    <n v="1"/>
    <n v="0"/>
  </r>
  <r>
    <n v="1763"/>
    <s v="Salem"/>
    <x v="2"/>
    <s v="Santhaithanapatti"/>
    <x v="6"/>
    <n v="7"/>
    <n v="6"/>
    <n v="1060"/>
    <n v="2721"/>
    <n v="0"/>
    <n v="13"/>
    <n v="3"/>
    <n v="2"/>
    <n v="2"/>
    <n v="1"/>
    <n v="0"/>
  </r>
  <r>
    <n v="1764"/>
    <s v="Salem"/>
    <x v="2"/>
    <s v="Sowriyur"/>
    <x v="6"/>
    <n v="7"/>
    <n v="6"/>
    <n v="1564"/>
    <n v="2975"/>
    <n v="0"/>
    <n v="13"/>
    <n v="4"/>
    <n v="2"/>
    <n v="2"/>
    <n v="1"/>
    <n v="0"/>
  </r>
  <r>
    <n v="1765"/>
    <s v="Salem"/>
    <x v="2"/>
    <s v="Vanavasi"/>
    <x v="6"/>
    <n v="7"/>
    <n v="6"/>
    <n v="990"/>
    <n v="884"/>
    <n v="0"/>
    <n v="13"/>
    <n v="3"/>
    <n v="2"/>
    <n v="2"/>
    <n v="1"/>
    <n v="0"/>
  </r>
  <r>
    <n v="1766"/>
    <s v="Salem"/>
    <x v="2"/>
    <s v="Narasingapuram Uphc"/>
    <x v="7"/>
    <n v="7"/>
    <n v="6"/>
    <n v="1960"/>
    <n v="2861"/>
    <n v="0"/>
    <n v="13"/>
    <n v="4"/>
    <n v="2"/>
    <n v="2"/>
    <n v="1"/>
    <n v="0"/>
  </r>
  <r>
    <n v="1767"/>
    <s v="Salem"/>
    <x v="2"/>
    <s v="Karuppur"/>
    <x v="6"/>
    <n v="7"/>
    <n v="6"/>
    <n v="1249"/>
    <n v="1378"/>
    <n v="0"/>
    <n v="13"/>
    <n v="2"/>
    <n v="2"/>
    <n v="2"/>
    <n v="1"/>
    <n v="0"/>
  </r>
  <r>
    <n v="1768"/>
    <s v="Salem"/>
    <x v="2"/>
    <s v="Pachanampatti"/>
    <x v="6"/>
    <n v="7"/>
    <n v="6"/>
    <n v="1081"/>
    <n v="1625"/>
    <n v="0"/>
    <n v="13"/>
    <n v="3"/>
    <n v="2"/>
    <n v="2"/>
    <n v="1"/>
    <n v="0"/>
  </r>
  <r>
    <n v="1769"/>
    <s v="Salem"/>
    <x v="2"/>
    <s v="Pagalpatti"/>
    <x v="6"/>
    <n v="7"/>
    <n v="6"/>
    <n v="755"/>
    <n v="761"/>
    <n v="0"/>
    <n v="13"/>
    <n v="3"/>
    <n v="2"/>
    <n v="2"/>
    <n v="1"/>
    <n v="0"/>
  </r>
  <r>
    <n v="1770"/>
    <s v="Salem"/>
    <x v="2"/>
    <s v="Tholasampatti"/>
    <x v="6"/>
    <n v="7"/>
    <n v="6"/>
    <n v="1811"/>
    <n v="4203"/>
    <n v="0"/>
    <n v="13"/>
    <n v="4"/>
    <n v="2"/>
    <n v="2"/>
    <n v="1"/>
    <n v="0"/>
  </r>
  <r>
    <n v="1771"/>
    <s v="Salem"/>
    <x v="2"/>
    <s v="Vellalapatti"/>
    <x v="6"/>
    <n v="7"/>
    <n v="6"/>
    <n v="715"/>
    <n v="408"/>
    <n v="0"/>
    <n v="13"/>
    <n v="4"/>
    <n v="2"/>
    <n v="2"/>
    <n v="1"/>
    <n v="0"/>
  </r>
  <r>
    <n v="1772"/>
    <s v="Salem"/>
    <x v="2"/>
    <s v="Kondalampatti"/>
    <x v="6"/>
    <n v="7"/>
    <n v="6"/>
    <n v="1167"/>
    <n v="1286"/>
    <n v="0"/>
    <n v="13"/>
    <n v="4"/>
    <n v="2"/>
    <n v="2"/>
    <n v="1"/>
    <n v="0"/>
  </r>
  <r>
    <n v="1773"/>
    <s v="Salem"/>
    <x v="2"/>
    <s v="Mallur"/>
    <x v="6"/>
    <n v="7"/>
    <n v="6"/>
    <n v="2482"/>
    <n v="2424"/>
    <n v="0"/>
    <n v="13"/>
    <n v="4"/>
    <n v="2"/>
    <n v="2"/>
    <n v="1"/>
    <n v="0"/>
  </r>
  <r>
    <n v="1774"/>
    <s v="Salem"/>
    <x v="2"/>
    <s v="Thumbalapatti"/>
    <x v="6"/>
    <n v="7"/>
    <n v="6"/>
    <n v="1518"/>
    <n v="2411"/>
    <n v="0"/>
    <n v="13"/>
    <n v="3"/>
    <n v="2"/>
    <n v="1"/>
    <n v="1"/>
    <n v="0"/>
  </r>
  <r>
    <n v="1775"/>
    <s v="Salem"/>
    <x v="2"/>
    <s v="Karumandurai"/>
    <x v="8"/>
    <n v="7"/>
    <n v="6"/>
    <n v="419"/>
    <n v="615"/>
    <n v="0"/>
    <n v="13"/>
    <n v="3"/>
    <n v="2"/>
    <n v="2"/>
    <n v="1"/>
    <n v="0"/>
  </r>
  <r>
    <n v="1776"/>
    <s v="Salem"/>
    <x v="2"/>
    <s v="Kunnur"/>
    <x v="6"/>
    <n v="7"/>
    <n v="6"/>
    <n v="258"/>
    <n v="387"/>
    <n v="0"/>
    <n v="13"/>
    <n v="3"/>
    <n v="2"/>
    <n v="2"/>
    <n v="1"/>
    <n v="0"/>
  </r>
  <r>
    <n v="1777"/>
    <s v="Salem"/>
    <x v="2"/>
    <s v="Soolankurichi"/>
    <x v="6"/>
    <n v="7"/>
    <n v="6"/>
    <n v="267"/>
    <n v="367"/>
    <n v="0"/>
    <n v="13"/>
    <n v="3"/>
    <n v="2"/>
    <n v="2"/>
    <n v="1"/>
    <n v="0"/>
  </r>
  <r>
    <n v="1778"/>
    <s v="Salem"/>
    <x v="2"/>
    <s v="Thumbal"/>
    <x v="8"/>
    <n v="7"/>
    <n v="6"/>
    <n v="805"/>
    <n v="938"/>
    <n v="0"/>
    <n v="13"/>
    <n v="3"/>
    <n v="2"/>
    <n v="1"/>
    <n v="1"/>
    <n v="0"/>
  </r>
  <r>
    <n v="1779"/>
    <s v="Salem"/>
    <x v="2"/>
    <s v="Yethapur"/>
    <x v="6"/>
    <n v="7"/>
    <n v="6"/>
    <n v="2566"/>
    <n v="2696"/>
    <n v="0"/>
    <n v="13"/>
    <n v="3"/>
    <n v="2"/>
    <n v="2"/>
    <n v="1"/>
    <n v="0"/>
  </r>
  <r>
    <n v="1780"/>
    <s v="Salem"/>
    <x v="2"/>
    <s v="Sarkarkollapatti"/>
    <x v="6"/>
    <n v="7"/>
    <n v="6"/>
    <n v="1165"/>
    <n v="2132"/>
    <n v="0"/>
    <n v="13"/>
    <n v="4"/>
    <n v="2"/>
    <n v="2"/>
    <n v="1"/>
    <n v="0"/>
  </r>
  <r>
    <n v="1781"/>
    <s v="Salem"/>
    <x v="2"/>
    <s v="Vedugathampatti"/>
    <x v="6"/>
    <n v="7"/>
    <n v="6"/>
    <n v="638"/>
    <n v="647"/>
    <n v="0"/>
    <n v="13"/>
    <n v="4"/>
    <n v="2"/>
    <n v="2"/>
    <n v="1"/>
    <n v="0"/>
  </r>
  <r>
    <n v="1788"/>
    <s v="Salem"/>
    <x v="2"/>
    <s v="Hasthampatti Uhp"/>
    <x v="7"/>
    <n v="7"/>
    <n v="6"/>
    <n v="1230"/>
    <n v="1202"/>
    <n v="0"/>
    <n v="13"/>
    <n v="4"/>
    <n v="2"/>
    <n v="2"/>
    <n v="1"/>
    <n v="0"/>
  </r>
  <r>
    <n v="1791"/>
    <s v="Salem"/>
    <x v="2"/>
    <s v="Nggo Colony Uphc"/>
    <x v="7"/>
    <n v="8"/>
    <n v="7"/>
    <n v="7801"/>
    <n v="5120"/>
    <n v="0"/>
    <n v="13"/>
    <n v="4"/>
    <n v="2"/>
    <n v="2"/>
    <n v="1"/>
    <n v="0"/>
  </r>
  <r>
    <n v="1792"/>
    <s v="Salem"/>
    <x v="2"/>
    <s v="Pallapatti Uphc"/>
    <x v="7"/>
    <n v="7"/>
    <n v="6"/>
    <n v="1366"/>
    <n v="2626"/>
    <n v="0"/>
    <n v="13"/>
    <n v="4"/>
    <n v="2"/>
    <n v="2"/>
    <n v="1"/>
    <n v="0"/>
  </r>
  <r>
    <n v="1793"/>
    <s v="Salem"/>
    <x v="2"/>
    <s v="Ponnammapettai Uhp"/>
    <x v="7"/>
    <n v="7"/>
    <n v="6"/>
    <n v="2460"/>
    <n v="7581"/>
    <n v="0"/>
    <n v="13"/>
    <n v="7"/>
    <n v="2"/>
    <n v="2"/>
    <n v="1"/>
    <n v="0"/>
  </r>
  <r>
    <n v="1794"/>
    <s v="Salem"/>
    <x v="2"/>
    <s v="Reddiyur Uphc"/>
    <x v="7"/>
    <n v="7"/>
    <n v="6"/>
    <n v="1000"/>
    <n v="2632"/>
    <n v="0"/>
    <n v="13"/>
    <n v="3"/>
    <n v="2"/>
    <n v="2"/>
    <n v="1"/>
    <n v="0"/>
  </r>
  <r>
    <n v="1795"/>
    <s v="Salem"/>
    <x v="2"/>
    <s v="Shevapet Uhp"/>
    <x v="7"/>
    <n v="7"/>
    <n v="6"/>
    <n v="1482"/>
    <n v="2627"/>
    <n v="0"/>
    <n v="13"/>
    <n v="4"/>
    <n v="2"/>
    <n v="2"/>
    <n v="1"/>
    <n v="0"/>
  </r>
  <r>
    <n v="1797"/>
    <s v="Salem"/>
    <x v="2"/>
    <s v="Suramangalam Uhp"/>
    <x v="7"/>
    <n v="7"/>
    <n v="6"/>
    <n v="450"/>
    <n v="449"/>
    <n v="0"/>
    <n v="13"/>
    <n v="4"/>
    <n v="2"/>
    <n v="2"/>
    <n v="1"/>
    <n v="0"/>
  </r>
  <r>
    <n v="1798"/>
    <s v="Salem"/>
    <x v="2"/>
    <s v="Arasiramani"/>
    <x v="6"/>
    <n v="7"/>
    <n v="6"/>
    <n v="807"/>
    <n v="609"/>
    <n v="0"/>
    <n v="13"/>
    <n v="3"/>
    <n v="2"/>
    <n v="1"/>
    <n v="1"/>
    <n v="0"/>
  </r>
  <r>
    <n v="1799"/>
    <s v="Salem"/>
    <x v="2"/>
    <s v="Chinnagoundanur"/>
    <x v="6"/>
    <n v="7"/>
    <n v="6"/>
    <n v="583"/>
    <n v="1077"/>
    <n v="0"/>
    <n v="13"/>
    <n v="3"/>
    <n v="2"/>
    <n v="2"/>
    <n v="1"/>
    <n v="0"/>
  </r>
  <r>
    <n v="1800"/>
    <s v="Salem"/>
    <x v="2"/>
    <s v="Kedaiyur"/>
    <x v="6"/>
    <n v="7"/>
    <n v="6"/>
    <n v="704"/>
    <n v="524"/>
    <n v="0"/>
    <n v="13"/>
    <n v="4"/>
    <n v="2"/>
    <n v="2"/>
    <n v="1"/>
    <n v="0"/>
  </r>
  <r>
    <n v="1801"/>
    <s v="Salem"/>
    <x v="2"/>
    <s v="Pullipalayam"/>
    <x v="6"/>
    <n v="7"/>
    <n v="6"/>
    <n v="524"/>
    <n v="527"/>
    <n v="0"/>
    <n v="13"/>
    <n v="4"/>
    <n v="2"/>
    <n v="2"/>
    <n v="1"/>
    <n v="0"/>
  </r>
  <r>
    <n v="1802"/>
    <s v="Salem"/>
    <x v="2"/>
    <s v="Thevur"/>
    <x v="6"/>
    <n v="7"/>
    <n v="6"/>
    <n v="937"/>
    <n v="559"/>
    <n v="0"/>
    <n v="13"/>
    <n v="4"/>
    <n v="2"/>
    <n v="2"/>
    <n v="1"/>
    <n v="0"/>
  </r>
  <r>
    <n v="1803"/>
    <s v="Salem"/>
    <x v="2"/>
    <s v="Kattukottai"/>
    <x v="6"/>
    <n v="7"/>
    <n v="6"/>
    <n v="1281"/>
    <n v="1447"/>
    <n v="0"/>
    <n v="13"/>
    <n v="3"/>
    <n v="2"/>
    <n v="1"/>
    <n v="1"/>
    <n v="0"/>
  </r>
  <r>
    <n v="1804"/>
    <s v="Salem"/>
    <x v="2"/>
    <s v="Muttal"/>
    <x v="6"/>
    <n v="7"/>
    <n v="6"/>
    <n v="894"/>
    <n v="996"/>
    <n v="0"/>
    <n v="13"/>
    <n v="4"/>
    <n v="2"/>
    <n v="2"/>
    <n v="1"/>
    <n v="0"/>
  </r>
  <r>
    <n v="1805"/>
    <s v="Salem"/>
    <x v="2"/>
    <s v="Sathapadi"/>
    <x v="6"/>
    <n v="7"/>
    <n v="6"/>
    <n v="938"/>
    <n v="1131"/>
    <n v="0"/>
    <n v="13"/>
    <n v="3"/>
    <n v="2"/>
    <n v="2"/>
    <n v="1"/>
    <n v="0"/>
  </r>
  <r>
    <n v="1806"/>
    <s v="Salem"/>
    <x v="2"/>
    <s v="Siruvachur"/>
    <x v="6"/>
    <n v="7"/>
    <n v="6"/>
    <n v="950"/>
    <n v="1123"/>
    <n v="0"/>
    <n v="13"/>
    <n v="4"/>
    <n v="2"/>
    <n v="2"/>
    <n v="1"/>
    <n v="0"/>
  </r>
  <r>
    <n v="1807"/>
    <s v="Salem"/>
    <x v="2"/>
    <s v="Veeraganur"/>
    <x v="6"/>
    <n v="7"/>
    <n v="6"/>
    <n v="1118"/>
    <n v="1589"/>
    <n v="0"/>
    <n v="13"/>
    <n v="4"/>
    <n v="2"/>
    <n v="2"/>
    <n v="1"/>
    <n v="0"/>
  </r>
  <r>
    <n v="1808"/>
    <s v="Salem"/>
    <x v="2"/>
    <s v="K.R.Thoppur"/>
    <x v="6"/>
    <n v="7"/>
    <n v="6"/>
    <n v="598"/>
    <n v="487"/>
    <n v="0"/>
    <n v="13"/>
    <n v="4"/>
    <n v="2"/>
    <n v="2"/>
    <n v="1"/>
    <n v="0"/>
  </r>
  <r>
    <n v="1809"/>
    <s v="Salem"/>
    <x v="2"/>
    <s v="Mattiayampatti"/>
    <x v="6"/>
    <n v="7"/>
    <n v="6"/>
    <n v="712"/>
    <n v="554"/>
    <n v="0"/>
    <n v="13"/>
    <n v="3"/>
    <n v="2"/>
    <n v="2"/>
    <n v="1"/>
    <n v="0"/>
  </r>
  <r>
    <n v="1810"/>
    <s v="Salem"/>
    <x v="2"/>
    <s v="Sedapatti"/>
    <x v="6"/>
    <n v="7"/>
    <n v="6"/>
    <n v="795"/>
    <n v="459"/>
    <n v="0"/>
    <n v="13"/>
    <n v="4"/>
    <n v="2"/>
    <n v="2"/>
    <n v="1"/>
    <n v="0"/>
  </r>
  <r>
    <n v="1811"/>
    <s v="Salem"/>
    <x v="2"/>
    <s v="Thirumanur"/>
    <x v="6"/>
    <n v="7"/>
    <n v="6"/>
    <n v="2158"/>
    <n v="1648"/>
    <n v="0"/>
    <n v="13"/>
    <n v="4"/>
    <n v="2"/>
    <n v="2"/>
    <n v="1"/>
    <n v="0"/>
  </r>
  <r>
    <n v="1812"/>
    <s v="Salem"/>
    <x v="2"/>
    <s v="Murungapatti"/>
    <x v="6"/>
    <n v="7"/>
    <n v="6"/>
    <n v="869"/>
    <n v="1158"/>
    <n v="0"/>
    <n v="13"/>
    <n v="4"/>
    <n v="2"/>
    <n v="2"/>
    <n v="1"/>
    <n v="0"/>
  </r>
  <r>
    <n v="1813"/>
    <s v="Salem"/>
    <x v="2"/>
    <s v="Poolavari"/>
    <x v="6"/>
    <n v="7"/>
    <n v="6"/>
    <n v="890"/>
    <n v="1153"/>
    <n v="0"/>
    <n v="13"/>
    <n v="4"/>
    <n v="2"/>
    <n v="2"/>
    <n v="1"/>
    <n v="0"/>
  </r>
  <r>
    <n v="1814"/>
    <s v="Salem"/>
    <x v="2"/>
    <s v="Veerapandi"/>
    <x v="6"/>
    <n v="7"/>
    <n v="6"/>
    <n v="1120"/>
    <n v="2702"/>
    <n v="0"/>
    <n v="13"/>
    <n v="3"/>
    <n v="2"/>
    <n v="2"/>
    <n v="1"/>
    <n v="0"/>
  </r>
  <r>
    <n v="1815"/>
    <s v="Salem"/>
    <x v="2"/>
    <s v="Manjakuttai"/>
    <x v="6"/>
    <n v="7"/>
    <n v="6"/>
    <n v="194"/>
    <n v="473"/>
    <n v="0"/>
    <n v="13"/>
    <n v="2"/>
    <n v="2"/>
    <n v="1"/>
    <n v="1"/>
    <n v="0"/>
  </r>
  <r>
    <n v="1816"/>
    <s v="Salem"/>
    <x v="2"/>
    <s v="Nagalur"/>
    <x v="6"/>
    <n v="7"/>
    <n v="6"/>
    <n v="60"/>
    <n v="84"/>
    <n v="0"/>
    <n v="13"/>
    <n v="2"/>
    <n v="2"/>
    <n v="1"/>
    <n v="1"/>
    <n v="0"/>
  </r>
  <r>
    <n v="1817"/>
    <s v="Sivagangai"/>
    <x v="2"/>
    <s v="Devakottai Uphc"/>
    <x v="7"/>
    <n v="8"/>
    <n v="6"/>
    <n v="1530"/>
    <n v="2793"/>
    <n v="0"/>
    <n v="13"/>
    <n v="3"/>
    <n v="2"/>
    <n v="2"/>
    <n v="1"/>
    <n v="0"/>
  </r>
  <r>
    <n v="1818"/>
    <s v="Sivagangai"/>
    <x v="2"/>
    <s v="Kulamangalam"/>
    <x v="6"/>
    <n v="7"/>
    <n v="6"/>
    <n v="1136"/>
    <n v="1128"/>
    <n v="0"/>
    <n v="13"/>
    <n v="3"/>
    <n v="2"/>
    <n v="2"/>
    <n v="1"/>
    <n v="0"/>
  </r>
  <r>
    <n v="1819"/>
    <s v="Sivagangai"/>
    <x v="2"/>
    <s v="Munnikarmangudi"/>
    <x v="6"/>
    <n v="7"/>
    <n v="6"/>
    <n v="644"/>
    <n v="656"/>
    <n v="0"/>
    <n v="13"/>
    <n v="3"/>
    <n v="2"/>
    <n v="1"/>
    <n v="1"/>
    <n v="0"/>
  </r>
  <r>
    <n v="1820"/>
    <s v="Sivagangai"/>
    <x v="2"/>
    <s v="Shanmuganathapuram"/>
    <x v="6"/>
    <n v="7"/>
    <n v="6"/>
    <n v="711"/>
    <n v="842"/>
    <n v="0"/>
    <n v="13"/>
    <n v="4"/>
    <n v="2"/>
    <n v="2"/>
    <n v="1"/>
    <n v="0"/>
  </r>
  <r>
    <n v="1821"/>
    <s v="Sivagangai"/>
    <x v="2"/>
    <s v="Velayuthapattinam"/>
    <x v="6"/>
    <n v="7"/>
    <n v="6"/>
    <n v="1253"/>
    <n v="1517"/>
    <n v="0"/>
    <n v="13"/>
    <n v="3"/>
    <n v="2"/>
    <n v="2"/>
    <n v="1"/>
    <n v="0"/>
  </r>
  <r>
    <n v="1822"/>
    <s v="Sivagangai"/>
    <x v="2"/>
    <s v="Munaivendri"/>
    <x v="6"/>
    <n v="7"/>
    <n v="6"/>
    <n v="3830"/>
    <n v="5598"/>
    <n v="0"/>
    <n v="13"/>
    <n v="4"/>
    <n v="2"/>
    <n v="2"/>
    <n v="1"/>
    <n v="0"/>
  </r>
  <r>
    <n v="1823"/>
    <s v="Sivagangai"/>
    <x v="2"/>
    <s v="Sooranam"/>
    <x v="6"/>
    <n v="7"/>
    <n v="6"/>
    <n v="504"/>
    <n v="487"/>
    <n v="0"/>
    <n v="13"/>
    <n v="3"/>
    <n v="2"/>
    <n v="2"/>
    <n v="1"/>
    <n v="0"/>
  </r>
  <r>
    <n v="1824"/>
    <s v="Sivagangai"/>
    <x v="2"/>
    <s v="Thayamangalam"/>
    <x v="6"/>
    <n v="7"/>
    <n v="6"/>
    <n v="530"/>
    <n v="912"/>
    <n v="0"/>
    <n v="13"/>
    <n v="3"/>
    <n v="2"/>
    <n v="1"/>
    <n v="1"/>
    <n v="0"/>
  </r>
  <r>
    <n v="1825"/>
    <s v="Sivagangai"/>
    <x v="2"/>
    <s v="Kalayarmangalam"/>
    <x v="6"/>
    <n v="7"/>
    <n v="6"/>
    <n v="2117"/>
    <n v="4858"/>
    <n v="0"/>
    <n v="13"/>
    <n v="4"/>
    <n v="2"/>
    <n v="2"/>
    <n v="1"/>
    <n v="0"/>
  </r>
  <r>
    <n v="1826"/>
    <s v="Sivagangai"/>
    <x v="2"/>
    <s v="Nattarasankottai"/>
    <x v="6"/>
    <n v="7"/>
    <n v="6"/>
    <n v="4635"/>
    <n v="14568"/>
    <n v="0"/>
    <n v="13"/>
    <n v="3"/>
    <n v="2"/>
    <n v="2"/>
    <n v="1"/>
    <n v="0"/>
  </r>
  <r>
    <n v="1827"/>
    <s v="Sivagangai"/>
    <x v="2"/>
    <s v="Paganeri"/>
    <x v="6"/>
    <n v="7"/>
    <n v="6"/>
    <n v="1251"/>
    <n v="1552"/>
    <n v="0"/>
    <n v="13"/>
    <n v="3"/>
    <n v="2"/>
    <n v="2"/>
    <n v="1"/>
    <n v="0"/>
  </r>
  <r>
    <n v="1828"/>
    <s v="Sivagangai"/>
    <x v="2"/>
    <s v="Satharasankottai"/>
    <x v="6"/>
    <n v="7"/>
    <n v="6"/>
    <n v="1204"/>
    <n v="1878"/>
    <n v="0"/>
    <n v="13"/>
    <n v="3"/>
    <n v="2"/>
    <n v="2"/>
    <n v="1"/>
    <n v="0"/>
  </r>
  <r>
    <n v="1829"/>
    <s v="Sivagangai"/>
    <x v="2"/>
    <s v="Kandramanickkam"/>
    <x v="6"/>
    <n v="7"/>
    <n v="6"/>
    <n v="1447"/>
    <n v="2123"/>
    <n v="0"/>
    <n v="13"/>
    <n v="4"/>
    <n v="2"/>
    <n v="2"/>
    <n v="1"/>
    <n v="0"/>
  </r>
  <r>
    <n v="1830"/>
    <s v="Sivagangai"/>
    <x v="2"/>
    <s v="Kundrakudi"/>
    <x v="6"/>
    <n v="7"/>
    <n v="6"/>
    <n v="1774"/>
    <n v="3798"/>
    <n v="0"/>
    <n v="13"/>
    <n v="3"/>
    <n v="2"/>
    <n v="2"/>
    <n v="1"/>
    <n v="0"/>
  </r>
  <r>
    <n v="1831"/>
    <s v="Sivagangai"/>
    <x v="2"/>
    <s v="Maruthankudi"/>
    <x v="6"/>
    <n v="7"/>
    <n v="6"/>
    <n v="160"/>
    <n v="446"/>
    <n v="0"/>
    <n v="13"/>
    <n v="3"/>
    <n v="2"/>
    <n v="2"/>
    <n v="1"/>
    <n v="0"/>
  </r>
  <r>
    <n v="1832"/>
    <s v="Sivagangai"/>
    <x v="2"/>
    <s v="Panangudi"/>
    <x v="6"/>
    <n v="7"/>
    <n v="6"/>
    <n v="1154"/>
    <n v="1887"/>
    <n v="0"/>
    <n v="13"/>
    <n v="3"/>
    <n v="2"/>
    <n v="1"/>
    <n v="1"/>
    <n v="0"/>
  </r>
  <r>
    <n v="1833"/>
    <s v="Sivagangai"/>
    <x v="2"/>
    <s v="S.R.Pattinam"/>
    <x v="6"/>
    <n v="7"/>
    <n v="6"/>
    <n v="1553"/>
    <n v="1423"/>
    <n v="0"/>
    <n v="13"/>
    <n v="3"/>
    <n v="2"/>
    <n v="1"/>
    <n v="1"/>
    <n v="0"/>
  </r>
  <r>
    <n v="1834"/>
    <s v="Sivagangai"/>
    <x v="2"/>
    <s v="Vengalur"/>
    <x v="6"/>
    <n v="7"/>
    <n v="6"/>
    <n v="1960"/>
    <n v="2662"/>
    <n v="0"/>
    <n v="13"/>
    <n v="3"/>
    <n v="2"/>
    <n v="2"/>
    <n v="1"/>
    <n v="0"/>
  </r>
  <r>
    <n v="1835"/>
    <s v="Sivagangai"/>
    <x v="2"/>
    <s v="Karaikudi Uphc"/>
    <x v="7"/>
    <n v="7"/>
    <n v="6"/>
    <n v="2744"/>
    <n v="5472"/>
    <n v="0"/>
    <n v="13"/>
    <n v="4"/>
    <n v="2"/>
    <n v="2"/>
    <n v="1"/>
    <n v="0"/>
  </r>
  <r>
    <n v="1837"/>
    <s v="Sivagangai"/>
    <x v="2"/>
    <s v="Kombukaranenthal"/>
    <x v="6"/>
    <n v="7"/>
    <n v="6"/>
    <n v="842"/>
    <n v="1704"/>
    <n v="0"/>
    <n v="13"/>
    <n v="3"/>
    <n v="2"/>
    <n v="1"/>
    <n v="1"/>
    <n v="0"/>
  </r>
  <r>
    <n v="1838"/>
    <s v="Sivagangai"/>
    <x v="2"/>
    <s v="Periyakottai"/>
    <x v="6"/>
    <n v="7"/>
    <n v="6"/>
    <n v="971"/>
    <n v="2278"/>
    <n v="0"/>
    <n v="13"/>
    <n v="4"/>
    <n v="2"/>
    <n v="2"/>
    <n v="1"/>
    <n v="0"/>
  </r>
  <r>
    <n v="1839"/>
    <s v="Sivagangai"/>
    <x v="2"/>
    <s v="Thanjakkoor"/>
    <x v="6"/>
    <n v="7"/>
    <n v="6"/>
    <n v="1497"/>
    <n v="4773"/>
    <n v="0"/>
    <n v="13"/>
    <n v="3"/>
    <n v="2"/>
    <n v="2"/>
    <n v="1"/>
    <n v="0"/>
  </r>
  <r>
    <n v="1840"/>
    <s v="Sivagangai"/>
    <x v="2"/>
    <s v="Pulithipatti"/>
    <x v="6"/>
    <n v="7"/>
    <n v="6"/>
    <n v="3404"/>
    <n v="5583"/>
    <n v="0"/>
    <n v="13"/>
    <n v="4"/>
    <n v="2"/>
    <n v="2"/>
    <n v="1"/>
    <n v="0"/>
  </r>
  <r>
    <n v="1841"/>
    <s v="Sivagangai"/>
    <x v="2"/>
    <s v="Kottaiyur"/>
    <x v="6"/>
    <n v="7"/>
    <n v="6"/>
    <n v="2289"/>
    <n v="2671"/>
    <n v="0"/>
    <n v="13"/>
    <n v="4"/>
    <n v="2"/>
    <n v="2"/>
    <n v="1"/>
    <n v="0"/>
  </r>
  <r>
    <n v="1842"/>
    <s v="Sivagangai"/>
    <x v="2"/>
    <s v="O.Siruvayal"/>
    <x v="6"/>
    <n v="7"/>
    <n v="6"/>
    <n v="1665"/>
    <n v="1839"/>
    <n v="0"/>
    <n v="13"/>
    <n v="3"/>
    <n v="2"/>
    <n v="2"/>
    <n v="1"/>
    <n v="0"/>
  </r>
  <r>
    <n v="1843"/>
    <s v="Sivagangai"/>
    <x v="2"/>
    <s v="Peerkalaikadu"/>
    <x v="6"/>
    <n v="7"/>
    <n v="6"/>
    <n v="1032"/>
    <n v="1082"/>
    <n v="0"/>
    <n v="13"/>
    <n v="3"/>
    <n v="2"/>
    <n v="2"/>
    <n v="1"/>
    <n v="0"/>
  </r>
  <r>
    <n v="1844"/>
    <s v="Sivagangai"/>
    <x v="2"/>
    <s v="M.Soorakudi"/>
    <x v="6"/>
    <n v="7"/>
    <n v="6"/>
    <n v="1138"/>
    <n v="3942"/>
    <n v="0"/>
    <n v="13"/>
    <n v="3"/>
    <n v="2"/>
    <n v="2"/>
    <n v="1"/>
    <n v="0"/>
  </r>
  <r>
    <n v="1845"/>
    <s v="Sivagangai"/>
    <x v="2"/>
    <s v="Mallakottai"/>
    <x v="6"/>
    <n v="7"/>
    <n v="6"/>
    <n v="850"/>
    <n v="2068"/>
    <n v="0"/>
    <n v="13"/>
    <n v="4"/>
    <n v="2"/>
    <n v="2"/>
    <n v="1"/>
    <n v="0"/>
  </r>
  <r>
    <n v="1846"/>
    <s v="Sivagangai"/>
    <x v="2"/>
    <s v="Yeriur"/>
    <x v="6"/>
    <n v="7"/>
    <n v="6"/>
    <n v="1537"/>
    <n v="3118"/>
    <n v="0"/>
    <n v="13"/>
    <n v="3"/>
    <n v="2"/>
    <n v="2"/>
    <n v="1"/>
    <n v="0"/>
  </r>
  <r>
    <n v="1847"/>
    <s v="Sivagangai"/>
    <x v="2"/>
    <s v="Arasanur"/>
    <x v="6"/>
    <n v="7"/>
    <n v="6"/>
    <n v="2090"/>
    <n v="4002"/>
    <n v="0"/>
    <n v="13"/>
    <n v="4"/>
    <n v="2"/>
    <n v="2"/>
    <n v="1"/>
    <n v="0"/>
  </r>
  <r>
    <n v="1848"/>
    <s v="Sivagangai"/>
    <x v="2"/>
    <s v="Edayamelur"/>
    <x v="6"/>
    <n v="7"/>
    <n v="6"/>
    <n v="2340"/>
    <n v="3411"/>
    <n v="0"/>
    <n v="13"/>
    <n v="4"/>
    <n v="2"/>
    <n v="2"/>
    <n v="1"/>
    <n v="0"/>
  </r>
  <r>
    <n v="1849"/>
    <s v="Sivagangai"/>
    <x v="2"/>
    <s v="Thamarakki"/>
    <x v="6"/>
    <n v="7"/>
    <n v="6"/>
    <n v="1814"/>
    <n v="4260"/>
    <n v="0"/>
    <n v="13"/>
    <n v="4"/>
    <n v="2"/>
    <n v="2"/>
    <n v="1"/>
    <n v="0"/>
  </r>
  <r>
    <n v="1850"/>
    <s v="Sivagangai"/>
    <x v="2"/>
    <s v="Sivagangai Uphc"/>
    <x v="7"/>
    <n v="8"/>
    <n v="7"/>
    <n v="1206"/>
    <n v="3024"/>
    <n v="0"/>
    <n v="13"/>
    <n v="3"/>
    <n v="2"/>
    <n v="2"/>
    <n v="1"/>
    <n v="0"/>
  </r>
  <r>
    <n v="1851"/>
    <s v="Sivagangai"/>
    <x v="2"/>
    <s v="Keelasevalpatti"/>
    <x v="6"/>
    <n v="7"/>
    <n v="6"/>
    <n v="190"/>
    <n v="94"/>
    <n v="0"/>
    <n v="13"/>
    <n v="2"/>
    <n v="2"/>
    <n v="2"/>
    <n v="1"/>
    <n v="0"/>
  </r>
  <r>
    <n v="1852"/>
    <s v="Sivagangai"/>
    <x v="2"/>
    <s v="Sevenipatti"/>
    <x v="6"/>
    <n v="7"/>
    <n v="6"/>
    <n v="649"/>
    <n v="455"/>
    <n v="0"/>
    <n v="13"/>
    <n v="3"/>
    <n v="2"/>
    <n v="2"/>
    <n v="1"/>
    <n v="0"/>
  </r>
  <r>
    <n v="1853"/>
    <s v="Sivagangai"/>
    <x v="2"/>
    <s v="Tirukostiyur"/>
    <x v="6"/>
    <n v="7"/>
    <n v="6"/>
    <n v="624"/>
    <n v="968"/>
    <n v="0"/>
    <n v="13"/>
    <n v="3"/>
    <n v="2"/>
    <n v="1"/>
    <n v="1"/>
    <n v="0"/>
  </r>
  <r>
    <n v="1854"/>
    <s v="Sivagangai"/>
    <x v="2"/>
    <s v="Konthagai"/>
    <x v="6"/>
    <n v="7"/>
    <n v="6"/>
    <n v="2202"/>
    <n v="7248"/>
    <n v="0"/>
    <n v="13"/>
    <n v="4"/>
    <n v="2"/>
    <n v="2"/>
    <n v="1"/>
    <n v="0"/>
  </r>
  <r>
    <n v="1855"/>
    <s v="Sivagangai"/>
    <x v="2"/>
    <s v="Palayanur"/>
    <x v="6"/>
    <n v="7"/>
    <n v="6"/>
    <n v="1290"/>
    <n v="4510"/>
    <n v="0"/>
    <n v="13"/>
    <n v="3"/>
    <n v="2"/>
    <n v="2"/>
    <n v="1"/>
    <n v="0"/>
  </r>
  <r>
    <n v="1856"/>
    <s v="Sivagangai"/>
    <x v="2"/>
    <s v="Thirupachetti"/>
    <x v="6"/>
    <n v="7"/>
    <n v="6"/>
    <n v="1313"/>
    <n v="2906"/>
    <n v="0"/>
    <n v="13"/>
    <n v="3"/>
    <n v="2"/>
    <n v="2"/>
    <n v="1"/>
    <n v="0"/>
  </r>
  <r>
    <n v="1857"/>
    <s v="Thanjavur"/>
    <x v="2"/>
    <s v="Ammapettai"/>
    <x v="6"/>
    <n v="7"/>
    <n v="6"/>
    <n v="754"/>
    <n v="624"/>
    <n v="0"/>
    <n v="13"/>
    <n v="4"/>
    <n v="2"/>
    <n v="2"/>
    <n v="1"/>
    <n v="0"/>
  </r>
  <r>
    <n v="1858"/>
    <s v="Thanjavur"/>
    <x v="2"/>
    <s v="Poondi"/>
    <x v="6"/>
    <n v="7"/>
    <n v="6"/>
    <n v="637"/>
    <n v="727"/>
    <n v="0"/>
    <n v="13"/>
    <n v="4"/>
    <n v="2"/>
    <n v="1"/>
    <n v="1"/>
    <n v="0"/>
  </r>
  <r>
    <n v="1859"/>
    <s v="Thanjavur"/>
    <x v="2"/>
    <s v="Saliamangalam"/>
    <x v="6"/>
    <n v="7"/>
    <n v="6"/>
    <n v="798"/>
    <n v="1134"/>
    <n v="0"/>
    <n v="13"/>
    <n v="4"/>
    <n v="2"/>
    <n v="2"/>
    <n v="1"/>
    <n v="0"/>
  </r>
  <r>
    <n v="1860"/>
    <s v="Thanjavur"/>
    <x v="2"/>
    <s v="Koviladi"/>
    <x v="6"/>
    <n v="7"/>
    <n v="6"/>
    <n v="1557"/>
    <n v="4173"/>
    <n v="0"/>
    <n v="13"/>
    <n v="4"/>
    <n v="2"/>
    <n v="2"/>
    <n v="1"/>
    <n v="0"/>
  </r>
  <r>
    <n v="1861"/>
    <s v="Thanjavur"/>
    <x v="2"/>
    <s v="Maraneri"/>
    <x v="6"/>
    <n v="7"/>
    <n v="6"/>
    <n v="1189"/>
    <n v="3359"/>
    <n v="0"/>
    <n v="13"/>
    <n v="3"/>
    <n v="2"/>
    <n v="2"/>
    <n v="1"/>
    <n v="0"/>
  </r>
  <r>
    <n v="1862"/>
    <s v="Thanjavur"/>
    <x v="2"/>
    <s v="Kothangudi"/>
    <x v="6"/>
    <n v="7"/>
    <n v="6"/>
    <n v="558"/>
    <n v="341"/>
    <n v="0"/>
    <n v="13"/>
    <n v="4"/>
    <n v="2"/>
    <n v="2"/>
    <n v="1"/>
    <n v="0"/>
  </r>
  <r>
    <n v="1863"/>
    <s v="Thanjavur"/>
    <x v="2"/>
    <s v="Sholapuram"/>
    <x v="6"/>
    <n v="7"/>
    <n v="6"/>
    <n v="390"/>
    <n v="112"/>
    <n v="0"/>
    <n v="13"/>
    <n v="3"/>
    <n v="2"/>
    <n v="2"/>
    <n v="1"/>
    <n v="0"/>
  </r>
  <r>
    <n v="1864"/>
    <s v="Thanjavur"/>
    <x v="2"/>
    <s v="Sundaraperumalkoil"/>
    <x v="6"/>
    <n v="7"/>
    <n v="6"/>
    <n v="903"/>
    <n v="726"/>
    <n v="0"/>
    <n v="13"/>
    <n v="4"/>
    <n v="2"/>
    <n v="2"/>
    <n v="1"/>
    <n v="0"/>
  </r>
  <r>
    <n v="1865"/>
    <s v="Thanjavur"/>
    <x v="2"/>
    <s v="Swamimalai"/>
    <x v="6"/>
    <n v="7"/>
    <n v="6"/>
    <n v="826"/>
    <n v="951"/>
    <n v="0"/>
    <n v="13"/>
    <n v="4"/>
    <n v="2"/>
    <n v="1"/>
    <n v="1"/>
    <n v="0"/>
  </r>
  <r>
    <n v="1866"/>
    <s v="Thanjavur"/>
    <x v="2"/>
    <s v="Evr Maniammai Uhp"/>
    <x v="7"/>
    <n v="7"/>
    <n v="6"/>
    <n v="295"/>
    <n v="246"/>
    <n v="0"/>
    <n v="13"/>
    <n v="3"/>
    <n v="2"/>
    <n v="2"/>
    <n v="1"/>
    <n v="0"/>
  </r>
  <r>
    <n v="1867"/>
    <s v="Thanjavur"/>
    <x v="2"/>
    <s v="Kumeshwaran South Uhp"/>
    <x v="7"/>
    <n v="7"/>
    <n v="6"/>
    <n v="470"/>
    <n v="320"/>
    <n v="0"/>
    <n v="13"/>
    <n v="4"/>
    <n v="2"/>
    <n v="2"/>
    <n v="1"/>
    <n v="0"/>
  </r>
  <r>
    <n v="1868"/>
    <s v="Thanjavur"/>
    <x v="2"/>
    <s v="Melacauvery Uhp"/>
    <x v="7"/>
    <n v="7"/>
    <n v="6"/>
    <n v="494"/>
    <n v="405"/>
    <n v="0"/>
    <n v="13"/>
    <n v="3"/>
    <n v="2"/>
    <n v="2"/>
    <n v="1"/>
    <n v="0"/>
  </r>
  <r>
    <n v="1869"/>
    <s v="Thanjavur"/>
    <x v="2"/>
    <s v="Athivetti"/>
    <x v="6"/>
    <n v="7"/>
    <n v="6"/>
    <n v="517"/>
    <n v="603"/>
    <n v="0"/>
    <n v="13"/>
    <n v="3"/>
    <n v="2"/>
    <n v="2"/>
    <n v="1"/>
    <n v="0"/>
  </r>
  <r>
    <n v="1870"/>
    <s v="Thanjavur"/>
    <x v="2"/>
    <s v="Kasanadu"/>
    <x v="6"/>
    <n v="7"/>
    <n v="6"/>
    <n v="472"/>
    <n v="289"/>
    <n v="0"/>
    <n v="13"/>
    <n v="4"/>
    <n v="2"/>
    <n v="2"/>
    <n v="1"/>
    <n v="0"/>
  </r>
  <r>
    <n v="1871"/>
    <s v="Thanjavur"/>
    <x v="2"/>
    <s v="Madukkur"/>
    <x v="8"/>
    <n v="7"/>
    <n v="6"/>
    <n v="496"/>
    <n v="263"/>
    <n v="0"/>
    <n v="13"/>
    <n v="3"/>
    <n v="2"/>
    <n v="2"/>
    <n v="1"/>
    <n v="0"/>
  </r>
  <r>
    <n v="1872"/>
    <s v="Thanjavur"/>
    <x v="2"/>
    <s v="Periyakottai"/>
    <x v="6"/>
    <n v="7"/>
    <n v="6"/>
    <n v="547"/>
    <n v="575"/>
    <n v="0"/>
    <n v="13"/>
    <n v="3"/>
    <n v="2"/>
    <n v="2"/>
    <n v="1"/>
    <n v="0"/>
  </r>
  <r>
    <n v="1873"/>
    <s v="Thanjavur"/>
    <x v="2"/>
    <s v="Mela Ulur"/>
    <x v="6"/>
    <n v="7"/>
    <n v="6"/>
    <n v="1028"/>
    <n v="1622"/>
    <n v="0"/>
    <n v="13"/>
    <n v="3"/>
    <n v="2"/>
    <n v="2"/>
    <n v="1"/>
    <n v="0"/>
  </r>
  <r>
    <n v="1874"/>
    <s v="Thanjavur"/>
    <x v="2"/>
    <s v="Northevankudikadu"/>
    <x v="6"/>
    <n v="7"/>
    <n v="6"/>
    <n v="816"/>
    <n v="1268"/>
    <n v="0"/>
    <n v="13"/>
    <n v="3"/>
    <n v="2"/>
    <n v="2"/>
    <n v="1"/>
    <n v="0"/>
  </r>
  <r>
    <n v="1875"/>
    <s v="Thanjavur"/>
    <x v="2"/>
    <s v="Okkanadukelaiyur"/>
    <x v="6"/>
    <n v="7"/>
    <n v="6"/>
    <n v="992"/>
    <n v="1144"/>
    <n v="0"/>
    <n v="13"/>
    <n v="4"/>
    <n v="2"/>
    <n v="1"/>
    <n v="1"/>
    <n v="0"/>
  </r>
  <r>
    <n v="1876"/>
    <s v="Thanjavur"/>
    <x v="2"/>
    <s v="Pappanadu"/>
    <x v="6"/>
    <n v="7"/>
    <n v="6"/>
    <n v="1776"/>
    <n v="1663"/>
    <n v="0"/>
    <n v="13"/>
    <n v="4"/>
    <n v="2"/>
    <n v="2"/>
    <n v="1"/>
    <n v="0"/>
  </r>
  <r>
    <n v="1877"/>
    <s v="Thanjavur"/>
    <x v="2"/>
    <s v="Thelungankudikadu"/>
    <x v="6"/>
    <n v="7"/>
    <n v="6"/>
    <n v="947"/>
    <n v="1107"/>
    <n v="0"/>
    <n v="13"/>
    <n v="3"/>
    <n v="2"/>
    <n v="2"/>
    <n v="1"/>
    <n v="0"/>
  </r>
  <r>
    <n v="1878"/>
    <s v="Thanjavur"/>
    <x v="2"/>
    <s v="Vadakkur"/>
    <x v="6"/>
    <n v="7"/>
    <n v="6"/>
    <n v="850"/>
    <n v="1074"/>
    <n v="0"/>
    <n v="13"/>
    <n v="3"/>
    <n v="2"/>
    <n v="1"/>
    <n v="1"/>
    <n v="0"/>
  </r>
  <r>
    <n v="1879"/>
    <s v="Thanjavur"/>
    <x v="2"/>
    <s v="Vadaseri"/>
    <x v="6"/>
    <n v="7"/>
    <n v="6"/>
    <n v="1192"/>
    <n v="1938"/>
    <n v="0"/>
    <n v="13"/>
    <n v="3"/>
    <n v="2"/>
    <n v="2"/>
    <n v="1"/>
    <n v="0"/>
  </r>
  <r>
    <n v="1880"/>
    <s v="Thanjavur"/>
    <x v="2"/>
    <s v="Vandaiyariruppu"/>
    <x v="6"/>
    <n v="7"/>
    <n v="6"/>
    <n v="1364"/>
    <n v="1626"/>
    <n v="0"/>
    <n v="13"/>
    <n v="4"/>
    <n v="2"/>
    <n v="2"/>
    <n v="1"/>
    <n v="0"/>
  </r>
  <r>
    <n v="1881"/>
    <s v="Thanjavur"/>
    <x v="2"/>
    <s v="Adhanur"/>
    <x v="6"/>
    <n v="7"/>
    <n v="6"/>
    <n v="718"/>
    <n v="1074"/>
    <n v="0"/>
    <n v="13"/>
    <n v="3"/>
    <n v="2"/>
    <n v="2"/>
    <n v="1"/>
    <n v="0"/>
  </r>
  <r>
    <n v="1882"/>
    <s v="Thanjavur"/>
    <x v="2"/>
    <s v="Pandaravadai"/>
    <x v="6"/>
    <n v="7"/>
    <n v="6"/>
    <n v="836"/>
    <n v="1112"/>
    <n v="0"/>
    <n v="13"/>
    <n v="3"/>
    <n v="2"/>
    <n v="1"/>
    <n v="1"/>
    <n v="0"/>
  </r>
  <r>
    <n v="1883"/>
    <s v="Thanjavur"/>
    <x v="2"/>
    <s v="Sakkarapalli"/>
    <x v="6"/>
    <n v="7"/>
    <n v="6"/>
    <n v="725"/>
    <n v="1067"/>
    <n v="0"/>
    <n v="13"/>
    <n v="3"/>
    <n v="2"/>
    <n v="2"/>
    <n v="1"/>
    <n v="0"/>
  </r>
  <r>
    <n v="1884"/>
    <s v="Thanjavur"/>
    <x v="2"/>
    <s v="Veeramangudi"/>
    <x v="6"/>
    <n v="7"/>
    <n v="6"/>
    <n v="574"/>
    <n v="800"/>
    <n v="0"/>
    <n v="13"/>
    <n v="3"/>
    <n v="2"/>
    <n v="2"/>
    <n v="1"/>
    <n v="0"/>
  </r>
  <r>
    <n v="1885"/>
    <s v="Thanjavur"/>
    <x v="2"/>
    <s v="Pattukottai Uphc"/>
    <x v="7"/>
    <n v="7"/>
    <n v="6"/>
    <n v="400"/>
    <n v="365"/>
    <n v="0"/>
    <n v="13"/>
    <n v="3"/>
    <n v="2"/>
    <n v="2"/>
    <n v="1"/>
    <n v="0"/>
  </r>
  <r>
    <n v="1886"/>
    <s v="Thanjavur"/>
    <x v="2"/>
    <s v="Enathi"/>
    <x v="6"/>
    <n v="7"/>
    <n v="6"/>
    <n v="614"/>
    <n v="1079"/>
    <n v="0"/>
    <n v="13"/>
    <n v="3"/>
    <n v="2"/>
    <n v="2"/>
    <n v="1"/>
    <n v="0"/>
  </r>
  <r>
    <n v="1887"/>
    <s v="Thanjavur"/>
    <x v="2"/>
    <s v="Karambayam"/>
    <x v="6"/>
    <n v="7"/>
    <n v="6"/>
    <n v="563"/>
    <n v="1229"/>
    <n v="0"/>
    <n v="13"/>
    <n v="4"/>
    <n v="2"/>
    <n v="2"/>
    <n v="1"/>
    <n v="0"/>
  </r>
  <r>
    <n v="1888"/>
    <s v="Thanjavur"/>
    <x v="2"/>
    <s v="Nambivayal"/>
    <x v="6"/>
    <n v="7"/>
    <n v="6"/>
    <n v="950"/>
    <n v="852"/>
    <n v="0"/>
    <n v="13"/>
    <n v="3"/>
    <n v="2"/>
    <n v="2"/>
    <n v="1"/>
    <n v="0"/>
  </r>
  <r>
    <n v="1889"/>
    <s v="Thanjavur"/>
    <x v="2"/>
    <s v="Nattusalai"/>
    <x v="6"/>
    <n v="7"/>
    <n v="6"/>
    <n v="710"/>
    <n v="594"/>
    <n v="0"/>
    <n v="13"/>
    <n v="3"/>
    <n v="2"/>
    <n v="2"/>
    <n v="1"/>
    <n v="0"/>
  </r>
  <r>
    <n v="1890"/>
    <s v="Thanjavur"/>
    <x v="2"/>
    <s v="Rajamadam"/>
    <x v="6"/>
    <n v="7"/>
    <n v="6"/>
    <n v="538"/>
    <n v="800"/>
    <n v="0"/>
    <n v="13"/>
    <n v="3"/>
    <n v="2"/>
    <n v="2"/>
    <n v="1"/>
    <n v="0"/>
  </r>
  <r>
    <n v="1891"/>
    <s v="Thanjavur"/>
    <x v="2"/>
    <s v="Kalagam"/>
    <x v="6"/>
    <n v="7"/>
    <n v="6"/>
    <n v="739"/>
    <n v="841"/>
    <n v="0"/>
    <n v="13"/>
    <n v="3"/>
    <n v="2"/>
    <n v="2"/>
    <n v="1"/>
    <n v="0"/>
  </r>
  <r>
    <n v="1892"/>
    <s v="Thanjavur"/>
    <x v="2"/>
    <s v="Kurichi"/>
    <x v="6"/>
    <n v="7"/>
    <n v="6"/>
    <n v="627"/>
    <n v="418"/>
    <n v="0"/>
    <n v="13"/>
    <n v="4"/>
    <n v="2"/>
    <n v="1"/>
    <n v="1"/>
    <n v="0"/>
  </r>
  <r>
    <n v="1893"/>
    <s v="Thanjavur"/>
    <x v="2"/>
    <s v="Pinnavasal"/>
    <x v="6"/>
    <n v="7"/>
    <n v="6"/>
    <n v="542"/>
    <n v="547"/>
    <n v="0"/>
    <n v="13"/>
    <n v="3"/>
    <n v="2"/>
    <n v="2"/>
    <n v="1"/>
    <n v="0"/>
  </r>
  <r>
    <n v="1894"/>
    <s v="Thanjavur"/>
    <x v="2"/>
    <s v="Kuruvikkarambai"/>
    <x v="6"/>
    <n v="7"/>
    <n v="6"/>
    <n v="767"/>
    <n v="1510"/>
    <n v="0"/>
    <n v="13"/>
    <n v="4"/>
    <n v="2"/>
    <n v="1"/>
    <n v="1"/>
    <n v="0"/>
  </r>
  <r>
    <n v="1895"/>
    <s v="Thanjavur"/>
    <x v="2"/>
    <s v="Perumagalur"/>
    <x v="6"/>
    <n v="7"/>
    <n v="6"/>
    <n v="1153"/>
    <n v="1499"/>
    <n v="0"/>
    <n v="13"/>
    <n v="4"/>
    <n v="2"/>
    <n v="2"/>
    <n v="1"/>
    <n v="0"/>
  </r>
  <r>
    <n v="1896"/>
    <s v="Thanjavur"/>
    <x v="2"/>
    <s v="Umathanadu"/>
    <x v="6"/>
    <n v="7"/>
    <n v="6"/>
    <n v="1146"/>
    <n v="1261"/>
    <n v="0"/>
    <n v="13"/>
    <n v="3"/>
    <n v="2"/>
    <n v="2"/>
    <n v="1"/>
    <n v="0"/>
  </r>
  <r>
    <n v="1897"/>
    <s v="Thanjavur"/>
    <x v="2"/>
    <s v="Alakkudi"/>
    <x v="6"/>
    <n v="7"/>
    <n v="6"/>
    <n v="1252"/>
    <n v="2218"/>
    <n v="0"/>
    <n v="13"/>
    <n v="4"/>
    <n v="2"/>
    <n v="2"/>
    <n v="1"/>
    <n v="0"/>
  </r>
  <r>
    <n v="1898"/>
    <s v="Thanjavur"/>
    <x v="2"/>
    <s v="Kasavalanadupudur"/>
    <x v="6"/>
    <n v="7"/>
    <n v="6"/>
    <n v="1571"/>
    <n v="2625"/>
    <n v="0"/>
    <n v="13"/>
    <n v="4"/>
    <n v="2"/>
    <n v="2"/>
    <n v="1"/>
    <n v="0"/>
  </r>
  <r>
    <n v="1899"/>
    <s v="Thanjavur"/>
    <x v="2"/>
    <s v="Marungulam"/>
    <x v="6"/>
    <n v="7"/>
    <n v="6"/>
    <n v="862"/>
    <n v="877"/>
    <n v="0"/>
    <n v="13"/>
    <n v="3"/>
    <n v="2"/>
    <n v="2"/>
    <n v="1"/>
    <n v="0"/>
  </r>
  <r>
    <n v="1900"/>
    <s v="Thanjavur"/>
    <x v="2"/>
    <s v="Nagathi"/>
    <x v="6"/>
    <n v="7"/>
    <n v="6"/>
    <n v="1104"/>
    <n v="4816"/>
    <n v="0"/>
    <n v="13"/>
    <n v="4"/>
    <n v="2"/>
    <n v="2"/>
    <n v="1"/>
    <n v="0"/>
  </r>
  <r>
    <n v="1901"/>
    <s v="Thanjavur"/>
    <x v="2"/>
    <s v="Thennangudi"/>
    <x v="6"/>
    <n v="7"/>
    <n v="6"/>
    <n v="497"/>
    <n v="884"/>
    <n v="0"/>
    <n v="13"/>
    <n v="3"/>
    <n v="2"/>
    <n v="2"/>
    <n v="1"/>
    <n v="0"/>
  </r>
  <r>
    <n v="1905"/>
    <s v="Thanjavur"/>
    <x v="2"/>
    <s v="Seenivasapuram Uhp"/>
    <x v="7"/>
    <n v="7"/>
    <n v="6"/>
    <n v="2830"/>
    <n v="2806"/>
    <n v="0"/>
    <n v="13"/>
    <n v="4"/>
    <n v="2"/>
    <n v="2"/>
    <n v="1"/>
    <n v="0"/>
  </r>
  <r>
    <n v="1906"/>
    <s v="Thanjavur"/>
    <x v="2"/>
    <s v="Kadhiramangalam"/>
    <x v="6"/>
    <n v="7"/>
    <n v="6"/>
    <n v="708"/>
    <n v="722"/>
    <n v="0"/>
    <n v="13"/>
    <n v="3"/>
    <n v="2"/>
    <n v="2"/>
    <n v="1"/>
    <n v="0"/>
  </r>
  <r>
    <n v="1907"/>
    <s v="Thanjavur"/>
    <x v="2"/>
    <s v="Keelakattur"/>
    <x v="6"/>
    <n v="7"/>
    <n v="6"/>
    <n v="1185"/>
    <n v="1803"/>
    <n v="0"/>
    <n v="13"/>
    <n v="4"/>
    <n v="2"/>
    <n v="2"/>
    <n v="1"/>
    <n v="0"/>
  </r>
  <r>
    <n v="1908"/>
    <s v="Thanjavur"/>
    <x v="2"/>
    <s v="Pandhanallur"/>
    <x v="6"/>
    <n v="7"/>
    <n v="6"/>
    <n v="635"/>
    <n v="722"/>
    <n v="0"/>
    <n v="13"/>
    <n v="3"/>
    <n v="2"/>
    <n v="2"/>
    <n v="1"/>
    <n v="0"/>
  </r>
  <r>
    <n v="1909"/>
    <s v="Thanjavur"/>
    <x v="2"/>
    <s v="Thugili"/>
    <x v="6"/>
    <n v="7"/>
    <n v="6"/>
    <n v="756"/>
    <n v="47"/>
    <n v="0"/>
    <n v="13"/>
    <n v="3"/>
    <n v="2"/>
    <n v="2"/>
    <n v="1"/>
    <n v="0"/>
  </r>
  <r>
    <n v="1910"/>
    <s v="Thanjavur"/>
    <x v="2"/>
    <s v="Senthallai"/>
    <x v="6"/>
    <n v="7"/>
    <n v="6"/>
    <n v="495"/>
    <n v="430"/>
    <n v="0"/>
    <n v="13"/>
    <n v="4"/>
    <n v="2"/>
    <n v="2"/>
    <n v="1"/>
    <n v="0"/>
  </r>
  <r>
    <n v="1911"/>
    <s v="Thanjavur"/>
    <x v="2"/>
    <s v="Thiruvalampozhil"/>
    <x v="6"/>
    <n v="7"/>
    <n v="6"/>
    <n v="1105"/>
    <n v="1129"/>
    <n v="0"/>
    <n v="13"/>
    <n v="4"/>
    <n v="2"/>
    <n v="2"/>
    <n v="1"/>
    <n v="0"/>
  </r>
  <r>
    <n v="1912"/>
    <s v="Thanjavur"/>
    <x v="2"/>
    <s v="Narasingapettai"/>
    <x v="6"/>
    <n v="7"/>
    <n v="6"/>
    <n v="372"/>
    <n v="433"/>
    <n v="0"/>
    <n v="13"/>
    <n v="3"/>
    <n v="2"/>
    <n v="2"/>
    <n v="1"/>
    <n v="0"/>
  </r>
  <r>
    <n v="1913"/>
    <s v="Thanjavur"/>
    <x v="2"/>
    <s v="Thirunageswaram"/>
    <x v="6"/>
    <n v="7"/>
    <n v="6"/>
    <n v="536"/>
    <n v="836"/>
    <n v="0"/>
    <n v="13"/>
    <n v="3"/>
    <n v="2"/>
    <n v="2"/>
    <n v="1"/>
    <n v="0"/>
  </r>
  <r>
    <n v="1914"/>
    <s v="Thanjavur"/>
    <x v="2"/>
    <s v="Thiruneelakudi"/>
    <x v="6"/>
    <n v="7"/>
    <n v="6"/>
    <n v="606"/>
    <n v="581"/>
    <n v="0"/>
    <n v="13"/>
    <n v="3"/>
    <n v="2"/>
    <n v="2"/>
    <n v="1"/>
    <n v="0"/>
  </r>
  <r>
    <n v="1915"/>
    <s v="Thanjavur"/>
    <x v="2"/>
    <s v="Vepathur"/>
    <x v="6"/>
    <n v="7"/>
    <n v="6"/>
    <n v="800"/>
    <n v="630"/>
    <n v="0"/>
    <n v="13"/>
    <n v="4"/>
    <n v="2"/>
    <n v="2"/>
    <n v="1"/>
    <n v="0"/>
  </r>
  <r>
    <n v="1916"/>
    <s v="Thanjavur"/>
    <x v="2"/>
    <s v="Adhambai"/>
    <x v="6"/>
    <n v="7"/>
    <n v="6"/>
    <n v="650"/>
    <n v="886"/>
    <n v="0"/>
    <n v="13"/>
    <n v="3"/>
    <n v="2"/>
    <n v="2"/>
    <n v="1"/>
    <n v="0"/>
  </r>
  <r>
    <n v="1917"/>
    <s v="Thanjavur"/>
    <x v="2"/>
    <s v="Neyveli North"/>
    <x v="6"/>
    <n v="7"/>
    <n v="6"/>
    <n v="1124"/>
    <n v="2604"/>
    <n v="0"/>
    <n v="13"/>
    <n v="4"/>
    <n v="2"/>
    <n v="2"/>
    <n v="1"/>
    <n v="0"/>
  </r>
  <r>
    <n v="1918"/>
    <s v="Thanjavur"/>
    <x v="2"/>
    <s v="Sillathur"/>
    <x v="8"/>
    <n v="7"/>
    <n v="6"/>
    <n v="1221"/>
    <n v="3565"/>
    <n v="0"/>
    <n v="13"/>
    <n v="5"/>
    <n v="2"/>
    <n v="2"/>
    <n v="1"/>
    <n v="0"/>
  </r>
  <r>
    <n v="1919"/>
    <s v="Thanjavur"/>
    <x v="2"/>
    <s v="Vengarai"/>
    <x v="6"/>
    <n v="7"/>
    <n v="6"/>
    <n v="916"/>
    <n v="945"/>
    <n v="0"/>
    <n v="13"/>
    <n v="3"/>
    <n v="2"/>
    <n v="2"/>
    <n v="1"/>
    <n v="0"/>
  </r>
  <r>
    <n v="1920"/>
    <s v="Theni"/>
    <x v="2"/>
    <s v="P.Tharumathupatti"/>
    <x v="6"/>
    <n v="7"/>
    <n v="6"/>
    <n v="1549"/>
    <n v="1478"/>
    <n v="0"/>
    <n v="13"/>
    <n v="3"/>
    <n v="2"/>
    <n v="2"/>
    <n v="1"/>
    <n v="0"/>
  </r>
  <r>
    <n v="1921"/>
    <s v="Theni"/>
    <x v="2"/>
    <s v="Rajathani"/>
    <x v="8"/>
    <n v="7"/>
    <n v="6"/>
    <n v="2441"/>
    <n v="2884"/>
    <n v="0"/>
    <n v="13"/>
    <n v="4"/>
    <n v="2"/>
    <n v="2"/>
    <n v="1"/>
    <n v="0"/>
  </r>
  <r>
    <n v="1922"/>
    <s v="Theni"/>
    <x v="2"/>
    <s v="T.Subbulapuram"/>
    <x v="6"/>
    <n v="7"/>
    <n v="6"/>
    <n v="1866"/>
    <n v="1474"/>
    <n v="0"/>
    <n v="13"/>
    <n v="4"/>
    <n v="2"/>
    <n v="2"/>
    <n v="1"/>
    <n v="0"/>
  </r>
  <r>
    <n v="1923"/>
    <s v="Theni"/>
    <x v="2"/>
    <s v="B.Meenatchipuram"/>
    <x v="6"/>
    <n v="7"/>
    <n v="6"/>
    <n v="2318"/>
    <n v="3901"/>
    <n v="0"/>
    <n v="13"/>
    <n v="4"/>
    <n v="2"/>
    <n v="2"/>
    <n v="1"/>
    <n v="0"/>
  </r>
  <r>
    <n v="1924"/>
    <s v="Theni"/>
    <x v="2"/>
    <s v="Boothipuram"/>
    <x v="6"/>
    <n v="7"/>
    <n v="6"/>
    <n v="1318"/>
    <n v="1517"/>
    <n v="0"/>
    <n v="13"/>
    <n v="4"/>
    <n v="2"/>
    <n v="2"/>
    <n v="1"/>
    <n v="0"/>
  </r>
  <r>
    <n v="1925"/>
    <s v="Theni"/>
    <x v="2"/>
    <s v="Kurangani"/>
    <x v="6"/>
    <n v="7"/>
    <n v="6"/>
    <n v="788"/>
    <n v="1369"/>
    <n v="0"/>
    <n v="13"/>
    <n v="2"/>
    <n v="2"/>
    <n v="2"/>
    <n v="1"/>
    <n v="0"/>
  </r>
  <r>
    <n v="1926"/>
    <s v="Theni"/>
    <x v="2"/>
    <s v="Silamalai"/>
    <x v="6"/>
    <n v="7"/>
    <n v="6"/>
    <n v="2188"/>
    <n v="3279"/>
    <n v="0"/>
    <n v="13"/>
    <n v="4"/>
    <n v="2"/>
    <n v="2"/>
    <n v="1"/>
    <n v="0"/>
  </r>
  <r>
    <n v="1927"/>
    <s v="Theni"/>
    <x v="2"/>
    <s v="Silamarthupatty"/>
    <x v="6"/>
    <n v="7"/>
    <n v="6"/>
    <n v="1931"/>
    <n v="2688"/>
    <n v="0"/>
    <n v="13"/>
    <n v="4"/>
    <n v="2"/>
    <n v="2"/>
    <n v="1"/>
    <n v="0"/>
  </r>
  <r>
    <n v="1929"/>
    <s v="Theni"/>
    <x v="2"/>
    <s v="Erasakkanaickanur"/>
    <x v="6"/>
    <n v="7"/>
    <n v="6"/>
    <n v="2789"/>
    <n v="3229"/>
    <n v="0"/>
    <n v="13"/>
    <n v="5"/>
    <n v="2"/>
    <n v="2"/>
    <n v="1"/>
    <n v="0"/>
  </r>
  <r>
    <n v="1930"/>
    <s v="Theni"/>
    <x v="2"/>
    <s v="Kuppanasaripatty"/>
    <x v="6"/>
    <n v="7"/>
    <n v="6"/>
    <n v="835"/>
    <n v="986"/>
    <n v="0"/>
    <n v="13"/>
    <n v="4"/>
    <n v="2"/>
    <n v="2"/>
    <n v="1"/>
    <n v="0"/>
  </r>
  <r>
    <n v="1931"/>
    <s v="Theni"/>
    <x v="2"/>
    <s v="Kutchanur"/>
    <x v="6"/>
    <n v="7"/>
    <n v="6"/>
    <n v="1205"/>
    <n v="1128"/>
    <n v="0"/>
    <n v="13"/>
    <n v="4"/>
    <n v="2"/>
    <n v="2"/>
    <n v="1"/>
    <n v="0"/>
  </r>
  <r>
    <n v="1932"/>
    <s v="Theni"/>
    <x v="2"/>
    <s v="Chinnamanur Uphc"/>
    <x v="7"/>
    <n v="7"/>
    <n v="6"/>
    <n v="2732"/>
    <n v="3215"/>
    <n v="0"/>
    <n v="13"/>
    <n v="3"/>
    <n v="2"/>
    <n v="2"/>
    <n v="1"/>
    <n v="0"/>
  </r>
  <r>
    <n v="1933"/>
    <s v="Theni"/>
    <x v="2"/>
    <s v="C.Pudupatti"/>
    <x v="6"/>
    <n v="7"/>
    <n v="6"/>
    <n v="1035"/>
    <n v="1339"/>
    <n v="0"/>
    <n v="13"/>
    <n v="4"/>
    <n v="2"/>
    <n v="2"/>
    <n v="1"/>
    <n v="0"/>
  </r>
  <r>
    <n v="1934"/>
    <s v="Theni"/>
    <x v="2"/>
    <s v="Kamayakoundanpatti"/>
    <x v="6"/>
    <n v="7"/>
    <n v="6"/>
    <n v="1211"/>
    <n v="1672"/>
    <n v="0"/>
    <n v="13"/>
    <n v="4"/>
    <n v="2"/>
    <n v="2"/>
    <n v="1"/>
    <n v="0"/>
  </r>
  <r>
    <n v="1936"/>
    <s v="Theni"/>
    <x v="2"/>
    <s v="Gandamanur"/>
    <x v="6"/>
    <n v="7"/>
    <n v="6"/>
    <n v="6526"/>
    <n v="20279"/>
    <n v="0"/>
    <n v="13"/>
    <n v="4"/>
    <n v="2"/>
    <n v="2"/>
    <n v="1"/>
    <n v="0"/>
  </r>
  <r>
    <n v="1937"/>
    <s v="Theni"/>
    <x v="2"/>
    <s v="Kumananthozu"/>
    <x v="6"/>
    <n v="7"/>
    <n v="6"/>
    <n v="2363"/>
    <n v="2666"/>
    <n v="0"/>
    <n v="13"/>
    <n v="3"/>
    <n v="2"/>
    <n v="2"/>
    <n v="1"/>
    <n v="0"/>
  </r>
  <r>
    <n v="1938"/>
    <s v="Theni"/>
    <x v="2"/>
    <s v="Varusanadu"/>
    <x v="6"/>
    <n v="7"/>
    <n v="6"/>
    <n v="3474"/>
    <n v="5643"/>
    <n v="0"/>
    <n v="13"/>
    <n v="3"/>
    <n v="2"/>
    <n v="2"/>
    <n v="1"/>
    <n v="0"/>
  </r>
  <r>
    <n v="1939"/>
    <s v="Theni"/>
    <x v="2"/>
    <s v="E.Pudupatti"/>
    <x v="6"/>
    <n v="7"/>
    <n v="6"/>
    <n v="1439"/>
    <n v="2791"/>
    <n v="0"/>
    <n v="13"/>
    <n v="4"/>
    <n v="2"/>
    <n v="2"/>
    <n v="1"/>
    <n v="0"/>
  </r>
  <r>
    <n v="1940"/>
    <s v="Theni"/>
    <x v="2"/>
    <s v="Genguvarpatti"/>
    <x v="6"/>
    <n v="7"/>
    <n v="6"/>
    <n v="2105"/>
    <n v="3815"/>
    <n v="0"/>
    <n v="13"/>
    <n v="3"/>
    <n v="2"/>
    <n v="2"/>
    <n v="1"/>
    <n v="0"/>
  </r>
  <r>
    <n v="1941"/>
    <s v="Theni"/>
    <x v="2"/>
    <s v="Melmangalam"/>
    <x v="6"/>
    <n v="7"/>
    <n v="6"/>
    <n v="850"/>
    <n v="1243"/>
    <n v="0"/>
    <n v="13"/>
    <n v="4"/>
    <n v="2"/>
    <n v="2"/>
    <n v="1"/>
    <n v="0"/>
  </r>
  <r>
    <n v="1942"/>
    <s v="Theni"/>
    <x v="2"/>
    <s v="Vadapudupatti"/>
    <x v="6"/>
    <n v="7"/>
    <n v="6"/>
    <n v="2111"/>
    <n v="2800"/>
    <n v="0"/>
    <n v="13"/>
    <n v="4"/>
    <n v="2"/>
    <n v="2"/>
    <n v="1"/>
    <n v="0"/>
  </r>
  <r>
    <n v="1943"/>
    <s v="Theni"/>
    <x v="2"/>
    <s v="Vaigai Dam"/>
    <x v="6"/>
    <n v="7"/>
    <n v="6"/>
    <n v="818"/>
    <n v="584"/>
    <n v="0"/>
    <n v="13"/>
    <n v="4"/>
    <n v="2"/>
    <n v="2"/>
    <n v="1"/>
    <n v="0"/>
  </r>
  <r>
    <n v="1944"/>
    <s v="Theni"/>
    <x v="2"/>
    <s v="Periyakulam Uphc"/>
    <x v="7"/>
    <n v="7"/>
    <n v="6"/>
    <n v="3137"/>
    <n v="6204"/>
    <n v="0"/>
    <n v="13"/>
    <n v="4"/>
    <n v="2"/>
    <n v="2"/>
    <n v="1"/>
    <n v="0"/>
  </r>
  <r>
    <n v="1945"/>
    <s v="Theni"/>
    <x v="2"/>
    <s v="Govindanagaram"/>
    <x v="6"/>
    <n v="7"/>
    <n v="6"/>
    <n v="3914"/>
    <n v="5726"/>
    <n v="0"/>
    <n v="13"/>
    <n v="6"/>
    <n v="2"/>
    <n v="2"/>
    <n v="1"/>
    <n v="0"/>
  </r>
  <r>
    <n v="1946"/>
    <s v="Theni"/>
    <x v="2"/>
    <s v="Jangalpatti"/>
    <x v="6"/>
    <n v="7"/>
    <n v="6"/>
    <n v="1602"/>
    <n v="4856"/>
    <n v="0"/>
    <n v="13"/>
    <n v="4"/>
    <n v="2"/>
    <n v="2"/>
    <n v="1"/>
    <n v="0"/>
  </r>
  <r>
    <n v="1947"/>
    <s v="Theni"/>
    <x v="2"/>
    <s v="Kottur"/>
    <x v="6"/>
    <n v="7"/>
    <n v="6"/>
    <n v="1566"/>
    <n v="2477"/>
    <n v="0"/>
    <n v="13"/>
    <n v="3"/>
    <n v="2"/>
    <n v="2"/>
    <n v="1"/>
    <n v="0"/>
  </r>
  <r>
    <n v="1948"/>
    <s v="Theni"/>
    <x v="2"/>
    <s v="Bommayagoundanpatti Uphc"/>
    <x v="7"/>
    <n v="8"/>
    <n v="7"/>
    <n v="2953"/>
    <n v="3849"/>
    <n v="0"/>
    <n v="13"/>
    <n v="3"/>
    <n v="2"/>
    <n v="2"/>
    <n v="1"/>
    <n v="0"/>
  </r>
  <r>
    <n v="1950"/>
    <s v="Theni"/>
    <x v="2"/>
    <s v="Kombai"/>
    <x v="6"/>
    <n v="7"/>
    <n v="6"/>
    <n v="4065"/>
    <n v="14564"/>
    <n v="0"/>
    <n v="13"/>
    <n v="3"/>
    <n v="2"/>
    <n v="2"/>
    <n v="1"/>
    <n v="0"/>
  </r>
  <r>
    <n v="1951"/>
    <s v="Theni"/>
    <x v="2"/>
    <s v="Rayappanpatty"/>
    <x v="6"/>
    <n v="7"/>
    <n v="6"/>
    <n v="2490"/>
    <n v="2733"/>
    <n v="0"/>
    <n v="13"/>
    <n v="3"/>
    <n v="2"/>
    <n v="2"/>
    <n v="1"/>
    <n v="0"/>
  </r>
  <r>
    <n v="1952"/>
    <s v="Theni"/>
    <x v="2"/>
    <s v="T.Chinthalaichery"/>
    <x v="6"/>
    <n v="7"/>
    <n v="6"/>
    <n v="2512"/>
    <n v="4131"/>
    <n v="0"/>
    <n v="13"/>
    <n v="4"/>
    <n v="2"/>
    <n v="2"/>
    <n v="1"/>
    <n v="0"/>
  </r>
  <r>
    <n v="1953"/>
    <s v="Tiruvallur"/>
    <x v="2"/>
    <s v="Mittnamallee Uhp"/>
    <x v="7"/>
    <n v="7"/>
    <n v="6"/>
    <n v="1941"/>
    <n v="3592"/>
    <n v="0"/>
    <n v="13"/>
    <n v="4"/>
    <n v="2"/>
    <n v="2"/>
    <n v="1"/>
    <n v="0"/>
  </r>
  <r>
    <n v="1956"/>
    <s v="Tiruvallur"/>
    <x v="2"/>
    <s v="Solambedu"/>
    <x v="7"/>
    <n v="7"/>
    <n v="6"/>
    <n v="2040"/>
    <n v="3183"/>
    <n v="0"/>
    <n v="13"/>
    <n v="8"/>
    <n v="2"/>
    <n v="1"/>
    <n v="1"/>
    <n v="0"/>
  </r>
  <r>
    <n v="1959"/>
    <s v="Tiruvallur"/>
    <x v="2"/>
    <s v="Vilinjiampakkam Uhp"/>
    <x v="7"/>
    <n v="7"/>
    <n v="6"/>
    <n v="2817"/>
    <n v="2813"/>
    <n v="0"/>
    <n v="13"/>
    <n v="4"/>
    <n v="2"/>
    <n v="2"/>
    <n v="1"/>
    <n v="0"/>
  </r>
  <r>
    <n v="1960"/>
    <s v="Tiruvallur"/>
    <x v="2"/>
    <s v="Enampakkam"/>
    <x v="6"/>
    <n v="7"/>
    <n v="6"/>
    <n v="1960"/>
    <n v="6455"/>
    <n v="0"/>
    <n v="13"/>
    <n v="4"/>
    <n v="2"/>
    <n v="2"/>
    <n v="1"/>
    <n v="0"/>
  </r>
  <r>
    <n v="1961"/>
    <s v="Tiruvallur"/>
    <x v="2"/>
    <s v="Guruvoyal"/>
    <x v="6"/>
    <n v="7"/>
    <n v="6"/>
    <n v="2579"/>
    <n v="6909"/>
    <n v="0"/>
    <n v="13"/>
    <n v="4"/>
    <n v="2"/>
    <n v="2"/>
    <n v="1"/>
    <n v="0"/>
  </r>
  <r>
    <n v="1962"/>
    <s v="Tiruvallur"/>
    <x v="2"/>
    <s v="Lachivakkam"/>
    <x v="6"/>
    <n v="7"/>
    <n v="6"/>
    <n v="2337"/>
    <n v="4364"/>
    <n v="0"/>
    <n v="13"/>
    <n v="4"/>
    <n v="2"/>
    <n v="2"/>
    <n v="1"/>
    <n v="0"/>
  </r>
  <r>
    <n v="1963"/>
    <s v="Tiruvallur"/>
    <x v="2"/>
    <s v="Vengal"/>
    <x v="6"/>
    <n v="7"/>
    <n v="6"/>
    <n v="1433"/>
    <n v="3354"/>
    <n v="0"/>
    <n v="13"/>
    <n v="3"/>
    <n v="2"/>
    <n v="2"/>
    <n v="1"/>
    <n v="0"/>
  </r>
  <r>
    <n v="1964"/>
    <s v="Tiruvallur"/>
    <x v="2"/>
    <s v="Aarambakkam"/>
    <x v="6"/>
    <n v="7"/>
    <n v="6"/>
    <n v="967"/>
    <n v="413"/>
    <n v="0"/>
    <n v="13"/>
    <n v="4"/>
    <n v="2"/>
    <n v="2"/>
    <n v="1"/>
    <n v="0"/>
  </r>
  <r>
    <n v="1965"/>
    <s v="Tiruvallur"/>
    <x v="2"/>
    <s v="Kannankottai"/>
    <x v="6"/>
    <n v="7"/>
    <n v="6"/>
    <n v="2045"/>
    <n v="4915"/>
    <n v="0"/>
    <n v="13"/>
    <n v="2"/>
    <n v="2"/>
    <n v="2"/>
    <n v="1"/>
    <n v="0"/>
  </r>
  <r>
    <n v="1966"/>
    <s v="Tiruvallur"/>
    <x v="2"/>
    <s v="Kavarapettai"/>
    <x v="6"/>
    <n v="7"/>
    <n v="6"/>
    <n v="1221"/>
    <n v="2593"/>
    <n v="0"/>
    <n v="13"/>
    <n v="3"/>
    <n v="2"/>
    <n v="2"/>
    <n v="1"/>
    <n v="0"/>
  </r>
  <r>
    <n v="1967"/>
    <s v="Tiruvallur"/>
    <x v="2"/>
    <s v="Madharpakkam"/>
    <x v="6"/>
    <n v="7"/>
    <n v="6"/>
    <n v="1335"/>
    <n v="3177"/>
    <n v="0"/>
    <n v="13"/>
    <n v="3"/>
    <n v="2"/>
    <n v="2"/>
    <n v="1"/>
    <n v="0"/>
  </r>
  <r>
    <n v="1968"/>
    <s v="Tiruvallur"/>
    <x v="2"/>
    <s v="Sunnambukulam"/>
    <x v="6"/>
    <n v="7"/>
    <n v="6"/>
    <n v="853"/>
    <n v="579"/>
    <n v="0"/>
    <n v="13"/>
    <n v="4"/>
    <n v="2"/>
    <n v="2"/>
    <n v="1"/>
    <n v="0"/>
  </r>
  <r>
    <n v="1969"/>
    <s v="Tiruvallur"/>
    <x v="2"/>
    <s v="Kalayanakuppam"/>
    <x v="6"/>
    <n v="7"/>
    <n v="6"/>
    <n v="1588"/>
    <n v="1550"/>
    <n v="0"/>
    <n v="13"/>
    <n v="4"/>
    <n v="2"/>
    <n v="1"/>
    <n v="1"/>
    <n v="0"/>
  </r>
  <r>
    <n v="1970"/>
    <s v="Tiruvallur"/>
    <x v="2"/>
    <s v="Perumalpattu"/>
    <x v="6"/>
    <n v="7"/>
    <n v="6"/>
    <n v="1365"/>
    <n v="891"/>
    <n v="0"/>
    <n v="13"/>
    <n v="3"/>
    <n v="2"/>
    <n v="2"/>
    <n v="1"/>
    <n v="0"/>
  </r>
  <r>
    <n v="1971"/>
    <s v="Tiruvallur"/>
    <x v="2"/>
    <s v="Puliyur"/>
    <x v="6"/>
    <n v="7"/>
    <n v="6"/>
    <n v="1148"/>
    <n v="991"/>
    <n v="0"/>
    <n v="13"/>
    <n v="3"/>
    <n v="2"/>
    <n v="2"/>
    <n v="1"/>
    <n v="0"/>
  </r>
  <r>
    <n v="1972"/>
    <s v="Tiruvallur"/>
    <x v="2"/>
    <s v="Kadambathur"/>
    <x v="6"/>
    <n v="7"/>
    <n v="6"/>
    <n v="2759"/>
    <n v="1668"/>
    <n v="0"/>
    <n v="13"/>
    <n v="3"/>
    <n v="2"/>
    <n v="2"/>
    <n v="1"/>
    <n v="0"/>
  </r>
  <r>
    <n v="1973"/>
    <s v="Tiruvallur"/>
    <x v="2"/>
    <s v="Papparampakkam"/>
    <x v="6"/>
    <n v="7"/>
    <n v="6"/>
    <n v="1699"/>
    <n v="939"/>
    <n v="0"/>
    <n v="13"/>
    <n v="3"/>
    <n v="2"/>
    <n v="2"/>
    <n v="1"/>
    <n v="0"/>
  </r>
  <r>
    <n v="1974"/>
    <s v="Tiruvallur"/>
    <x v="2"/>
    <s v="Ulundai"/>
    <x v="6"/>
    <n v="7"/>
    <n v="6"/>
    <n v="666"/>
    <n v="118"/>
    <n v="0"/>
    <n v="13"/>
    <n v="4"/>
    <n v="2"/>
    <n v="1"/>
    <n v="1"/>
    <n v="0"/>
  </r>
  <r>
    <n v="1975"/>
    <s v="Tiruvallur"/>
    <x v="2"/>
    <s v="Vidaiyur"/>
    <x v="6"/>
    <n v="7"/>
    <n v="6"/>
    <n v="3244"/>
    <n v="6041"/>
    <n v="0"/>
    <n v="13"/>
    <n v="4"/>
    <n v="2"/>
    <n v="2"/>
    <n v="1"/>
    <n v="0"/>
  </r>
  <r>
    <n v="1976"/>
    <s v="Tiruvallur"/>
    <x v="2"/>
    <s v="Vilangadupakkam"/>
    <x v="6"/>
    <n v="7"/>
    <n v="6"/>
    <n v="1814"/>
    <n v="1356"/>
    <n v="0"/>
    <n v="13"/>
    <n v="4"/>
    <n v="2"/>
    <n v="2"/>
    <n v="1"/>
    <n v="0"/>
  </r>
  <r>
    <n v="1977"/>
    <s v="Tiruvallur"/>
    <x v="2"/>
    <s v="Athipattu"/>
    <x v="6"/>
    <n v="7"/>
    <n v="6"/>
    <n v="2745"/>
    <n v="3850"/>
    <n v="0"/>
    <n v="13"/>
    <n v="4"/>
    <n v="2"/>
    <n v="2"/>
    <n v="1"/>
    <n v="0"/>
  </r>
  <r>
    <n v="1978"/>
    <s v="Tiruvallur"/>
    <x v="2"/>
    <s v="Devampattu"/>
    <x v="6"/>
    <n v="7"/>
    <n v="6"/>
    <n v="1129"/>
    <n v="488"/>
    <n v="0"/>
    <n v="13"/>
    <n v="3"/>
    <n v="2"/>
    <n v="2"/>
    <n v="1"/>
    <n v="0"/>
  </r>
  <r>
    <n v="1979"/>
    <s v="Tiruvallur"/>
    <x v="2"/>
    <s v="Kattur"/>
    <x v="6"/>
    <n v="7"/>
    <n v="6"/>
    <n v="3007"/>
    <n v="5178"/>
    <n v="0"/>
    <n v="13"/>
    <n v="4"/>
    <n v="2"/>
    <n v="2"/>
    <n v="1"/>
    <n v="0"/>
  </r>
  <r>
    <n v="1980"/>
    <s v="Tiruvallur"/>
    <x v="2"/>
    <s v="Medhur"/>
    <x v="6"/>
    <n v="7"/>
    <n v="6"/>
    <n v="2323"/>
    <n v="2651"/>
    <n v="0"/>
    <n v="13"/>
    <n v="4"/>
    <n v="2"/>
    <n v="2"/>
    <n v="1"/>
    <n v="0"/>
  </r>
  <r>
    <n v="1981"/>
    <s v="Tiruvallur"/>
    <x v="2"/>
    <s v="Sorakkapatti"/>
    <x v="6"/>
    <n v="7"/>
    <n v="6"/>
    <n v="597"/>
    <n v="997"/>
    <n v="0"/>
    <n v="13"/>
    <n v="4"/>
    <n v="2"/>
    <n v="2"/>
    <n v="1"/>
    <n v="0"/>
  </r>
  <r>
    <n v="1982"/>
    <s v="Tiruvallur"/>
    <x v="2"/>
    <s v="Velliagaram"/>
    <x v="6"/>
    <n v="7"/>
    <n v="6"/>
    <n v="708"/>
    <n v="1063"/>
    <n v="0"/>
    <n v="13"/>
    <n v="3"/>
    <n v="2"/>
    <n v="2"/>
    <n v="1"/>
    <n v="0"/>
  </r>
  <r>
    <n v="1984"/>
    <s v="Tiruvallur"/>
    <x v="2"/>
    <s v="Sorancherry"/>
    <x v="6"/>
    <n v="7"/>
    <n v="6"/>
    <n v="3657"/>
    <n v="5475"/>
    <n v="0"/>
    <n v="13"/>
    <n v="4"/>
    <n v="2"/>
    <n v="2"/>
    <n v="1"/>
    <n v="0"/>
  </r>
  <r>
    <n v="1985"/>
    <s v="Tiruvallur"/>
    <x v="2"/>
    <s v="Thirumalazhisai"/>
    <x v="6"/>
    <n v="7"/>
    <n v="6"/>
    <n v="1611"/>
    <n v="1449"/>
    <n v="0"/>
    <n v="13"/>
    <n v="4"/>
    <n v="2"/>
    <n v="2"/>
    <n v="1"/>
    <n v="0"/>
  </r>
  <r>
    <n v="1986"/>
    <s v="Tiruvallur"/>
    <x v="2"/>
    <s v="Thirunindravur"/>
    <x v="6"/>
    <n v="7"/>
    <n v="6"/>
    <n v="1927"/>
    <n v="4507"/>
    <n v="0"/>
    <n v="13"/>
    <n v="5"/>
    <n v="2"/>
    <n v="2"/>
    <n v="1"/>
    <n v="0"/>
  </r>
  <r>
    <n v="1987"/>
    <s v="Tiruvallur"/>
    <x v="2"/>
    <s v="Poonamallee Uphc"/>
    <x v="7"/>
    <n v="7"/>
    <n v="6"/>
    <n v="1496"/>
    <n v="4309"/>
    <n v="0"/>
    <n v="13"/>
    <n v="4"/>
    <n v="2"/>
    <n v="2"/>
    <n v="1"/>
    <n v="0"/>
  </r>
  <r>
    <n v="1988"/>
    <s v="Tiruvallur"/>
    <x v="2"/>
    <s v="Pattaraiperumbudur"/>
    <x v="6"/>
    <n v="7"/>
    <n v="6"/>
    <n v="2002"/>
    <n v="1692"/>
    <n v="0"/>
    <n v="13"/>
    <n v="4"/>
    <n v="2"/>
    <n v="2"/>
    <n v="1"/>
    <n v="0"/>
  </r>
  <r>
    <n v="1989"/>
    <s v="Tiruvallur"/>
    <x v="2"/>
    <s v="Poondi"/>
    <x v="6"/>
    <n v="7"/>
    <n v="6"/>
    <n v="3890"/>
    <n v="3108"/>
    <n v="0"/>
    <n v="13"/>
    <n v="2"/>
    <n v="2"/>
    <n v="2"/>
    <n v="1"/>
    <n v="0"/>
  </r>
  <r>
    <n v="1990"/>
    <s v="Tiruvallur"/>
    <x v="2"/>
    <s v="Ammaiyarkuppam"/>
    <x v="6"/>
    <n v="7"/>
    <n v="6"/>
    <n v="1467"/>
    <n v="1325"/>
    <n v="0"/>
    <n v="13"/>
    <n v="4"/>
    <n v="2"/>
    <n v="2"/>
    <n v="1"/>
    <n v="0"/>
  </r>
  <r>
    <n v="1991"/>
    <s v="Tiruvallur"/>
    <x v="2"/>
    <s v="Balapuram"/>
    <x v="6"/>
    <n v="7"/>
    <n v="6"/>
    <n v="1625"/>
    <n v="1662"/>
    <n v="0"/>
    <n v="13"/>
    <n v="3"/>
    <n v="2"/>
    <n v="2"/>
    <n v="1"/>
    <n v="0"/>
  </r>
  <r>
    <n v="1992"/>
    <s v="Tiruvallur"/>
    <x v="2"/>
    <s v="Vanganoor"/>
    <x v="6"/>
    <n v="7"/>
    <n v="6"/>
    <n v="1718"/>
    <n v="2164"/>
    <n v="0"/>
    <n v="13"/>
    <n v="4"/>
    <n v="2"/>
    <n v="2"/>
    <n v="1"/>
    <n v="0"/>
  </r>
  <r>
    <n v="1993"/>
    <s v="Tiruvallur"/>
    <x v="2"/>
    <s v="Alamathi"/>
    <x v="6"/>
    <n v="7"/>
    <n v="6"/>
    <n v="1262"/>
    <n v="222"/>
    <n v="0"/>
    <n v="13"/>
    <n v="3"/>
    <n v="2"/>
    <n v="2"/>
    <n v="1"/>
    <n v="0"/>
  </r>
  <r>
    <n v="1994"/>
    <s v="Tiruvallur"/>
    <x v="2"/>
    <s v="Arani"/>
    <x v="6"/>
    <n v="7"/>
    <n v="6"/>
    <n v="1102"/>
    <n v="1122"/>
    <n v="0"/>
    <n v="13"/>
    <n v="3"/>
    <n v="2"/>
    <n v="1"/>
    <n v="1"/>
    <n v="0"/>
  </r>
  <r>
    <n v="1995"/>
    <s v="Tiruvallur"/>
    <x v="2"/>
    <s v="Padianallur"/>
    <x v="6"/>
    <n v="7"/>
    <n v="6"/>
    <n v="1463"/>
    <n v="1334"/>
    <n v="0"/>
    <n v="13"/>
    <n v="5"/>
    <n v="2"/>
    <n v="2"/>
    <n v="1"/>
    <n v="0"/>
  </r>
  <r>
    <n v="1996"/>
    <s v="Tiruvallur"/>
    <x v="2"/>
    <s v="Panchetty"/>
    <x v="6"/>
    <n v="7"/>
    <n v="6"/>
    <n v="2116"/>
    <n v="1956"/>
    <n v="0"/>
    <n v="13"/>
    <n v="4"/>
    <n v="2"/>
    <n v="2"/>
    <n v="1"/>
    <n v="0"/>
  </r>
  <r>
    <n v="1997"/>
    <s v="Tiruvallur"/>
    <x v="2"/>
    <s v="Maddur"/>
    <x v="6"/>
    <n v="7"/>
    <n v="6"/>
    <n v="818"/>
    <n v="1"/>
    <n v="0"/>
    <n v="13"/>
    <n v="3"/>
    <n v="2"/>
    <n v="1"/>
    <n v="1"/>
    <n v="0"/>
  </r>
  <r>
    <n v="1998"/>
    <s v="Tiruvallur"/>
    <x v="2"/>
    <s v="Melkasavarajpet"/>
    <x v="6"/>
    <n v="7"/>
    <n v="6"/>
    <n v="271"/>
    <n v="3"/>
    <n v="0"/>
    <n v="13"/>
    <n v="2"/>
    <n v="2"/>
    <n v="1"/>
    <n v="1"/>
    <n v="0"/>
  </r>
  <r>
    <n v="1999"/>
    <s v="Tiruvallur"/>
    <x v="2"/>
    <s v="Kanakamma Chatram"/>
    <x v="6"/>
    <n v="7"/>
    <n v="6"/>
    <n v="1310"/>
    <n v="1518"/>
    <n v="0"/>
    <n v="13"/>
    <n v="4"/>
    <n v="2"/>
    <n v="1"/>
    <n v="1"/>
    <n v="0"/>
  </r>
  <r>
    <n v="2000"/>
    <s v="Tiruvallur"/>
    <x v="2"/>
    <s v="Thiruvalankadu"/>
    <x v="8"/>
    <n v="7"/>
    <n v="6"/>
    <n v="887"/>
    <n v="997"/>
    <n v="0"/>
    <n v="13"/>
    <n v="4"/>
    <n v="2"/>
    <n v="2"/>
    <n v="1"/>
    <n v="0"/>
  </r>
  <r>
    <n v="2002"/>
    <s v="Tiruvallur"/>
    <x v="2"/>
    <s v="Thiruthani"/>
    <x v="7"/>
    <n v="7"/>
    <n v="6"/>
    <n v="410"/>
    <n v="286"/>
    <n v="0"/>
    <n v="13"/>
    <n v="3"/>
    <n v="2"/>
    <n v="1"/>
    <n v="1"/>
    <n v="0"/>
  </r>
  <r>
    <n v="2003"/>
    <s v="Tiruvallur"/>
    <x v="2"/>
    <s v="Tiruvallur Uphc"/>
    <x v="7"/>
    <n v="7"/>
    <n v="6"/>
    <n v="952"/>
    <n v="1511"/>
    <n v="0"/>
    <n v="13"/>
    <n v="3"/>
    <n v="2"/>
    <n v="2"/>
    <n v="1"/>
    <n v="0"/>
  </r>
  <r>
    <n v="2004"/>
    <s v="Tiruvallur"/>
    <x v="2"/>
    <s v="Ayappakkam"/>
    <x v="6"/>
    <n v="7"/>
    <n v="6"/>
    <n v="1876"/>
    <n v="898"/>
    <n v="0"/>
    <n v="13"/>
    <n v="4"/>
    <n v="2"/>
    <n v="2"/>
    <n v="1"/>
    <n v="0"/>
  </r>
  <r>
    <n v="2005"/>
    <s v="Tiruvallur"/>
    <x v="2"/>
    <s v="Kadavur"/>
    <x v="6"/>
    <n v="7"/>
    <n v="6"/>
    <n v="655"/>
    <n v="1052"/>
    <n v="0"/>
    <n v="13"/>
    <n v="4"/>
    <n v="2"/>
    <n v="2"/>
    <n v="1"/>
    <n v="0"/>
  </r>
  <r>
    <n v="2006"/>
    <s v="Tiruvallur"/>
    <x v="2"/>
    <s v="Morai"/>
    <x v="6"/>
    <n v="7"/>
    <n v="6"/>
    <n v="1354"/>
    <n v="1428"/>
    <n v="0"/>
    <n v="13"/>
    <n v="4"/>
    <n v="2"/>
    <n v="2"/>
    <n v="1"/>
    <n v="0"/>
  </r>
  <r>
    <n v="2007"/>
    <s v="Thiruvarur"/>
    <x v="2"/>
    <s v="Kadamangudi"/>
    <x v="6"/>
    <n v="7"/>
    <n v="6"/>
    <n v="1205"/>
    <n v="1125"/>
    <n v="0"/>
    <n v="13"/>
    <n v="4"/>
    <n v="2"/>
    <n v="2"/>
    <n v="1"/>
    <n v="0"/>
  </r>
  <r>
    <n v="2008"/>
    <s v="Thiruvarur"/>
    <x v="2"/>
    <s v="Soraikayur"/>
    <x v="6"/>
    <n v="7"/>
    <n v="6"/>
    <n v="1304"/>
    <n v="1091"/>
    <n v="0"/>
    <n v="13"/>
    <n v="5"/>
    <n v="2"/>
    <n v="2"/>
    <n v="1"/>
    <n v="0"/>
  </r>
  <r>
    <n v="2009"/>
    <s v="Thiruvarur"/>
    <x v="2"/>
    <s v="Thiruvidaicheri"/>
    <x v="6"/>
    <n v="7"/>
    <n v="6"/>
    <n v="2420"/>
    <n v="5658"/>
    <n v="0"/>
    <n v="13"/>
    <n v="4"/>
    <n v="2"/>
    <n v="2"/>
    <n v="1"/>
    <n v="0"/>
  </r>
  <r>
    <n v="2010"/>
    <s v="Thiruvarur"/>
    <x v="2"/>
    <s v="Koothanallur Uphc"/>
    <x v="7"/>
    <n v="7"/>
    <n v="6"/>
    <n v="581"/>
    <n v="526"/>
    <n v="0"/>
    <n v="13"/>
    <n v="4"/>
    <n v="2"/>
    <n v="1"/>
    <n v="1"/>
    <n v="0"/>
  </r>
  <r>
    <n v="2011"/>
    <s v="Thiruvarur"/>
    <x v="2"/>
    <s v="Athikkadai"/>
    <x v="6"/>
    <n v="7"/>
    <n v="6"/>
    <n v="791"/>
    <n v="724"/>
    <n v="0"/>
    <n v="13"/>
    <n v="3"/>
    <n v="2"/>
    <n v="1"/>
    <n v="1"/>
    <n v="0"/>
  </r>
  <r>
    <n v="2012"/>
    <s v="Thiruvarur"/>
    <x v="2"/>
    <s v="K.K.Vanitham"/>
    <x v="6"/>
    <n v="7"/>
    <n v="6"/>
    <n v="1575"/>
    <n v="1920"/>
    <n v="0"/>
    <n v="13"/>
    <n v="4"/>
    <n v="2"/>
    <n v="2"/>
    <n v="1"/>
    <n v="0"/>
  </r>
  <r>
    <n v="2013"/>
    <s v="Thiruvarur"/>
    <x v="2"/>
    <s v="Kulikkarai"/>
    <x v="6"/>
    <n v="7"/>
    <n v="6"/>
    <n v="1481"/>
    <n v="1723"/>
    <n v="0"/>
    <n v="13"/>
    <n v="4"/>
    <n v="2"/>
    <n v="2"/>
    <n v="1"/>
    <n v="0"/>
  </r>
  <r>
    <n v="2014"/>
    <s v="Thiruvarur"/>
    <x v="2"/>
    <s v="Adhichapuram"/>
    <x v="6"/>
    <n v="7"/>
    <n v="6"/>
    <n v="1975"/>
    <n v="2251"/>
    <n v="0"/>
    <n v="13"/>
    <n v="4"/>
    <n v="2"/>
    <n v="2"/>
    <n v="1"/>
    <n v="0"/>
  </r>
  <r>
    <n v="2015"/>
    <s v="Thiruvarur"/>
    <x v="2"/>
    <s v="Kalappal"/>
    <x v="6"/>
    <n v="7"/>
    <n v="6"/>
    <n v="505"/>
    <n v="431"/>
    <n v="0"/>
    <n v="13"/>
    <n v="5"/>
    <n v="2"/>
    <n v="2"/>
    <n v="1"/>
    <n v="0"/>
  </r>
  <r>
    <n v="2016"/>
    <s v="Thiruvarur"/>
    <x v="2"/>
    <s v="Sithamalli"/>
    <x v="6"/>
    <n v="7"/>
    <n v="6"/>
    <n v="310"/>
    <n v="270"/>
    <n v="0"/>
    <n v="13"/>
    <n v="4"/>
    <n v="2"/>
    <n v="2"/>
    <n v="1"/>
    <n v="0"/>
  </r>
  <r>
    <n v="2017"/>
    <s v="Thiruvarur"/>
    <x v="2"/>
    <s v="Paravkottai"/>
    <x v="6"/>
    <n v="7"/>
    <n v="6"/>
    <n v="836"/>
    <n v="596"/>
    <n v="0"/>
    <n v="13"/>
    <n v="5"/>
    <n v="2"/>
    <n v="2"/>
    <n v="1"/>
    <n v="0"/>
  </r>
  <r>
    <n v="2018"/>
    <s v="Thiruvarur"/>
    <x v="2"/>
    <s v="Punavasal"/>
    <x v="6"/>
    <n v="7"/>
    <n v="6"/>
    <n v="2772"/>
    <n v="2552"/>
    <n v="0"/>
    <n v="13"/>
    <n v="4"/>
    <n v="2"/>
    <n v="2"/>
    <n v="1"/>
    <n v="0"/>
  </r>
  <r>
    <n v="2019"/>
    <s v="Thiruvarur"/>
    <x v="2"/>
    <s v="Sathanur"/>
    <x v="6"/>
    <n v="7"/>
    <n v="6"/>
    <n v="1556"/>
    <n v="1776"/>
    <n v="0"/>
    <n v="13"/>
    <n v="4"/>
    <n v="2"/>
    <n v="2"/>
    <n v="1"/>
    <n v="0"/>
  </r>
  <r>
    <n v="2020"/>
    <s v="Thiruvarur"/>
    <x v="2"/>
    <s v="Thalayamangalam"/>
    <x v="6"/>
    <n v="7"/>
    <n v="6"/>
    <n v="730"/>
    <n v="556"/>
    <n v="0"/>
    <n v="13"/>
    <n v="3"/>
    <n v="2"/>
    <n v="2"/>
    <n v="1"/>
    <n v="0"/>
  </r>
  <r>
    <n v="2022"/>
    <s v="Thiruvarur"/>
    <x v="2"/>
    <s v="Idumbavanam"/>
    <x v="6"/>
    <n v="7"/>
    <n v="6"/>
    <n v="2219"/>
    <n v="3901"/>
    <n v="0"/>
    <n v="13"/>
    <n v="5"/>
    <n v="2"/>
    <n v="2"/>
    <n v="1"/>
    <n v="0"/>
  </r>
  <r>
    <n v="2023"/>
    <s v="Thiruvarur"/>
    <x v="2"/>
    <s v="Muthupettai"/>
    <x v="9"/>
    <n v="7"/>
    <n v="6"/>
    <n v="10370"/>
    <n v="9162"/>
    <n v="0"/>
    <n v="13"/>
    <n v="4"/>
    <n v="2"/>
    <n v="2"/>
    <n v="1"/>
    <n v="0"/>
  </r>
  <r>
    <n v="2024"/>
    <s v="Thiruvarur"/>
    <x v="2"/>
    <s v="Anaikkuppam"/>
    <x v="6"/>
    <n v="7"/>
    <n v="6"/>
    <n v="991"/>
    <n v="1266"/>
    <n v="0"/>
    <n v="13"/>
    <n v="3"/>
    <n v="2"/>
    <n v="2"/>
    <n v="1"/>
    <n v="0"/>
  </r>
  <r>
    <n v="2025"/>
    <s v="Thiruvarur"/>
    <x v="2"/>
    <s v="Kollapuram"/>
    <x v="6"/>
    <n v="7"/>
    <n v="6"/>
    <n v="864"/>
    <n v="1349"/>
    <n v="0"/>
    <n v="13"/>
    <n v="4"/>
    <n v="2"/>
    <n v="2"/>
    <n v="1"/>
    <n v="0"/>
  </r>
  <r>
    <n v="2026"/>
    <s v="Thiruvarur"/>
    <x v="2"/>
    <s v="Pavattakudi"/>
    <x v="6"/>
    <n v="7"/>
    <n v="6"/>
    <n v="1074"/>
    <n v="1981"/>
    <n v="0"/>
    <n v="13"/>
    <n v="3"/>
    <n v="2"/>
    <n v="2"/>
    <n v="1"/>
    <n v="0"/>
  </r>
  <r>
    <n v="2027"/>
    <s v="Thiruvarur"/>
    <x v="2"/>
    <s v="Peralam"/>
    <x v="6"/>
    <n v="7"/>
    <n v="6"/>
    <n v="878"/>
    <n v="1187"/>
    <n v="0"/>
    <n v="13"/>
    <n v="3"/>
    <n v="2"/>
    <n v="2"/>
    <n v="1"/>
    <n v="0"/>
  </r>
  <r>
    <n v="2028"/>
    <s v="Thiruvarur"/>
    <x v="2"/>
    <s v="Srivanjiyam"/>
    <x v="6"/>
    <n v="7"/>
    <n v="6"/>
    <n v="1023"/>
    <n v="1003"/>
    <n v="0"/>
    <n v="13"/>
    <n v="4"/>
    <n v="2"/>
    <n v="2"/>
    <n v="1"/>
    <n v="0"/>
  </r>
  <r>
    <n v="2029"/>
    <s v="Thiruvarur"/>
    <x v="2"/>
    <s v="Ubayavethanthapuram"/>
    <x v="6"/>
    <n v="7"/>
    <n v="6"/>
    <n v="952"/>
    <n v="1620"/>
    <n v="0"/>
    <n v="13"/>
    <n v="3"/>
    <n v="2"/>
    <n v="2"/>
    <n v="1"/>
    <n v="0"/>
  </r>
  <r>
    <n v="2030"/>
    <s v="Thiruvarur"/>
    <x v="2"/>
    <s v="Velangudi"/>
    <x v="6"/>
    <n v="7"/>
    <n v="6"/>
    <n v="925"/>
    <n v="1331"/>
    <n v="0"/>
    <n v="13"/>
    <n v="4"/>
    <n v="2"/>
    <n v="2"/>
    <n v="1"/>
    <n v="0"/>
  </r>
  <r>
    <n v="2031"/>
    <s v="Thiruvarur"/>
    <x v="2"/>
    <s v="Koilvenni"/>
    <x v="6"/>
    <n v="7"/>
    <n v="6"/>
    <n v="1976"/>
    <n v="2860"/>
    <n v="0"/>
    <n v="13"/>
    <n v="4"/>
    <n v="2"/>
    <n v="1"/>
    <n v="1"/>
    <n v="0"/>
  </r>
  <r>
    <n v="2032"/>
    <s v="Thiruvarur"/>
    <x v="2"/>
    <s v="Peraiyur"/>
    <x v="6"/>
    <n v="7"/>
    <n v="6"/>
    <n v="746"/>
    <n v="1115"/>
    <n v="0"/>
    <n v="13"/>
    <n v="4"/>
    <n v="2"/>
    <n v="2"/>
    <n v="1"/>
    <n v="0"/>
  </r>
  <r>
    <n v="2033"/>
    <s v="Thiruvarur"/>
    <x v="2"/>
    <s v="Pothakkudi"/>
    <x v="6"/>
    <n v="7"/>
    <n v="6"/>
    <n v="1247"/>
    <n v="1098"/>
    <n v="0"/>
    <n v="13"/>
    <n v="3"/>
    <n v="2"/>
    <n v="2"/>
    <n v="1"/>
    <n v="0"/>
  </r>
  <r>
    <n v="2034"/>
    <s v="Thiruvarur"/>
    <x v="2"/>
    <s v="Rayapuram"/>
    <x v="6"/>
    <n v="7"/>
    <n v="6"/>
    <n v="1706"/>
    <n v="1411"/>
    <n v="0"/>
    <n v="13"/>
    <n v="5"/>
    <n v="2"/>
    <n v="2"/>
    <n v="1"/>
    <n v="0"/>
  </r>
  <r>
    <n v="2035"/>
    <s v="Thiruvarur"/>
    <x v="2"/>
    <s v="Thalikottai"/>
    <x v="6"/>
    <n v="7"/>
    <n v="6"/>
    <n v="1112"/>
    <n v="868"/>
    <n v="0"/>
    <n v="13"/>
    <n v="4"/>
    <n v="2"/>
    <n v="2"/>
    <n v="1"/>
    <n v="0"/>
  </r>
  <r>
    <n v="2036"/>
    <s v="Thiruvarur"/>
    <x v="2"/>
    <s v="Korukkai"/>
    <x v="6"/>
    <n v="7"/>
    <n v="6"/>
    <n v="3679"/>
    <n v="7217"/>
    <n v="0"/>
    <n v="13"/>
    <n v="4"/>
    <n v="2"/>
    <n v="2"/>
    <n v="1"/>
    <n v="0"/>
  </r>
  <r>
    <n v="2037"/>
    <s v="Thiruvarur"/>
    <x v="2"/>
    <s v="Thiruthangur"/>
    <x v="6"/>
    <n v="7"/>
    <n v="6"/>
    <n v="1283"/>
    <n v="2923"/>
    <n v="0"/>
    <n v="13"/>
    <n v="3"/>
    <n v="2"/>
    <n v="1"/>
    <n v="1"/>
    <n v="0"/>
  </r>
  <r>
    <n v="2038"/>
    <s v="Thiruvarur"/>
    <x v="2"/>
    <s v="Vilakkudi"/>
    <x v="6"/>
    <n v="7"/>
    <n v="6"/>
    <n v="960"/>
    <n v="1041"/>
    <n v="0"/>
    <n v="13"/>
    <n v="3"/>
    <n v="2"/>
    <n v="2"/>
    <n v="1"/>
    <n v="0"/>
  </r>
  <r>
    <n v="2039"/>
    <s v="Thiruvarur"/>
    <x v="2"/>
    <s v="Thiruthuraipoondi Uphc"/>
    <x v="7"/>
    <n v="7"/>
    <n v="6"/>
    <n v="843"/>
    <n v="628"/>
    <n v="0"/>
    <n v="13"/>
    <n v="4"/>
    <n v="2"/>
    <n v="2"/>
    <n v="1"/>
    <n v="0"/>
  </r>
  <r>
    <n v="2040"/>
    <s v="Thiruvarur"/>
    <x v="2"/>
    <s v="Komal"/>
    <x v="6"/>
    <n v="7"/>
    <n v="6"/>
    <n v="2978"/>
    <n v="6307"/>
    <n v="0"/>
    <n v="13"/>
    <n v="3"/>
    <n v="2"/>
    <n v="2"/>
    <n v="1"/>
    <n v="0"/>
  </r>
  <r>
    <n v="2041"/>
    <s v="Thiruvarur"/>
    <x v="2"/>
    <s v="Kottarakudi"/>
    <x v="6"/>
    <n v="7"/>
    <n v="6"/>
    <n v="275"/>
    <n v="207"/>
    <n v="0"/>
    <n v="13"/>
    <n v="2"/>
    <n v="2"/>
    <n v="2"/>
    <n v="1"/>
    <n v="0"/>
  </r>
  <r>
    <n v="2042"/>
    <s v="Thiruvarur"/>
    <x v="2"/>
    <s v="Odacherry"/>
    <x v="6"/>
    <n v="7"/>
    <n v="6"/>
    <n v="151"/>
    <n v="141"/>
    <n v="0"/>
    <n v="13"/>
    <n v="3"/>
    <n v="2"/>
    <n v="1"/>
    <n v="1"/>
    <n v="0"/>
  </r>
  <r>
    <n v="2044"/>
    <s v="Thiruvarur"/>
    <x v="2"/>
    <s v="Avur"/>
    <x v="6"/>
    <n v="7"/>
    <n v="6"/>
    <n v="6494"/>
    <n v="23293"/>
    <n v="0"/>
    <n v="13"/>
    <n v="4"/>
    <n v="2"/>
    <n v="2"/>
    <n v="1"/>
    <n v="0"/>
  </r>
  <r>
    <n v="2045"/>
    <s v="Thiruvarur"/>
    <x v="2"/>
    <s v="Haridwaramangalam"/>
    <x v="6"/>
    <n v="7"/>
    <n v="6"/>
    <n v="634"/>
    <n v="1281"/>
    <n v="0"/>
    <n v="13"/>
    <n v="4"/>
    <n v="2"/>
    <n v="2"/>
    <n v="1"/>
    <n v="0"/>
  </r>
  <r>
    <n v="2046"/>
    <s v="Thiruvarur"/>
    <x v="2"/>
    <s v="Inamkiliyur"/>
    <x v="6"/>
    <n v="7"/>
    <n v="6"/>
    <n v="2227"/>
    <n v="3964"/>
    <n v="0"/>
    <n v="13"/>
    <n v="3"/>
    <n v="2"/>
    <n v="2"/>
    <n v="1"/>
    <n v="0"/>
  </r>
  <r>
    <n v="2047"/>
    <s v="Thiruchirappalli"/>
    <x v="2"/>
    <s v="Andanallur"/>
    <x v="6"/>
    <n v="7"/>
    <n v="6"/>
    <n v="514"/>
    <n v="1411"/>
    <n v="0"/>
    <n v="13"/>
    <n v="2"/>
    <n v="2"/>
    <n v="2"/>
    <n v="1"/>
    <n v="0"/>
  </r>
  <r>
    <n v="2048"/>
    <s v="Thiruchirappalli"/>
    <x v="2"/>
    <s v="Perugamani"/>
    <x v="6"/>
    <n v="7"/>
    <n v="6"/>
    <n v="1271"/>
    <n v="1590"/>
    <n v="0"/>
    <n v="13"/>
    <n v="4"/>
    <n v="2"/>
    <n v="2"/>
    <n v="1"/>
    <n v="0"/>
  </r>
  <r>
    <n v="2049"/>
    <s v="Thiruchirappalli"/>
    <x v="2"/>
    <s v="Pettavaithalai"/>
    <x v="8"/>
    <n v="7"/>
    <n v="6"/>
    <n v="1658"/>
    <n v="5201"/>
    <n v="0"/>
    <n v="13"/>
    <n v="4"/>
    <n v="2"/>
    <n v="1"/>
    <n v="1"/>
    <n v="0"/>
  </r>
  <r>
    <n v="2050"/>
    <s v="Thiruchirappalli"/>
    <x v="2"/>
    <s v="Anbil"/>
    <x v="6"/>
    <n v="7"/>
    <n v="6"/>
    <n v="2262"/>
    <n v="2833"/>
    <n v="0"/>
    <n v="13"/>
    <n v="3"/>
    <n v="2"/>
    <n v="2"/>
    <n v="1"/>
    <n v="0"/>
  </r>
  <r>
    <n v="2051"/>
    <s v="Thiruchirappalli"/>
    <x v="2"/>
    <s v="Sirumayankudi"/>
    <x v="6"/>
    <n v="7"/>
    <n v="6"/>
    <n v="1784"/>
    <n v="4930"/>
    <n v="0"/>
    <n v="13"/>
    <n v="3"/>
    <n v="2"/>
    <n v="1"/>
    <n v="1"/>
    <n v="0"/>
  </r>
  <r>
    <n v="2052"/>
    <s v="Thiruchirappalli"/>
    <x v="2"/>
    <s v="Thatchankurichi"/>
    <x v="6"/>
    <n v="7"/>
    <n v="6"/>
    <n v="2296"/>
    <n v="2309"/>
    <n v="0"/>
    <n v="13"/>
    <n v="4"/>
    <n v="2"/>
    <n v="2"/>
    <n v="1"/>
    <n v="0"/>
  </r>
  <r>
    <n v="2053"/>
    <s v="Thiruchirappalli"/>
    <x v="2"/>
    <s v="Valadi"/>
    <x v="6"/>
    <n v="7"/>
    <n v="6"/>
    <n v="2630"/>
    <n v="2522"/>
    <n v="0"/>
    <n v="13"/>
    <n v="4"/>
    <n v="2"/>
    <n v="2"/>
    <n v="1"/>
    <n v="0"/>
  </r>
  <r>
    <n v="2054"/>
    <s v="Thiruchirappalli"/>
    <x v="2"/>
    <s v="94 Kariyamanickam"/>
    <x v="6"/>
    <n v="7"/>
    <n v="6"/>
    <n v="1149"/>
    <n v="1107"/>
    <n v="0"/>
    <n v="13"/>
    <n v="4"/>
    <n v="2"/>
    <n v="2"/>
    <n v="1"/>
    <n v="0"/>
  </r>
  <r>
    <n v="2055"/>
    <s v="Thiruchirappalli"/>
    <x v="2"/>
    <s v="Edumalai"/>
    <x v="6"/>
    <n v="7"/>
    <n v="6"/>
    <n v="1645"/>
    <n v="1592"/>
    <n v="0"/>
    <n v="13"/>
    <n v="4"/>
    <n v="2"/>
    <n v="2"/>
    <n v="1"/>
    <n v="0"/>
  </r>
  <r>
    <n v="2056"/>
    <s v="Thiruchirappalli"/>
    <x v="2"/>
    <s v="Irungalur"/>
    <x v="6"/>
    <n v="7"/>
    <n v="6"/>
    <n v="973"/>
    <n v="1491"/>
    <n v="0"/>
    <n v="13"/>
    <n v="3"/>
    <n v="2"/>
    <n v="2"/>
    <n v="1"/>
    <n v="0"/>
  </r>
  <r>
    <n v="2057"/>
    <s v="Thiruchirappalli"/>
    <x v="2"/>
    <s v="Pirahambi"/>
    <x v="6"/>
    <n v="7"/>
    <n v="6"/>
    <n v="1602"/>
    <n v="1704"/>
    <n v="0"/>
    <n v="13"/>
    <n v="5"/>
    <n v="2"/>
    <n v="2"/>
    <n v="1"/>
    <n v="0"/>
  </r>
  <r>
    <n v="2058"/>
    <s v="Thiruchirappalli"/>
    <x v="2"/>
    <s v="Samayapuram"/>
    <x v="6"/>
    <n v="7"/>
    <n v="6"/>
    <n v="2310"/>
    <n v="3586"/>
    <n v="0"/>
    <n v="13"/>
    <n v="3"/>
    <n v="2"/>
    <n v="2"/>
    <n v="1"/>
    <n v="0"/>
  </r>
  <r>
    <n v="2059"/>
    <s v="Thiruchirappalli"/>
    <x v="2"/>
    <s v="Anampatti"/>
    <x v="6"/>
    <n v="7"/>
    <n v="6"/>
    <n v="1754"/>
    <n v="4356"/>
    <n v="0"/>
    <n v="13"/>
    <n v="3"/>
    <n v="2"/>
    <n v="2"/>
    <n v="1"/>
    <n v="0"/>
  </r>
  <r>
    <n v="2060"/>
    <s v="Thiruchirappalli"/>
    <x v="2"/>
    <s v="Chettiapatti"/>
    <x v="6"/>
    <n v="7"/>
    <n v="6"/>
    <n v="845"/>
    <n v="1344"/>
    <n v="0"/>
    <n v="13"/>
    <n v="3"/>
    <n v="2"/>
    <n v="2"/>
    <n v="1"/>
    <n v="0"/>
  </r>
  <r>
    <n v="2061"/>
    <s v="Thiruchirappalli"/>
    <x v="2"/>
    <s v="Maravanur"/>
    <x v="6"/>
    <n v="7"/>
    <n v="6"/>
    <n v="1329"/>
    <n v="1774"/>
    <n v="0"/>
    <n v="13"/>
    <n v="3"/>
    <n v="2"/>
    <n v="1"/>
    <n v="1"/>
    <n v="0"/>
  </r>
  <r>
    <n v="2062"/>
    <s v="Thiruchirappalli"/>
    <x v="2"/>
    <s v="Manapparai Uphc"/>
    <x v="7"/>
    <n v="7"/>
    <n v="6"/>
    <n v="129"/>
    <n v="171"/>
    <n v="0"/>
    <n v="13"/>
    <n v="2"/>
    <n v="2"/>
    <n v="1"/>
    <n v="1"/>
    <n v="0"/>
  </r>
  <r>
    <n v="2063"/>
    <s v="Thiruchirappalli"/>
    <x v="2"/>
    <s v="Nagamangalam"/>
    <x v="6"/>
    <n v="7"/>
    <n v="6"/>
    <n v="2306"/>
    <n v="4711"/>
    <n v="0"/>
    <n v="13"/>
    <n v="4"/>
    <n v="2"/>
    <n v="2"/>
    <n v="1"/>
    <n v="0"/>
  </r>
  <r>
    <n v="2064"/>
    <s v="Thiruchirappalli"/>
    <x v="2"/>
    <s v="Somarasampettai"/>
    <x v="6"/>
    <n v="7"/>
    <n v="6"/>
    <n v="558"/>
    <n v="364"/>
    <n v="0"/>
    <n v="13"/>
    <n v="3"/>
    <n v="2"/>
    <n v="2"/>
    <n v="1"/>
    <n v="0"/>
  </r>
  <r>
    <n v="2065"/>
    <s v="Thiruchirappalli"/>
    <x v="2"/>
    <s v="Avikalapatti"/>
    <x v="6"/>
    <n v="7"/>
    <n v="6"/>
    <n v="1312"/>
    <n v="2118"/>
    <n v="0"/>
    <n v="13"/>
    <n v="4"/>
    <n v="2"/>
    <n v="2"/>
    <n v="1"/>
    <n v="0"/>
  </r>
  <r>
    <n v="2066"/>
    <s v="Thiruchirappalli"/>
    <x v="2"/>
    <s v="Kallamedu"/>
    <x v="6"/>
    <n v="7"/>
    <n v="6"/>
    <n v="1303"/>
    <n v="1385"/>
    <n v="0"/>
    <n v="13"/>
    <n v="4"/>
    <n v="2"/>
    <n v="2"/>
    <n v="1"/>
    <n v="0"/>
  </r>
  <r>
    <n v="2067"/>
    <s v="Thiruchirappalli"/>
    <x v="2"/>
    <s v="Karumalai"/>
    <x v="6"/>
    <n v="7"/>
    <n v="6"/>
    <n v="299"/>
    <n v="434"/>
    <n v="0"/>
    <n v="13"/>
    <n v="3"/>
    <n v="2"/>
    <n v="2"/>
    <n v="1"/>
    <n v="0"/>
  </r>
  <r>
    <n v="2068"/>
    <s v="Thiruchirappalli"/>
    <x v="2"/>
    <s v="Sevalpatti"/>
    <x v="6"/>
    <n v="7"/>
    <n v="6"/>
    <n v="1252"/>
    <n v="1431"/>
    <n v="0"/>
    <n v="13"/>
    <n v="4"/>
    <n v="2"/>
    <n v="2"/>
    <n v="1"/>
    <n v="0"/>
  </r>
  <r>
    <n v="2069"/>
    <s v="Thiruchirappalli"/>
    <x v="2"/>
    <s v="T.Sukkampatti"/>
    <x v="6"/>
    <n v="7"/>
    <n v="6"/>
    <n v="1442"/>
    <n v="1591"/>
    <n v="0"/>
    <n v="13"/>
    <n v="3"/>
    <n v="2"/>
    <n v="1"/>
    <n v="1"/>
    <n v="0"/>
  </r>
  <r>
    <n v="2070"/>
    <s v="Thiruchirappalli"/>
    <x v="2"/>
    <s v="Kottathur"/>
    <x v="6"/>
    <n v="7"/>
    <n v="6"/>
    <n v="483"/>
    <n v="787"/>
    <n v="0"/>
    <n v="13"/>
    <n v="3"/>
    <n v="2"/>
    <n v="1"/>
    <n v="1"/>
    <n v="0"/>
  </r>
  <r>
    <n v="2071"/>
    <s v="Thiruchirappalli"/>
    <x v="2"/>
    <s v="Moovaanur"/>
    <x v="6"/>
    <n v="7"/>
    <n v="6"/>
    <n v="1270"/>
    <n v="3360"/>
    <n v="0"/>
    <n v="13"/>
    <n v="2"/>
    <n v="2"/>
    <n v="1"/>
    <n v="1"/>
    <n v="0"/>
  </r>
  <r>
    <n v="2072"/>
    <s v="Thiruchirappalli"/>
    <x v="2"/>
    <s v="Pulivalam"/>
    <x v="6"/>
    <n v="7"/>
    <n v="6"/>
    <n v="523"/>
    <n v="1286"/>
    <n v="0"/>
    <n v="13"/>
    <n v="2"/>
    <n v="2"/>
    <n v="1"/>
    <n v="1"/>
    <n v="0"/>
  </r>
  <r>
    <n v="2073"/>
    <s v="Thiruchirappalli"/>
    <x v="2"/>
    <s v="Veliyanur"/>
    <x v="6"/>
    <n v="7"/>
    <n v="6"/>
    <n v="1559"/>
    <n v="2449"/>
    <n v="0"/>
    <n v="13"/>
    <n v="4"/>
    <n v="2"/>
    <n v="2"/>
    <n v="1"/>
    <n v="0"/>
  </r>
  <r>
    <n v="2074"/>
    <s v="Thiruchirappalli"/>
    <x v="2"/>
    <s v="Alunthalaippur"/>
    <x v="6"/>
    <n v="7"/>
    <n v="6"/>
    <n v="543"/>
    <n v="1057"/>
    <n v="0"/>
    <n v="13"/>
    <n v="3"/>
    <n v="2"/>
    <n v="2"/>
    <n v="1"/>
    <n v="0"/>
  </r>
  <r>
    <n v="2075"/>
    <s v="Thiruchirappalli"/>
    <x v="2"/>
    <s v="Kallakudi"/>
    <x v="6"/>
    <n v="7"/>
    <n v="6"/>
    <n v="3529"/>
    <n v="6570"/>
    <n v="0"/>
    <n v="13"/>
    <n v="4"/>
    <n v="2"/>
    <n v="2"/>
    <n v="1"/>
    <n v="0"/>
  </r>
  <r>
    <n v="2076"/>
    <s v="Thiruchirappalli"/>
    <x v="2"/>
    <s v="Kanakiliyanallur"/>
    <x v="6"/>
    <n v="7"/>
    <n v="6"/>
    <n v="1358"/>
    <n v="2785"/>
    <n v="0"/>
    <n v="13"/>
    <n v="3"/>
    <n v="2"/>
    <n v="2"/>
    <n v="1"/>
    <n v="0"/>
  </r>
  <r>
    <n v="2077"/>
    <s v="Thiruchirappalli"/>
    <x v="2"/>
    <s v="Melarasur"/>
    <x v="6"/>
    <n v="7"/>
    <n v="6"/>
    <n v="706"/>
    <n v="840"/>
    <n v="0"/>
    <n v="13"/>
    <n v="4"/>
    <n v="2"/>
    <n v="2"/>
    <n v="1"/>
    <n v="0"/>
  </r>
  <r>
    <n v="2078"/>
    <s v="Thiruchirappalli"/>
    <x v="2"/>
    <s v="Orathur"/>
    <x v="6"/>
    <n v="7"/>
    <n v="6"/>
    <n v="1816"/>
    <n v="4379"/>
    <n v="0"/>
    <n v="13"/>
    <n v="3"/>
    <n v="2"/>
    <n v="2"/>
    <n v="1"/>
    <n v="0"/>
  </r>
  <r>
    <n v="2079"/>
    <s v="Thiruchirappalli"/>
    <x v="2"/>
    <s v="Peruvalappur"/>
    <x v="6"/>
    <n v="7"/>
    <n v="6"/>
    <n v="620"/>
    <n v="1080"/>
    <n v="0"/>
    <n v="13"/>
    <n v="3"/>
    <n v="2"/>
    <n v="2"/>
    <n v="1"/>
    <n v="0"/>
  </r>
  <r>
    <n v="2080"/>
    <s v="Thiruchirappalli"/>
    <x v="2"/>
    <s v="Mettupalayam"/>
    <x v="6"/>
    <n v="7"/>
    <n v="6"/>
    <n v="467"/>
    <n v="644"/>
    <n v="0"/>
    <n v="13"/>
    <n v="3"/>
    <n v="2"/>
    <n v="2"/>
    <n v="1"/>
    <n v="0"/>
  </r>
  <r>
    <n v="2081"/>
    <s v="Thiruchirappalli"/>
    <x v="2"/>
    <s v="Thfumbalam"/>
    <x v="6"/>
    <n v="7"/>
    <n v="6"/>
    <n v="1343"/>
    <n v="1182"/>
    <n v="0"/>
    <n v="13"/>
    <n v="4"/>
    <n v="2"/>
    <n v="2"/>
    <n v="1"/>
    <n v="0"/>
  </r>
  <r>
    <n v="2082"/>
    <s v="Thiruchirappalli"/>
    <x v="2"/>
    <s v="Arasankudi"/>
    <x v="6"/>
    <n v="7"/>
    <n v="6"/>
    <n v="502"/>
    <n v="992"/>
    <n v="0"/>
    <n v="13"/>
    <n v="4"/>
    <n v="2"/>
    <n v="2"/>
    <n v="1"/>
    <n v="0"/>
  </r>
  <r>
    <n v="2083"/>
    <s v="Thiruchirappalli"/>
    <x v="2"/>
    <s v="Keelakuruchi"/>
    <x v="6"/>
    <n v="7"/>
    <n v="6"/>
    <n v="293"/>
    <n v="1305"/>
    <n v="0"/>
    <n v="13"/>
    <n v="3"/>
    <n v="2"/>
    <n v="2"/>
    <n v="1"/>
    <n v="0"/>
  </r>
  <r>
    <n v="2084"/>
    <s v="Thiruchirappalli"/>
    <x v="2"/>
    <s v="Kottapattu Transit C"/>
    <x v="6"/>
    <n v="7"/>
    <n v="6"/>
    <n v="8"/>
    <n v="3"/>
    <n v="0"/>
    <n v="13"/>
    <n v="3"/>
    <n v="2"/>
    <n v="1"/>
    <n v="1"/>
    <n v="0"/>
  </r>
  <r>
    <n v="2085"/>
    <s v="Thiruchirappalli"/>
    <x v="2"/>
    <s v="Thirunedenkulam"/>
    <x v="6"/>
    <n v="7"/>
    <n v="6"/>
    <n v="262"/>
    <n v="546"/>
    <n v="0"/>
    <n v="13"/>
    <n v="3"/>
    <n v="2"/>
    <n v="2"/>
    <n v="1"/>
    <n v="0"/>
  </r>
  <r>
    <n v="2086"/>
    <s v="Thiruchirappalli"/>
    <x v="2"/>
    <s v="Appanallur"/>
    <x v="6"/>
    <n v="7"/>
    <n v="6"/>
    <n v="52"/>
    <n v="90"/>
    <n v="0"/>
    <n v="13"/>
    <n v="3"/>
    <n v="2"/>
    <n v="1"/>
    <n v="1"/>
    <n v="0"/>
  </r>
  <r>
    <n v="2087"/>
    <s v="Thiruchirappalli"/>
    <x v="2"/>
    <s v="Kaduvvetti"/>
    <x v="6"/>
    <n v="7"/>
    <n v="6"/>
    <n v="207"/>
    <n v="485"/>
    <n v="0"/>
    <n v="13"/>
    <n v="4"/>
    <n v="2"/>
    <n v="2"/>
    <n v="1"/>
    <n v="0"/>
  </r>
  <r>
    <n v="2088"/>
    <s v="Thiruchirappalli"/>
    <x v="2"/>
    <s v="M.N.Patti"/>
    <x v="6"/>
    <n v="7"/>
    <n v="6"/>
    <n v="1239"/>
    <n v="3956"/>
    <n v="0"/>
    <n v="13"/>
    <n v="4"/>
    <n v="2"/>
    <n v="2"/>
    <n v="1"/>
    <n v="0"/>
  </r>
  <r>
    <n v="2089"/>
    <s v="Thiruchirappalli"/>
    <x v="2"/>
    <s v="Murungai"/>
    <x v="6"/>
    <n v="7"/>
    <n v="6"/>
    <n v="128"/>
    <n v="185"/>
    <n v="0"/>
    <n v="13"/>
    <n v="3"/>
    <n v="2"/>
    <n v="1"/>
    <n v="1"/>
    <n v="0"/>
  </r>
  <r>
    <n v="2090"/>
    <s v="Thiruchirappalli"/>
    <x v="2"/>
    <s v="Kannanoor"/>
    <x v="6"/>
    <n v="7"/>
    <n v="6"/>
    <n v="495"/>
    <n v="555"/>
    <n v="0"/>
    <n v="13"/>
    <n v="3"/>
    <n v="2"/>
    <n v="1"/>
    <n v="1"/>
    <n v="0"/>
  </r>
  <r>
    <n v="2091"/>
    <s v="Thiruchirappalli"/>
    <x v="2"/>
    <s v="Perumalapalayam"/>
    <x v="6"/>
    <n v="7"/>
    <n v="6"/>
    <n v="1087"/>
    <n v="1574"/>
    <n v="0"/>
    <n v="13"/>
    <n v="3"/>
    <n v="2"/>
    <n v="2"/>
    <n v="1"/>
    <n v="0"/>
  </r>
  <r>
    <n v="2092"/>
    <s v="Thiruchirappalli"/>
    <x v="2"/>
    <s v="Sengattupatti"/>
    <x v="6"/>
    <n v="7"/>
    <n v="6"/>
    <n v="1963"/>
    <n v="2189"/>
    <n v="0"/>
    <n v="13"/>
    <n v="3"/>
    <n v="2"/>
    <n v="1"/>
    <n v="1"/>
    <n v="0"/>
  </r>
  <r>
    <n v="2093"/>
    <s v="Thiruchirappalli"/>
    <x v="2"/>
    <s v="Thuraiyur Uphc"/>
    <x v="7"/>
    <n v="7"/>
    <n v="6"/>
    <n v="1868"/>
    <n v="1498"/>
    <n v="0"/>
    <n v="13"/>
    <n v="3"/>
    <n v="2"/>
    <n v="2"/>
    <n v="1"/>
    <n v="0"/>
  </r>
  <r>
    <n v="2098"/>
    <s v="Thiruchirappalli"/>
    <x v="2"/>
    <s v="Irudayapuram Uhp"/>
    <x v="7"/>
    <n v="7"/>
    <n v="6"/>
    <n v="600"/>
    <n v="1371"/>
    <n v="0"/>
    <n v="13"/>
    <n v="3"/>
    <n v="2"/>
    <n v="2"/>
    <n v="1"/>
    <n v="0"/>
  </r>
  <r>
    <n v="2099"/>
    <s v="Thiruchirappalli"/>
    <x v="2"/>
    <s v="Kamaraj Nagar Dispensary Uphc"/>
    <x v="7"/>
    <n v="7"/>
    <n v="6"/>
    <n v="577"/>
    <n v="882"/>
    <n v="0"/>
    <n v="13"/>
    <n v="3"/>
    <n v="2"/>
    <n v="2"/>
    <n v="1"/>
    <n v="0"/>
  </r>
  <r>
    <n v="2102"/>
    <s v="Thiruchirappalli"/>
    <x v="2"/>
    <s v="Oraiyur Uhp"/>
    <x v="7"/>
    <n v="7"/>
    <n v="6"/>
    <n v="1162"/>
    <n v="2298"/>
    <n v="0"/>
    <n v="13"/>
    <n v="3"/>
    <n v="2"/>
    <n v="1"/>
    <n v="1"/>
    <n v="0"/>
  </r>
  <r>
    <n v="2107"/>
    <s v="Thiruchirappalli"/>
    <x v="2"/>
    <s v="Teppakulam Uhp"/>
    <x v="7"/>
    <n v="7"/>
    <n v="6"/>
    <n v="1110"/>
    <n v="2036"/>
    <n v="0"/>
    <n v="13"/>
    <n v="4"/>
    <n v="2"/>
    <n v="1"/>
    <n v="1"/>
    <n v="0"/>
  </r>
  <r>
    <n v="2109"/>
    <s v="Thiruchirappalli"/>
    <x v="2"/>
    <s v="Thiruverambur"/>
    <x v="7"/>
    <n v="7"/>
    <n v="6"/>
    <n v="1020"/>
    <n v="759"/>
    <n v="0"/>
    <n v="13"/>
    <n v="3"/>
    <n v="2"/>
    <n v="2"/>
    <n v="1"/>
    <n v="0"/>
  </r>
  <r>
    <n v="2112"/>
    <s v="Thiruchirappalli"/>
    <x v="2"/>
    <s v="B Mettur"/>
    <x v="6"/>
    <n v="7"/>
    <n v="6"/>
    <n v="2244"/>
    <n v="5139"/>
    <n v="0"/>
    <n v="13"/>
    <n v="4"/>
    <n v="2"/>
    <n v="2"/>
    <n v="1"/>
    <n v="0"/>
  </r>
  <r>
    <n v="2113"/>
    <s v="Thiruchirappalli"/>
    <x v="2"/>
    <s v="Eragudi"/>
    <x v="6"/>
    <n v="7"/>
    <n v="6"/>
    <n v="2939"/>
    <n v="6444"/>
    <n v="0"/>
    <n v="13"/>
    <n v="4"/>
    <n v="2"/>
    <n v="2"/>
    <n v="1"/>
    <n v="0"/>
  </r>
  <r>
    <n v="2114"/>
    <s v="Thiruchirappalli"/>
    <x v="2"/>
    <s v="Topsengattupatti"/>
    <x v="6"/>
    <n v="7"/>
    <n v="6"/>
    <n v="1728"/>
    <n v="2585"/>
    <n v="0"/>
    <n v="13"/>
    <n v="4"/>
    <n v="2"/>
    <n v="2"/>
    <n v="1"/>
    <n v="0"/>
  </r>
  <r>
    <n v="2115"/>
    <s v="Thiruchirappalli"/>
    <x v="2"/>
    <s v="Aniyapoor"/>
    <x v="6"/>
    <n v="7"/>
    <n v="6"/>
    <n v="118"/>
    <n v="115"/>
    <n v="0"/>
    <n v="13"/>
    <n v="3"/>
    <n v="2"/>
    <n v="1"/>
    <n v="1"/>
    <n v="0"/>
  </r>
  <r>
    <n v="2116"/>
    <s v="Thiruchirappalli"/>
    <x v="2"/>
    <s v="Keeranur"/>
    <x v="6"/>
    <n v="7"/>
    <n v="6"/>
    <n v="132"/>
    <n v="118"/>
    <n v="0"/>
    <n v="13"/>
    <n v="3"/>
    <n v="2"/>
    <n v="1"/>
    <n v="1"/>
    <n v="0"/>
  </r>
  <r>
    <n v="2117"/>
    <s v="Tirunelveli"/>
    <x v="2"/>
    <s v="Maranthai"/>
    <x v="6"/>
    <n v="7"/>
    <n v="6"/>
    <n v="734"/>
    <n v="1772"/>
    <n v="0"/>
    <n v="13"/>
    <n v="4"/>
    <n v="2"/>
    <n v="2"/>
    <n v="1"/>
    <n v="0"/>
  </r>
  <r>
    <n v="2118"/>
    <s v="Tirunelveli"/>
    <x v="2"/>
    <s v="Uthumalai"/>
    <x v="6"/>
    <n v="7"/>
    <n v="6"/>
    <n v="589"/>
    <n v="611"/>
    <n v="0"/>
    <n v="13"/>
    <n v="4"/>
    <n v="2"/>
    <n v="2"/>
    <n v="1"/>
    <n v="0"/>
  </r>
  <r>
    <n v="2119"/>
    <s v="Tirunelveli"/>
    <x v="2"/>
    <s v="Veeranam"/>
    <x v="6"/>
    <n v="7"/>
    <n v="6"/>
    <n v="1158"/>
    <n v="2428"/>
    <n v="0"/>
    <n v="13"/>
    <n v="3"/>
    <n v="2"/>
    <n v="1"/>
    <n v="1"/>
    <n v="0"/>
  </r>
  <r>
    <n v="2120"/>
    <s v="Tirunelveli"/>
    <x v="2"/>
    <s v="Agasthiarpatti"/>
    <x v="6"/>
    <n v="7"/>
    <n v="6"/>
    <n v="2706"/>
    <n v="4897"/>
    <n v="0"/>
    <n v="13"/>
    <n v="3"/>
    <n v="2"/>
    <n v="2"/>
    <n v="1"/>
    <n v="0"/>
  </r>
  <r>
    <n v="2121"/>
    <s v="Tirunelveli"/>
    <x v="2"/>
    <s v="Ambasamudram"/>
    <x v="7"/>
    <n v="58"/>
    <n v="57"/>
    <n v="1911"/>
    <n v="2069"/>
    <n v="0"/>
    <n v="13"/>
    <n v="4"/>
    <n v="17"/>
    <n v="2"/>
    <n v="29"/>
    <n v="0"/>
  </r>
  <r>
    <n v="2122"/>
    <s v="Tirunelveli"/>
    <x v="2"/>
    <s v="Manimuthar"/>
    <x v="6"/>
    <n v="7"/>
    <n v="6"/>
    <n v="724"/>
    <n v="1383"/>
    <n v="0"/>
    <n v="13"/>
    <n v="4"/>
    <n v="2"/>
    <n v="2"/>
    <n v="1"/>
    <n v="0"/>
  </r>
  <r>
    <n v="2123"/>
    <s v="Tirunelveli"/>
    <x v="2"/>
    <s v="Mannarkoil"/>
    <x v="6"/>
    <n v="7"/>
    <n v="6"/>
    <n v="3212"/>
    <n v="5672"/>
    <n v="0"/>
    <n v="13"/>
    <n v="4"/>
    <n v="2"/>
    <n v="2"/>
    <n v="1"/>
    <n v="0"/>
  </r>
  <r>
    <n v="2124"/>
    <s v="Tirunelveli"/>
    <x v="2"/>
    <s v="Vadakupappankulam"/>
    <x v="6"/>
    <n v="7"/>
    <n v="6"/>
    <n v="779"/>
    <n v="1679"/>
    <n v="0"/>
    <n v="13"/>
    <n v="4"/>
    <n v="2"/>
    <n v="2"/>
    <n v="1"/>
    <n v="0"/>
  </r>
  <r>
    <n v="2125"/>
    <s v="Tirunelveli"/>
    <x v="2"/>
    <s v="Vickramasingapuram"/>
    <x v="6"/>
    <n v="7"/>
    <n v="6"/>
    <n v="1042"/>
    <n v="2072"/>
    <n v="0"/>
    <n v="13"/>
    <n v="2"/>
    <n v="2"/>
    <n v="2"/>
    <n v="1"/>
    <n v="0"/>
  </r>
  <r>
    <n v="2126"/>
    <s v="Tirunelveli"/>
    <x v="2"/>
    <s v="Kallidaikurichy"/>
    <x v="6"/>
    <n v="7"/>
    <n v="6"/>
    <n v="1602"/>
    <n v="1366"/>
    <n v="0"/>
    <n v="13"/>
    <n v="3"/>
    <n v="2"/>
    <n v="2"/>
    <n v="1"/>
    <n v="0"/>
  </r>
  <r>
    <n v="2127"/>
    <s v="Tirunelveli"/>
    <x v="2"/>
    <s v="Karisalpatti"/>
    <x v="8"/>
    <n v="7"/>
    <n v="6"/>
    <n v="3421"/>
    <n v="5879"/>
    <n v="0"/>
    <n v="13"/>
    <n v="4"/>
    <n v="2"/>
    <n v="2"/>
    <n v="1"/>
    <n v="0"/>
  </r>
  <r>
    <n v="2128"/>
    <s v="Tirunelveli"/>
    <x v="2"/>
    <s v="Veeravanallur"/>
    <x v="6"/>
    <n v="7"/>
    <n v="6"/>
    <n v="956"/>
    <n v="1410"/>
    <n v="0"/>
    <n v="13"/>
    <n v="2"/>
    <n v="2"/>
    <n v="2"/>
    <n v="1"/>
    <n v="0"/>
  </r>
  <r>
    <n v="2129"/>
    <s v="Tirunelveli"/>
    <x v="2"/>
    <s v="Koviloothu"/>
    <x v="6"/>
    <n v="7"/>
    <n v="6"/>
    <n v="505"/>
    <n v="1034"/>
    <n v="0"/>
    <n v="13"/>
    <n v="3"/>
    <n v="2"/>
    <n v="2"/>
    <n v="1"/>
    <n v="0"/>
  </r>
  <r>
    <n v="2130"/>
    <s v="Tirunelveli"/>
    <x v="2"/>
    <s v="Idaikal"/>
    <x v="6"/>
    <n v="7"/>
    <n v="6"/>
    <n v="1058"/>
    <n v="2579"/>
    <n v="0"/>
    <n v="13"/>
    <n v="4"/>
    <n v="2"/>
    <n v="2"/>
    <n v="1"/>
    <n v="0"/>
  </r>
  <r>
    <n v="2131"/>
    <s v="Tirunelveli"/>
    <x v="2"/>
    <s v="Kulayaneri"/>
    <x v="6"/>
    <n v="7"/>
    <n v="6"/>
    <n v="152"/>
    <n v="151"/>
    <n v="0"/>
    <n v="13"/>
    <n v="3"/>
    <n v="2"/>
    <n v="2"/>
    <n v="1"/>
    <n v="0"/>
  </r>
  <r>
    <n v="2132"/>
    <s v="Tirunelveli"/>
    <x v="2"/>
    <s v="Poigai"/>
    <x v="6"/>
    <n v="7"/>
    <n v="6"/>
    <n v="148"/>
    <n v="156"/>
    <n v="0"/>
    <n v="13"/>
    <n v="2"/>
    <n v="2"/>
    <n v="1"/>
    <n v="1"/>
    <n v="0"/>
  </r>
  <r>
    <n v="2133"/>
    <s v="Tirunelveli"/>
    <x v="2"/>
    <s v="Sunderasapuram"/>
    <x v="6"/>
    <n v="7"/>
    <n v="6"/>
    <n v="129"/>
    <n v="97"/>
    <n v="0"/>
    <n v="13"/>
    <n v="2"/>
    <n v="2"/>
    <n v="1"/>
    <n v="1"/>
    <n v="0"/>
  </r>
  <r>
    <n v="2134"/>
    <s v="Tirunelveli"/>
    <x v="2"/>
    <s v="Urmelagian"/>
    <x v="6"/>
    <n v="7"/>
    <n v="6"/>
    <n v="434"/>
    <n v="461"/>
    <n v="0"/>
    <n v="13"/>
    <n v="3"/>
    <n v="2"/>
    <n v="2"/>
    <n v="1"/>
    <n v="0"/>
  </r>
  <r>
    <n v="2135"/>
    <s v="Tirunelveli"/>
    <x v="2"/>
    <s v="Kadayanallur Uphc"/>
    <x v="7"/>
    <n v="7"/>
    <n v="6"/>
    <n v="1083"/>
    <n v="1610"/>
    <n v="0"/>
    <n v="13"/>
    <n v="4"/>
    <n v="2"/>
    <n v="2"/>
    <n v="1"/>
    <n v="0"/>
  </r>
  <r>
    <n v="2137"/>
    <s v="Tirunelveli"/>
    <x v="2"/>
    <s v="Eruvadi"/>
    <x v="6"/>
    <n v="7"/>
    <n v="6"/>
    <n v="405"/>
    <n v="765"/>
    <n v="0"/>
    <n v="13"/>
    <n v="4"/>
    <n v="2"/>
    <n v="2"/>
    <n v="1"/>
    <n v="0"/>
  </r>
  <r>
    <n v="2138"/>
    <s v="Tirunelveli"/>
    <x v="2"/>
    <s v="Meldeva Nallur"/>
    <x v="6"/>
    <n v="7"/>
    <n v="6"/>
    <n v="814"/>
    <n v="1476"/>
    <n v="0"/>
    <n v="13"/>
    <n v="5"/>
    <n v="2"/>
    <n v="2"/>
    <n v="1"/>
    <n v="0"/>
  </r>
  <r>
    <n v="2139"/>
    <s v="Tirunelveli"/>
    <x v="2"/>
    <s v="Singikulum"/>
    <x v="6"/>
    <n v="7"/>
    <n v="6"/>
    <n v="2001"/>
    <n v="4923"/>
    <n v="0"/>
    <n v="13"/>
    <n v="6"/>
    <n v="2"/>
    <n v="2"/>
    <n v="1"/>
    <n v="0"/>
  </r>
  <r>
    <n v="2140"/>
    <s v="Tirunelveli"/>
    <x v="2"/>
    <s v="Ariappapuram"/>
    <x v="8"/>
    <n v="7"/>
    <n v="6"/>
    <n v="3790"/>
    <n v="11098"/>
    <n v="0"/>
    <n v="13"/>
    <n v="5"/>
    <n v="2"/>
    <n v="2"/>
    <n v="1"/>
    <n v="0"/>
  </r>
  <r>
    <n v="2141"/>
    <s v="Tirunelveli"/>
    <x v="2"/>
    <s v="Karumbanur"/>
    <x v="6"/>
    <n v="7"/>
    <n v="6"/>
    <n v="2019"/>
    <n v="7741"/>
    <n v="0"/>
    <n v="13"/>
    <n v="3"/>
    <n v="2"/>
    <n v="2"/>
    <n v="1"/>
    <n v="0"/>
  </r>
  <r>
    <n v="2142"/>
    <s v="Tirunelveli"/>
    <x v="2"/>
    <s v="Madiyanur"/>
    <x v="6"/>
    <n v="7"/>
    <n v="6"/>
    <n v="963"/>
    <n v="2518"/>
    <n v="0"/>
    <n v="13"/>
    <n v="4"/>
    <n v="2"/>
    <n v="2"/>
    <n v="1"/>
    <n v="0"/>
  </r>
  <r>
    <n v="2143"/>
    <s v="Tirunelveli"/>
    <x v="2"/>
    <s v="Surandai"/>
    <x v="6"/>
    <n v="7"/>
    <n v="6"/>
    <n v="1360"/>
    <n v="2058"/>
    <n v="0"/>
    <n v="13"/>
    <n v="3"/>
    <n v="2"/>
    <n v="2"/>
    <n v="1"/>
    <n v="0"/>
  </r>
  <r>
    <n v="2144"/>
    <s v="Tirunelveli"/>
    <x v="2"/>
    <s v="Kalingapatti"/>
    <x v="6"/>
    <n v="7"/>
    <n v="6"/>
    <n v="949"/>
    <n v="2483"/>
    <n v="0"/>
    <n v="13"/>
    <n v="4"/>
    <n v="2"/>
    <n v="2"/>
    <n v="1"/>
    <n v="0"/>
  </r>
  <r>
    <n v="2145"/>
    <s v="Tirunelveli"/>
    <x v="2"/>
    <s v="Sayamalai"/>
    <x v="6"/>
    <n v="7"/>
    <n v="6"/>
    <n v="1209"/>
    <n v="3428"/>
    <n v="0"/>
    <n v="13"/>
    <n v="6"/>
    <n v="2"/>
    <n v="2"/>
    <n v="1"/>
    <n v="0"/>
  </r>
  <r>
    <n v="2146"/>
    <s v="Tirunelveli"/>
    <x v="2"/>
    <s v="Thiruvenkadam"/>
    <x v="6"/>
    <n v="7"/>
    <n v="6"/>
    <n v="403"/>
    <n v="490"/>
    <n v="0"/>
    <n v="13"/>
    <n v="3"/>
    <n v="2"/>
    <n v="1"/>
    <n v="1"/>
    <n v="0"/>
  </r>
  <r>
    <n v="2147"/>
    <s v="Tirunelveli"/>
    <x v="2"/>
    <s v="Gangaikondan"/>
    <x v="6"/>
    <n v="7"/>
    <n v="6"/>
    <n v="1573"/>
    <n v="2141"/>
    <n v="0"/>
    <n v="13"/>
    <n v="4"/>
    <n v="2"/>
    <n v="2"/>
    <n v="1"/>
    <n v="0"/>
  </r>
  <r>
    <n v="2148"/>
    <s v="Tirunelveli"/>
    <x v="2"/>
    <s v="Kallur"/>
    <x v="8"/>
    <n v="7"/>
    <n v="6"/>
    <n v="2849"/>
    <n v="6249"/>
    <n v="0"/>
    <n v="13"/>
    <n v="4"/>
    <n v="2"/>
    <n v="2"/>
    <n v="1"/>
    <n v="0"/>
  </r>
  <r>
    <n v="2149"/>
    <s v="Tirunelveli"/>
    <x v="2"/>
    <s v="Manur"/>
    <x v="6"/>
    <n v="7"/>
    <n v="6"/>
    <n v="618"/>
    <n v="1110"/>
    <n v="0"/>
    <n v="13"/>
    <n v="3"/>
    <n v="2"/>
    <n v="2"/>
    <n v="1"/>
    <n v="0"/>
  </r>
  <r>
    <n v="2150"/>
    <s v="Tirunelveli"/>
    <x v="2"/>
    <s v="Kurukkalpatti"/>
    <x v="6"/>
    <n v="7"/>
    <n v="6"/>
    <n v="1430"/>
    <n v="1798"/>
    <n v="0"/>
    <n v="13"/>
    <n v="3"/>
    <n v="2"/>
    <n v="1"/>
    <n v="1"/>
    <n v="0"/>
  </r>
  <r>
    <n v="2151"/>
    <s v="Tirunelveli"/>
    <x v="2"/>
    <s v="Vanniconendal"/>
    <x v="6"/>
    <n v="7"/>
    <n v="6"/>
    <n v="2858"/>
    <n v="4149"/>
    <n v="0"/>
    <n v="13"/>
    <n v="3"/>
    <n v="2"/>
    <n v="1"/>
    <n v="1"/>
    <n v="0"/>
  </r>
  <r>
    <n v="2152"/>
    <s v="Tirunelveli"/>
    <x v="2"/>
    <s v="Ittamozhi"/>
    <x v="6"/>
    <n v="7"/>
    <n v="6"/>
    <n v="1486"/>
    <n v="2057"/>
    <n v="0"/>
    <n v="13"/>
    <n v="4"/>
    <n v="2"/>
    <n v="2"/>
    <n v="1"/>
    <n v="0"/>
  </r>
  <r>
    <n v="2153"/>
    <s v="Tirunelveli"/>
    <x v="2"/>
    <s v="Moolaikaraipatti"/>
    <x v="6"/>
    <n v="7"/>
    <n v="6"/>
    <n v="2182"/>
    <n v="3581"/>
    <n v="0"/>
    <n v="13"/>
    <n v="3"/>
    <n v="2"/>
    <n v="2"/>
    <n v="1"/>
    <n v="0"/>
  </r>
  <r>
    <n v="2154"/>
    <s v="Tirunelveli"/>
    <x v="2"/>
    <s v="South Vijayanarayana"/>
    <x v="6"/>
    <n v="7"/>
    <n v="6"/>
    <n v="754"/>
    <n v="821"/>
    <n v="0"/>
    <n v="13"/>
    <n v="3"/>
    <n v="2"/>
    <n v="2"/>
    <n v="1"/>
    <n v="0"/>
  </r>
  <r>
    <n v="2155"/>
    <s v="Tirunelveli"/>
    <x v="2"/>
    <s v="Thiruvenkatanathapur"/>
    <x v="6"/>
    <n v="7"/>
    <n v="6"/>
    <n v="3490"/>
    <n v="3825"/>
    <n v="0"/>
    <n v="13"/>
    <n v="4"/>
    <n v="2"/>
    <n v="2"/>
    <n v="1"/>
    <n v="0"/>
  </r>
  <r>
    <n v="2156"/>
    <s v="Tirunelveli"/>
    <x v="2"/>
    <s v="Burkitmanagaram"/>
    <x v="6"/>
    <n v="7"/>
    <n v="6"/>
    <n v="1824"/>
    <n v="3549"/>
    <n v="0"/>
    <n v="13"/>
    <n v="4"/>
    <n v="2"/>
    <n v="2"/>
    <n v="1"/>
    <n v="0"/>
  </r>
  <r>
    <n v="2157"/>
    <s v="Tirunelveli"/>
    <x v="2"/>
    <s v="Keel Natham"/>
    <x v="6"/>
    <n v="7"/>
    <n v="6"/>
    <n v="690"/>
    <n v="1280"/>
    <n v="0"/>
    <n v="13"/>
    <n v="3"/>
    <n v="2"/>
    <n v="2"/>
    <n v="1"/>
    <n v="0"/>
  </r>
  <r>
    <n v="2158"/>
    <s v="Tirunelveli"/>
    <x v="2"/>
    <s v="Mela Thiruvenkadanathapuram"/>
    <x v="6"/>
    <n v="7"/>
    <n v="6"/>
    <n v="1019"/>
    <n v="1062"/>
    <n v="0"/>
    <n v="13"/>
    <n v="4"/>
    <n v="2"/>
    <n v="2"/>
    <n v="1"/>
    <n v="0"/>
  </r>
  <r>
    <n v="2159"/>
    <s v="Tirunelveli"/>
    <x v="2"/>
    <s v="Munneerpallamm"/>
    <x v="6"/>
    <n v="7"/>
    <n v="6"/>
    <n v="1783"/>
    <n v="3361"/>
    <n v="0"/>
    <n v="13"/>
    <n v="3"/>
    <n v="2"/>
    <n v="1"/>
    <n v="1"/>
    <n v="0"/>
  </r>
  <r>
    <n v="2160"/>
    <s v="Tirunelveli"/>
    <x v="2"/>
    <s v="Rajavallipuramm"/>
    <x v="6"/>
    <n v="7"/>
    <n v="6"/>
    <n v="1599"/>
    <n v="2895"/>
    <n v="0"/>
    <n v="13"/>
    <n v="3"/>
    <n v="2"/>
    <n v="2"/>
    <n v="1"/>
    <n v="0"/>
  </r>
  <r>
    <n v="2161"/>
    <s v="Tirunelveli"/>
    <x v="2"/>
    <s v="Thatchanallur"/>
    <x v="6"/>
    <n v="7"/>
    <n v="6"/>
    <n v="1718"/>
    <n v="1954"/>
    <n v="0"/>
    <n v="13"/>
    <n v="3"/>
    <n v="2"/>
    <n v="2"/>
    <n v="1"/>
    <n v="0"/>
  </r>
  <r>
    <n v="2162"/>
    <s v="Tirunelveli"/>
    <x v="2"/>
    <s v="Idaikkal"/>
    <x v="6"/>
    <n v="7"/>
    <n v="6"/>
    <n v="1558"/>
    <n v="1188"/>
    <n v="0"/>
    <n v="13"/>
    <n v="5"/>
    <n v="2"/>
    <n v="2"/>
    <n v="1"/>
    <n v="0"/>
  </r>
  <r>
    <n v="2163"/>
    <s v="Tirunelveli"/>
    <x v="2"/>
    <s v="Maruthamputhoor"/>
    <x v="6"/>
    <n v="7"/>
    <n v="6"/>
    <n v="828"/>
    <n v="1752"/>
    <n v="0"/>
    <n v="13"/>
    <n v="3"/>
    <n v="2"/>
    <n v="1"/>
    <n v="1"/>
    <n v="0"/>
  </r>
  <r>
    <n v="2165"/>
    <s v="Tirunelveli"/>
    <x v="2"/>
    <s v="Navalady"/>
    <x v="6"/>
    <n v="7"/>
    <n v="6"/>
    <n v="3412"/>
    <n v="5332"/>
    <n v="0"/>
    <n v="13"/>
    <n v="4"/>
    <n v="2"/>
    <n v="2"/>
    <n v="1"/>
    <n v="0"/>
  </r>
  <r>
    <n v="2166"/>
    <s v="Tirunelveli"/>
    <x v="2"/>
    <s v="T. Kallikulam"/>
    <x v="6"/>
    <n v="7"/>
    <n v="6"/>
    <n v="4000"/>
    <n v="5940"/>
    <n v="0"/>
    <n v="13"/>
    <n v="4"/>
    <n v="2"/>
    <n v="2"/>
    <n v="1"/>
    <n v="0"/>
  </r>
  <r>
    <n v="2167"/>
    <s v="Tirunelveli"/>
    <x v="2"/>
    <s v="Uvari"/>
    <x v="6"/>
    <n v="7"/>
    <n v="6"/>
    <n v="1153"/>
    <n v="2785"/>
    <n v="0"/>
    <n v="13"/>
    <n v="3"/>
    <n v="2"/>
    <n v="2"/>
    <n v="1"/>
    <n v="0"/>
  </r>
  <r>
    <n v="2168"/>
    <s v="Tirunelveli"/>
    <x v="2"/>
    <s v="Madathupatti"/>
    <x v="6"/>
    <n v="7"/>
    <n v="6"/>
    <n v="1050"/>
    <n v="1992"/>
    <n v="0"/>
    <n v="13"/>
    <n v="3"/>
    <n v="2"/>
    <n v="2"/>
    <n v="1"/>
    <n v="0"/>
  </r>
  <r>
    <n v="2169"/>
    <s v="Tirunelveli"/>
    <x v="2"/>
    <s v="Reddiapatti"/>
    <x v="6"/>
    <n v="7"/>
    <n v="6"/>
    <n v="2294"/>
    <n v="5147"/>
    <n v="0"/>
    <n v="13"/>
    <n v="4"/>
    <n v="2"/>
    <n v="2"/>
    <n v="1"/>
    <n v="0"/>
  </r>
  <r>
    <n v="2170"/>
    <s v="Tirunelveli"/>
    <x v="2"/>
    <s v="Subbulapuram"/>
    <x v="6"/>
    <n v="7"/>
    <n v="6"/>
    <n v="1286"/>
    <n v="2818"/>
    <n v="0"/>
    <n v="13"/>
    <n v="2"/>
    <n v="2"/>
    <n v="2"/>
    <n v="1"/>
    <n v="0"/>
  </r>
  <r>
    <n v="2171"/>
    <s v="Tirunelveli"/>
    <x v="2"/>
    <s v="Vadakkupudur"/>
    <x v="6"/>
    <n v="7"/>
    <n v="6"/>
    <n v="550"/>
    <n v="342"/>
    <n v="0"/>
    <n v="13"/>
    <n v="3"/>
    <n v="2"/>
    <n v="2"/>
    <n v="1"/>
    <n v="0"/>
  </r>
  <r>
    <n v="2172"/>
    <s v="Tirunelveli"/>
    <x v="2"/>
    <s v="Sankarankoil Uphc"/>
    <x v="7"/>
    <n v="7"/>
    <n v="6"/>
    <n v="1252"/>
    <n v="2438"/>
    <n v="0"/>
    <n v="13"/>
    <n v="3"/>
    <n v="2"/>
    <n v="2"/>
    <n v="1"/>
    <n v="0"/>
  </r>
  <r>
    <n v="2173"/>
    <s v="Tirunelveli"/>
    <x v="2"/>
    <s v="Sengottai Uphc"/>
    <x v="7"/>
    <n v="7"/>
    <n v="6"/>
    <n v="1308"/>
    <n v="2613"/>
    <n v="0"/>
    <n v="13"/>
    <n v="4"/>
    <n v="2"/>
    <n v="2"/>
    <n v="1"/>
    <n v="0"/>
  </r>
  <r>
    <n v="2174"/>
    <s v="Tirunelveli"/>
    <x v="2"/>
    <s v="Achanpudur"/>
    <x v="6"/>
    <n v="7"/>
    <n v="6"/>
    <n v="2006"/>
    <n v="3535"/>
    <n v="0"/>
    <n v="13"/>
    <n v="4"/>
    <n v="2"/>
    <n v="2"/>
    <n v="1"/>
    <n v="0"/>
  </r>
  <r>
    <n v="2175"/>
    <s v="Tirunelveli"/>
    <x v="2"/>
    <s v="Puliarai"/>
    <x v="6"/>
    <n v="7"/>
    <n v="6"/>
    <n v="525"/>
    <n v="508"/>
    <n v="0"/>
    <n v="13"/>
    <n v="4"/>
    <n v="2"/>
    <n v="2"/>
    <n v="1"/>
    <n v="0"/>
  </r>
  <r>
    <n v="2176"/>
    <s v="Tirunelveli"/>
    <x v="2"/>
    <s v="Sambavar Vadakarai"/>
    <x v="6"/>
    <n v="7"/>
    <n v="6"/>
    <n v="500"/>
    <n v="1069"/>
    <n v="0"/>
    <n v="13"/>
    <n v="3"/>
    <n v="2"/>
    <n v="2"/>
    <n v="1"/>
    <n v="0"/>
  </r>
  <r>
    <n v="2177"/>
    <s v="Tirunelveli"/>
    <x v="2"/>
    <s v="Ilanji"/>
    <x v="6"/>
    <n v="7"/>
    <n v="6"/>
    <n v="1451"/>
    <n v="3241"/>
    <n v="0"/>
    <n v="13"/>
    <n v="4"/>
    <n v="2"/>
    <n v="2"/>
    <n v="1"/>
    <n v="0"/>
  </r>
  <r>
    <n v="2178"/>
    <s v="Tirunelveli"/>
    <x v="2"/>
    <s v="Malagaram"/>
    <x v="6"/>
    <n v="7"/>
    <n v="6"/>
    <n v="502"/>
    <n v="933"/>
    <n v="0"/>
    <n v="13"/>
    <n v="4"/>
    <n v="2"/>
    <n v="2"/>
    <n v="1"/>
    <n v="0"/>
  </r>
  <r>
    <n v="2179"/>
    <s v="Tirunelveli"/>
    <x v="2"/>
    <s v="Periyapillaivalasi"/>
    <x v="6"/>
    <n v="7"/>
    <n v="6"/>
    <n v="575"/>
    <n v="1225"/>
    <n v="0"/>
    <n v="13"/>
    <n v="4"/>
    <n v="2"/>
    <n v="2"/>
    <n v="1"/>
    <n v="0"/>
  </r>
  <r>
    <n v="2180"/>
    <s v="Tirunelveli"/>
    <x v="2"/>
    <s v="Sundarapandiapuram"/>
    <x v="6"/>
    <n v="7"/>
    <n v="6"/>
    <n v="1088"/>
    <n v="1061"/>
    <n v="0"/>
    <n v="13"/>
    <n v="4"/>
    <n v="2"/>
    <n v="2"/>
    <n v="1"/>
    <n v="0"/>
  </r>
  <r>
    <n v="2181"/>
    <s v="Tirunelveli"/>
    <x v="2"/>
    <s v="Vallam"/>
    <x v="6"/>
    <n v="7"/>
    <n v="6"/>
    <n v="1143"/>
    <n v="1652"/>
    <n v="0"/>
    <n v="13"/>
    <n v="3"/>
    <n v="2"/>
    <n v="2"/>
    <n v="1"/>
    <n v="0"/>
  </r>
  <r>
    <n v="2186"/>
    <s v="Tirunelveli"/>
    <x v="2"/>
    <s v="Old Pettai Uhp"/>
    <x v="7"/>
    <n v="7"/>
    <n v="6"/>
    <n v="676"/>
    <n v="1379"/>
    <n v="0"/>
    <n v="13"/>
    <n v="3"/>
    <n v="2"/>
    <n v="1"/>
    <n v="1"/>
    <n v="0"/>
  </r>
  <r>
    <n v="2192"/>
    <s v="Tirunelveli"/>
    <x v="2"/>
    <s v="Chettikulam"/>
    <x v="6"/>
    <n v="7"/>
    <n v="6"/>
    <n v="1786"/>
    <n v="3215"/>
    <n v="0"/>
    <n v="13"/>
    <n v="4"/>
    <n v="2"/>
    <n v="2"/>
    <n v="1"/>
    <n v="0"/>
  </r>
  <r>
    <n v="2193"/>
    <s v="Tirunelveli"/>
    <x v="2"/>
    <s v="Palavoor"/>
    <x v="6"/>
    <n v="7"/>
    <n v="6"/>
    <n v="1708"/>
    <n v="2793"/>
    <n v="0"/>
    <n v="13"/>
    <n v="3"/>
    <n v="2"/>
    <n v="2"/>
    <n v="1"/>
    <n v="0"/>
  </r>
  <r>
    <n v="2194"/>
    <s v="Tirunelveli"/>
    <x v="2"/>
    <s v="Sankanapuram"/>
    <x v="6"/>
    <n v="7"/>
    <n v="6"/>
    <n v="1183"/>
    <n v="1710"/>
    <n v="0"/>
    <n v="13"/>
    <n v="4"/>
    <n v="2"/>
    <n v="1"/>
    <n v="1"/>
    <n v="0"/>
  </r>
  <r>
    <n v="2195"/>
    <s v="Tirunelveli"/>
    <x v="2"/>
    <s v="Thulukkarpatty"/>
    <x v="6"/>
    <n v="7"/>
    <n v="6"/>
    <n v="1238"/>
    <n v="1660"/>
    <n v="0"/>
    <n v="13"/>
    <n v="2"/>
    <n v="2"/>
    <n v="2"/>
    <n v="1"/>
    <n v="0"/>
  </r>
  <r>
    <n v="2196"/>
    <s v="Tirunelveli"/>
    <x v="2"/>
    <s v="Vadakkankulam"/>
    <x v="6"/>
    <n v="7"/>
    <n v="6"/>
    <n v="2122"/>
    <n v="3191"/>
    <n v="0"/>
    <n v="13"/>
    <n v="4"/>
    <n v="2"/>
    <n v="2"/>
    <n v="1"/>
    <n v="0"/>
  </r>
  <r>
    <n v="2197"/>
    <s v="Tirunelveli"/>
    <x v="2"/>
    <s v="Devipattinam"/>
    <x v="6"/>
    <n v="7"/>
    <n v="6"/>
    <n v="1754"/>
    <n v="2653"/>
    <n v="0"/>
    <n v="13"/>
    <n v="4"/>
    <n v="2"/>
    <n v="2"/>
    <n v="1"/>
    <n v="0"/>
  </r>
  <r>
    <n v="2198"/>
    <s v="Tirunelveli"/>
    <x v="2"/>
    <s v="Rayagiri"/>
    <x v="6"/>
    <n v="7"/>
    <n v="6"/>
    <n v="2549"/>
    <n v="6569"/>
    <n v="0"/>
    <n v="13"/>
    <n v="5"/>
    <n v="2"/>
    <n v="1"/>
    <n v="1"/>
    <n v="0"/>
  </r>
  <r>
    <n v="2199"/>
    <s v="Tirunelveli"/>
    <x v="2"/>
    <s v="Thalaivankottai"/>
    <x v="6"/>
    <n v="7"/>
    <n v="6"/>
    <n v="2651"/>
    <n v="1286"/>
    <n v="0"/>
    <n v="13"/>
    <n v="3"/>
    <n v="2"/>
    <n v="2"/>
    <n v="1"/>
    <n v="0"/>
  </r>
  <r>
    <n v="2200"/>
    <s v="Tirunelveli"/>
    <x v="2"/>
    <s v="Thenmalai"/>
    <x v="6"/>
    <n v="7"/>
    <n v="6"/>
    <n v="1789"/>
    <n v="1763"/>
    <n v="0"/>
    <n v="13"/>
    <n v="4"/>
    <n v="2"/>
    <n v="2"/>
    <n v="1"/>
    <n v="0"/>
  </r>
  <r>
    <n v="2201"/>
    <s v="Tirunelveli"/>
    <x v="2"/>
    <s v="Vadamalapuram"/>
    <x v="6"/>
    <n v="7"/>
    <n v="6"/>
    <n v="3160"/>
    <n v="9285"/>
    <n v="0"/>
    <n v="13"/>
    <n v="4"/>
    <n v="2"/>
    <n v="2"/>
    <n v="1"/>
    <n v="0"/>
  </r>
  <r>
    <n v="2202"/>
    <s v="Tiruppur"/>
    <x v="2"/>
    <s v="Avinashi"/>
    <x v="6"/>
    <n v="7"/>
    <n v="6"/>
    <n v="1322"/>
    <n v="1337"/>
    <n v="0"/>
    <n v="13"/>
    <n v="3"/>
    <n v="2"/>
    <n v="1"/>
    <n v="1"/>
    <n v="0"/>
  </r>
  <r>
    <n v="2203"/>
    <s v="Tiruppur"/>
    <x v="2"/>
    <s v="Nambiyampalayam"/>
    <x v="6"/>
    <n v="7"/>
    <n v="6"/>
    <n v="1621"/>
    <n v="1224"/>
    <n v="0"/>
    <n v="13"/>
    <n v="4"/>
    <n v="2"/>
    <n v="2"/>
    <n v="1"/>
    <n v="0"/>
  </r>
  <r>
    <n v="2204"/>
    <s v="Tiruppur"/>
    <x v="2"/>
    <s v="Thirumuruganpoondi"/>
    <x v="6"/>
    <n v="7"/>
    <n v="6"/>
    <n v="1025"/>
    <n v="1391"/>
    <n v="0"/>
    <n v="13"/>
    <n v="3"/>
    <n v="2"/>
    <n v="2"/>
    <n v="1"/>
    <n v="0"/>
  </r>
  <r>
    <n v="2205"/>
    <s v="Tiruppur"/>
    <x v="2"/>
    <s v="Thulukkamuthur"/>
    <x v="6"/>
    <n v="7"/>
    <n v="6"/>
    <n v="863"/>
    <n v="877"/>
    <n v="0"/>
    <n v="13"/>
    <n v="3"/>
    <n v="2"/>
    <n v="2"/>
    <n v="1"/>
    <n v="0"/>
  </r>
  <r>
    <n v="2206"/>
    <s v="Tiruppur"/>
    <x v="2"/>
    <s v="Alangiam"/>
    <x v="6"/>
    <n v="7"/>
    <n v="6"/>
    <n v="4475"/>
    <n v="4717"/>
    <n v="0"/>
    <n v="13"/>
    <n v="3"/>
    <n v="2"/>
    <n v="2"/>
    <n v="1"/>
    <n v="0"/>
  </r>
  <r>
    <n v="2207"/>
    <s v="Tiruppur"/>
    <x v="2"/>
    <s v="Thalavaipattinam"/>
    <x v="6"/>
    <n v="7"/>
    <n v="6"/>
    <n v="2567"/>
    <n v="2847"/>
    <n v="0"/>
    <n v="13"/>
    <n v="4"/>
    <n v="2"/>
    <n v="2"/>
    <n v="1"/>
    <n v="0"/>
  </r>
  <r>
    <n v="2209"/>
    <s v="Tiruppur"/>
    <x v="2"/>
    <s v="Pedappampatty"/>
    <x v="6"/>
    <n v="7"/>
    <n v="6"/>
    <n v="771"/>
    <n v="699"/>
    <n v="0"/>
    <n v="13"/>
    <n v="4"/>
    <n v="2"/>
    <n v="2"/>
    <n v="1"/>
    <n v="0"/>
  </r>
  <r>
    <n v="2210"/>
    <s v="Tiruppur"/>
    <x v="2"/>
    <s v="Poolavadi"/>
    <x v="6"/>
    <n v="7"/>
    <n v="6"/>
    <n v="199"/>
    <n v="176"/>
    <n v="0"/>
    <n v="13"/>
    <n v="3"/>
    <n v="2"/>
    <n v="2"/>
    <n v="1"/>
    <n v="0"/>
  </r>
  <r>
    <n v="2211"/>
    <s v="Tiruppur"/>
    <x v="2"/>
    <s v="Ramachandrapuram"/>
    <x v="6"/>
    <n v="7"/>
    <n v="6"/>
    <n v="711"/>
    <n v="576"/>
    <n v="0"/>
    <n v="13"/>
    <n v="3"/>
    <n v="2"/>
    <n v="2"/>
    <n v="1"/>
    <n v="0"/>
  </r>
  <r>
    <n v="2212"/>
    <s v="Tiruppur"/>
    <x v="2"/>
    <s v="Chavadipalayam"/>
    <x v="6"/>
    <n v="7"/>
    <n v="6"/>
    <n v="1387"/>
    <n v="1509"/>
    <n v="0"/>
    <n v="13"/>
    <n v="4"/>
    <n v="2"/>
    <n v="1"/>
    <n v="1"/>
    <n v="0"/>
  </r>
  <r>
    <n v="2213"/>
    <s v="Tiruppur"/>
    <x v="2"/>
    <s v="Kangeyam Uphc"/>
    <x v="7"/>
    <n v="7"/>
    <n v="6"/>
    <n v="449"/>
    <n v="497"/>
    <n v="0"/>
    <n v="13"/>
    <n v="2"/>
    <n v="2"/>
    <n v="1"/>
    <n v="1"/>
    <n v="0"/>
  </r>
  <r>
    <n v="2214"/>
    <s v="Tiruppur"/>
    <x v="2"/>
    <s v="Pachapalayam"/>
    <x v="6"/>
    <n v="7"/>
    <n v="6"/>
    <n v="1297"/>
    <n v="2159"/>
    <n v="0"/>
    <n v="13"/>
    <n v="3"/>
    <n v="2"/>
    <n v="2"/>
    <n v="1"/>
    <n v="0"/>
  </r>
  <r>
    <n v="2215"/>
    <s v="Tiruppur"/>
    <x v="2"/>
    <s v="Eswaranachettipalayam"/>
    <x v="6"/>
    <n v="7"/>
    <n v="6"/>
    <n v="472"/>
    <n v="689"/>
    <n v="0"/>
    <n v="13"/>
    <n v="4"/>
    <n v="2"/>
    <n v="2"/>
    <n v="1"/>
    <n v="0"/>
  </r>
  <r>
    <n v="2216"/>
    <s v="Tiruppur"/>
    <x v="2"/>
    <s v="Kullampalayam"/>
    <x v="6"/>
    <n v="7"/>
    <n v="6"/>
    <n v="476"/>
    <n v="390"/>
    <n v="0"/>
    <n v="13"/>
    <n v="4"/>
    <n v="2"/>
    <n v="1"/>
    <n v="1"/>
    <n v="0"/>
  </r>
  <r>
    <n v="2217"/>
    <s v="Tiruppur"/>
    <x v="2"/>
    <s v="Kundadam"/>
    <x v="6"/>
    <n v="7"/>
    <n v="6"/>
    <n v="813"/>
    <n v="439"/>
    <n v="0"/>
    <n v="13"/>
    <n v="3"/>
    <n v="2"/>
    <n v="1"/>
    <n v="1"/>
    <n v="0"/>
  </r>
  <r>
    <n v="2218"/>
    <s v="Tiruppur"/>
    <x v="2"/>
    <s v="Sankarandampalayam"/>
    <x v="6"/>
    <n v="7"/>
    <n v="6"/>
    <n v="210"/>
    <n v="123"/>
    <n v="0"/>
    <n v="13"/>
    <n v="3"/>
    <n v="2"/>
    <n v="1"/>
    <n v="1"/>
    <n v="0"/>
  </r>
  <r>
    <n v="2219"/>
    <s v="Tiruppur"/>
    <x v="2"/>
    <s v="Kaniyur"/>
    <x v="6"/>
    <n v="7"/>
    <n v="6"/>
    <n v="681"/>
    <n v="637"/>
    <n v="0"/>
    <n v="13"/>
    <n v="4"/>
    <n v="2"/>
    <n v="2"/>
    <n v="1"/>
    <n v="0"/>
  </r>
  <r>
    <n v="2220"/>
    <s v="Tiruppur"/>
    <x v="2"/>
    <s v="Pappankulam"/>
    <x v="6"/>
    <n v="7"/>
    <n v="6"/>
    <n v="851"/>
    <n v="641"/>
    <n v="0"/>
    <n v="13"/>
    <n v="4"/>
    <n v="2"/>
    <n v="2"/>
    <n v="1"/>
    <n v="0"/>
  </r>
  <r>
    <n v="2221"/>
    <s v="Tiruppur"/>
    <x v="2"/>
    <s v="Thungavi"/>
    <x v="6"/>
    <n v="7"/>
    <n v="6"/>
    <n v="851"/>
    <n v="664"/>
    <n v="0"/>
    <n v="13"/>
    <n v="4"/>
    <n v="2"/>
    <n v="2"/>
    <n v="1"/>
    <n v="0"/>
  </r>
  <r>
    <n v="2222"/>
    <s v="Tiruppur"/>
    <x v="2"/>
    <s v="Kannivadi"/>
    <x v="6"/>
    <n v="7"/>
    <n v="6"/>
    <n v="599"/>
    <n v="549"/>
    <n v="0"/>
    <n v="13"/>
    <n v="4"/>
    <n v="2"/>
    <n v="2"/>
    <n v="1"/>
    <n v="0"/>
  </r>
  <r>
    <n v="2223"/>
    <s v="Tiruppur"/>
    <x v="2"/>
    <s v="Vadugapalayam"/>
    <x v="6"/>
    <n v="7"/>
    <n v="6"/>
    <n v="529"/>
    <n v="527"/>
    <n v="0"/>
    <n v="13"/>
    <n v="3"/>
    <n v="2"/>
    <n v="2"/>
    <n v="1"/>
    <n v="0"/>
  </r>
  <r>
    <n v="2224"/>
    <s v="Tiruppur"/>
    <x v="2"/>
    <s v="Boomalur"/>
    <x v="6"/>
    <n v="7"/>
    <n v="6"/>
    <n v="319"/>
    <n v="393"/>
    <n v="0"/>
    <n v="13"/>
    <n v="3"/>
    <n v="2"/>
    <n v="2"/>
    <n v="1"/>
    <n v="0"/>
  </r>
  <r>
    <n v="2225"/>
    <s v="Tiruppur"/>
    <x v="2"/>
    <s v="Puliyampatti"/>
    <x v="6"/>
    <n v="7"/>
    <n v="6"/>
    <n v="542"/>
    <n v="1106"/>
    <n v="0"/>
    <n v="13"/>
    <n v="3"/>
    <n v="2"/>
    <n v="2"/>
    <n v="1"/>
    <n v="0"/>
  </r>
  <r>
    <n v="2226"/>
    <s v="Tiruppur"/>
    <x v="2"/>
    <s v="Uppilipalayam"/>
    <x v="6"/>
    <n v="7"/>
    <n v="6"/>
    <n v="386"/>
    <n v="731"/>
    <n v="0"/>
    <n v="13"/>
    <n v="3"/>
    <n v="2"/>
    <n v="2"/>
    <n v="1"/>
    <n v="0"/>
  </r>
  <r>
    <n v="2227"/>
    <s v="Tiruppur"/>
    <x v="2"/>
    <s v="Palladam Uphc"/>
    <x v="7"/>
    <n v="7"/>
    <n v="6"/>
    <n v="283"/>
    <n v="452"/>
    <n v="0"/>
    <n v="13"/>
    <n v="4"/>
    <n v="2"/>
    <n v="2"/>
    <n v="1"/>
    <n v="0"/>
  </r>
  <r>
    <n v="2228"/>
    <s v="Tiruppur"/>
    <x v="2"/>
    <s v="E.Vadugapalayam"/>
    <x v="6"/>
    <n v="7"/>
    <n v="6"/>
    <n v="726"/>
    <n v="760"/>
    <n v="0"/>
    <n v="13"/>
    <n v="4"/>
    <n v="2"/>
    <n v="2"/>
    <n v="1"/>
    <n v="0"/>
  </r>
  <r>
    <n v="2229"/>
    <s v="Tiruppur"/>
    <x v="2"/>
    <s v="Koduvai"/>
    <x v="6"/>
    <n v="7"/>
    <n v="6"/>
    <n v="1659"/>
    <n v="2628"/>
    <n v="0"/>
    <n v="13"/>
    <n v="5"/>
    <n v="2"/>
    <n v="2"/>
    <n v="1"/>
    <n v="0"/>
  </r>
  <r>
    <n v="2230"/>
    <s v="Tiruppur"/>
    <x v="2"/>
    <s v="Mangalam"/>
    <x v="6"/>
    <n v="7"/>
    <n v="6"/>
    <n v="2011"/>
    <n v="3407"/>
    <n v="0"/>
    <n v="13"/>
    <n v="4"/>
    <n v="2"/>
    <n v="2"/>
    <n v="1"/>
    <n v="0"/>
  </r>
  <r>
    <n v="2231"/>
    <s v="Tiruppur"/>
    <x v="2"/>
    <s v="Muthalipalayam"/>
    <x v="6"/>
    <n v="7"/>
    <n v="6"/>
    <n v="788"/>
    <n v="2437"/>
    <n v="0"/>
    <n v="13"/>
    <n v="3"/>
    <n v="2"/>
    <n v="2"/>
    <n v="1"/>
    <n v="0"/>
  </r>
  <r>
    <n v="2243"/>
    <s v="Tiruppur"/>
    <x v="2"/>
    <s v="Prm Home Uphc"/>
    <x v="7"/>
    <n v="7"/>
    <n v="6"/>
    <n v="1390"/>
    <n v="1360"/>
    <n v="0"/>
    <n v="13"/>
    <n v="4"/>
    <n v="2"/>
    <n v="2"/>
    <n v="1"/>
    <n v="0"/>
  </r>
  <r>
    <n v="2249"/>
    <s v="Tiruppur"/>
    <x v="2"/>
    <s v="Udumalpet Uphc"/>
    <x v="7"/>
    <n v="7"/>
    <n v="6"/>
    <n v="412"/>
    <n v="459"/>
    <n v="0"/>
    <n v="13"/>
    <n v="3"/>
    <n v="2"/>
    <n v="2"/>
    <n v="1"/>
    <n v="0"/>
  </r>
  <r>
    <n v="2250"/>
    <s v="Tiruppur"/>
    <x v="2"/>
    <s v="Amaravathinagar"/>
    <x v="6"/>
    <n v="7"/>
    <n v="6"/>
    <n v="1259"/>
    <n v="1112"/>
    <n v="0"/>
    <n v="13"/>
    <n v="3"/>
    <n v="2"/>
    <n v="1"/>
    <n v="1"/>
    <n v="0"/>
  </r>
  <r>
    <n v="2251"/>
    <s v="Tiruppur"/>
    <x v="2"/>
    <s v="Chellappampalayam"/>
    <x v="6"/>
    <n v="7"/>
    <n v="6"/>
    <n v="876"/>
    <n v="1291"/>
    <n v="0"/>
    <n v="13"/>
    <n v="3"/>
    <n v="2"/>
    <n v="2"/>
    <n v="1"/>
    <n v="0"/>
  </r>
  <r>
    <n v="2252"/>
    <s v="Tiruppur"/>
    <x v="2"/>
    <s v="Periavalavadi"/>
    <x v="6"/>
    <n v="7"/>
    <n v="6"/>
    <n v="182"/>
    <n v="134"/>
    <n v="0"/>
    <n v="13"/>
    <n v="2"/>
    <n v="2"/>
    <n v="1"/>
    <n v="1"/>
    <n v="0"/>
  </r>
  <r>
    <n v="2253"/>
    <s v="Tiruppur"/>
    <x v="2"/>
    <s v="Velliravelli"/>
    <x v="6"/>
    <n v="7"/>
    <n v="6"/>
    <n v="754"/>
    <n v="615"/>
    <n v="0"/>
    <n v="13"/>
    <n v="4"/>
    <n v="2"/>
    <n v="2"/>
    <n v="1"/>
    <n v="0"/>
  </r>
  <r>
    <n v="2254"/>
    <s v="Tiruppur"/>
    <x v="2"/>
    <s v="Kombiliyampatti"/>
    <x v="6"/>
    <n v="7"/>
    <n v="6"/>
    <n v="843"/>
    <n v="1531"/>
    <n v="0"/>
    <n v="13"/>
    <n v="4"/>
    <n v="2"/>
    <n v="2"/>
    <n v="1"/>
    <n v="0"/>
  </r>
  <r>
    <n v="2255"/>
    <s v="Tiruppur"/>
    <x v="2"/>
    <s v="Muthur"/>
    <x v="8"/>
    <n v="7"/>
    <n v="6"/>
    <n v="1895"/>
    <n v="3044"/>
    <n v="0"/>
    <n v="13"/>
    <n v="3"/>
    <n v="2"/>
    <n v="2"/>
    <n v="1"/>
    <n v="0"/>
  </r>
  <r>
    <n v="2256"/>
    <s v="Tiruvannamalai"/>
    <x v="2"/>
    <s v="Kovilur"/>
    <x v="6"/>
    <n v="7"/>
    <n v="6"/>
    <n v="461"/>
    <n v="799"/>
    <n v="0"/>
    <n v="13"/>
    <n v="1"/>
    <n v="2"/>
    <n v="1"/>
    <n v="1"/>
    <n v="0"/>
  </r>
  <r>
    <n v="2257"/>
    <s v="Tiruvannamalai"/>
    <x v="2"/>
    <s v="Veerambakkam"/>
    <x v="6"/>
    <n v="7"/>
    <n v="6"/>
    <n v="30"/>
    <n v="42"/>
    <n v="0"/>
    <n v="13"/>
    <n v="1"/>
    <n v="2"/>
    <n v="1"/>
    <n v="1"/>
    <n v="0"/>
  </r>
  <r>
    <n v="2258"/>
    <s v="Tiruvannamalai"/>
    <x v="2"/>
    <s v="Arani Uphc"/>
    <x v="7"/>
    <n v="7"/>
    <n v="6"/>
    <n v="6412"/>
    <n v="14532"/>
    <n v="0"/>
    <n v="13"/>
    <n v="3"/>
    <n v="2"/>
    <n v="2"/>
    <n v="1"/>
    <n v="0"/>
  </r>
  <r>
    <n v="2259"/>
    <s v="Tiruvannamalai"/>
    <x v="2"/>
    <s v="Agrarappalayam"/>
    <x v="6"/>
    <n v="7"/>
    <n v="6"/>
    <n v="1937"/>
    <n v="3429"/>
    <n v="0"/>
    <n v="13"/>
    <n v="4"/>
    <n v="2"/>
    <n v="2"/>
    <n v="1"/>
    <n v="0"/>
  </r>
  <r>
    <n v="2260"/>
    <s v="Tiruvannamalai"/>
    <x v="2"/>
    <s v="Mullandram"/>
    <x v="6"/>
    <n v="7"/>
    <n v="6"/>
    <n v="1209"/>
    <n v="1578"/>
    <n v="0"/>
    <n v="13"/>
    <n v="2"/>
    <n v="2"/>
    <n v="2"/>
    <n v="1"/>
    <n v="0"/>
  </r>
  <r>
    <n v="2261"/>
    <s v="Tiruvannamalai"/>
    <x v="2"/>
    <s v="Nesal"/>
    <x v="6"/>
    <n v="7"/>
    <n v="6"/>
    <n v="895"/>
    <n v="940"/>
    <n v="0"/>
    <n v="13"/>
    <n v="3"/>
    <n v="2"/>
    <n v="1"/>
    <n v="1"/>
    <n v="0"/>
  </r>
  <r>
    <n v="2262"/>
    <s v="Tiruvannamalai"/>
    <x v="2"/>
    <s v="Panaiyur"/>
    <x v="6"/>
    <n v="7"/>
    <n v="6"/>
    <n v="1337"/>
    <n v="2809"/>
    <n v="0"/>
    <n v="13"/>
    <n v="3"/>
    <n v="2"/>
    <n v="2"/>
    <n v="1"/>
    <n v="0"/>
  </r>
  <r>
    <n v="2263"/>
    <s v="Tiruvannamalai"/>
    <x v="2"/>
    <s v="Devikapuram"/>
    <x v="6"/>
    <n v="7"/>
    <n v="6"/>
    <n v="1795"/>
    <n v="2338"/>
    <n v="0"/>
    <n v="13"/>
    <n v="4"/>
    <n v="2"/>
    <n v="2"/>
    <n v="1"/>
    <n v="0"/>
  </r>
  <r>
    <n v="2264"/>
    <s v="Tiruvannamalai"/>
    <x v="2"/>
    <s v="Kamakoor"/>
    <x v="6"/>
    <n v="7"/>
    <n v="6"/>
    <n v="901"/>
    <n v="1310"/>
    <n v="0"/>
    <n v="13"/>
    <n v="3"/>
    <n v="2"/>
    <n v="2"/>
    <n v="1"/>
    <n v="0"/>
  </r>
  <r>
    <n v="2265"/>
    <s v="Tiruvannamalai"/>
    <x v="2"/>
    <s v="Kannamangalam"/>
    <x v="6"/>
    <n v="7"/>
    <n v="6"/>
    <n v="1680"/>
    <n v="2062"/>
    <n v="0"/>
    <n v="13"/>
    <n v="3"/>
    <n v="2"/>
    <n v="1"/>
    <n v="1"/>
    <n v="0"/>
  </r>
  <r>
    <n v="2266"/>
    <s v="Tiruvannamalai"/>
    <x v="2"/>
    <s v="Malayampattu"/>
    <x v="6"/>
    <n v="7"/>
    <n v="6"/>
    <n v="684"/>
    <n v="931"/>
    <n v="0"/>
    <n v="13"/>
    <n v="5"/>
    <n v="2"/>
    <n v="1"/>
    <n v="1"/>
    <n v="0"/>
  </r>
  <r>
    <n v="2267"/>
    <s v="Tiruvannamalai"/>
    <x v="2"/>
    <s v="Onnupuram"/>
    <x v="6"/>
    <n v="7"/>
    <n v="6"/>
    <n v="1162"/>
    <n v="1366"/>
    <n v="0"/>
    <n v="13"/>
    <n v="4"/>
    <n v="2"/>
    <n v="1"/>
    <n v="1"/>
    <n v="0"/>
  </r>
  <r>
    <n v="2268"/>
    <s v="Tiruvannamalai"/>
    <x v="2"/>
    <s v="Arrattavadi"/>
    <x v="6"/>
    <n v="7"/>
    <n v="6"/>
    <n v="1072"/>
    <n v="3348"/>
    <n v="0"/>
    <n v="13"/>
    <n v="3"/>
    <n v="2"/>
    <n v="2"/>
    <n v="1"/>
    <n v="0"/>
  </r>
  <r>
    <n v="2269"/>
    <s v="Tiruvannamalai"/>
    <x v="2"/>
    <s v="Chennasamutharam"/>
    <x v="6"/>
    <n v="7"/>
    <n v="6"/>
    <n v="831"/>
    <n v="2007"/>
    <n v="0"/>
    <n v="13"/>
    <n v="3"/>
    <n v="2"/>
    <n v="2"/>
    <n v="1"/>
    <n v="0"/>
  </r>
  <r>
    <n v="2270"/>
    <s v="Tiruvannamalai"/>
    <x v="2"/>
    <s v="Ilangunni"/>
    <x v="6"/>
    <n v="7"/>
    <n v="6"/>
    <n v="630"/>
    <n v="750"/>
    <n v="0"/>
    <n v="13"/>
    <n v="3"/>
    <n v="2"/>
    <n v="2"/>
    <n v="1"/>
    <n v="0"/>
  </r>
  <r>
    <n v="2271"/>
    <s v="Tiruvannamalai"/>
    <x v="2"/>
    <s v="Melpennathur"/>
    <x v="6"/>
    <n v="7"/>
    <n v="6"/>
    <n v="319"/>
    <n v="1553"/>
    <n v="0"/>
    <n v="13"/>
    <n v="3"/>
    <n v="2"/>
    <n v="2"/>
    <n v="1"/>
    <n v="0"/>
  </r>
  <r>
    <n v="2272"/>
    <s v="Tiruvannamalai"/>
    <x v="2"/>
    <s v="Paramanandal"/>
    <x v="6"/>
    <n v="7"/>
    <n v="6"/>
    <n v="488"/>
    <n v="1061"/>
    <n v="0"/>
    <n v="13"/>
    <n v="3"/>
    <n v="2"/>
    <n v="2"/>
    <n v="1"/>
    <n v="0"/>
  </r>
  <r>
    <n v="2273"/>
    <s v="Tiruvannamalai"/>
    <x v="2"/>
    <s v="Thatchampadi"/>
    <x v="6"/>
    <n v="7"/>
    <n v="6"/>
    <n v="1530"/>
    <n v="1875"/>
    <n v="0"/>
    <n v="13"/>
    <n v="4"/>
    <n v="2"/>
    <n v="2"/>
    <n v="1"/>
    <n v="0"/>
  </r>
  <r>
    <n v="2274"/>
    <s v="Tiruvannamalai"/>
    <x v="2"/>
    <s v="Vadamadhimangalam"/>
    <x v="6"/>
    <n v="7"/>
    <n v="6"/>
    <n v="1142"/>
    <n v="964"/>
    <n v="0"/>
    <n v="13"/>
    <n v="3"/>
    <n v="2"/>
    <n v="2"/>
    <n v="1"/>
    <n v="0"/>
  </r>
  <r>
    <n v="2275"/>
    <s v="Tiruvannamalai"/>
    <x v="2"/>
    <s v="Melseeshsamangalam"/>
    <x v="6"/>
    <n v="7"/>
    <n v="6"/>
    <n v="4976"/>
    <n v="7296"/>
    <n v="0"/>
    <n v="13"/>
    <n v="4"/>
    <n v="2"/>
    <n v="2"/>
    <n v="1"/>
    <n v="0"/>
  </r>
  <r>
    <n v="2276"/>
    <s v="Tiruvannamalai"/>
    <x v="2"/>
    <s v="Mukkur"/>
    <x v="6"/>
    <n v="7"/>
    <n v="6"/>
    <n v="2827"/>
    <n v="18292"/>
    <n v="0"/>
    <n v="13"/>
    <n v="4"/>
    <n v="2"/>
    <n v="1"/>
    <n v="1"/>
    <n v="0"/>
  </r>
  <r>
    <n v="2277"/>
    <s v="Tiruvannamalai"/>
    <x v="2"/>
    <s v="Nedumbirai"/>
    <x v="6"/>
    <n v="7"/>
    <n v="6"/>
    <n v="985"/>
    <n v="2119"/>
    <n v="0"/>
    <n v="13"/>
    <n v="3"/>
    <n v="2"/>
    <n v="1"/>
    <n v="1"/>
    <n v="0"/>
  </r>
  <r>
    <n v="2278"/>
    <s v="Tiruvannamalai"/>
    <x v="2"/>
    <s v="Thozhupedu"/>
    <x v="6"/>
    <n v="7"/>
    <n v="6"/>
    <n v="162"/>
    <n v="941"/>
    <n v="0"/>
    <n v="13"/>
    <n v="3"/>
    <n v="2"/>
    <n v="1"/>
    <n v="1"/>
    <n v="0"/>
  </r>
  <r>
    <n v="2279"/>
    <s v="Tiruvannamalai"/>
    <x v="2"/>
    <s v="Jamnamarathur"/>
    <x v="8"/>
    <n v="7"/>
    <n v="6"/>
    <n v="382"/>
    <n v="360"/>
    <n v="0"/>
    <n v="13"/>
    <n v="5"/>
    <n v="2"/>
    <n v="1"/>
    <n v="1"/>
    <n v="0"/>
  </r>
  <r>
    <n v="2280"/>
    <s v="Tiruvannamalai"/>
    <x v="2"/>
    <s v="Puliyur"/>
    <x v="6"/>
    <n v="7"/>
    <n v="6"/>
    <n v="320"/>
    <n v="295"/>
    <n v="0"/>
    <n v="13"/>
    <n v="4"/>
    <n v="2"/>
    <n v="2"/>
    <n v="1"/>
    <n v="0"/>
  </r>
  <r>
    <n v="2281"/>
    <s v="Tiruvannamalai"/>
    <x v="2"/>
    <s v="Adhamanagalam Pudur"/>
    <x v="6"/>
    <n v="7"/>
    <n v="6"/>
    <n v="2532"/>
    <n v="7629"/>
    <n v="0"/>
    <n v="13"/>
    <n v="4"/>
    <n v="2"/>
    <n v="2"/>
    <n v="1"/>
    <n v="0"/>
  </r>
  <r>
    <n v="2282"/>
    <s v="Tiruvannamalai"/>
    <x v="2"/>
    <s v="M.V.Nallur"/>
    <x v="6"/>
    <n v="7"/>
    <n v="6"/>
    <n v="592"/>
    <n v="623"/>
    <n v="0"/>
    <n v="13"/>
    <n v="2"/>
    <n v="2"/>
    <n v="2"/>
    <n v="1"/>
    <n v="0"/>
  </r>
  <r>
    <n v="2283"/>
    <s v="Tiruvannamalai"/>
    <x v="2"/>
    <s v="Padagam"/>
    <x v="6"/>
    <n v="7"/>
    <n v="6"/>
    <n v="1026"/>
    <n v="2995"/>
    <n v="0"/>
    <n v="13"/>
    <n v="3"/>
    <n v="2"/>
    <n v="2"/>
    <n v="1"/>
    <n v="0"/>
  </r>
  <r>
    <n v="2284"/>
    <s v="Tiruvannamalai"/>
    <x v="2"/>
    <s v="Veeralur"/>
    <x v="6"/>
    <n v="7"/>
    <n v="6"/>
    <n v="1644"/>
    <n v="3401"/>
    <n v="0"/>
    <n v="13"/>
    <n v="4"/>
    <n v="2"/>
    <n v="2"/>
    <n v="1"/>
    <n v="0"/>
  </r>
  <r>
    <n v="2285"/>
    <s v="Tiruvannamalai"/>
    <x v="2"/>
    <s v="Avoor"/>
    <x v="6"/>
    <n v="7"/>
    <n v="6"/>
    <n v="571"/>
    <n v="1419"/>
    <n v="0"/>
    <n v="13"/>
    <n v="3"/>
    <n v="2"/>
    <n v="2"/>
    <n v="1"/>
    <n v="0"/>
  </r>
  <r>
    <n v="2286"/>
    <s v="Tiruvannamalai"/>
    <x v="2"/>
    <s v="Kalikulam"/>
    <x v="6"/>
    <n v="7"/>
    <n v="6"/>
    <n v="2822"/>
    <n v="3883"/>
    <n v="0"/>
    <n v="13"/>
    <n v="4"/>
    <n v="2"/>
    <n v="2"/>
    <n v="1"/>
    <n v="0"/>
  </r>
  <r>
    <n v="2287"/>
    <s v="Tiruvannamalai"/>
    <x v="2"/>
    <s v="Kolathur"/>
    <x v="6"/>
    <n v="7"/>
    <n v="6"/>
    <n v="1316"/>
    <n v="178"/>
    <n v="0"/>
    <n v="13"/>
    <n v="3"/>
    <n v="2"/>
    <n v="2"/>
    <n v="1"/>
    <n v="0"/>
  </r>
  <r>
    <n v="2288"/>
    <s v="Tiruvannamalai"/>
    <x v="2"/>
    <s v="Konalur"/>
    <x v="6"/>
    <n v="7"/>
    <n v="6"/>
    <n v="406"/>
    <n v="773"/>
    <n v="0"/>
    <n v="13"/>
    <n v="3"/>
    <n v="2"/>
    <n v="2"/>
    <n v="1"/>
    <n v="0"/>
  </r>
  <r>
    <n v="2289"/>
    <s v="Tiruvannamalai"/>
    <x v="2"/>
    <s v="Mekkalur"/>
    <x v="6"/>
    <n v="7"/>
    <n v="6"/>
    <n v="3544"/>
    <n v="5522"/>
    <n v="0"/>
    <n v="13"/>
    <n v="4"/>
    <n v="2"/>
    <n v="2"/>
    <n v="1"/>
    <n v="0"/>
  </r>
  <r>
    <n v="2290"/>
    <s v="Tiruvannamalai"/>
    <x v="2"/>
    <s v="Somasipadi"/>
    <x v="6"/>
    <n v="7"/>
    <n v="6"/>
    <n v="2259"/>
    <n v="1932"/>
    <n v="0"/>
    <n v="13"/>
    <n v="3"/>
    <n v="2"/>
    <n v="2"/>
    <n v="1"/>
    <n v="0"/>
  </r>
  <r>
    <n v="2291"/>
    <s v="Tiruvannamalai"/>
    <x v="2"/>
    <s v="Vettavalam"/>
    <x v="8"/>
    <n v="7"/>
    <n v="6"/>
    <n v="1370"/>
    <n v="1703"/>
    <n v="0"/>
    <n v="13"/>
    <n v="2"/>
    <n v="2"/>
    <n v="2"/>
    <n v="1"/>
    <n v="0"/>
  </r>
  <r>
    <n v="2292"/>
    <s v="Tiruvannamalai"/>
    <x v="2"/>
    <s v="Anaipogi"/>
    <x v="6"/>
    <n v="7"/>
    <n v="6"/>
    <n v="475"/>
    <n v="1258"/>
    <n v="0"/>
    <n v="13"/>
    <n v="3"/>
    <n v="2"/>
    <n v="2"/>
    <n v="1"/>
    <n v="0"/>
  </r>
  <r>
    <n v="2293"/>
    <s v="Tiruvannamalai"/>
    <x v="2"/>
    <s v="Kolappalur"/>
    <x v="6"/>
    <n v="7"/>
    <n v="6"/>
    <n v="550"/>
    <n v="1656"/>
    <n v="0"/>
    <n v="13"/>
    <n v="4"/>
    <n v="2"/>
    <n v="2"/>
    <n v="1"/>
    <n v="0"/>
  </r>
  <r>
    <n v="2294"/>
    <s v="Tiruvannamalai"/>
    <x v="2"/>
    <s v="Madam"/>
    <x v="6"/>
    <n v="7"/>
    <n v="6"/>
    <n v="687"/>
    <n v="1330"/>
    <n v="0"/>
    <n v="13"/>
    <n v="2"/>
    <n v="2"/>
    <n v="1"/>
    <n v="1"/>
    <n v="0"/>
  </r>
  <r>
    <n v="2295"/>
    <s v="Tiruvannamalai"/>
    <x v="2"/>
    <s v="Kalasamuthram"/>
    <x v="6"/>
    <n v="7"/>
    <n v="6"/>
    <n v="282"/>
    <n v="278"/>
    <n v="0"/>
    <n v="13"/>
    <n v="2"/>
    <n v="2"/>
    <n v="1"/>
    <n v="1"/>
    <n v="0"/>
  </r>
  <r>
    <n v="2296"/>
    <s v="Tiruvannamalai"/>
    <x v="2"/>
    <s v="Kelur"/>
    <x v="6"/>
    <n v="7"/>
    <n v="6"/>
    <n v="983"/>
    <n v="843"/>
    <n v="0"/>
    <n v="13"/>
    <n v="3"/>
    <n v="2"/>
    <n v="1"/>
    <n v="1"/>
    <n v="0"/>
  </r>
  <r>
    <n v="2297"/>
    <s v="Tiruvannamalai"/>
    <x v="2"/>
    <s v="Santhavasal"/>
    <x v="6"/>
    <n v="7"/>
    <n v="6"/>
    <n v="3150"/>
    <n v="6063"/>
    <n v="0"/>
    <n v="13"/>
    <n v="2"/>
    <n v="2"/>
    <n v="2"/>
    <n v="1"/>
    <n v="0"/>
  </r>
  <r>
    <n v="2298"/>
    <s v="Tiruvannamalai"/>
    <x v="2"/>
    <s v="Thirusurpettai"/>
    <x v="6"/>
    <n v="7"/>
    <n v="6"/>
    <n v="399"/>
    <n v="366"/>
    <n v="0"/>
    <n v="13"/>
    <n v="2"/>
    <n v="2"/>
    <n v="1"/>
    <n v="1"/>
    <n v="0"/>
  </r>
  <r>
    <n v="2299"/>
    <s v="Tiruvannamalai"/>
    <x v="2"/>
    <s v="Vaziyur"/>
    <x v="6"/>
    <n v="7"/>
    <n v="6"/>
    <n v="185"/>
    <n v="210"/>
    <n v="0"/>
    <n v="13"/>
    <n v="2"/>
    <n v="2"/>
    <n v="2"/>
    <n v="1"/>
    <n v="0"/>
  </r>
  <r>
    <n v="2300"/>
    <s v="Tiruvannamalai"/>
    <x v="2"/>
    <s v="Periyakulam"/>
    <x v="6"/>
    <n v="8"/>
    <n v="7"/>
    <n v="1342"/>
    <n v="3448"/>
    <n v="0"/>
    <n v="13"/>
    <n v="3"/>
    <n v="2"/>
    <n v="2"/>
    <n v="1"/>
    <n v="0"/>
  </r>
  <r>
    <n v="2301"/>
    <s v="Tiruvannamalai"/>
    <x v="2"/>
    <s v="Pudupalayam"/>
    <x v="6"/>
    <n v="7"/>
    <n v="6"/>
    <n v="3245"/>
    <n v="7693"/>
    <n v="0"/>
    <n v="13"/>
    <n v="3"/>
    <n v="2"/>
    <n v="2"/>
    <n v="1"/>
    <n v="0"/>
  </r>
  <r>
    <n v="2302"/>
    <s v="Tiruvannamalai"/>
    <x v="2"/>
    <s v="Malamanjanur"/>
    <x v="6"/>
    <n v="7"/>
    <n v="6"/>
    <n v="386"/>
    <n v="535"/>
    <n v="0"/>
    <n v="13"/>
    <n v="2"/>
    <n v="2"/>
    <n v="1"/>
    <n v="1"/>
    <n v="0"/>
  </r>
  <r>
    <n v="2303"/>
    <s v="Tiruvannamalai"/>
    <x v="2"/>
    <s v="Perungulather"/>
    <x v="6"/>
    <n v="7"/>
    <n v="6"/>
    <n v="499"/>
    <n v="837"/>
    <n v="0"/>
    <n v="13"/>
    <n v="3"/>
    <n v="2"/>
    <n v="2"/>
    <n v="1"/>
    <n v="0"/>
  </r>
  <r>
    <n v="2304"/>
    <s v="Tiruvannamalai"/>
    <x v="2"/>
    <s v="Reddiyapalayam"/>
    <x v="6"/>
    <n v="7"/>
    <n v="6"/>
    <n v="745"/>
    <n v="1247"/>
    <n v="0"/>
    <n v="13"/>
    <n v="3"/>
    <n v="2"/>
    <n v="2"/>
    <n v="1"/>
    <n v="0"/>
  </r>
  <r>
    <n v="2305"/>
    <s v="Tiruvannamalai"/>
    <x v="2"/>
    <s v="Sathanur Dam"/>
    <x v="6"/>
    <n v="7"/>
    <n v="6"/>
    <n v="169"/>
    <n v="164"/>
    <n v="0"/>
    <n v="13"/>
    <n v="2"/>
    <n v="2"/>
    <n v="1"/>
    <n v="1"/>
    <n v="0"/>
  </r>
  <r>
    <n v="2306"/>
    <s v="Tiruvannamalai"/>
    <x v="2"/>
    <s v="Vanapuram"/>
    <x v="6"/>
    <n v="7"/>
    <n v="6"/>
    <n v="2467"/>
    <n v="4757"/>
    <n v="0"/>
    <n v="13"/>
    <n v="3"/>
    <n v="2"/>
    <n v="2"/>
    <n v="1"/>
    <n v="0"/>
  </r>
  <r>
    <n v="2307"/>
    <s v="Tiruvannamalai"/>
    <x v="2"/>
    <s v="Desur"/>
    <x v="6"/>
    <n v="7"/>
    <n v="6"/>
    <n v="234"/>
    <n v="514"/>
    <n v="0"/>
    <n v="13"/>
    <n v="2"/>
    <n v="2"/>
    <n v="1"/>
    <n v="1"/>
    <n v="0"/>
  </r>
  <r>
    <n v="2308"/>
    <s v="Tiruvannamalai"/>
    <x v="2"/>
    <s v="Kunagampoondi"/>
    <x v="6"/>
    <n v="7"/>
    <n v="6"/>
    <n v="580"/>
    <n v="1199"/>
    <n v="0"/>
    <n v="13"/>
    <n v="3"/>
    <n v="2"/>
    <n v="2"/>
    <n v="1"/>
    <n v="0"/>
  </r>
  <r>
    <n v="2309"/>
    <s v="Tiruvannamalai"/>
    <x v="2"/>
    <s v="Mazhaiyur"/>
    <x v="6"/>
    <n v="7"/>
    <n v="6"/>
    <n v="105"/>
    <n v="153"/>
    <n v="0"/>
    <n v="13"/>
    <n v="1"/>
    <n v="2"/>
    <n v="1"/>
    <n v="1"/>
    <n v="0"/>
  </r>
  <r>
    <n v="2310"/>
    <s v="Tiruvannamalai"/>
    <x v="2"/>
    <s v="Nallur"/>
    <x v="6"/>
    <n v="7"/>
    <n v="6"/>
    <n v="1124"/>
    <n v="1466"/>
    <n v="0"/>
    <n v="13"/>
    <n v="3"/>
    <n v="2"/>
    <n v="2"/>
    <n v="1"/>
    <n v="0"/>
  </r>
  <r>
    <n v="2311"/>
    <s v="Tiruvannamalai"/>
    <x v="2"/>
    <s v="Ponnur"/>
    <x v="6"/>
    <n v="7"/>
    <n v="6"/>
    <n v="111"/>
    <n v="181"/>
    <n v="0"/>
    <n v="13"/>
    <n v="2"/>
    <n v="2"/>
    <n v="1"/>
    <n v="1"/>
    <n v="0"/>
  </r>
  <r>
    <n v="2312"/>
    <s v="Tiruvannamalai"/>
    <x v="2"/>
    <s v="Thiruvathipuram Uphc"/>
    <x v="7"/>
    <n v="7"/>
    <n v="6"/>
    <n v="5355"/>
    <n v="10133"/>
    <n v="0"/>
    <n v="13"/>
    <n v="5"/>
    <n v="2"/>
    <n v="2"/>
    <n v="1"/>
    <n v="0"/>
  </r>
  <r>
    <n v="2313"/>
    <s v="Tiruvannamalai"/>
    <x v="2"/>
    <s v="Anandal"/>
    <x v="6"/>
    <n v="7"/>
    <n v="6"/>
    <n v="1513"/>
    <n v="3008"/>
    <n v="0"/>
    <n v="13"/>
    <n v="3"/>
    <n v="2"/>
    <n v="2"/>
    <n v="1"/>
    <n v="0"/>
  </r>
  <r>
    <n v="2314"/>
    <s v="Tiruvannamalai"/>
    <x v="2"/>
    <s v="Northampoondi"/>
    <x v="6"/>
    <n v="7"/>
    <n v="6"/>
    <n v="1506"/>
    <n v="1862"/>
    <n v="0"/>
    <n v="13"/>
    <n v="3"/>
    <n v="2"/>
    <n v="2"/>
    <n v="1"/>
    <n v="0"/>
  </r>
  <r>
    <n v="2315"/>
    <s v="Tiruvannamalai"/>
    <x v="2"/>
    <s v="Sorakkalathur"/>
    <x v="6"/>
    <n v="7"/>
    <n v="6"/>
    <n v="1331"/>
    <n v="2417"/>
    <n v="0"/>
    <n v="13"/>
    <n v="4"/>
    <n v="2"/>
    <n v="2"/>
    <n v="1"/>
    <n v="0"/>
  </r>
  <r>
    <n v="2316"/>
    <s v="Tiruvannamalai"/>
    <x v="2"/>
    <s v="Thurinjapuram"/>
    <x v="6"/>
    <n v="7"/>
    <n v="6"/>
    <n v="1667"/>
    <n v="2855"/>
    <n v="0"/>
    <n v="13"/>
    <n v="4"/>
    <n v="2"/>
    <n v="2"/>
    <n v="1"/>
    <n v="0"/>
  </r>
  <r>
    <n v="2317"/>
    <s v="Tiruvannamalai"/>
    <x v="2"/>
    <s v="Adi Annamalai"/>
    <x v="6"/>
    <n v="7"/>
    <n v="6"/>
    <n v="275"/>
    <n v="364"/>
    <n v="0"/>
    <n v="13"/>
    <n v="3"/>
    <n v="2"/>
    <n v="1"/>
    <n v="1"/>
    <n v="0"/>
  </r>
  <r>
    <n v="2318"/>
    <s v="Tiruvannamalai"/>
    <x v="2"/>
    <s v="Annandal"/>
    <x v="6"/>
    <n v="7"/>
    <n v="6"/>
    <n v="155"/>
    <n v="242"/>
    <n v="0"/>
    <n v="13"/>
    <n v="3"/>
    <n v="2"/>
    <n v="2"/>
    <n v="1"/>
    <n v="0"/>
  </r>
  <r>
    <n v="2319"/>
    <s v="Tiruvannamalai"/>
    <x v="2"/>
    <s v="Meyyur"/>
    <x v="6"/>
    <n v="7"/>
    <n v="6"/>
    <n v="3311"/>
    <n v="6279"/>
    <n v="0"/>
    <n v="13"/>
    <n v="4"/>
    <n v="2"/>
    <n v="2"/>
    <n v="1"/>
    <n v="0"/>
  </r>
  <r>
    <n v="2320"/>
    <s v="Tiruvannamalai"/>
    <x v="2"/>
    <s v="Palayanur"/>
    <x v="6"/>
    <n v="7"/>
    <n v="6"/>
    <n v="941"/>
    <n v="1531"/>
    <n v="0"/>
    <n v="13"/>
    <n v="3"/>
    <n v="2"/>
    <n v="2"/>
    <n v="1"/>
    <n v="0"/>
  </r>
  <r>
    <n v="2321"/>
    <s v="Tiruvannamalai"/>
    <x v="2"/>
    <s v="Pavithrum"/>
    <x v="6"/>
    <n v="7"/>
    <n v="6"/>
    <n v="1348"/>
    <n v="7849"/>
    <n v="0"/>
    <n v="13"/>
    <n v="3"/>
    <n v="2"/>
    <n v="2"/>
    <n v="1"/>
    <n v="0"/>
  </r>
  <r>
    <n v="2322"/>
    <s v="Tiruvannamalai"/>
    <x v="2"/>
    <s v="Su.Valavetti"/>
    <x v="6"/>
    <n v="7"/>
    <n v="6"/>
    <n v="737"/>
    <n v="3413"/>
    <n v="0"/>
    <n v="13"/>
    <n v="2"/>
    <n v="2"/>
    <n v="2"/>
    <n v="1"/>
    <n v="0"/>
  </r>
  <r>
    <n v="2326"/>
    <s v="Tiruvannamalai"/>
    <x v="2"/>
    <s v="Irumbedu"/>
    <x v="6"/>
    <n v="7"/>
    <n v="6"/>
    <n v="544"/>
    <n v="1606"/>
    <n v="0"/>
    <n v="13"/>
    <n v="2"/>
    <n v="2"/>
    <n v="1"/>
    <n v="1"/>
    <n v="0"/>
  </r>
  <r>
    <n v="2327"/>
    <s v="Tiruvannamalai"/>
    <x v="2"/>
    <s v="Keelkondungalur"/>
    <x v="6"/>
    <n v="7"/>
    <n v="6"/>
    <n v="1142"/>
    <n v="2789"/>
    <n v="0"/>
    <n v="13"/>
    <n v="3"/>
    <n v="2"/>
    <n v="2"/>
    <n v="1"/>
    <n v="0"/>
  </r>
  <r>
    <n v="2328"/>
    <s v="Tiruvannamalai"/>
    <x v="2"/>
    <s v="Kovalai"/>
    <x v="6"/>
    <n v="7"/>
    <n v="6"/>
    <n v="1052"/>
    <n v="3001"/>
    <n v="0"/>
    <n v="13"/>
    <n v="3"/>
    <n v="2"/>
    <n v="1"/>
    <n v="1"/>
    <n v="0"/>
  </r>
  <r>
    <n v="2329"/>
    <s v="Tiruvannamalai"/>
    <x v="2"/>
    <s v="Osur"/>
    <x v="6"/>
    <n v="7"/>
    <n v="6"/>
    <n v="1102"/>
    <n v="2262"/>
    <n v="0"/>
    <n v="13"/>
    <n v="4"/>
    <n v="2"/>
    <n v="2"/>
    <n v="1"/>
    <n v="0"/>
  </r>
  <r>
    <n v="2330"/>
    <s v="Tiruvannamalai"/>
    <x v="2"/>
    <s v="Ulunthi"/>
    <x v="6"/>
    <n v="7"/>
    <n v="6"/>
    <n v="672"/>
    <n v="1615"/>
    <n v="0"/>
    <n v="13"/>
    <n v="3"/>
    <n v="2"/>
    <n v="2"/>
    <n v="1"/>
    <n v="0"/>
  </r>
  <r>
    <n v="2331"/>
    <s v="Tiruvannamalai"/>
    <x v="2"/>
    <s v="Vandavasi Uphc"/>
    <x v="7"/>
    <n v="7"/>
    <n v="6"/>
    <n v="554"/>
    <n v="1457"/>
    <n v="0"/>
    <n v="13"/>
    <n v="2"/>
    <n v="2"/>
    <n v="1"/>
    <n v="1"/>
    <n v="0"/>
  </r>
  <r>
    <n v="2332"/>
    <s v="Tiruvannamalai"/>
    <x v="2"/>
    <s v="Ariyur"/>
    <x v="6"/>
    <n v="7"/>
    <n v="6"/>
    <n v="849"/>
    <n v="2036"/>
    <n v="0"/>
    <n v="13"/>
    <n v="3"/>
    <n v="2"/>
    <n v="1"/>
    <n v="1"/>
    <n v="0"/>
  </r>
  <r>
    <n v="2333"/>
    <s v="Tiruvannamalai"/>
    <x v="2"/>
    <s v="Chinnaelachery"/>
    <x v="6"/>
    <n v="7"/>
    <n v="6"/>
    <n v="292"/>
    <n v="376"/>
    <n v="0"/>
    <n v="13"/>
    <n v="2"/>
    <n v="2"/>
    <n v="2"/>
    <n v="1"/>
    <n v="0"/>
  </r>
  <r>
    <n v="2334"/>
    <s v="Tiruvannamalai"/>
    <x v="2"/>
    <s v="Mamandoor"/>
    <x v="6"/>
    <n v="7"/>
    <n v="6"/>
    <n v="689"/>
    <n v="252"/>
    <n v="0"/>
    <n v="13"/>
    <n v="2"/>
    <n v="2"/>
    <n v="1"/>
    <n v="1"/>
    <n v="0"/>
  </r>
  <r>
    <n v="2335"/>
    <s v="Tiruvannamalai"/>
    <x v="2"/>
    <s v="Natteri"/>
    <x v="6"/>
    <n v="7"/>
    <n v="6"/>
    <n v="19"/>
    <n v="42"/>
    <n v="0"/>
    <n v="13"/>
    <n v="1"/>
    <n v="2"/>
    <n v="1"/>
    <n v="1"/>
    <n v="0"/>
  </r>
  <r>
    <n v="2336"/>
    <s v="Tiruvannamalai"/>
    <x v="2"/>
    <s v="Sithathur"/>
    <x v="6"/>
    <n v="7"/>
    <n v="6"/>
    <n v="862"/>
    <n v="1837"/>
    <n v="0"/>
    <n v="13"/>
    <n v="3"/>
    <n v="2"/>
    <n v="1"/>
    <n v="1"/>
    <n v="0"/>
  </r>
  <r>
    <n v="2337"/>
    <s v="Thoothukudi"/>
    <x v="2"/>
    <s v="Authoor"/>
    <x v="6"/>
    <n v="7"/>
    <n v="6"/>
    <n v="4734"/>
    <n v="14351"/>
    <n v="0"/>
    <n v="13"/>
    <n v="5"/>
    <n v="2"/>
    <n v="2"/>
    <n v="1"/>
    <n v="0"/>
  </r>
  <r>
    <n v="2338"/>
    <s v="Thoothukudi"/>
    <x v="2"/>
    <s v="Mookkuperi"/>
    <x v="6"/>
    <n v="7"/>
    <n v="6"/>
    <n v="725"/>
    <n v="699"/>
    <n v="0"/>
    <n v="13"/>
    <n v="3"/>
    <n v="2"/>
    <n v="2"/>
    <n v="1"/>
    <n v="0"/>
  </r>
  <r>
    <n v="2339"/>
    <s v="Thoothukudi"/>
    <x v="2"/>
    <s v="Salaipudur"/>
    <x v="6"/>
    <n v="7"/>
    <n v="6"/>
    <n v="867"/>
    <n v="1248"/>
    <n v="0"/>
    <n v="13"/>
    <n v="3"/>
    <n v="2"/>
    <n v="1"/>
    <n v="1"/>
    <n v="0"/>
  </r>
  <r>
    <n v="2340"/>
    <s v="Thoothukudi"/>
    <x v="2"/>
    <s v="Thenthiruperai"/>
    <x v="6"/>
    <n v="7"/>
    <n v="6"/>
    <n v="2043"/>
    <n v="3791"/>
    <n v="0"/>
    <n v="13"/>
    <n v="5"/>
    <n v="2"/>
    <n v="2"/>
    <n v="1"/>
    <n v="0"/>
  </r>
  <r>
    <n v="2341"/>
    <s v="Thoothukudi"/>
    <x v="2"/>
    <s v="Udaiyarkulam"/>
    <x v="6"/>
    <n v="7"/>
    <n v="6"/>
    <n v="761"/>
    <n v="1022"/>
    <n v="0"/>
    <n v="13"/>
    <n v="4"/>
    <n v="2"/>
    <n v="2"/>
    <n v="1"/>
    <n v="0"/>
  </r>
  <r>
    <n v="2342"/>
    <s v="Thoothukudi"/>
    <x v="2"/>
    <s v="Keelachekkarakudi"/>
    <x v="6"/>
    <n v="7"/>
    <n v="6"/>
    <n v="1397"/>
    <n v="2636"/>
    <n v="0"/>
    <n v="13"/>
    <n v="4"/>
    <n v="2"/>
    <n v="2"/>
    <n v="1"/>
    <n v="0"/>
  </r>
  <r>
    <n v="2343"/>
    <s v="Thoothukudi"/>
    <x v="2"/>
    <s v="Singathakurichi"/>
    <x v="6"/>
    <n v="7"/>
    <n v="6"/>
    <n v="2322"/>
    <n v="6903"/>
    <n v="0"/>
    <n v="13"/>
    <n v="3"/>
    <n v="2"/>
    <n v="1"/>
    <n v="1"/>
    <n v="0"/>
  </r>
  <r>
    <n v="2344"/>
    <s v="Thoothukudi"/>
    <x v="2"/>
    <s v="Vallanad"/>
    <x v="6"/>
    <n v="7"/>
    <n v="6"/>
    <n v="4919"/>
    <n v="11272"/>
    <n v="0"/>
    <n v="13"/>
    <n v="5"/>
    <n v="2"/>
    <n v="2"/>
    <n v="1"/>
    <n v="0"/>
  </r>
  <r>
    <n v="2345"/>
    <s v="Thoothukudi"/>
    <x v="2"/>
    <s v="Kayalpatnam Uphc"/>
    <x v="7"/>
    <n v="7"/>
    <n v="6"/>
    <n v="1954"/>
    <n v="3928"/>
    <n v="0"/>
    <n v="13"/>
    <n v="4"/>
    <n v="2"/>
    <n v="2"/>
    <n v="1"/>
    <n v="0"/>
  </r>
  <r>
    <n v="2346"/>
    <s v="Thoothukudi"/>
    <x v="2"/>
    <s v="Kadambur"/>
    <x v="6"/>
    <n v="7"/>
    <n v="6"/>
    <n v="2231"/>
    <n v="5502"/>
    <n v="0"/>
    <n v="13"/>
    <n v="3"/>
    <n v="2"/>
    <n v="2"/>
    <n v="1"/>
    <n v="0"/>
  </r>
  <r>
    <n v="2347"/>
    <s v="Thoothukudi"/>
    <x v="2"/>
    <s v="Kayathar"/>
    <x v="6"/>
    <n v="7"/>
    <n v="6"/>
    <n v="2125"/>
    <n v="3008"/>
    <n v="0"/>
    <n v="13"/>
    <n v="3"/>
    <n v="2"/>
    <n v="2"/>
    <n v="1"/>
    <n v="0"/>
  </r>
  <r>
    <n v="2348"/>
    <s v="Thoothukudi"/>
    <x v="2"/>
    <s v="Vellalankottai"/>
    <x v="6"/>
    <n v="7"/>
    <n v="6"/>
    <n v="1351"/>
    <n v="2912"/>
    <n v="0"/>
    <n v="13"/>
    <n v="4"/>
    <n v="2"/>
    <n v="2"/>
    <n v="1"/>
    <n v="0"/>
  </r>
  <r>
    <n v="2349"/>
    <s v="Thoothukudi"/>
    <x v="2"/>
    <s v="Kovilpatti Uphc"/>
    <x v="7"/>
    <n v="8"/>
    <n v="7"/>
    <n v="1942"/>
    <n v="3944"/>
    <n v="0"/>
    <n v="13"/>
    <n v="3"/>
    <n v="2"/>
    <n v="2"/>
    <n v="1"/>
    <n v="0"/>
  </r>
  <r>
    <n v="2351"/>
    <s v="Thoothukudi"/>
    <x v="2"/>
    <s v="Erachi"/>
    <x v="6"/>
    <n v="7"/>
    <n v="6"/>
    <n v="1814"/>
    <n v="5968"/>
    <n v="0"/>
    <n v="13"/>
    <n v="3"/>
    <n v="2"/>
    <n v="2"/>
    <n v="1"/>
    <n v="0"/>
  </r>
  <r>
    <n v="2352"/>
    <s v="Thoothukudi"/>
    <x v="2"/>
    <s v="Ilayarasanendal"/>
    <x v="6"/>
    <n v="7"/>
    <n v="6"/>
    <n v="2480"/>
    <n v="7095"/>
    <n v="0"/>
    <n v="13"/>
    <n v="4"/>
    <n v="2"/>
    <n v="2"/>
    <n v="1"/>
    <n v="0"/>
  </r>
  <r>
    <n v="2353"/>
    <s v="Thoothukudi"/>
    <x v="2"/>
    <s v="Kadalaiyur"/>
    <x v="6"/>
    <n v="7"/>
    <n v="6"/>
    <n v="3926"/>
    <n v="11389"/>
    <n v="0"/>
    <n v="13"/>
    <n v="4"/>
    <n v="2"/>
    <n v="2"/>
    <n v="1"/>
    <n v="0"/>
  </r>
  <r>
    <n v="2354"/>
    <s v="Thoothukudi"/>
    <x v="2"/>
    <s v="Villiseri"/>
    <x v="6"/>
    <n v="7"/>
    <n v="6"/>
    <n v="3913"/>
    <n v="9068"/>
    <n v="0"/>
    <n v="13"/>
    <n v="5"/>
    <n v="2"/>
    <n v="2"/>
    <n v="1"/>
    <n v="0"/>
  </r>
  <r>
    <n v="2355"/>
    <s v="Thoothukudi"/>
    <x v="2"/>
    <s v="Eppothumvendran"/>
    <x v="6"/>
    <n v="7"/>
    <n v="6"/>
    <n v="1735"/>
    <n v="3026"/>
    <n v="0"/>
    <n v="13"/>
    <n v="4"/>
    <n v="2"/>
    <n v="2"/>
    <n v="1"/>
    <n v="0"/>
  </r>
  <r>
    <n v="2356"/>
    <s v="Thoothukudi"/>
    <x v="2"/>
    <s v="Katcherithalavaypura"/>
    <x v="6"/>
    <n v="7"/>
    <n v="6"/>
    <n v="1673"/>
    <n v="3713"/>
    <n v="0"/>
    <n v="13"/>
    <n v="4"/>
    <n v="2"/>
    <n v="2"/>
    <n v="1"/>
    <n v="0"/>
  </r>
  <r>
    <n v="2357"/>
    <s v="Thoothukudi"/>
    <x v="2"/>
    <s v="Pasuvanthanai"/>
    <x v="6"/>
    <n v="7"/>
    <n v="6"/>
    <n v="2766"/>
    <n v="7290"/>
    <n v="0"/>
    <n v="13"/>
    <n v="3"/>
    <n v="2"/>
    <n v="1"/>
    <n v="1"/>
    <n v="0"/>
  </r>
  <r>
    <n v="2358"/>
    <s v="Thoothukudi"/>
    <x v="2"/>
    <s v="Puthiamputhur"/>
    <x v="6"/>
    <n v="7"/>
    <n v="6"/>
    <n v="2895"/>
    <n v="5229"/>
    <n v="0"/>
    <n v="13"/>
    <n v="4"/>
    <n v="2"/>
    <n v="1"/>
    <n v="1"/>
    <n v="0"/>
  </r>
  <r>
    <n v="2359"/>
    <s v="Thoothukudi"/>
    <x v="2"/>
    <s v="S.Kailasapuram"/>
    <x v="6"/>
    <n v="7"/>
    <n v="6"/>
    <n v="1797"/>
    <n v="4901"/>
    <n v="0"/>
    <n v="13"/>
    <n v="3"/>
    <n v="2"/>
    <n v="2"/>
    <n v="1"/>
    <n v="0"/>
  </r>
  <r>
    <n v="2360"/>
    <s v="Thoothukudi"/>
    <x v="2"/>
    <s v="Veppalodai"/>
    <x v="6"/>
    <n v="7"/>
    <n v="6"/>
    <n v="2445"/>
    <n v="7194"/>
    <n v="0"/>
    <n v="13"/>
    <n v="4"/>
    <n v="2"/>
    <n v="2"/>
    <n v="1"/>
    <n v="0"/>
  </r>
  <r>
    <n v="2361"/>
    <s v="Thoothukudi"/>
    <x v="2"/>
    <s v="Boothalapuram"/>
    <x v="6"/>
    <n v="7"/>
    <n v="6"/>
    <n v="3220"/>
    <n v="7106"/>
    <n v="0"/>
    <n v="13"/>
    <n v="4"/>
    <n v="2"/>
    <n v="2"/>
    <n v="1"/>
    <n v="0"/>
  </r>
  <r>
    <n v="2362"/>
    <s v="Thoothukudi"/>
    <x v="2"/>
    <s v="Puthur"/>
    <x v="8"/>
    <n v="7"/>
    <n v="6"/>
    <n v="4283"/>
    <n v="12978"/>
    <n v="0"/>
    <n v="13"/>
    <n v="4"/>
    <n v="2"/>
    <n v="2"/>
    <n v="1"/>
    <n v="0"/>
  </r>
  <r>
    <n v="2363"/>
    <s v="Thoothukudi"/>
    <x v="2"/>
    <s v="Anandapuram"/>
    <x v="6"/>
    <n v="7"/>
    <n v="6"/>
    <n v="1035"/>
    <n v="2221"/>
    <n v="0"/>
    <n v="13"/>
    <n v="4"/>
    <n v="2"/>
    <n v="2"/>
    <n v="1"/>
    <n v="0"/>
  </r>
  <r>
    <n v="2364"/>
    <s v="Thoothukudi"/>
    <x v="2"/>
    <s v="Padukkapathu"/>
    <x v="6"/>
    <n v="7"/>
    <n v="6"/>
    <n v="1229"/>
    <n v="1185"/>
    <n v="0"/>
    <n v="13"/>
    <n v="3"/>
    <n v="2"/>
    <n v="2"/>
    <n v="1"/>
    <n v="0"/>
  </r>
  <r>
    <n v="2365"/>
    <s v="Thoothukudi"/>
    <x v="2"/>
    <s v="Betmanagaram"/>
    <x v="6"/>
    <n v="7"/>
    <n v="6"/>
    <n v="1075"/>
    <n v="1800"/>
    <n v="0"/>
    <n v="13"/>
    <n v="4"/>
    <n v="2"/>
    <n v="2"/>
    <n v="1"/>
    <n v="0"/>
  </r>
  <r>
    <n v="2366"/>
    <s v="Thoothukudi"/>
    <x v="2"/>
    <s v="Pandaravilai"/>
    <x v="6"/>
    <n v="7"/>
    <n v="6"/>
    <n v="1460"/>
    <n v="1867"/>
    <n v="0"/>
    <n v="13"/>
    <n v="3"/>
    <n v="2"/>
    <n v="2"/>
    <n v="1"/>
    <n v="0"/>
  </r>
  <r>
    <n v="2367"/>
    <s v="Thoothukudi"/>
    <x v="2"/>
    <s v="Sebathiyapuram"/>
    <x v="6"/>
    <n v="7"/>
    <n v="6"/>
    <n v="1035"/>
    <n v="2571"/>
    <n v="0"/>
    <n v="13"/>
    <n v="3"/>
    <n v="2"/>
    <n v="2"/>
    <n v="1"/>
    <n v="0"/>
  </r>
  <r>
    <n v="2368"/>
    <s v="Thoothukudi"/>
    <x v="2"/>
    <s v="Sivakalai"/>
    <x v="6"/>
    <n v="7"/>
    <n v="6"/>
    <n v="1039"/>
    <n v="1303"/>
    <n v="0"/>
    <n v="13"/>
    <n v="4"/>
    <n v="2"/>
    <n v="2"/>
    <n v="1"/>
    <n v="0"/>
  </r>
  <r>
    <n v="2369"/>
    <s v="Thoothukudi"/>
    <x v="2"/>
    <s v="Mappilaiurani"/>
    <x v="6"/>
    <n v="7"/>
    <n v="6"/>
    <n v="1931"/>
    <n v="3457"/>
    <n v="0"/>
    <n v="13"/>
    <n v="5"/>
    <n v="2"/>
    <n v="2"/>
    <n v="1"/>
    <n v="0"/>
  </r>
  <r>
    <n v="2370"/>
    <s v="Thoothukudi"/>
    <x v="2"/>
    <s v="Mudivaithanendal"/>
    <x v="6"/>
    <n v="7"/>
    <n v="6"/>
    <n v="997"/>
    <n v="1191"/>
    <n v="0"/>
    <n v="13"/>
    <n v="4"/>
    <n v="2"/>
    <n v="2"/>
    <n v="1"/>
    <n v="0"/>
  </r>
  <r>
    <n v="2371"/>
    <s v="Thoothukudi"/>
    <x v="2"/>
    <s v="Arumuganeri"/>
    <x v="6"/>
    <n v="7"/>
    <n v="6"/>
    <n v="1019"/>
    <n v="1566"/>
    <n v="0"/>
    <n v="13"/>
    <n v="3"/>
    <n v="2"/>
    <n v="2"/>
    <n v="1"/>
    <n v="0"/>
  </r>
  <r>
    <n v="2372"/>
    <s v="Thoothukudi"/>
    <x v="2"/>
    <s v="Pitchivilai"/>
    <x v="6"/>
    <n v="7"/>
    <n v="6"/>
    <n v="1278"/>
    <n v="2284"/>
    <n v="0"/>
    <n v="13"/>
    <n v="3"/>
    <n v="2"/>
    <n v="2"/>
    <n v="1"/>
    <n v="0"/>
  </r>
  <r>
    <n v="2373"/>
    <s v="Thoothukudi"/>
    <x v="2"/>
    <s v="Sonaganvilai"/>
    <x v="6"/>
    <n v="7"/>
    <n v="6"/>
    <n v="1704"/>
    <n v="3987"/>
    <n v="0"/>
    <n v="13"/>
    <n v="3"/>
    <n v="2"/>
    <n v="2"/>
    <n v="1"/>
    <n v="0"/>
  </r>
  <r>
    <n v="2377"/>
    <s v="Thoothukudi"/>
    <x v="2"/>
    <s v="Madathur Uphc"/>
    <x v="7"/>
    <n v="7"/>
    <n v="6"/>
    <n v="1451"/>
    <n v="2022"/>
    <n v="0"/>
    <n v="13"/>
    <n v="2"/>
    <n v="2"/>
    <n v="2"/>
    <n v="1"/>
    <n v="0"/>
  </r>
  <r>
    <n v="2381"/>
    <s v="Thoothukudi"/>
    <x v="2"/>
    <s v="Kulaseharapattinam"/>
    <x v="6"/>
    <n v="7"/>
    <n v="6"/>
    <n v="665"/>
    <n v="788"/>
    <n v="0"/>
    <n v="13"/>
    <n v="4"/>
    <n v="2"/>
    <n v="2"/>
    <n v="1"/>
    <n v="0"/>
  </r>
  <r>
    <n v="2382"/>
    <s v="Thoothukudi"/>
    <x v="2"/>
    <s v="Paramankuruchi"/>
    <x v="6"/>
    <n v="7"/>
    <n v="6"/>
    <n v="1272"/>
    <n v="1910"/>
    <n v="0"/>
    <n v="13"/>
    <n v="4"/>
    <n v="2"/>
    <n v="2"/>
    <n v="1"/>
    <n v="0"/>
  </r>
  <r>
    <n v="2383"/>
    <s v="Thoothukudi"/>
    <x v="2"/>
    <s v="Kulathur"/>
    <x v="8"/>
    <n v="7"/>
    <n v="6"/>
    <n v="2596"/>
    <n v="6713"/>
    <n v="0"/>
    <n v="13"/>
    <n v="4"/>
    <n v="2"/>
    <n v="2"/>
    <n v="1"/>
    <n v="0"/>
  </r>
  <r>
    <n v="2384"/>
    <s v="Thoothukudi"/>
    <x v="2"/>
    <s v="Vembar"/>
    <x v="6"/>
    <n v="7"/>
    <n v="6"/>
    <n v="3325"/>
    <n v="8418"/>
    <n v="0"/>
    <n v="13"/>
    <n v="4"/>
    <n v="2"/>
    <n v="2"/>
    <n v="1"/>
    <n v="0"/>
  </r>
  <r>
    <n v="2385"/>
    <s v="Vellore"/>
    <x v="2"/>
    <s v="Kavlur Chatram"/>
    <x v="6"/>
    <n v="7"/>
    <n v="6"/>
    <n v="1144"/>
    <n v="1114"/>
    <n v="0"/>
    <n v="13"/>
    <n v="4"/>
    <n v="2"/>
    <n v="2"/>
    <n v="1"/>
    <n v="0"/>
  </r>
  <r>
    <n v="2386"/>
    <s v="Vellore"/>
    <x v="2"/>
    <s v="Nimiyampet"/>
    <x v="6"/>
    <n v="7"/>
    <n v="6"/>
    <n v="1344"/>
    <n v="2009"/>
    <n v="0"/>
    <n v="13"/>
    <n v="4"/>
    <n v="2"/>
    <n v="2"/>
    <n v="1"/>
    <n v="0"/>
  </r>
  <r>
    <n v="2387"/>
    <s v="Vellore"/>
    <x v="2"/>
    <s v="Pudurnadu"/>
    <x v="8"/>
    <n v="7"/>
    <n v="6"/>
    <n v="1006"/>
    <n v="308"/>
    <n v="0"/>
    <n v="13"/>
    <n v="3"/>
    <n v="2"/>
    <n v="2"/>
    <n v="1"/>
    <n v="0"/>
  </r>
  <r>
    <n v="2388"/>
    <s v="Vellore"/>
    <x v="2"/>
    <s v="Pungampattu Nadu"/>
    <x v="6"/>
    <n v="7"/>
    <n v="6"/>
    <n v="772"/>
    <n v="758"/>
    <n v="0"/>
    <n v="13"/>
    <n v="3"/>
    <n v="2"/>
    <n v="2"/>
    <n v="1"/>
    <n v="0"/>
  </r>
  <r>
    <n v="2389"/>
    <s v="Vellore"/>
    <x v="2"/>
    <s v="Vallipattu"/>
    <x v="6"/>
    <n v="7"/>
    <n v="6"/>
    <n v="2751"/>
    <n v="3901"/>
    <n v="0"/>
    <n v="13"/>
    <n v="4"/>
    <n v="2"/>
    <n v="2"/>
    <n v="1"/>
    <n v="0"/>
  </r>
  <r>
    <n v="2390"/>
    <s v="Vellore"/>
    <x v="2"/>
    <s v="Ambur Uphc"/>
    <x v="7"/>
    <n v="8"/>
    <n v="7"/>
    <n v="1223"/>
    <n v="1565"/>
    <n v="0"/>
    <n v="13"/>
    <n v="3"/>
    <n v="2"/>
    <n v="2"/>
    <n v="1"/>
    <n v="0"/>
  </r>
  <r>
    <n v="2391"/>
    <s v="Vellore"/>
    <x v="2"/>
    <s v="Kaspa Mat Centre"/>
    <x v="7"/>
    <n v="7"/>
    <n v="6"/>
    <n v="1083"/>
    <n v="296"/>
    <n v="0"/>
    <n v="13"/>
    <n v="4"/>
    <n v="2"/>
    <n v="2"/>
    <n v="1"/>
    <n v="0"/>
  </r>
  <r>
    <n v="2392"/>
    <s v="Vellore"/>
    <x v="2"/>
    <s v="Pallikonda"/>
    <x v="6"/>
    <n v="7"/>
    <n v="6"/>
    <n v="3998"/>
    <n v="3888"/>
    <n v="0"/>
    <n v="13"/>
    <n v="5"/>
    <n v="2"/>
    <n v="2"/>
    <n v="1"/>
    <n v="0"/>
  </r>
  <r>
    <n v="2393"/>
    <s v="Vellore"/>
    <x v="2"/>
    <s v="Peenjamanthai"/>
    <x v="6"/>
    <n v="7"/>
    <n v="6"/>
    <n v="2279"/>
    <n v="3318"/>
    <n v="0"/>
    <n v="13"/>
    <n v="5"/>
    <n v="2"/>
    <n v="1"/>
    <n v="1"/>
    <n v="0"/>
  </r>
  <r>
    <n v="2394"/>
    <s v="Vellore"/>
    <x v="2"/>
    <s v="Poigai"/>
    <x v="6"/>
    <n v="7"/>
    <n v="6"/>
    <n v="4066"/>
    <n v="3627"/>
    <n v="0"/>
    <n v="13"/>
    <n v="4"/>
    <n v="2"/>
    <n v="2"/>
    <n v="1"/>
    <n v="0"/>
  </r>
  <r>
    <n v="2395"/>
    <s v="Vellore"/>
    <x v="2"/>
    <s v="Perumuchi"/>
    <x v="6"/>
    <n v="7"/>
    <n v="6"/>
    <n v="420"/>
    <n v="452"/>
    <n v="0"/>
    <n v="13"/>
    <n v="3"/>
    <n v="2"/>
    <n v="2"/>
    <n v="1"/>
    <n v="0"/>
  </r>
  <r>
    <n v="2396"/>
    <s v="Vellore"/>
    <x v="2"/>
    <s v="Thakkolam"/>
    <x v="6"/>
    <n v="7"/>
    <n v="6"/>
    <n v="681"/>
    <n v="685"/>
    <n v="0"/>
    <n v="13"/>
    <n v="2"/>
    <n v="2"/>
    <n v="2"/>
    <n v="1"/>
    <n v="0"/>
  </r>
  <r>
    <n v="2398"/>
    <s v="Vellore"/>
    <x v="2"/>
    <s v="Arumpakkam"/>
    <x v="6"/>
    <n v="7"/>
    <n v="6"/>
    <n v="643"/>
    <n v="721"/>
    <n v="0"/>
    <n v="13"/>
    <n v="2"/>
    <n v="2"/>
    <n v="2"/>
    <n v="1"/>
    <n v="0"/>
  </r>
  <r>
    <n v="2399"/>
    <s v="Vellore"/>
    <x v="2"/>
    <s v="Arunkundram"/>
    <x v="6"/>
    <n v="7"/>
    <n v="6"/>
    <n v="926"/>
    <n v="903"/>
    <n v="0"/>
    <n v="13"/>
    <n v="4"/>
    <n v="2"/>
    <n v="1"/>
    <n v="1"/>
    <n v="0"/>
  </r>
  <r>
    <n v="2400"/>
    <s v="Vellore"/>
    <x v="2"/>
    <s v="Ladavaram"/>
    <x v="6"/>
    <n v="7"/>
    <n v="6"/>
    <n v="567"/>
    <n v="739"/>
    <n v="0"/>
    <n v="13"/>
    <n v="3"/>
    <n v="2"/>
    <n v="2"/>
    <n v="1"/>
    <n v="0"/>
  </r>
  <r>
    <n v="2401"/>
    <s v="Vellore"/>
    <x v="2"/>
    <s v="Melvisaram"/>
    <x v="6"/>
    <n v="7"/>
    <n v="6"/>
    <n v="755"/>
    <n v="575"/>
    <n v="0"/>
    <n v="13"/>
    <n v="4"/>
    <n v="2"/>
    <n v="1"/>
    <n v="1"/>
    <n v="0"/>
  </r>
  <r>
    <n v="2403"/>
    <s v="Vellore"/>
    <x v="2"/>
    <s v="Agarakaram"/>
    <x v="6"/>
    <n v="7"/>
    <n v="6"/>
    <n v="2598"/>
    <n v="3372"/>
    <n v="0"/>
    <n v="13"/>
    <n v="4"/>
    <n v="2"/>
    <n v="2"/>
    <n v="1"/>
    <n v="0"/>
  </r>
  <r>
    <n v="2404"/>
    <s v="Vellore"/>
    <x v="2"/>
    <s v="Bojanapuram"/>
    <x v="6"/>
    <n v="7"/>
    <n v="6"/>
    <n v="4505"/>
    <n v="4539"/>
    <n v="0"/>
    <n v="13"/>
    <n v="3"/>
    <n v="2"/>
    <n v="2"/>
    <n v="1"/>
    <n v="0"/>
  </r>
  <r>
    <n v="2405"/>
    <s v="Vellore"/>
    <x v="2"/>
    <s v="Goodanagaram"/>
    <x v="6"/>
    <n v="7"/>
    <n v="6"/>
    <n v="3420"/>
    <n v="3543"/>
    <n v="0"/>
    <n v="13"/>
    <n v="3"/>
    <n v="2"/>
    <n v="2"/>
    <n v="1"/>
    <n v="0"/>
  </r>
  <r>
    <n v="2406"/>
    <s v="Vellore"/>
    <x v="2"/>
    <s v="Modikuppam"/>
    <x v="6"/>
    <n v="7"/>
    <n v="6"/>
    <n v="2141"/>
    <n v="3175"/>
    <n v="0"/>
    <n v="13"/>
    <n v="4"/>
    <n v="2"/>
    <n v="2"/>
    <n v="1"/>
    <n v="0"/>
  </r>
  <r>
    <n v="2407"/>
    <s v="Vellore"/>
    <x v="2"/>
    <s v="Paradarami"/>
    <x v="6"/>
    <n v="7"/>
    <n v="6"/>
    <n v="1346"/>
    <n v="2139"/>
    <n v="0"/>
    <n v="13"/>
    <n v="4"/>
    <n v="2"/>
    <n v="2"/>
    <n v="1"/>
    <n v="0"/>
  </r>
  <r>
    <n v="2410"/>
    <s v="Vellore"/>
    <x v="2"/>
    <s v="Athanavoor"/>
    <x v="6"/>
    <n v="7"/>
    <n v="6"/>
    <n v="1096"/>
    <n v="1134"/>
    <n v="0"/>
    <n v="13"/>
    <n v="4"/>
    <n v="2"/>
    <n v="2"/>
    <n v="1"/>
    <n v="0"/>
  </r>
  <r>
    <n v="2411"/>
    <s v="Vellore"/>
    <x v="2"/>
    <s v="Chinnamottur"/>
    <x v="6"/>
    <n v="7"/>
    <n v="6"/>
    <n v="2035"/>
    <n v="4675"/>
    <n v="0"/>
    <n v="13"/>
    <n v="3"/>
    <n v="2"/>
    <n v="2"/>
    <n v="1"/>
    <n v="0"/>
  </r>
  <r>
    <n v="2412"/>
    <s v="Vellore"/>
    <x v="2"/>
    <s v="Jolarpet"/>
    <x v="9"/>
    <n v="7"/>
    <n v="6"/>
    <n v="3164"/>
    <n v="3842"/>
    <n v="0"/>
    <n v="13"/>
    <n v="3"/>
    <n v="2"/>
    <n v="2"/>
    <n v="1"/>
    <n v="0"/>
  </r>
  <r>
    <n v="2413"/>
    <s v="Vellore"/>
    <x v="2"/>
    <s v="Thamalimuttur"/>
    <x v="6"/>
    <n v="7"/>
    <n v="6"/>
    <n v="1793"/>
    <n v="3983"/>
    <n v="0"/>
    <n v="13"/>
    <n v="5"/>
    <n v="2"/>
    <n v="2"/>
    <n v="1"/>
    <n v="0"/>
  </r>
  <r>
    <n v="2414"/>
    <s v="Vellore"/>
    <x v="2"/>
    <s v="Vellakkainatham"/>
    <x v="6"/>
    <n v="7"/>
    <n v="6"/>
    <n v="1647"/>
    <n v="1711"/>
    <n v="0"/>
    <n v="13"/>
    <n v="3"/>
    <n v="2"/>
    <n v="2"/>
    <n v="1"/>
    <n v="0"/>
  </r>
  <r>
    <n v="2415"/>
    <s v="Vellore"/>
    <x v="2"/>
    <s v="K.V.Kuppam"/>
    <x v="6"/>
    <n v="7"/>
    <n v="6"/>
    <n v="1171"/>
    <n v="1068"/>
    <n v="0"/>
    <n v="13"/>
    <n v="4"/>
    <n v="2"/>
    <n v="1"/>
    <n v="1"/>
    <n v="0"/>
  </r>
  <r>
    <n v="2416"/>
    <s v="Vellore"/>
    <x v="2"/>
    <s v="Kangkuppam"/>
    <x v="6"/>
    <n v="7"/>
    <n v="6"/>
    <n v="1211"/>
    <n v="1317"/>
    <n v="0"/>
    <n v="13"/>
    <n v="3"/>
    <n v="2"/>
    <n v="2"/>
    <n v="1"/>
    <n v="0"/>
  </r>
  <r>
    <n v="2417"/>
    <s v="Vellore"/>
    <x v="2"/>
    <s v="Latheri"/>
    <x v="6"/>
    <n v="7"/>
    <n v="6"/>
    <n v="1666"/>
    <n v="1984"/>
    <n v="0"/>
    <n v="13"/>
    <n v="3"/>
    <n v="2"/>
    <n v="2"/>
    <n v="1"/>
    <n v="0"/>
  </r>
  <r>
    <n v="2418"/>
    <s v="Vellore"/>
    <x v="2"/>
    <s v="Pasumathur"/>
    <x v="6"/>
    <n v="7"/>
    <n v="6"/>
    <n v="1627"/>
    <n v="2208"/>
    <n v="0"/>
    <n v="13"/>
    <n v="4"/>
    <n v="2"/>
    <n v="2"/>
    <n v="1"/>
    <n v="0"/>
  </r>
  <r>
    <n v="2419"/>
    <s v="Vellore"/>
    <x v="2"/>
    <s v="Kajalnaickenpatti"/>
    <x v="6"/>
    <n v="7"/>
    <n v="6"/>
    <n v="962"/>
    <n v="959"/>
    <n v="0"/>
    <n v="13"/>
    <n v="3"/>
    <n v="2"/>
    <n v="2"/>
    <n v="1"/>
    <n v="0"/>
  </r>
  <r>
    <n v="2420"/>
    <s v="Vellore"/>
    <x v="2"/>
    <s v="Kakkankarai"/>
    <x v="6"/>
    <n v="7"/>
    <n v="6"/>
    <n v="1865"/>
    <n v="2626"/>
    <n v="0"/>
    <n v="13"/>
    <n v="4"/>
    <n v="2"/>
    <n v="2"/>
    <n v="1"/>
    <n v="0"/>
  </r>
  <r>
    <n v="2421"/>
    <s v="Vellore"/>
    <x v="2"/>
    <s v="Koratty"/>
    <x v="6"/>
    <n v="7"/>
    <n v="6"/>
    <n v="2130"/>
    <n v="2418"/>
    <n v="0"/>
    <n v="13"/>
    <n v="3"/>
    <n v="2"/>
    <n v="2"/>
    <n v="1"/>
    <n v="0"/>
  </r>
  <r>
    <n v="2422"/>
    <s v="Vellore"/>
    <x v="2"/>
    <s v="Perambattu"/>
    <x v="6"/>
    <n v="7"/>
    <n v="6"/>
    <n v="1736"/>
    <n v="353"/>
    <n v="0"/>
    <n v="13"/>
    <n v="3"/>
    <n v="2"/>
    <n v="2"/>
    <n v="1"/>
    <n v="0"/>
  </r>
  <r>
    <n v="2423"/>
    <s v="Vellore"/>
    <x v="2"/>
    <s v="Kammavanpet"/>
    <x v="6"/>
    <n v="7"/>
    <n v="6"/>
    <n v="2256"/>
    <n v="4157"/>
    <n v="0"/>
    <n v="13"/>
    <n v="4"/>
    <n v="2"/>
    <n v="2"/>
    <n v="1"/>
    <n v="0"/>
  </r>
  <r>
    <n v="2424"/>
    <s v="Vellore"/>
    <x v="2"/>
    <s v="Kathalambattu"/>
    <x v="6"/>
    <n v="7"/>
    <n v="6"/>
    <n v="1492"/>
    <n v="2121"/>
    <n v="0"/>
    <n v="13"/>
    <n v="4"/>
    <n v="2"/>
    <n v="2"/>
    <n v="1"/>
    <n v="0"/>
  </r>
  <r>
    <n v="2425"/>
    <s v="Vellore"/>
    <x v="2"/>
    <s v="Sholavaram"/>
    <x v="6"/>
    <n v="7"/>
    <n v="6"/>
    <n v="2752"/>
    <n v="3824"/>
    <n v="0"/>
    <n v="13"/>
    <n v="4"/>
    <n v="2"/>
    <n v="2"/>
    <n v="1"/>
    <n v="0"/>
  </r>
  <r>
    <n v="2426"/>
    <s v="Vellore"/>
    <x v="2"/>
    <s v="Brammapuram"/>
    <x v="6"/>
    <n v="7"/>
    <n v="6"/>
    <n v="2205"/>
    <n v="2824"/>
    <n v="0"/>
    <n v="13"/>
    <n v="4"/>
    <n v="2"/>
    <n v="2"/>
    <n v="1"/>
    <n v="0"/>
  </r>
  <r>
    <n v="2427"/>
    <s v="Vellore"/>
    <x v="2"/>
    <s v="Senur"/>
    <x v="6"/>
    <n v="7"/>
    <n v="6"/>
    <n v="2409"/>
    <n v="3691"/>
    <n v="0"/>
    <n v="13"/>
    <n v="4"/>
    <n v="2"/>
    <n v="2"/>
    <n v="1"/>
    <n v="0"/>
  </r>
  <r>
    <n v="2428"/>
    <s v="Vellore"/>
    <x v="2"/>
    <s v="Serkadu"/>
    <x v="6"/>
    <n v="7"/>
    <n v="6"/>
    <n v="741"/>
    <n v="1222"/>
    <n v="0"/>
    <n v="13"/>
    <n v="3"/>
    <n v="2"/>
    <n v="1"/>
    <n v="1"/>
    <n v="0"/>
  </r>
  <r>
    <n v="2429"/>
    <s v="Vellore"/>
    <x v="2"/>
    <s v="Guruvarajpet"/>
    <x v="6"/>
    <n v="7"/>
    <n v="6"/>
    <n v="472"/>
    <n v="267"/>
    <n v="0"/>
    <n v="13"/>
    <n v="3"/>
    <n v="2"/>
    <n v="2"/>
    <n v="1"/>
    <n v="0"/>
  </r>
  <r>
    <n v="2430"/>
    <s v="Vellore"/>
    <x v="2"/>
    <s v="Kaveripakkam"/>
    <x v="6"/>
    <n v="7"/>
    <n v="6"/>
    <n v="698"/>
    <n v="1553"/>
    <n v="0"/>
    <n v="13"/>
    <n v="4"/>
    <n v="2"/>
    <n v="2"/>
    <n v="1"/>
    <n v="0"/>
  </r>
  <r>
    <n v="2431"/>
    <s v="Vellore"/>
    <x v="2"/>
    <s v="Minnal"/>
    <x v="6"/>
    <n v="7"/>
    <n v="6"/>
    <n v="432"/>
    <n v="771"/>
    <n v="0"/>
    <n v="13"/>
    <n v="3"/>
    <n v="2"/>
    <n v="2"/>
    <n v="1"/>
    <n v="0"/>
  </r>
  <r>
    <n v="2432"/>
    <s v="Vellore"/>
    <x v="2"/>
    <s v="Paranchi"/>
    <x v="6"/>
    <n v="7"/>
    <n v="6"/>
    <n v="74"/>
    <n v="36"/>
    <n v="0"/>
    <n v="13"/>
    <n v="3"/>
    <n v="2"/>
    <n v="1"/>
    <n v="1"/>
    <n v="0"/>
  </r>
  <r>
    <n v="2433"/>
    <s v="Vellore"/>
    <x v="2"/>
    <s v="Pudupattu"/>
    <x v="6"/>
    <n v="7"/>
    <n v="6"/>
    <n v="563"/>
    <n v="860"/>
    <n v="0"/>
    <n v="13"/>
    <n v="3"/>
    <n v="2"/>
    <n v="2"/>
    <n v="1"/>
    <n v="0"/>
  </r>
  <r>
    <n v="2434"/>
    <s v="Vellore"/>
    <x v="2"/>
    <s v="Vengupattu"/>
    <x v="6"/>
    <n v="7"/>
    <n v="6"/>
    <n v="306"/>
    <n v="489"/>
    <n v="0"/>
    <n v="13"/>
    <n v="4"/>
    <n v="2"/>
    <n v="2"/>
    <n v="1"/>
    <n v="0"/>
  </r>
  <r>
    <n v="2435"/>
    <s v="Vellore"/>
    <x v="2"/>
    <s v="Chinnapalli Kuppam"/>
    <x v="6"/>
    <n v="7"/>
    <n v="6"/>
    <n v="223"/>
    <n v="335"/>
    <n v="0"/>
    <n v="13"/>
    <n v="2"/>
    <n v="2"/>
    <n v="1"/>
    <n v="1"/>
    <n v="0"/>
  </r>
  <r>
    <n v="2436"/>
    <s v="Vellore"/>
    <x v="2"/>
    <s v="Marattipalayam"/>
    <x v="6"/>
    <n v="7"/>
    <n v="6"/>
    <n v="17"/>
    <n v="1"/>
    <n v="0"/>
    <n v="13"/>
    <n v="2"/>
    <n v="2"/>
    <n v="1"/>
    <n v="1"/>
    <n v="0"/>
  </r>
  <r>
    <n v="2437"/>
    <s v="Vellore"/>
    <x v="2"/>
    <s v="Minnur"/>
    <x v="6"/>
    <n v="7"/>
    <n v="6"/>
    <n v="745"/>
    <n v="798"/>
    <n v="0"/>
    <n v="13"/>
    <n v="4"/>
    <n v="2"/>
    <n v="2"/>
    <n v="1"/>
    <n v="0"/>
  </r>
  <r>
    <n v="2438"/>
    <s v="Vellore"/>
    <x v="2"/>
    <s v="Athukuppam Bharathakoil"/>
    <x v="6"/>
    <n v="7"/>
    <n v="6"/>
    <n v="645"/>
    <n v="655"/>
    <n v="0"/>
    <n v="13"/>
    <n v="4"/>
    <n v="2"/>
    <n v="2"/>
    <n v="1"/>
    <n v="0"/>
  </r>
  <r>
    <n v="2439"/>
    <s v="Vellore"/>
    <x v="2"/>
    <s v="Ramanaickenpet"/>
    <x v="6"/>
    <n v="7"/>
    <n v="6"/>
    <n v="581"/>
    <n v="500"/>
    <n v="0"/>
    <n v="13"/>
    <n v="4"/>
    <n v="2"/>
    <n v="2"/>
    <n v="1"/>
    <n v="0"/>
  </r>
  <r>
    <n v="2440"/>
    <s v="Vellore"/>
    <x v="2"/>
    <s v="Arikilpadi"/>
    <x v="6"/>
    <n v="7"/>
    <n v="6"/>
    <n v="810"/>
    <n v="1012"/>
    <n v="0"/>
    <n v="13"/>
    <n v="2"/>
    <n v="2"/>
    <n v="1"/>
    <n v="1"/>
    <n v="0"/>
  </r>
  <r>
    <n v="2441"/>
    <s v="Vellore"/>
    <x v="2"/>
    <s v="Attupakkam"/>
    <x v="6"/>
    <n v="7"/>
    <n v="6"/>
    <n v="823"/>
    <n v="1033"/>
    <n v="0"/>
    <n v="13"/>
    <n v="4"/>
    <n v="2"/>
    <n v="2"/>
    <n v="1"/>
    <n v="0"/>
  </r>
  <r>
    <n v="2442"/>
    <s v="Vellore"/>
    <x v="2"/>
    <s v="Melkalathur"/>
    <x v="6"/>
    <n v="7"/>
    <n v="6"/>
    <n v="717"/>
    <n v="809"/>
    <n v="0"/>
    <n v="13"/>
    <n v="3"/>
    <n v="2"/>
    <n v="2"/>
    <n v="1"/>
    <n v="0"/>
  </r>
  <r>
    <n v="2443"/>
    <s v="Vellore"/>
    <x v="2"/>
    <s v="Nagavedu"/>
    <x v="6"/>
    <n v="7"/>
    <n v="6"/>
    <n v="869"/>
    <n v="1522"/>
    <n v="0"/>
    <n v="13"/>
    <n v="3"/>
    <n v="2"/>
    <n v="2"/>
    <n v="1"/>
    <n v="0"/>
  </r>
  <r>
    <n v="2444"/>
    <s v="Vellore"/>
    <x v="2"/>
    <s v="Panapakkam"/>
    <x v="8"/>
    <n v="7"/>
    <n v="6"/>
    <n v="816"/>
    <n v="1035"/>
    <n v="0"/>
    <n v="13"/>
    <n v="2"/>
    <n v="2"/>
    <n v="1"/>
    <n v="1"/>
    <n v="0"/>
  </r>
  <r>
    <n v="2445"/>
    <s v="Vellore"/>
    <x v="2"/>
    <s v="Arangaldurgam"/>
    <x v="6"/>
    <n v="7"/>
    <n v="6"/>
    <n v="1650"/>
    <n v="1701"/>
    <n v="0"/>
    <n v="13"/>
    <n v="3"/>
    <n v="2"/>
    <n v="2"/>
    <n v="1"/>
    <n v="0"/>
  </r>
  <r>
    <n v="2446"/>
    <s v="Vellore"/>
    <x v="2"/>
    <s v="Aravatla"/>
    <x v="6"/>
    <n v="7"/>
    <n v="6"/>
    <n v="242"/>
    <n v="269"/>
    <n v="0"/>
    <n v="13"/>
    <n v="3"/>
    <n v="2"/>
    <n v="1"/>
    <n v="1"/>
    <n v="0"/>
  </r>
  <r>
    <n v="2447"/>
    <s v="Vellore"/>
    <x v="2"/>
    <s v="Melpatti"/>
    <x v="6"/>
    <n v="7"/>
    <n v="6"/>
    <n v="3258"/>
    <n v="3808"/>
    <n v="0"/>
    <n v="13"/>
    <n v="4"/>
    <n v="2"/>
    <n v="2"/>
    <n v="1"/>
    <n v="0"/>
  </r>
  <r>
    <n v="2448"/>
    <s v="Vellore"/>
    <x v="2"/>
    <s v="Melsanankuppam"/>
    <x v="6"/>
    <n v="7"/>
    <n v="6"/>
    <n v="1114"/>
    <n v="1414"/>
    <n v="0"/>
    <n v="13"/>
    <n v="3"/>
    <n v="2"/>
    <n v="2"/>
    <n v="1"/>
    <n v="0"/>
  </r>
  <r>
    <n v="2449"/>
    <s v="Vellore"/>
    <x v="2"/>
    <s v="Pernampattu"/>
    <x v="7"/>
    <n v="7"/>
    <n v="6"/>
    <n v="918"/>
    <n v="1451"/>
    <n v="0"/>
    <n v="13"/>
    <n v="3"/>
    <n v="2"/>
    <n v="2"/>
    <n v="1"/>
    <n v="0"/>
  </r>
  <r>
    <n v="2450"/>
    <s v="Vellore"/>
    <x v="2"/>
    <s v="T.T.Mottur"/>
    <x v="6"/>
    <n v="7"/>
    <n v="6"/>
    <n v="1492"/>
    <n v="2090"/>
    <n v="0"/>
    <n v="13"/>
    <n v="3"/>
    <n v="2"/>
    <n v="2"/>
    <n v="1"/>
    <n v="0"/>
  </r>
  <r>
    <n v="2451"/>
    <s v="Vellore"/>
    <x v="2"/>
    <s v="Udhayenthiram"/>
    <x v="6"/>
    <n v="7"/>
    <n v="6"/>
    <n v="844"/>
    <n v="922"/>
    <n v="0"/>
    <n v="13"/>
    <n v="4"/>
    <n v="2"/>
    <n v="2"/>
    <n v="1"/>
    <n v="0"/>
  </r>
  <r>
    <n v="2452"/>
    <s v="Vellore"/>
    <x v="2"/>
    <s v="Venkatasamuthiram"/>
    <x v="6"/>
    <n v="7"/>
    <n v="6"/>
    <n v="1664"/>
    <n v="1343"/>
    <n v="0"/>
    <n v="13"/>
    <n v="4"/>
    <n v="2"/>
    <n v="2"/>
    <n v="1"/>
    <n v="0"/>
  </r>
  <r>
    <n v="2453"/>
    <s v="Vellore"/>
    <x v="2"/>
    <s v="Ranipet Uphc"/>
    <x v="7"/>
    <n v="8"/>
    <n v="7"/>
    <n v="1518"/>
    <n v="1651"/>
    <n v="0"/>
    <n v="13"/>
    <n v="4"/>
    <n v="2"/>
    <n v="2"/>
    <n v="1"/>
    <n v="0"/>
  </r>
  <r>
    <n v="2454"/>
    <s v="Vellore"/>
    <x v="2"/>
    <s v="Karadikuppam"/>
    <x v="6"/>
    <n v="7"/>
    <n v="6"/>
    <n v="2001"/>
    <n v="1753"/>
    <n v="0"/>
    <n v="13"/>
    <n v="4"/>
    <n v="2"/>
    <n v="2"/>
    <n v="1"/>
    <n v="0"/>
  </r>
  <r>
    <n v="2455"/>
    <s v="Vellore"/>
    <x v="2"/>
    <s v="Kodaikkal"/>
    <x v="6"/>
    <n v="7"/>
    <n v="6"/>
    <n v="1650"/>
    <n v="2279"/>
    <n v="0"/>
    <n v="13"/>
    <n v="4"/>
    <n v="2"/>
    <n v="2"/>
    <n v="1"/>
    <n v="0"/>
  </r>
  <r>
    <n v="2456"/>
    <s v="Vellore"/>
    <x v="2"/>
    <s v="Melpadi"/>
    <x v="6"/>
    <n v="7"/>
    <n v="6"/>
    <n v="1546"/>
    <n v="1541"/>
    <n v="0"/>
    <n v="13"/>
    <n v="4"/>
    <n v="2"/>
    <n v="2"/>
    <n v="1"/>
    <n v="0"/>
  </r>
  <r>
    <n v="2457"/>
    <s v="Vellore"/>
    <x v="2"/>
    <s v="Vinnampalli"/>
    <x v="6"/>
    <n v="7"/>
    <n v="6"/>
    <n v="1164"/>
    <n v="1879"/>
    <n v="0"/>
    <n v="13"/>
    <n v="3"/>
    <n v="2"/>
    <n v="2"/>
    <n v="1"/>
    <n v="0"/>
  </r>
  <r>
    <n v="2458"/>
    <s v="Vellore"/>
    <x v="2"/>
    <s v="Mambpakkam"/>
    <x v="6"/>
    <n v="7"/>
    <n v="6"/>
    <n v="8123"/>
    <n v="7649"/>
    <n v="0"/>
    <n v="13"/>
    <n v="3"/>
    <n v="2"/>
    <n v="2"/>
    <n v="1"/>
    <n v="0"/>
  </r>
  <r>
    <n v="2459"/>
    <s v="Vellore"/>
    <x v="2"/>
    <s v="Valayathur"/>
    <x v="6"/>
    <n v="7"/>
    <n v="6"/>
    <n v="4006"/>
    <n v="3886"/>
    <n v="0"/>
    <n v="13"/>
    <n v="4"/>
    <n v="2"/>
    <n v="2"/>
    <n v="1"/>
    <n v="0"/>
  </r>
  <r>
    <n v="2460"/>
    <s v="Vellore"/>
    <x v="2"/>
    <s v="Vilapakkam"/>
    <x v="6"/>
    <n v="7"/>
    <n v="6"/>
    <n v="3706"/>
    <n v="3836"/>
    <n v="0"/>
    <n v="13"/>
    <n v="4"/>
    <n v="2"/>
    <n v="2"/>
    <n v="1"/>
    <n v="0"/>
  </r>
  <r>
    <n v="2461"/>
    <s v="Vellore"/>
    <x v="2"/>
    <s v="Thirupathur Uphc"/>
    <x v="7"/>
    <n v="7"/>
    <n v="6"/>
    <n v="1074"/>
    <n v="42"/>
    <n v="0"/>
    <n v="13"/>
    <n v="4"/>
    <n v="2"/>
    <n v="1"/>
    <n v="1"/>
    <n v="0"/>
  </r>
  <r>
    <n v="2462"/>
    <s v="Vellore"/>
    <x v="2"/>
    <s v="Jamanapudur"/>
    <x v="6"/>
    <n v="7"/>
    <n v="6"/>
    <n v="1943"/>
    <n v="264"/>
    <n v="0"/>
    <n v="13"/>
    <n v="3"/>
    <n v="2"/>
    <n v="2"/>
    <n v="1"/>
    <n v="0"/>
  </r>
  <r>
    <n v="2463"/>
    <s v="Vellore"/>
    <x v="2"/>
    <s v="Kadhirambattu"/>
    <x v="6"/>
    <n v="7"/>
    <n v="6"/>
    <n v="1458"/>
    <n v="505"/>
    <n v="0"/>
    <n v="13"/>
    <n v="5"/>
    <n v="2"/>
    <n v="2"/>
    <n v="1"/>
    <n v="0"/>
  </r>
  <r>
    <n v="2464"/>
    <s v="Vellore"/>
    <x v="2"/>
    <s v="Kakkananpalayam"/>
    <x v="6"/>
    <n v="7"/>
    <n v="6"/>
    <n v="1185"/>
    <n v="971"/>
    <n v="0"/>
    <n v="13"/>
    <n v="5"/>
    <n v="2"/>
    <n v="2"/>
    <n v="1"/>
    <n v="0"/>
  </r>
  <r>
    <n v="2465"/>
    <s v="Vellore"/>
    <x v="2"/>
    <s v="Pichanur"/>
    <x v="6"/>
    <n v="7"/>
    <n v="6"/>
    <n v="790"/>
    <n v="706"/>
    <n v="0"/>
    <n v="13"/>
    <n v="3"/>
    <n v="2"/>
    <n v="2"/>
    <n v="1"/>
    <n v="0"/>
  </r>
  <r>
    <n v="2466"/>
    <s v="Vellore"/>
    <x v="2"/>
    <s v="Newtown"/>
    <x v="7"/>
    <n v="7"/>
    <n v="6"/>
    <n v="1074"/>
    <n v="1103"/>
    <n v="0"/>
    <n v="13"/>
    <n v="3"/>
    <n v="2"/>
    <n v="2"/>
    <n v="1"/>
    <n v="0"/>
  </r>
  <r>
    <n v="2468"/>
    <s v="Vellore"/>
    <x v="2"/>
    <s v="Sembedu"/>
    <x v="6"/>
    <n v="7"/>
    <n v="6"/>
    <n v="3374"/>
    <n v="16308"/>
    <n v="0"/>
    <n v="13"/>
    <n v="4"/>
    <n v="2"/>
    <n v="2"/>
    <n v="1"/>
    <n v="0"/>
  </r>
  <r>
    <n v="2477"/>
    <s v="Vellore"/>
    <x v="2"/>
    <s v="Sathuvachari"/>
    <x v="7"/>
    <n v="7"/>
    <n v="6"/>
    <n v="2771"/>
    <n v="8151"/>
    <n v="0"/>
    <n v="13"/>
    <n v="3"/>
    <n v="2"/>
    <n v="2"/>
    <n v="1"/>
    <n v="0"/>
  </r>
  <r>
    <n v="2479"/>
    <s v="Vellore"/>
    <x v="2"/>
    <s v="Ammoor"/>
    <x v="6"/>
    <n v="7"/>
    <n v="6"/>
    <n v="435"/>
    <n v="535"/>
    <n v="0"/>
    <n v="13"/>
    <n v="3"/>
    <n v="2"/>
    <n v="2"/>
    <n v="1"/>
    <n v="0"/>
  </r>
  <r>
    <n v="2480"/>
    <s v="Vellore"/>
    <x v="2"/>
    <s v="Musiri"/>
    <x v="6"/>
    <n v="7"/>
    <n v="6"/>
    <n v="469"/>
    <n v="957"/>
    <n v="0"/>
    <n v="13"/>
    <n v="3"/>
    <n v="2"/>
    <n v="2"/>
    <n v="1"/>
    <n v="0"/>
  </r>
  <r>
    <n v="2481"/>
    <s v="Vellore"/>
    <x v="2"/>
    <s v="Novlock"/>
    <x v="6"/>
    <n v="7"/>
    <n v="6"/>
    <n v="202"/>
    <n v="271"/>
    <n v="0"/>
    <n v="13"/>
    <n v="4"/>
    <n v="2"/>
    <n v="1"/>
    <n v="1"/>
    <n v="0"/>
  </r>
  <r>
    <n v="2482"/>
    <s v="Vellore"/>
    <x v="2"/>
    <s v="Sumaithangi"/>
    <x v="6"/>
    <n v="7"/>
    <n v="6"/>
    <n v="1381"/>
    <n v="2102"/>
    <n v="0"/>
    <n v="13"/>
    <n v="4"/>
    <n v="2"/>
    <n v="1"/>
    <n v="1"/>
    <n v="0"/>
  </r>
  <r>
    <n v="2483"/>
    <s v="Vellore"/>
    <x v="2"/>
    <s v="Walajapet Uphc"/>
    <x v="7"/>
    <n v="7"/>
    <n v="6"/>
    <n v="887"/>
    <n v="2053"/>
    <n v="0"/>
    <n v="13"/>
    <n v="4"/>
    <n v="2"/>
    <n v="2"/>
    <n v="1"/>
    <n v="0"/>
  </r>
  <r>
    <n v="2484"/>
    <s v="Villupuram"/>
    <x v="2"/>
    <s v="Ammakalathur"/>
    <x v="6"/>
    <n v="7"/>
    <n v="6"/>
    <n v="1075"/>
    <n v="2281"/>
    <n v="0"/>
    <n v="13"/>
    <n v="4"/>
    <n v="2"/>
    <n v="2"/>
    <n v="1"/>
    <n v="0"/>
  </r>
  <r>
    <n v="2485"/>
    <s v="Villupuram"/>
    <x v="2"/>
    <s v="Melnaripaiyanur"/>
    <x v="6"/>
    <n v="7"/>
    <n v="6"/>
    <n v="1780"/>
    <n v="1867"/>
    <n v="0"/>
    <n v="13"/>
    <n v="4"/>
    <n v="2"/>
    <n v="2"/>
    <n v="1"/>
    <n v="0"/>
  </r>
  <r>
    <n v="2486"/>
    <s v="Villupuram"/>
    <x v="2"/>
    <s v="Nainarpalayam"/>
    <x v="6"/>
    <n v="7"/>
    <n v="6"/>
    <n v="1239"/>
    <n v="2738"/>
    <n v="0"/>
    <n v="13"/>
    <n v="3"/>
    <n v="2"/>
    <n v="2"/>
    <n v="1"/>
    <n v="0"/>
  </r>
  <r>
    <n v="2487"/>
    <s v="Villupuram"/>
    <x v="2"/>
    <s v="Pethanur"/>
    <x v="6"/>
    <n v="7"/>
    <n v="6"/>
    <n v="1240"/>
    <n v="1007"/>
    <n v="0"/>
    <n v="13"/>
    <n v="4"/>
    <n v="2"/>
    <n v="2"/>
    <n v="1"/>
    <n v="0"/>
  </r>
  <r>
    <n v="2488"/>
    <s v="Villupuram"/>
    <x v="2"/>
    <s v="Thottiyam"/>
    <x v="6"/>
    <n v="7"/>
    <n v="6"/>
    <n v="769"/>
    <n v="714"/>
    <n v="0"/>
    <n v="13"/>
    <n v="3"/>
    <n v="2"/>
    <n v="2"/>
    <n v="1"/>
    <n v="0"/>
  </r>
  <r>
    <n v="2489"/>
    <s v="Villupuram"/>
    <x v="2"/>
    <s v="Ananthapuram"/>
    <x v="6"/>
    <n v="7"/>
    <n v="6"/>
    <n v="841"/>
    <n v="3012"/>
    <n v="0"/>
    <n v="13"/>
    <n v="4"/>
    <n v="2"/>
    <n v="2"/>
    <n v="1"/>
    <n v="0"/>
  </r>
  <r>
    <n v="2490"/>
    <s v="Villupuram"/>
    <x v="2"/>
    <s v="Gangavaram"/>
    <x v="6"/>
    <n v="7"/>
    <n v="6"/>
    <n v="852"/>
    <n v="1540"/>
    <n v="0"/>
    <n v="13"/>
    <n v="3"/>
    <n v="2"/>
    <n v="2"/>
    <n v="1"/>
    <n v="0"/>
  </r>
  <r>
    <n v="2491"/>
    <s v="Villupuram"/>
    <x v="2"/>
    <s v="Nallanpillaipetral"/>
    <x v="6"/>
    <n v="7"/>
    <n v="6"/>
    <n v="395"/>
    <n v="588"/>
    <n v="0"/>
    <n v="13"/>
    <n v="3"/>
    <n v="2"/>
    <n v="2"/>
    <n v="1"/>
    <n v="0"/>
  </r>
  <r>
    <n v="2492"/>
    <s v="Villupuram"/>
    <x v="2"/>
    <s v="Ottampattu"/>
    <x v="6"/>
    <n v="7"/>
    <n v="6"/>
    <n v="493"/>
    <n v="471"/>
    <n v="0"/>
    <n v="13"/>
    <n v="3"/>
    <n v="2"/>
    <n v="1"/>
    <n v="1"/>
    <n v="0"/>
  </r>
  <r>
    <n v="2493"/>
    <s v="Villupuram"/>
    <x v="2"/>
    <s v="Alathur"/>
    <x v="6"/>
    <n v="7"/>
    <n v="6"/>
    <n v="2788"/>
    <n v="3804"/>
    <n v="0"/>
    <n v="13"/>
    <n v="4"/>
    <n v="2"/>
    <n v="2"/>
    <n v="1"/>
    <n v="0"/>
  </r>
  <r>
    <n v="2494"/>
    <s v="Villupuram"/>
    <x v="2"/>
    <s v="Eduthavainatham"/>
    <x v="6"/>
    <n v="7"/>
    <n v="6"/>
    <n v="658"/>
    <n v="1566"/>
    <n v="0"/>
    <n v="13"/>
    <n v="3"/>
    <n v="2"/>
    <n v="2"/>
    <n v="1"/>
    <n v="0"/>
  </r>
  <r>
    <n v="2495"/>
    <s v="Villupuram"/>
    <x v="2"/>
    <s v="Malaikottalam"/>
    <x v="6"/>
    <n v="7"/>
    <n v="6"/>
    <n v="1283"/>
    <n v="2920"/>
    <n v="0"/>
    <n v="13"/>
    <n v="3"/>
    <n v="2"/>
    <n v="2"/>
    <n v="1"/>
    <n v="0"/>
  </r>
  <r>
    <n v="2497"/>
    <s v="Villupuram"/>
    <x v="2"/>
    <s v="Arampoondi"/>
    <x v="6"/>
    <n v="7"/>
    <n v="6"/>
    <n v="532"/>
    <n v="1829"/>
    <n v="0"/>
    <n v="13"/>
    <n v="3"/>
    <n v="2"/>
    <n v="2"/>
    <n v="1"/>
    <n v="0"/>
  </r>
  <r>
    <n v="2498"/>
    <s v="Villupuram"/>
    <x v="2"/>
    <s v="Kilakadu"/>
    <x v="6"/>
    <n v="7"/>
    <n v="6"/>
    <n v="445"/>
    <n v="1277"/>
    <n v="0"/>
    <n v="13"/>
    <n v="3"/>
    <n v="2"/>
    <n v="2"/>
    <n v="1"/>
    <n v="0"/>
  </r>
  <r>
    <n v="2499"/>
    <s v="Villupuram"/>
    <x v="2"/>
    <s v="Mottampatti"/>
    <x v="6"/>
    <n v="7"/>
    <n v="6"/>
    <n v="420"/>
    <n v="768"/>
    <n v="0"/>
    <n v="13"/>
    <n v="3"/>
    <n v="2"/>
    <n v="2"/>
    <n v="1"/>
    <n v="0"/>
  </r>
  <r>
    <n v="2500"/>
    <s v="Villupuram"/>
    <x v="2"/>
    <s v="Serapattu"/>
    <x v="6"/>
    <n v="7"/>
    <n v="6"/>
    <n v="429"/>
    <n v="803"/>
    <n v="0"/>
    <n v="13"/>
    <n v="3"/>
    <n v="2"/>
    <n v="2"/>
    <n v="1"/>
    <n v="0"/>
  </r>
  <r>
    <n v="2501"/>
    <s v="Villupuram"/>
    <x v="2"/>
    <s v="Kanai"/>
    <x v="6"/>
    <n v="7"/>
    <n v="6"/>
    <n v="1110"/>
    <n v="2150"/>
    <n v="0"/>
    <n v="13"/>
    <n v="5"/>
    <n v="2"/>
    <n v="2"/>
    <n v="1"/>
    <n v="0"/>
  </r>
  <r>
    <n v="2502"/>
    <s v="Villupuram"/>
    <x v="2"/>
    <s v="Karuvatchi"/>
    <x v="6"/>
    <n v="7"/>
    <n v="6"/>
    <n v="753"/>
    <n v="742"/>
    <n v="0"/>
    <n v="13"/>
    <n v="3"/>
    <n v="2"/>
    <n v="2"/>
    <n v="1"/>
    <n v="0"/>
  </r>
  <r>
    <n v="2503"/>
    <s v="Villupuram"/>
    <x v="2"/>
    <s v="Kedar"/>
    <x v="6"/>
    <n v="7"/>
    <n v="6"/>
    <n v="1260"/>
    <n v="2043"/>
    <n v="0"/>
    <n v="13"/>
    <n v="2"/>
    <n v="2"/>
    <n v="2"/>
    <n v="1"/>
    <n v="0"/>
  </r>
  <r>
    <n v="2504"/>
    <s v="Villupuram"/>
    <x v="2"/>
    <s v="Kandamangalam"/>
    <x v="6"/>
    <n v="7"/>
    <n v="6"/>
    <n v="219"/>
    <n v="399"/>
    <n v="0"/>
    <n v="13"/>
    <n v="3"/>
    <n v="2"/>
    <n v="2"/>
    <n v="1"/>
    <n v="0"/>
  </r>
  <r>
    <n v="2505"/>
    <s v="Villupuram"/>
    <x v="2"/>
    <s v="Kondur"/>
    <x v="6"/>
    <n v="7"/>
    <n v="6"/>
    <n v="204"/>
    <n v="334"/>
    <n v="0"/>
    <n v="13"/>
    <n v="3"/>
    <n v="2"/>
    <n v="2"/>
    <n v="1"/>
    <n v="0"/>
  </r>
  <r>
    <n v="2506"/>
    <s v="Villupuram"/>
    <x v="2"/>
    <s v="Puranasingupalayam"/>
    <x v="6"/>
    <n v="7"/>
    <n v="6"/>
    <n v="498"/>
    <n v="704"/>
    <n v="0"/>
    <n v="13"/>
    <n v="3"/>
    <n v="2"/>
    <n v="2"/>
    <n v="1"/>
    <n v="0"/>
  </r>
  <r>
    <n v="2507"/>
    <s v="Villupuram"/>
    <x v="2"/>
    <s v="Rampakkam"/>
    <x v="6"/>
    <n v="7"/>
    <n v="6"/>
    <n v="708"/>
    <n v="933"/>
    <n v="0"/>
    <n v="13"/>
    <n v="4"/>
    <n v="2"/>
    <n v="2"/>
    <n v="1"/>
    <n v="0"/>
  </r>
  <r>
    <n v="2508"/>
    <s v="Villupuram"/>
    <x v="2"/>
    <s v="Arasamangalam"/>
    <x v="6"/>
    <n v="7"/>
    <n v="6"/>
    <n v="679"/>
    <n v="913"/>
    <n v="0"/>
    <n v="13"/>
    <n v="4"/>
    <n v="2"/>
    <n v="2"/>
    <n v="1"/>
    <n v="0"/>
  </r>
  <r>
    <n v="2509"/>
    <s v="Villupuram"/>
    <x v="2"/>
    <s v="Koliyanur"/>
    <x v="6"/>
    <n v="7"/>
    <n v="6"/>
    <n v="905"/>
    <n v="2210"/>
    <n v="0"/>
    <n v="13"/>
    <n v="3"/>
    <n v="2"/>
    <n v="2"/>
    <n v="1"/>
    <n v="0"/>
  </r>
  <r>
    <n v="2510"/>
    <s v="Villupuram"/>
    <x v="2"/>
    <s v="Thogaipadi"/>
    <x v="6"/>
    <n v="7"/>
    <n v="6"/>
    <n v="809"/>
    <n v="1897"/>
    <n v="0"/>
    <n v="13"/>
    <n v="3"/>
    <n v="2"/>
    <n v="2"/>
    <n v="1"/>
    <n v="0"/>
  </r>
  <r>
    <n v="2511"/>
    <s v="Villupuram"/>
    <x v="2"/>
    <s v="Chendur"/>
    <x v="6"/>
    <n v="7"/>
    <n v="6"/>
    <n v="426"/>
    <n v="703"/>
    <n v="0"/>
    <n v="13"/>
    <n v="3"/>
    <n v="2"/>
    <n v="1"/>
    <n v="1"/>
    <n v="0"/>
  </r>
  <r>
    <n v="2512"/>
    <s v="Villupuram"/>
    <x v="2"/>
    <s v="Mannampoondi"/>
    <x v="6"/>
    <n v="7"/>
    <n v="6"/>
    <n v="672"/>
    <n v="703"/>
    <n v="0"/>
    <n v="13"/>
    <n v="3"/>
    <n v="2"/>
    <n v="1"/>
    <n v="1"/>
    <n v="0"/>
  </r>
  <r>
    <n v="2513"/>
    <s v="Villupuram"/>
    <x v="2"/>
    <s v="Muppuli"/>
    <x v="6"/>
    <n v="7"/>
    <n v="6"/>
    <n v="353"/>
    <n v="693"/>
    <n v="0"/>
    <n v="13"/>
    <n v="2"/>
    <n v="2"/>
    <n v="2"/>
    <n v="1"/>
    <n v="0"/>
  </r>
  <r>
    <n v="2514"/>
    <s v="Villupuram"/>
    <x v="2"/>
    <s v="Nedimozhiyanur"/>
    <x v="6"/>
    <n v="7"/>
    <n v="6"/>
    <n v="518"/>
    <n v="608"/>
    <n v="0"/>
    <n v="13"/>
    <n v="3"/>
    <n v="2"/>
    <n v="2"/>
    <n v="1"/>
    <n v="0"/>
  </r>
  <r>
    <n v="2515"/>
    <s v="Villupuram"/>
    <x v="2"/>
    <s v="Periyathatchur"/>
    <x v="6"/>
    <n v="7"/>
    <n v="6"/>
    <n v="518"/>
    <n v="666"/>
    <n v="0"/>
    <n v="13"/>
    <n v="3"/>
    <n v="2"/>
    <n v="2"/>
    <n v="1"/>
    <n v="0"/>
  </r>
  <r>
    <n v="2516"/>
    <s v="Villupuram"/>
    <x v="2"/>
    <s v="Rettanai"/>
    <x v="6"/>
    <n v="7"/>
    <n v="6"/>
    <n v="387"/>
    <n v="658"/>
    <n v="0"/>
    <n v="13"/>
    <n v="3"/>
    <n v="2"/>
    <n v="1"/>
    <n v="1"/>
    <n v="0"/>
  </r>
  <r>
    <n v="2517"/>
    <s v="Villupuram"/>
    <x v="2"/>
    <s v="Anumanthai"/>
    <x v="6"/>
    <n v="7"/>
    <n v="6"/>
    <n v="698"/>
    <n v="599"/>
    <n v="0"/>
    <n v="13"/>
    <n v="3"/>
    <n v="2"/>
    <n v="1"/>
    <n v="1"/>
    <n v="0"/>
  </r>
  <r>
    <n v="2518"/>
    <s v="Villupuram"/>
    <x v="2"/>
    <s v="Brammadesam"/>
    <x v="6"/>
    <n v="7"/>
    <n v="6"/>
    <n v="664"/>
    <n v="563"/>
    <n v="0"/>
    <n v="13"/>
    <n v="3"/>
    <n v="2"/>
    <n v="2"/>
    <n v="1"/>
    <n v="0"/>
  </r>
  <r>
    <n v="2519"/>
    <s v="Villupuram"/>
    <x v="2"/>
    <s v="Endaiyur"/>
    <x v="6"/>
    <n v="7"/>
    <n v="6"/>
    <n v="1283"/>
    <n v="1220"/>
    <n v="0"/>
    <n v="13"/>
    <n v="4"/>
    <n v="2"/>
    <n v="2"/>
    <n v="1"/>
    <n v="0"/>
  </r>
  <r>
    <n v="2520"/>
    <s v="Villupuram"/>
    <x v="2"/>
    <s v="Omandur"/>
    <x v="6"/>
    <n v="7"/>
    <n v="6"/>
    <n v="873"/>
    <n v="812"/>
    <n v="0"/>
    <n v="13"/>
    <n v="4"/>
    <n v="2"/>
    <n v="2"/>
    <n v="1"/>
    <n v="0"/>
  </r>
  <r>
    <n v="2521"/>
    <s v="Villupuram"/>
    <x v="2"/>
    <s v="Perumukkal"/>
    <x v="6"/>
    <n v="7"/>
    <n v="6"/>
    <n v="1334"/>
    <n v="1337"/>
    <n v="0"/>
    <n v="13"/>
    <n v="2"/>
    <n v="2"/>
    <n v="2"/>
    <n v="1"/>
    <n v="0"/>
  </r>
  <r>
    <n v="2522"/>
    <s v="Villupuram"/>
    <x v="2"/>
    <s v="Avalurpettai"/>
    <x v="6"/>
    <n v="7"/>
    <n v="6"/>
    <n v="1385"/>
    <n v="2629"/>
    <n v="0"/>
    <n v="13"/>
    <n v="4"/>
    <n v="2"/>
    <n v="2"/>
    <n v="1"/>
    <n v="0"/>
  </r>
  <r>
    <n v="2523"/>
    <s v="Villupuram"/>
    <x v="2"/>
    <s v="Melmalaiyanur"/>
    <x v="6"/>
    <n v="7"/>
    <n v="6"/>
    <n v="1004"/>
    <n v="1439"/>
    <n v="0"/>
    <n v="13"/>
    <n v="4"/>
    <n v="2"/>
    <n v="2"/>
    <n v="1"/>
    <n v="0"/>
  </r>
  <r>
    <n v="2524"/>
    <s v="Villupuram"/>
    <x v="2"/>
    <s v="Melsevalampadi"/>
    <x v="6"/>
    <n v="7"/>
    <n v="6"/>
    <n v="2243"/>
    <n v="5047"/>
    <n v="0"/>
    <n v="13"/>
    <n v="3"/>
    <n v="2"/>
    <n v="2"/>
    <n v="1"/>
    <n v="0"/>
  </r>
  <r>
    <n v="2525"/>
    <s v="Villupuram"/>
    <x v="2"/>
    <s v="Arcot"/>
    <x v="6"/>
    <n v="7"/>
    <n v="6"/>
    <n v="1030"/>
    <n v="979"/>
    <n v="0"/>
    <n v="13"/>
    <n v="3"/>
    <n v="2"/>
    <n v="2"/>
    <n v="1"/>
    <n v="0"/>
  </r>
  <r>
    <n v="2526"/>
    <s v="Villupuram"/>
    <x v="2"/>
    <s v="Kandachipuram"/>
    <x v="6"/>
    <n v="7"/>
    <n v="6"/>
    <n v="576"/>
    <n v="1048"/>
    <n v="0"/>
    <n v="13"/>
    <n v="4"/>
    <n v="2"/>
    <n v="1"/>
    <n v="1"/>
    <n v="0"/>
  </r>
  <r>
    <n v="2527"/>
    <s v="Villupuram"/>
    <x v="2"/>
    <s v="Manalurpettai"/>
    <x v="6"/>
    <n v="7"/>
    <n v="6"/>
    <n v="569"/>
    <n v="561"/>
    <n v="0"/>
    <n v="13"/>
    <n v="3"/>
    <n v="2"/>
    <n v="2"/>
    <n v="1"/>
    <n v="0"/>
  </r>
  <r>
    <n v="2528"/>
    <s v="Villupuram"/>
    <x v="2"/>
    <s v="Veerapondi"/>
    <x v="6"/>
    <n v="7"/>
    <n v="6"/>
    <n v="624"/>
    <n v="1172"/>
    <n v="0"/>
    <n v="13"/>
    <n v="4"/>
    <n v="2"/>
    <n v="2"/>
    <n v="1"/>
    <n v="0"/>
  </r>
  <r>
    <n v="2529"/>
    <s v="Villupuram"/>
    <x v="2"/>
    <s v="Vilanthai"/>
    <x v="6"/>
    <n v="7"/>
    <n v="6"/>
    <n v="755"/>
    <n v="862"/>
    <n v="0"/>
    <n v="13"/>
    <n v="3"/>
    <n v="2"/>
    <n v="1"/>
    <n v="1"/>
    <n v="0"/>
  </r>
  <r>
    <n v="2530"/>
    <s v="Villupuram"/>
    <x v="2"/>
    <s v="Avanipur"/>
    <x v="6"/>
    <n v="7"/>
    <n v="6"/>
    <n v="1484"/>
    <n v="864"/>
    <n v="0"/>
    <n v="13"/>
    <n v="4"/>
    <n v="2"/>
    <n v="2"/>
    <n v="1"/>
    <n v="0"/>
  </r>
  <r>
    <n v="2531"/>
    <s v="Villupuram"/>
    <x v="2"/>
    <s v="Dhadhapuram"/>
    <x v="6"/>
    <n v="7"/>
    <n v="6"/>
    <n v="485"/>
    <n v="471"/>
    <n v="0"/>
    <n v="13"/>
    <n v="3"/>
    <n v="2"/>
    <n v="1"/>
    <n v="1"/>
    <n v="0"/>
  </r>
  <r>
    <n v="2532"/>
    <s v="Villupuram"/>
    <x v="2"/>
    <s v="Saram"/>
    <x v="6"/>
    <n v="7"/>
    <n v="6"/>
    <n v="540"/>
    <n v="410"/>
    <n v="0"/>
    <n v="13"/>
    <n v="1"/>
    <n v="2"/>
    <n v="2"/>
    <n v="1"/>
    <n v="0"/>
  </r>
  <r>
    <n v="2533"/>
    <s v="Villupuram"/>
    <x v="2"/>
    <s v="Vellimedupettai"/>
    <x v="6"/>
    <n v="7"/>
    <n v="6"/>
    <n v="747"/>
    <n v="670"/>
    <n v="0"/>
    <n v="13"/>
    <n v="3"/>
    <n v="2"/>
    <n v="1"/>
    <n v="1"/>
    <n v="0"/>
  </r>
  <r>
    <n v="2534"/>
    <s v="Villupuram"/>
    <x v="2"/>
    <s v="Manimuthadam"/>
    <x v="6"/>
    <n v="7"/>
    <n v="6"/>
    <n v="453"/>
    <n v="424"/>
    <n v="0"/>
    <n v="13"/>
    <n v="4"/>
    <n v="2"/>
    <n v="2"/>
    <n v="1"/>
    <n v="0"/>
  </r>
  <r>
    <n v="2535"/>
    <s v="Villupuram"/>
    <x v="2"/>
    <s v="Seerpanandal"/>
    <x v="6"/>
    <n v="7"/>
    <n v="6"/>
    <n v="337"/>
    <n v="338"/>
    <n v="0"/>
    <n v="13"/>
    <n v="3"/>
    <n v="2"/>
    <n v="2"/>
    <n v="1"/>
    <n v="0"/>
  </r>
  <r>
    <n v="2536"/>
    <s v="Villupuram"/>
    <x v="2"/>
    <s v="Vanapuram"/>
    <x v="6"/>
    <n v="7"/>
    <n v="6"/>
    <n v="354"/>
    <n v="341"/>
    <n v="0"/>
    <n v="13"/>
    <n v="3"/>
    <n v="2"/>
    <n v="2"/>
    <n v="1"/>
    <n v="0"/>
  </r>
  <r>
    <n v="2537"/>
    <s v="Villupuram"/>
    <x v="2"/>
    <s v="Arasampattu"/>
    <x v="6"/>
    <n v="7"/>
    <n v="6"/>
    <n v="716"/>
    <n v="644"/>
    <n v="0"/>
    <n v="13"/>
    <n v="4"/>
    <n v="2"/>
    <n v="2"/>
    <n v="1"/>
    <n v="0"/>
  </r>
  <r>
    <n v="2538"/>
    <s v="Villupuram"/>
    <x v="2"/>
    <s v="Moongilthuraipattu"/>
    <x v="6"/>
    <n v="7"/>
    <n v="6"/>
    <n v="285"/>
    <n v="261"/>
    <n v="0"/>
    <n v="13"/>
    <n v="2"/>
    <n v="2"/>
    <n v="1"/>
    <n v="1"/>
    <n v="0"/>
  </r>
  <r>
    <n v="2539"/>
    <s v="Villupuram"/>
    <x v="2"/>
    <s v="Solampattu"/>
    <x v="6"/>
    <n v="7"/>
    <n v="6"/>
    <n v="1219"/>
    <n v="1328"/>
    <n v="0"/>
    <n v="13"/>
    <n v="4"/>
    <n v="2"/>
    <n v="2"/>
    <n v="1"/>
    <n v="0"/>
  </r>
  <r>
    <n v="2540"/>
    <s v="Villupuram"/>
    <x v="2"/>
    <s v="Vadaponparappi"/>
    <x v="6"/>
    <n v="7"/>
    <n v="6"/>
    <n v="639"/>
    <n v="984"/>
    <n v="0"/>
    <n v="13"/>
    <n v="3"/>
    <n v="2"/>
    <n v="1"/>
    <n v="1"/>
    <n v="0"/>
  </r>
  <r>
    <n v="2541"/>
    <s v="Villupuram"/>
    <x v="2"/>
    <s v="Eyyanur"/>
    <x v="6"/>
    <n v="7"/>
    <n v="6"/>
    <n v="1019"/>
    <n v="3421"/>
    <n v="0"/>
    <n v="13"/>
    <n v="5"/>
    <n v="2"/>
    <n v="2"/>
    <n v="1"/>
    <n v="0"/>
  </r>
  <r>
    <n v="2542"/>
    <s v="Villupuram"/>
    <x v="2"/>
    <s v="Koothakudi"/>
    <x v="6"/>
    <n v="7"/>
    <n v="6"/>
    <n v="1048"/>
    <n v="2491"/>
    <n v="0"/>
    <n v="13"/>
    <n v="4"/>
    <n v="2"/>
    <n v="2"/>
    <n v="1"/>
    <n v="0"/>
  </r>
  <r>
    <n v="2543"/>
    <s v="Villupuram"/>
    <x v="2"/>
    <s v="Kudiyanallur"/>
    <x v="6"/>
    <n v="7"/>
    <n v="6"/>
    <n v="1134"/>
    <n v="1732"/>
    <n v="0"/>
    <n v="13"/>
    <n v="4"/>
    <n v="2"/>
    <n v="2"/>
    <n v="1"/>
    <n v="0"/>
  </r>
  <r>
    <n v="2544"/>
    <s v="Villupuram"/>
    <x v="2"/>
    <s v="Mudiyanur"/>
    <x v="6"/>
    <n v="7"/>
    <n v="6"/>
    <n v="1154"/>
    <n v="3397"/>
    <n v="0"/>
    <n v="13"/>
    <n v="3"/>
    <n v="2"/>
    <n v="1"/>
    <n v="1"/>
    <n v="0"/>
  </r>
  <r>
    <n v="2545"/>
    <s v="Villupuram"/>
    <x v="2"/>
    <s v="Edaiyur"/>
    <x v="6"/>
    <n v="7"/>
    <n v="6"/>
    <n v="1399"/>
    <n v="3658"/>
    <n v="0"/>
    <n v="13"/>
    <n v="4"/>
    <n v="2"/>
    <n v="2"/>
    <n v="1"/>
    <n v="0"/>
  </r>
  <r>
    <n v="2546"/>
    <s v="Villupuram"/>
    <x v="2"/>
    <s v="T.Kunnathur"/>
    <x v="6"/>
    <n v="7"/>
    <n v="6"/>
    <n v="342"/>
    <n v="441"/>
    <n v="0"/>
    <n v="13"/>
    <n v="3"/>
    <n v="2"/>
    <n v="2"/>
    <n v="1"/>
    <n v="0"/>
  </r>
  <r>
    <n v="2547"/>
    <s v="Villupuram"/>
    <x v="2"/>
    <s v="Thirukoilur"/>
    <x v="6"/>
    <n v="7"/>
    <n v="6"/>
    <n v="522"/>
    <n v="670"/>
    <n v="0"/>
    <n v="13"/>
    <n v="2"/>
    <n v="2"/>
    <n v="2"/>
    <n v="1"/>
    <n v="0"/>
  </r>
  <r>
    <n v="2548"/>
    <s v="Villupuram"/>
    <x v="2"/>
    <s v="Kalamarudur"/>
    <x v="6"/>
    <n v="7"/>
    <n v="6"/>
    <n v="836"/>
    <n v="837"/>
    <n v="0"/>
    <n v="13"/>
    <n v="4"/>
    <n v="2"/>
    <n v="2"/>
    <n v="1"/>
    <n v="0"/>
  </r>
  <r>
    <n v="2549"/>
    <s v="Villupuram"/>
    <x v="2"/>
    <s v="Senkurichi"/>
    <x v="6"/>
    <n v="7"/>
    <n v="6"/>
    <n v="905"/>
    <n v="1788"/>
    <n v="0"/>
    <n v="13"/>
    <n v="3"/>
    <n v="2"/>
    <n v="2"/>
    <n v="1"/>
    <n v="0"/>
  </r>
  <r>
    <n v="2550"/>
    <s v="Villupuram"/>
    <x v="2"/>
    <s v="Senthanadu"/>
    <x v="6"/>
    <n v="7"/>
    <n v="6"/>
    <n v="1345"/>
    <n v="2555"/>
    <n v="0"/>
    <n v="13"/>
    <n v="4"/>
    <n v="2"/>
    <n v="2"/>
    <n v="1"/>
    <n v="0"/>
  </r>
  <r>
    <n v="2551"/>
    <s v="Villupuram"/>
    <x v="2"/>
    <s v="Pavanthur"/>
    <x v="6"/>
    <n v="7"/>
    <n v="6"/>
    <n v="591"/>
    <n v="1170"/>
    <n v="0"/>
    <n v="13"/>
    <n v="2"/>
    <n v="2"/>
    <n v="2"/>
    <n v="1"/>
    <n v="0"/>
  </r>
  <r>
    <n v="2552"/>
    <s v="Villupuram"/>
    <x v="2"/>
    <s v="Sirumadurai"/>
    <x v="6"/>
    <n v="7"/>
    <n v="6"/>
    <n v="629"/>
    <n v="1179"/>
    <n v="0"/>
    <n v="13"/>
    <n v="4"/>
    <n v="2"/>
    <n v="2"/>
    <n v="1"/>
    <n v="0"/>
  </r>
  <r>
    <n v="2553"/>
    <s v="Villupuram"/>
    <x v="2"/>
    <s v="T.Edaiyar"/>
    <x v="6"/>
    <n v="7"/>
    <n v="6"/>
    <n v="187"/>
    <n v="271"/>
    <n v="0"/>
    <n v="13"/>
    <n v="3"/>
    <n v="2"/>
    <n v="2"/>
    <n v="1"/>
    <n v="0"/>
  </r>
  <r>
    <n v="2554"/>
    <s v="Villupuram"/>
    <x v="2"/>
    <s v="Thiruvennainallur"/>
    <x v="6"/>
    <n v="7"/>
    <n v="6"/>
    <n v="263"/>
    <n v="391"/>
    <n v="0"/>
    <n v="13"/>
    <n v="4"/>
    <n v="2"/>
    <n v="2"/>
    <n v="1"/>
    <n v="0"/>
  </r>
  <r>
    <n v="2555"/>
    <s v="Villupuram"/>
    <x v="2"/>
    <s v="Tindivanam Uphc"/>
    <x v="7"/>
    <n v="8"/>
    <n v="7"/>
    <n v="932"/>
    <n v="986"/>
    <n v="0"/>
    <n v="13"/>
    <n v="3"/>
    <n v="2"/>
    <n v="2"/>
    <n v="1"/>
    <n v="0"/>
  </r>
  <r>
    <n v="2556"/>
    <s v="Villupuram"/>
    <x v="2"/>
    <s v="Asanur"/>
    <x v="6"/>
    <n v="7"/>
    <n v="6"/>
    <n v="1577"/>
    <n v="806"/>
    <n v="0"/>
    <n v="13"/>
    <n v="4"/>
    <n v="2"/>
    <n v="2"/>
    <n v="1"/>
    <n v="0"/>
  </r>
  <r>
    <n v="2557"/>
    <s v="Villupuram"/>
    <x v="2"/>
    <s v="Eraiyur"/>
    <x v="6"/>
    <n v="7"/>
    <n v="6"/>
    <n v="1173"/>
    <n v="840"/>
    <n v="0"/>
    <n v="13"/>
    <n v="4"/>
    <n v="2"/>
    <n v="2"/>
    <n v="1"/>
    <n v="0"/>
  </r>
  <r>
    <n v="2558"/>
    <s v="Villupuram"/>
    <x v="2"/>
    <s v="Kattuyeediyur"/>
    <x v="6"/>
    <n v="7"/>
    <n v="6"/>
    <n v="933"/>
    <n v="1256"/>
    <n v="0"/>
    <n v="13"/>
    <n v="3"/>
    <n v="2"/>
    <n v="1"/>
    <n v="1"/>
    <n v="0"/>
  </r>
  <r>
    <n v="2559"/>
    <s v="Villupuram"/>
    <x v="2"/>
    <s v="Kiliyur"/>
    <x v="6"/>
    <n v="7"/>
    <n v="6"/>
    <n v="1414"/>
    <n v="63"/>
    <n v="0"/>
    <n v="13"/>
    <n v="3"/>
    <n v="2"/>
    <n v="2"/>
    <n v="1"/>
    <n v="0"/>
  </r>
  <r>
    <n v="2560"/>
    <s v="Villupuram"/>
    <x v="2"/>
    <s v="Keelmambattu"/>
    <x v="6"/>
    <n v="7"/>
    <n v="6"/>
    <n v="741"/>
    <n v="1447"/>
    <n v="0"/>
    <n v="13"/>
    <n v="3"/>
    <n v="2"/>
    <n v="2"/>
    <n v="1"/>
    <n v="0"/>
  </r>
  <r>
    <n v="2561"/>
    <s v="Villupuram"/>
    <x v="2"/>
    <s v="Melolakkur"/>
    <x v="6"/>
    <n v="7"/>
    <n v="6"/>
    <n v="1095"/>
    <n v="2915"/>
    <n v="0"/>
    <n v="13"/>
    <n v="3"/>
    <n v="2"/>
    <n v="2"/>
    <n v="1"/>
    <n v="0"/>
  </r>
  <r>
    <n v="2562"/>
    <s v="Villupuram"/>
    <x v="2"/>
    <s v="Thiruvampattu"/>
    <x v="6"/>
    <n v="7"/>
    <n v="6"/>
    <n v="1113"/>
    <n v="3461"/>
    <n v="0"/>
    <n v="13"/>
    <n v="3"/>
    <n v="2"/>
    <n v="2"/>
    <n v="1"/>
    <n v="0"/>
  </r>
  <r>
    <n v="2563"/>
    <s v="Villupuram"/>
    <x v="2"/>
    <s v="Kottaikuppam"/>
    <x v="6"/>
    <n v="7"/>
    <n v="6"/>
    <n v="620"/>
    <n v="900"/>
    <n v="0"/>
    <n v="13"/>
    <n v="4"/>
    <n v="2"/>
    <n v="2"/>
    <n v="1"/>
    <n v="0"/>
  </r>
  <r>
    <n v="2564"/>
    <s v="Villupuram"/>
    <x v="2"/>
    <s v="Kunnam"/>
    <x v="6"/>
    <n v="7"/>
    <n v="6"/>
    <n v="523"/>
    <n v="486"/>
    <n v="0"/>
    <n v="13"/>
    <n v="2"/>
    <n v="2"/>
    <n v="2"/>
    <n v="1"/>
    <n v="0"/>
  </r>
  <r>
    <n v="2565"/>
    <s v="Villupuram"/>
    <x v="2"/>
    <s v="Ponbur"/>
    <x v="6"/>
    <n v="7"/>
    <n v="6"/>
    <n v="666"/>
    <n v="618"/>
    <n v="0"/>
    <n v="13"/>
    <n v="3"/>
    <n v="2"/>
    <n v="2"/>
    <n v="1"/>
    <n v="0"/>
  </r>
  <r>
    <n v="2566"/>
    <s v="Villupuram"/>
    <x v="2"/>
    <s v="Uppuvelur"/>
    <x v="6"/>
    <n v="7"/>
    <n v="6"/>
    <n v="1076"/>
    <n v="1472"/>
    <n v="0"/>
    <n v="13"/>
    <n v="4"/>
    <n v="2"/>
    <n v="1"/>
    <n v="1"/>
    <n v="0"/>
  </r>
  <r>
    <n v="2567"/>
    <s v="Villupuram"/>
    <x v="2"/>
    <s v="Ennayiram"/>
    <x v="6"/>
    <n v="7"/>
    <n v="6"/>
    <n v="600"/>
    <n v="1127"/>
    <n v="0"/>
    <n v="13"/>
    <n v="3"/>
    <n v="2"/>
    <n v="2"/>
    <n v="1"/>
    <n v="0"/>
  </r>
  <r>
    <n v="2568"/>
    <s v="Villupuram"/>
    <x v="2"/>
    <s v="Thumbur"/>
    <x v="6"/>
    <n v="7"/>
    <n v="6"/>
    <n v="1302"/>
    <n v="2567"/>
    <n v="0"/>
    <n v="13"/>
    <n v="3"/>
    <n v="2"/>
    <n v="1"/>
    <n v="1"/>
    <n v="0"/>
  </r>
  <r>
    <n v="2569"/>
    <s v="Villupuram"/>
    <x v="2"/>
    <s v="Vembi"/>
    <x v="6"/>
    <n v="7"/>
    <n v="6"/>
    <n v="702"/>
    <n v="721"/>
    <n v="0"/>
    <n v="13"/>
    <n v="3"/>
    <n v="2"/>
    <n v="2"/>
    <n v="1"/>
    <n v="0"/>
  </r>
  <r>
    <n v="2571"/>
    <s v="Villupuram"/>
    <x v="2"/>
    <s v="Villupuram Uphc"/>
    <x v="7"/>
    <n v="8"/>
    <n v="7"/>
    <n v="2564"/>
    <n v="2363"/>
    <n v="0"/>
    <n v="13"/>
    <n v="3"/>
    <n v="2"/>
    <n v="2"/>
    <n v="1"/>
    <n v="0"/>
  </r>
  <r>
    <n v="2572"/>
    <s v="Virudhunagar"/>
    <x v="2"/>
    <s v="Aruppukottai Uphc"/>
    <x v="7"/>
    <n v="7"/>
    <n v="6"/>
    <n v="6955"/>
    <n v="14874"/>
    <n v="0"/>
    <n v="13"/>
    <n v="5"/>
    <n v="2"/>
    <n v="2"/>
    <n v="1"/>
    <n v="0"/>
  </r>
  <r>
    <n v="2573"/>
    <s v="Virudhunagar"/>
    <x v="2"/>
    <s v="Gopalapuram"/>
    <x v="8"/>
    <n v="7"/>
    <n v="6"/>
    <n v="3878"/>
    <n v="10200"/>
    <n v="0"/>
    <n v="13"/>
    <n v="4"/>
    <n v="2"/>
    <n v="2"/>
    <n v="1"/>
    <n v="0"/>
  </r>
  <r>
    <n v="2574"/>
    <s v="Virudhunagar"/>
    <x v="2"/>
    <s v="Malaipatti"/>
    <x v="6"/>
    <n v="7"/>
    <n v="6"/>
    <n v="4018"/>
    <n v="16566"/>
    <n v="0"/>
    <n v="13"/>
    <n v="4"/>
    <n v="2"/>
    <n v="2"/>
    <n v="1"/>
    <n v="0"/>
  </r>
  <r>
    <n v="2575"/>
    <s v="Virudhunagar"/>
    <x v="2"/>
    <s v="Palavanatham"/>
    <x v="6"/>
    <n v="7"/>
    <n v="6"/>
    <n v="4335"/>
    <n v="9386"/>
    <n v="0"/>
    <n v="13"/>
    <n v="3"/>
    <n v="2"/>
    <n v="2"/>
    <n v="1"/>
    <n v="0"/>
  </r>
  <r>
    <n v="2576"/>
    <s v="Virudhunagar"/>
    <x v="2"/>
    <s v="Kalkurichi"/>
    <x v="6"/>
    <n v="7"/>
    <n v="6"/>
    <n v="1309"/>
    <n v="3589"/>
    <n v="0"/>
    <n v="13"/>
    <n v="3"/>
    <n v="2"/>
    <n v="2"/>
    <n v="1"/>
    <n v="0"/>
  </r>
  <r>
    <n v="2577"/>
    <s v="Virudhunagar"/>
    <x v="2"/>
    <s v="Mudukkankulam"/>
    <x v="6"/>
    <n v="7"/>
    <n v="6"/>
    <n v="1847"/>
    <n v="3134"/>
    <n v="0"/>
    <n v="13"/>
    <n v="3"/>
    <n v="2"/>
    <n v="2"/>
    <n v="1"/>
    <n v="0"/>
  </r>
  <r>
    <n v="2578"/>
    <s v="Virudhunagar"/>
    <x v="2"/>
    <s v="Mustakurichi"/>
    <x v="6"/>
    <n v="7"/>
    <n v="6"/>
    <n v="2333"/>
    <n v="5060"/>
    <n v="0"/>
    <n v="13"/>
    <n v="4"/>
    <n v="2"/>
    <n v="2"/>
    <n v="1"/>
    <n v="0"/>
  </r>
  <r>
    <n v="2579"/>
    <s v="Virudhunagar"/>
    <x v="2"/>
    <s v="A.Mukkulam"/>
    <x v="6"/>
    <n v="7"/>
    <n v="6"/>
    <n v="2534"/>
    <n v="6038"/>
    <n v="0"/>
    <n v="13"/>
    <n v="4"/>
    <n v="2"/>
    <n v="2"/>
    <n v="1"/>
    <n v="0"/>
  </r>
  <r>
    <n v="2580"/>
    <s v="Virudhunagar"/>
    <x v="2"/>
    <s v="Kattanur"/>
    <x v="6"/>
    <n v="7"/>
    <n v="6"/>
    <n v="3875"/>
    <n v="9449"/>
    <n v="0"/>
    <n v="13"/>
    <n v="3"/>
    <n v="2"/>
    <n v="1"/>
    <n v="1"/>
    <n v="0"/>
  </r>
  <r>
    <n v="2581"/>
    <s v="Virudhunagar"/>
    <x v="2"/>
    <s v="Veeracholan"/>
    <x v="8"/>
    <n v="7"/>
    <n v="6"/>
    <n v="5073"/>
    <n v="12910"/>
    <n v="0"/>
    <n v="13"/>
    <n v="4"/>
    <n v="2"/>
    <n v="2"/>
    <n v="1"/>
    <n v="0"/>
  </r>
  <r>
    <n v="2582"/>
    <s v="Virudhunagar"/>
    <x v="2"/>
    <s v="Chatrapatti"/>
    <x v="6"/>
    <n v="7"/>
    <n v="6"/>
    <n v="2272"/>
    <n v="2382"/>
    <n v="0"/>
    <n v="13"/>
    <n v="3"/>
    <n v="2"/>
    <n v="2"/>
    <n v="1"/>
    <n v="0"/>
  </r>
  <r>
    <n v="2583"/>
    <s v="Virudhunagar"/>
    <x v="2"/>
    <s v="Chokkanathan Pudur"/>
    <x v="6"/>
    <n v="7"/>
    <n v="6"/>
    <n v="3603"/>
    <n v="3946"/>
    <n v="0"/>
    <n v="13"/>
    <n v="4"/>
    <n v="2"/>
    <n v="2"/>
    <n v="1"/>
    <n v="0"/>
  </r>
  <r>
    <n v="2584"/>
    <s v="Virudhunagar"/>
    <x v="2"/>
    <s v="Kilavikulam"/>
    <x v="6"/>
    <n v="7"/>
    <n v="6"/>
    <n v="900"/>
    <n v="1174"/>
    <n v="0"/>
    <n v="13"/>
    <n v="3"/>
    <n v="2"/>
    <n v="1"/>
    <n v="1"/>
    <n v="0"/>
  </r>
  <r>
    <n v="2585"/>
    <s v="Virudhunagar"/>
    <x v="2"/>
    <s v="Meenakshipuram"/>
    <x v="6"/>
    <n v="7"/>
    <n v="6"/>
    <n v="2180"/>
    <n v="3182"/>
    <n v="0"/>
    <n v="13"/>
    <n v="3"/>
    <n v="2"/>
    <n v="1"/>
    <n v="1"/>
    <n v="0"/>
  </r>
  <r>
    <n v="2586"/>
    <s v="Virudhunagar"/>
    <x v="2"/>
    <s v="Seithur"/>
    <x v="6"/>
    <n v="7"/>
    <n v="6"/>
    <n v="890"/>
    <n v="954"/>
    <n v="0"/>
    <n v="13"/>
    <n v="3"/>
    <n v="2"/>
    <n v="2"/>
    <n v="1"/>
    <n v="0"/>
  </r>
  <r>
    <n v="2587"/>
    <s v="Virudhunagar"/>
    <x v="2"/>
    <s v="Thalavaipuram"/>
    <x v="6"/>
    <n v="7"/>
    <n v="6"/>
    <n v="4896"/>
    <n v="4453"/>
    <n v="0"/>
    <n v="13"/>
    <n v="4"/>
    <n v="2"/>
    <n v="2"/>
    <n v="1"/>
    <n v="0"/>
  </r>
  <r>
    <n v="2590"/>
    <s v="Virudhunagar"/>
    <x v="2"/>
    <s v="Nadusurankudi"/>
    <x v="6"/>
    <n v="7"/>
    <n v="6"/>
    <n v="915"/>
    <n v="2089"/>
    <n v="0"/>
    <n v="13"/>
    <n v="3"/>
    <n v="2"/>
    <n v="1"/>
    <n v="1"/>
    <n v="0"/>
  </r>
  <r>
    <n v="2591"/>
    <s v="Virudhunagar"/>
    <x v="2"/>
    <s v="Nalli"/>
    <x v="6"/>
    <n v="7"/>
    <n v="6"/>
    <n v="2480"/>
    <n v="6739"/>
    <n v="0"/>
    <n v="13"/>
    <n v="4"/>
    <n v="2"/>
    <n v="2"/>
    <n v="1"/>
    <n v="0"/>
  </r>
  <r>
    <n v="2592"/>
    <s v="Virudhunagar"/>
    <x v="2"/>
    <s v="Nenmeni"/>
    <x v="6"/>
    <n v="7"/>
    <n v="6"/>
    <n v="2406"/>
    <n v="8894"/>
    <n v="0"/>
    <n v="13"/>
    <n v="3"/>
    <n v="2"/>
    <n v="2"/>
    <n v="1"/>
    <n v="0"/>
  </r>
  <r>
    <n v="2593"/>
    <s v="Virudhunagar"/>
    <x v="2"/>
    <s v="Sattur Uphc"/>
    <x v="7"/>
    <n v="7"/>
    <n v="6"/>
    <n v="1078"/>
    <n v="1238"/>
    <n v="0"/>
    <n v="13"/>
    <n v="4"/>
    <n v="2"/>
    <n v="2"/>
    <n v="1"/>
    <n v="0"/>
  </r>
  <r>
    <n v="2594"/>
    <s v="Virudhunagar"/>
    <x v="2"/>
    <s v="Alamarathupatti"/>
    <x v="6"/>
    <n v="7"/>
    <n v="6"/>
    <n v="876"/>
    <n v="2328"/>
    <n v="0"/>
    <n v="13"/>
    <n v="4"/>
    <n v="2"/>
    <n v="2"/>
    <n v="1"/>
    <n v="0"/>
  </r>
  <r>
    <n v="2595"/>
    <s v="Virudhunagar"/>
    <x v="2"/>
    <s v="Chitturajapuram"/>
    <x v="6"/>
    <n v="7"/>
    <n v="6"/>
    <n v="279"/>
    <n v="528"/>
    <n v="0"/>
    <n v="13"/>
    <n v="3"/>
    <n v="2"/>
    <n v="2"/>
    <n v="1"/>
    <n v="0"/>
  </r>
  <r>
    <n v="2596"/>
    <s v="Virudhunagar"/>
    <x v="2"/>
    <s v="Erichanatham"/>
    <x v="6"/>
    <n v="7"/>
    <n v="6"/>
    <n v="1452"/>
    <n v="1809"/>
    <n v="0"/>
    <n v="13"/>
    <n v="4"/>
    <n v="2"/>
    <n v="2"/>
    <n v="1"/>
    <n v="0"/>
  </r>
  <r>
    <n v="2597"/>
    <s v="Virudhunagar"/>
    <x v="2"/>
    <s v="Krishnaperai"/>
    <x v="6"/>
    <n v="7"/>
    <n v="6"/>
    <n v="1647"/>
    <n v="4241"/>
    <n v="0"/>
    <n v="13"/>
    <n v="5"/>
    <n v="2"/>
    <n v="2"/>
    <n v="1"/>
    <n v="0"/>
  </r>
  <r>
    <n v="2598"/>
    <s v="Virudhunagar"/>
    <x v="2"/>
    <s v="Maraneri"/>
    <x v="6"/>
    <n v="7"/>
    <n v="6"/>
    <n v="282"/>
    <n v="772"/>
    <n v="0"/>
    <n v="13"/>
    <n v="3"/>
    <n v="2"/>
    <n v="2"/>
    <n v="1"/>
    <n v="0"/>
  </r>
  <r>
    <n v="2599"/>
    <s v="Virudhunagar"/>
    <x v="2"/>
    <s v="Narayanapuram"/>
    <x v="6"/>
    <n v="7"/>
    <n v="6"/>
    <n v="982"/>
    <n v="1985"/>
    <n v="0"/>
    <n v="13"/>
    <n v="3"/>
    <n v="2"/>
    <n v="2"/>
    <n v="1"/>
    <n v="0"/>
  </r>
  <r>
    <n v="2600"/>
    <s v="Virudhunagar"/>
    <x v="2"/>
    <s v="Vadamalapuram"/>
    <x v="6"/>
    <n v="7"/>
    <n v="6"/>
    <n v="758"/>
    <n v="1175"/>
    <n v="0"/>
    <n v="13"/>
    <n v="3"/>
    <n v="2"/>
    <n v="1"/>
    <n v="1"/>
    <n v="0"/>
  </r>
  <r>
    <n v="2601"/>
    <s v="Virudhunagar"/>
    <x v="2"/>
    <s v="Vishwanatham"/>
    <x v="6"/>
    <n v="7"/>
    <n v="6"/>
    <n v="1046"/>
    <n v="2654"/>
    <n v="0"/>
    <n v="13"/>
    <n v="4"/>
    <n v="2"/>
    <n v="2"/>
    <n v="1"/>
    <n v="0"/>
  </r>
  <r>
    <n v="2603"/>
    <s v="Virudhunagar"/>
    <x v="2"/>
    <s v="Mamsapuram"/>
    <x v="6"/>
    <n v="7"/>
    <n v="6"/>
    <n v="2087"/>
    <n v="2616"/>
    <n v="0"/>
    <n v="13"/>
    <n v="3"/>
    <n v="2"/>
    <n v="1"/>
    <n v="1"/>
    <n v="0"/>
  </r>
  <r>
    <n v="2604"/>
    <s v="Virudhunagar"/>
    <x v="2"/>
    <s v="T.Managaseri"/>
    <x v="6"/>
    <n v="7"/>
    <n v="6"/>
    <n v="601"/>
    <n v="1049"/>
    <n v="0"/>
    <n v="13"/>
    <n v="3"/>
    <n v="2"/>
    <n v="1"/>
    <n v="1"/>
    <n v="0"/>
  </r>
  <r>
    <n v="2605"/>
    <s v="Virudhunagar"/>
    <x v="2"/>
    <s v="Vanniampatti"/>
    <x v="6"/>
    <n v="7"/>
    <n v="6"/>
    <n v="78"/>
    <n v="69"/>
    <n v="0"/>
    <n v="13"/>
    <n v="4"/>
    <n v="2"/>
    <n v="1"/>
    <n v="1"/>
    <n v="0"/>
  </r>
  <r>
    <n v="2606"/>
    <s v="Virudhunagar"/>
    <x v="2"/>
    <s v="Srivilliputtur Uphc"/>
    <x v="7"/>
    <n v="7"/>
    <n v="6"/>
    <n v="578"/>
    <n v="1088"/>
    <n v="0"/>
    <n v="13"/>
    <n v="3"/>
    <n v="2"/>
    <n v="2"/>
    <n v="1"/>
    <n v="0"/>
  </r>
  <r>
    <n v="2607"/>
    <s v="Virudhunagar"/>
    <x v="2"/>
    <s v="Kalloorani"/>
    <x v="6"/>
    <n v="7"/>
    <n v="6"/>
    <n v="5910"/>
    <n v="8968"/>
    <n v="0"/>
    <n v="13"/>
    <n v="5"/>
    <n v="2"/>
    <n v="2"/>
    <n v="1"/>
    <n v="0"/>
  </r>
  <r>
    <n v="2608"/>
    <s v="Virudhunagar"/>
    <x v="2"/>
    <s v="Paralatchi"/>
    <x v="8"/>
    <n v="7"/>
    <n v="6"/>
    <n v="4999"/>
    <n v="12543"/>
    <n v="0"/>
    <n v="13"/>
    <n v="4"/>
    <n v="2"/>
    <n v="2"/>
    <n v="1"/>
    <n v="0"/>
  </r>
  <r>
    <n v="2609"/>
    <s v="Virudhunagar"/>
    <x v="2"/>
    <s v="Elayirampannai"/>
    <x v="6"/>
    <n v="7"/>
    <n v="6"/>
    <n v="803"/>
    <n v="2787"/>
    <n v="0"/>
    <n v="13"/>
    <n v="3"/>
    <n v="2"/>
    <n v="2"/>
    <n v="1"/>
    <n v="0"/>
  </r>
  <r>
    <n v="2610"/>
    <s v="Virudhunagar"/>
    <x v="2"/>
    <s v="Sevalpatti"/>
    <x v="6"/>
    <n v="7"/>
    <n v="6"/>
    <n v="1127"/>
    <n v="3219"/>
    <n v="0"/>
    <n v="13"/>
    <n v="3"/>
    <n v="2"/>
    <n v="2"/>
    <n v="1"/>
    <n v="0"/>
  </r>
  <r>
    <n v="2611"/>
    <s v="Virudhunagar"/>
    <x v="2"/>
    <s v="Alagapuri"/>
    <x v="6"/>
    <n v="7"/>
    <n v="6"/>
    <n v="3547"/>
    <n v="7368"/>
    <n v="0"/>
    <n v="13"/>
    <n v="5"/>
    <n v="2"/>
    <n v="2"/>
    <n v="1"/>
    <n v="0"/>
  </r>
  <r>
    <n v="2612"/>
    <s v="Virudhunagar"/>
    <x v="2"/>
    <s v="Amathur"/>
    <x v="6"/>
    <n v="7"/>
    <n v="6"/>
    <n v="4963"/>
    <n v="17829"/>
    <n v="0"/>
    <n v="13"/>
    <n v="4"/>
    <n v="2"/>
    <n v="2"/>
    <n v="1"/>
    <n v="0"/>
  </r>
  <r>
    <n v="2613"/>
    <s v="Virudhunagar"/>
    <x v="2"/>
    <s v="Avudayapuram"/>
    <x v="6"/>
    <n v="7"/>
    <n v="6"/>
    <n v="4876"/>
    <n v="11522"/>
    <n v="0"/>
    <n v="13"/>
    <n v="4"/>
    <n v="2"/>
    <n v="2"/>
    <n v="1"/>
    <n v="0"/>
  </r>
  <r>
    <n v="2614"/>
    <s v="Virudhunagar"/>
    <x v="2"/>
    <s v="Senkundrapuram"/>
    <x v="6"/>
    <n v="7"/>
    <n v="6"/>
    <n v="9250"/>
    <n v="22841"/>
    <n v="0"/>
    <n v="13"/>
    <n v="4"/>
    <n v="2"/>
    <n v="2"/>
    <n v="1"/>
    <n v="0"/>
  </r>
  <r>
    <n v="2615"/>
    <s v="Virudhunagar"/>
    <x v="2"/>
    <s v="Virudhunagar Uphc"/>
    <x v="7"/>
    <n v="8"/>
    <n v="7"/>
    <n v="3244"/>
    <n v="7248"/>
    <n v="0"/>
    <n v="13"/>
    <n v="4"/>
    <n v="2"/>
    <n v="2"/>
    <n v="1"/>
    <n v="0"/>
  </r>
  <r>
    <n v="2616"/>
    <s v="Virudhunagar"/>
    <x v="2"/>
    <s v="Kottaiyur"/>
    <x v="6"/>
    <n v="7"/>
    <n v="6"/>
    <n v="4421"/>
    <n v="7241"/>
    <n v="0"/>
    <n v="13"/>
    <n v="3"/>
    <n v="2"/>
    <n v="2"/>
    <n v="1"/>
    <n v="0"/>
  </r>
  <r>
    <n v="2617"/>
    <s v="Virudhunagar"/>
    <x v="2"/>
    <s v="Nathampatti"/>
    <x v="6"/>
    <n v="7"/>
    <n v="6"/>
    <n v="2922"/>
    <n v="5464"/>
    <n v="0"/>
    <n v="13"/>
    <n v="5"/>
    <n v="2"/>
    <n v="1"/>
    <n v="1"/>
    <n v="0"/>
  </r>
  <r>
    <n v="2618"/>
    <s v="Virudhunagar"/>
    <x v="2"/>
    <s v="W.Pudupatti"/>
    <x v="6"/>
    <n v="7"/>
    <n v="6"/>
    <n v="1210"/>
    <n v="1383"/>
    <n v="0"/>
    <n v="13"/>
    <n v="3"/>
    <n v="2"/>
    <n v="2"/>
    <n v="1"/>
    <n v="0"/>
  </r>
  <r>
    <n v="2943"/>
    <s v="Chennai"/>
    <x v="0"/>
    <s v="Institute of Non Communicable Diseases and Govt. Royapettah Hospital"/>
    <x v="10"/>
    <n v="13"/>
    <n v="12"/>
    <n v="27"/>
    <n v="0"/>
    <n v="0"/>
    <n v="108"/>
    <n v="4"/>
    <n v="1"/>
    <n v="0"/>
    <n v="1"/>
    <n v="0"/>
  </r>
  <r>
    <n v="2944"/>
    <s v="Chennai"/>
    <x v="0"/>
    <s v="Institute of Obstetrics and Gynaecology and Govt Hospital for Women and Children"/>
    <x v="10"/>
    <n v="13"/>
    <n v="10"/>
    <n v="24"/>
    <n v="0"/>
    <n v="22"/>
    <n v="108"/>
    <n v="1"/>
    <n v="1"/>
    <n v="1"/>
    <n v="1"/>
    <n v="2"/>
  </r>
  <r>
    <n v="2945"/>
    <s v="Chennai"/>
    <x v="0"/>
    <s v="King Institute of Preventive Medicine Research Guindy"/>
    <x v="10"/>
    <n v="20"/>
    <n v="10"/>
    <n v="8"/>
    <n v="9"/>
    <n v="0"/>
    <n v="108"/>
    <n v="2"/>
    <n v="2"/>
    <n v="1"/>
    <n v="1"/>
    <n v="0"/>
  </r>
  <r>
    <n v="2946"/>
    <s v="Chennai"/>
    <x v="0"/>
    <s v="Institute of Child Health and Govt Hospital for Children"/>
    <x v="10"/>
    <n v="12"/>
    <n v="9"/>
    <n v="2"/>
    <n v="0"/>
    <n v="0"/>
    <n v="108"/>
    <n v="1"/>
    <n v="1"/>
    <n v="0"/>
    <n v="1"/>
    <n v="0"/>
  </r>
  <r>
    <n v="2947"/>
    <s v="Chennai"/>
    <x v="0"/>
    <s v="Tamil Nadu Govt Multi Super Speciality Hospital Omandurar Govt Estate"/>
    <x v="10"/>
    <n v="14"/>
    <n v="13"/>
    <n v="13333"/>
    <n v="599"/>
    <n v="0"/>
    <n v="156"/>
    <n v="27"/>
    <n v="1"/>
    <n v="0"/>
    <n v="1"/>
    <n v="0"/>
  </r>
  <r>
    <n v="2948"/>
    <s v="Chennai"/>
    <x v="0"/>
    <s v="Regional Institute of Ophthalmology and Govt. Ophthalmic Hospital"/>
    <x v="10"/>
    <n v="12"/>
    <n v="9"/>
    <n v="0"/>
    <n v="0"/>
    <n v="0"/>
    <n v="108"/>
    <n v="0"/>
    <n v="1"/>
    <n v="0"/>
    <n v="1"/>
    <n v="0"/>
  </r>
  <r>
    <n v="2949"/>
    <s v="Chennai"/>
    <x v="0"/>
    <s v="Institute of Mental Health"/>
    <x v="10"/>
    <n v="12"/>
    <n v="9"/>
    <n v="0"/>
    <n v="0"/>
    <n v="0"/>
    <n v="108"/>
    <n v="0"/>
    <n v="1"/>
    <n v="0"/>
    <n v="1"/>
    <n v="0"/>
  </r>
  <r>
    <n v="2950"/>
    <s v="Tirunelveli"/>
    <x v="0"/>
    <s v="P.A.Ramasamy Memorial Govt Hospital"/>
    <x v="10"/>
    <n v="12"/>
    <n v="10"/>
    <n v="0"/>
    <n v="0"/>
    <n v="0"/>
    <n v="108"/>
    <n v="0"/>
    <n v="1"/>
    <n v="0"/>
    <n v="1"/>
    <n v="0"/>
  </r>
  <r>
    <n v="2951"/>
    <s v="Madurai"/>
    <x v="0"/>
    <s v="Infectious Diseases Hospital"/>
    <x v="10"/>
    <n v="12"/>
    <n v="9"/>
    <n v="4"/>
    <n v="7"/>
    <n v="0"/>
    <n v="108"/>
    <n v="1"/>
    <n v="1"/>
    <n v="1"/>
    <n v="1"/>
    <n v="0"/>
  </r>
  <r>
    <n v="2952"/>
    <s v="Chennai"/>
    <x v="0"/>
    <s v="Institute of Social Obstetrics and Govt  Kasturba Gandhi Hospital for Women an Children and GH "/>
    <x v="10"/>
    <n v="71"/>
    <n v="69"/>
    <n v="0"/>
    <n v="0"/>
    <n v="0"/>
    <n v="108"/>
    <n v="0"/>
    <n v="15"/>
    <n v="0"/>
    <n v="46"/>
    <n v="0"/>
  </r>
  <r>
    <n v="2953"/>
    <s v="Chennai"/>
    <x v="0"/>
    <s v="Govt. RSRM Lying in Hospital"/>
    <x v="10"/>
    <n v="14"/>
    <n v="11"/>
    <n v="10348"/>
    <n v="40"/>
    <n v="58"/>
    <n v="109"/>
    <n v="11"/>
    <n v="1"/>
    <n v="2"/>
    <n v="1"/>
    <n v="2"/>
  </r>
  <r>
    <n v="2954"/>
    <s v="Madurai"/>
    <x v="0"/>
    <s v="Cholera Collection Centre Thoppur  "/>
    <x v="10"/>
    <n v="12"/>
    <n v="9"/>
    <n v="1"/>
    <n v="0"/>
    <n v="0"/>
    <n v="108"/>
    <n v="1"/>
    <n v="1"/>
    <n v="1"/>
    <n v="1"/>
    <n v="0"/>
  </r>
  <r>
    <n v="2955"/>
    <s v="Madurai"/>
    <x v="0"/>
    <s v="Govt Hospital for Thoracic Medicine Thoppur "/>
    <x v="10"/>
    <n v="12"/>
    <n v="9"/>
    <n v="0"/>
    <n v="0"/>
    <n v="0"/>
    <n v="108"/>
    <n v="0"/>
    <n v="1"/>
    <n v="0"/>
    <n v="1"/>
    <n v="0"/>
  </r>
  <r>
    <n v="2956"/>
    <s v="Chennai"/>
    <x v="0"/>
    <s v="Govt. Hospital for Thoracic Medicine Tambaram"/>
    <x v="10"/>
    <n v="13"/>
    <n v="9"/>
    <n v="935"/>
    <n v="35"/>
    <n v="900"/>
    <n v="108"/>
    <n v="2"/>
    <n v="1"/>
    <n v="1"/>
    <n v="1"/>
    <n v="2"/>
  </r>
  <r>
    <n v="2957"/>
    <s v="Madurai"/>
    <x v="0"/>
    <s v="Govt. Hospital Balarangapuram"/>
    <x v="10"/>
    <n v="29"/>
    <n v="26"/>
    <n v="0"/>
    <n v="0"/>
    <n v="0"/>
    <n v="109"/>
    <n v="0"/>
    <n v="4"/>
    <n v="0"/>
    <n v="10"/>
    <n v="0"/>
  </r>
  <r>
    <n v="2958"/>
    <s v="Thiruchirappalli"/>
    <x v="0"/>
    <s v="Govt Rajaji TB Hospital  Thiruchirapalli"/>
    <x v="10"/>
    <n v="12"/>
    <n v="9"/>
    <n v="0"/>
    <n v="0"/>
    <n v="0"/>
    <n v="108"/>
    <n v="0"/>
    <n v="1"/>
    <n v="0"/>
    <n v="1"/>
    <n v="0"/>
  </r>
  <r>
    <n v="2959"/>
    <s v="Chennai"/>
    <x v="0"/>
    <s v="Govt. Thiruvotteeswarar Hospital for Thoracic Medicine"/>
    <x v="10"/>
    <n v="12"/>
    <n v="9"/>
    <n v="0"/>
    <n v="0"/>
    <n v="0"/>
    <n v="108"/>
    <n v="0"/>
    <n v="1"/>
    <n v="0"/>
    <n v="1"/>
    <n v="0"/>
  </r>
  <r>
    <n v="2960"/>
    <s v="Thiruchirappalli"/>
    <x v="0"/>
    <s v="Govt College of Physiotherapy Thiruchirapalli"/>
    <x v="10"/>
    <n v="12"/>
    <n v="9"/>
    <n v="0"/>
    <n v="0"/>
    <n v="0"/>
    <n v="108"/>
    <n v="0"/>
    <n v="1"/>
    <n v="0"/>
    <n v="1"/>
    <n v="0"/>
  </r>
  <r>
    <n v="2961"/>
    <s v="Chennai"/>
    <x v="0"/>
    <s v="Institute of Thoracic Medicine Chetpet"/>
    <x v="10"/>
    <n v="95"/>
    <n v="90"/>
    <n v="8497"/>
    <n v="18758"/>
    <n v="0"/>
    <n v="112"/>
    <n v="4"/>
    <n v="44"/>
    <n v="41"/>
    <n v="5"/>
    <n v="0"/>
  </r>
  <r>
    <n v="2962"/>
    <s v="Chennai"/>
    <x v="0"/>
    <s v="Govt. Peripheral Hospital Anna Nagar"/>
    <x v="10"/>
    <n v="13"/>
    <n v="10"/>
    <n v="3958"/>
    <n v="75"/>
    <n v="425"/>
    <n v="108"/>
    <n v="6"/>
    <n v="1"/>
    <n v="1"/>
    <n v="1"/>
    <n v="2"/>
  </r>
  <r>
    <n v="2963"/>
    <s v="Kancheepuram"/>
    <x v="0"/>
    <s v="Govt Arignar Anna Memorial Cancer Hospital Kancheepuram"/>
    <x v="10"/>
    <n v="12"/>
    <n v="9"/>
    <n v="0"/>
    <n v="0"/>
    <n v="0"/>
    <n v="108"/>
    <n v="0"/>
    <n v="1"/>
    <n v="0"/>
    <n v="1"/>
    <n v="0"/>
  </r>
  <r>
    <n v="2964"/>
    <s v="Chennai"/>
    <x v="0"/>
    <s v="Govt. Peripheral Hospital K.K. Nagar"/>
    <x v="10"/>
    <n v="19"/>
    <n v="14"/>
    <n v="1414"/>
    <n v="23"/>
    <n v="592"/>
    <n v="108"/>
    <n v="8"/>
    <n v="6"/>
    <n v="5"/>
    <n v="2"/>
    <n v="2"/>
  </r>
  <r>
    <n v="2965"/>
    <s v="Chennai"/>
    <x v="0"/>
    <s v="Tamilnadu Govt Dental College Hospital Chennai "/>
    <x v="10"/>
    <n v="15"/>
    <n v="12"/>
    <n v="23854"/>
    <n v="315"/>
    <n v="0"/>
    <n v="108"/>
    <n v="5"/>
    <n v="1"/>
    <n v="1"/>
    <n v="1"/>
    <n v="0"/>
  </r>
  <r>
    <n v="2966"/>
    <s v="Chennai"/>
    <x v="0"/>
    <s v="Govt. Peripheral Hospital Tondayarpet"/>
    <x v="10"/>
    <n v="12"/>
    <n v="9"/>
    <n v="106"/>
    <n v="0"/>
    <n v="83"/>
    <n v="108"/>
    <n v="1"/>
    <n v="1"/>
    <n v="1"/>
    <n v="1"/>
    <n v="2"/>
  </r>
  <r>
    <n v="2967"/>
    <s v="Chennai"/>
    <x v="0"/>
    <s v="Govt Institute of Rehabilitation Medicine KK Nagar Chennai"/>
    <x v="10"/>
    <n v="12"/>
    <n v="9"/>
    <n v="55"/>
    <n v="1"/>
    <n v="0"/>
    <n v="108"/>
    <n v="2"/>
    <n v="1"/>
    <n v="0"/>
    <n v="1"/>
    <n v="0"/>
  </r>
  <r>
    <n v="2968"/>
    <s v="Chennai"/>
    <x v="0"/>
    <s v="Govt. Peripheral Hospital Periyar Nagar"/>
    <x v="10"/>
    <n v="197"/>
    <n v="194"/>
    <n v="121626"/>
    <n v="4907"/>
    <n v="2629"/>
    <n v="110"/>
    <n v="17"/>
    <n v="74"/>
    <n v="72"/>
    <n v="94"/>
    <n v="23"/>
  </r>
  <r>
    <n v="2969"/>
    <s v="Chennai"/>
    <x v="0"/>
    <s v="Govt. Raja Mirasdar Hospital  Thanjavur"/>
    <x v="10"/>
    <n v="71"/>
    <n v="69"/>
    <n v="3968"/>
    <n v="1199"/>
    <n v="0"/>
    <n v="110"/>
    <n v="5"/>
    <n v="60"/>
    <n v="3"/>
    <n v="1"/>
    <n v="0"/>
  </r>
  <r>
    <n v="3072"/>
    <s v="Chennai"/>
    <x v="0"/>
    <s v="Secretariat Dispensary Chennai"/>
    <x v="11"/>
    <n v="1"/>
    <n v="1"/>
    <n v="12"/>
    <n v="0"/>
    <n v="0"/>
    <n v="7"/>
    <n v="2"/>
    <n v="0"/>
    <n v="0"/>
    <n v="0"/>
    <n v="0"/>
  </r>
  <r>
    <n v="3074"/>
    <s v="Chennai"/>
    <x v="0"/>
    <s v="Raj Bhavan Dispensary Chennai"/>
    <x v="11"/>
    <n v="15"/>
    <n v="15"/>
    <n v="93"/>
    <n v="55"/>
    <n v="0"/>
    <n v="3"/>
    <n v="2"/>
    <n v="2"/>
    <n v="2"/>
    <n v="4"/>
    <n v="0"/>
  </r>
  <r>
    <n v="3085"/>
    <s v="Chennai"/>
    <x v="1"/>
    <s v="State Public Health Labarotary"/>
    <x v="1"/>
    <n v="3"/>
    <n v="1"/>
    <n v="693"/>
    <n v="2067"/>
    <n v="0"/>
    <n v="78"/>
    <n v="4"/>
    <n v="2"/>
    <n v="2"/>
    <n v="0"/>
    <n v="0"/>
  </r>
  <r>
    <n v="3086"/>
    <s v="Chengalpattu"/>
    <x v="2"/>
    <s v="Zamin Pallavapuram UHPC"/>
    <x v="7"/>
    <n v="1"/>
    <n v="1"/>
    <n v="1"/>
    <n v="0"/>
    <n v="0"/>
    <n v="13"/>
    <n v="1"/>
    <n v="0"/>
    <n v="0"/>
    <n v="0"/>
    <n v="0"/>
  </r>
  <r>
    <n v="3087"/>
    <s v="Chengalpattu"/>
    <x v="2"/>
    <s v="Keezhkattalai UHPC"/>
    <x v="7"/>
    <n v="1"/>
    <n v="1"/>
    <n v="0"/>
    <n v="0"/>
    <n v="0"/>
    <n v="13"/>
    <n v="0"/>
    <n v="0"/>
    <n v="0"/>
    <n v="0"/>
    <n v="0"/>
  </r>
  <r>
    <n v="3088"/>
    <s v="Chengalpattu"/>
    <x v="2"/>
    <s v="Haridosspuram UHPC"/>
    <x v="7"/>
    <n v="1"/>
    <n v="1"/>
    <n v="0"/>
    <n v="0"/>
    <n v="0"/>
    <n v="13"/>
    <n v="0"/>
    <n v="0"/>
    <n v="0"/>
    <n v="0"/>
    <n v="0"/>
  </r>
  <r>
    <n v="3089"/>
    <s v="Chengalpattu"/>
    <x v="2"/>
    <s v="Kulakarai Street UPHC"/>
    <x v="7"/>
    <n v="1"/>
    <n v="1"/>
    <n v="0"/>
    <n v="0"/>
    <n v="0"/>
    <n v="13"/>
    <n v="0"/>
    <n v="0"/>
    <n v="0"/>
    <n v="0"/>
    <n v="0"/>
  </r>
  <r>
    <n v="3090"/>
    <s v="Chengalpattu"/>
    <x v="2"/>
    <s v="East Tambaram UPHC"/>
    <x v="7"/>
    <n v="1"/>
    <n v="1"/>
    <n v="52"/>
    <n v="21"/>
    <n v="0"/>
    <n v="13"/>
    <n v="1"/>
    <n v="0"/>
    <n v="0"/>
    <n v="0"/>
    <n v="0"/>
  </r>
  <r>
    <n v="3091"/>
    <s v="Chengalpattu"/>
    <x v="2"/>
    <s v="Patel Nagar UPHC"/>
    <x v="7"/>
    <n v="1"/>
    <n v="1"/>
    <n v="0"/>
    <n v="0"/>
    <n v="0"/>
    <n v="13"/>
    <n v="0"/>
    <n v="0"/>
    <n v="0"/>
    <n v="0"/>
    <n v="0"/>
  </r>
  <r>
    <n v="3092"/>
    <s v="Chengalpattu"/>
    <x v="2"/>
    <s v="Renganathapuram UPHC"/>
    <x v="7"/>
    <n v="1"/>
    <n v="1"/>
    <n v="0"/>
    <n v="0"/>
    <n v="0"/>
    <n v="13"/>
    <n v="0"/>
    <n v="0"/>
    <n v="0"/>
    <n v="0"/>
    <n v="0"/>
  </r>
  <r>
    <n v="3093"/>
    <s v="Chengalpattu"/>
    <x v="2"/>
    <s v="Sembakkam UPHC"/>
    <x v="7"/>
    <n v="1"/>
    <n v="1"/>
    <n v="7"/>
    <n v="0"/>
    <n v="0"/>
    <n v="13"/>
    <n v="1"/>
    <n v="0"/>
    <n v="0"/>
    <n v="0"/>
    <n v="0"/>
  </r>
  <r>
    <n v="3094"/>
    <s v="Chengalpattu"/>
    <x v="2"/>
    <s v=" Pammal UPHC"/>
    <x v="7"/>
    <n v="1"/>
    <n v="1"/>
    <n v="0"/>
    <n v="0"/>
    <n v="0"/>
    <n v="13"/>
    <n v="0"/>
    <n v="0"/>
    <n v="0"/>
    <n v="0"/>
    <n v="0"/>
  </r>
  <r>
    <n v="3095"/>
    <s v="Chennai"/>
    <x v="2"/>
    <s v="Srinivasapuram UPHC"/>
    <x v="7"/>
    <n v="1"/>
    <n v="1"/>
    <n v="2777"/>
    <n v="28"/>
    <n v="0"/>
    <n v="13"/>
    <n v="3"/>
    <n v="0"/>
    <n v="0"/>
    <n v="0"/>
    <n v="0"/>
  </r>
  <r>
    <n v="3096"/>
    <s v="Chennai"/>
    <x v="2"/>
    <s v="Ganapathy UPHC"/>
    <x v="7"/>
    <n v="1"/>
    <n v="1"/>
    <n v="373"/>
    <n v="0"/>
    <n v="0"/>
    <n v="13"/>
    <n v="1"/>
    <n v="0"/>
    <n v="0"/>
    <n v="0"/>
    <n v="0"/>
  </r>
  <r>
    <n v="3097"/>
    <s v="Coimbatore"/>
    <x v="2"/>
    <s v="Jail Road UPHC"/>
    <x v="7"/>
    <n v="1"/>
    <n v="1"/>
    <n v="0"/>
    <n v="0"/>
    <n v="0"/>
    <n v="13"/>
    <n v="0"/>
    <n v="0"/>
    <n v="0"/>
    <n v="0"/>
    <n v="0"/>
  </r>
  <r>
    <n v="3098"/>
    <s v="Coimbatore"/>
    <x v="2"/>
    <s v="Saibaba Colony UPHC"/>
    <x v="7"/>
    <n v="1"/>
    <n v="1"/>
    <n v="75"/>
    <n v="0"/>
    <n v="0"/>
    <n v="13"/>
    <n v="1"/>
    <n v="0"/>
    <n v="0"/>
    <n v="0"/>
    <n v="0"/>
  </r>
  <r>
    <n v="3099"/>
    <s v="Coimbatore"/>
    <x v="2"/>
    <s v="Bharathi Park Road-II UPHC"/>
    <x v="7"/>
    <n v="1"/>
    <n v="1"/>
    <n v="1267"/>
    <n v="6"/>
    <n v="0"/>
    <n v="13"/>
    <n v="2"/>
    <n v="0"/>
    <n v="0"/>
    <n v="0"/>
    <n v="0"/>
  </r>
  <r>
    <n v="3100"/>
    <s v="Coimbatore"/>
    <x v="2"/>
    <s v="Pothanur UPHC"/>
    <x v="7"/>
    <n v="1"/>
    <n v="1"/>
    <n v="0"/>
    <n v="0"/>
    <n v="0"/>
    <n v="13"/>
    <n v="0"/>
    <n v="0"/>
    <n v="0"/>
    <n v="0"/>
    <n v="0"/>
  </r>
  <r>
    <n v="3101"/>
    <s v="Coimbatore"/>
    <x v="2"/>
    <s v="Sukkarawarpet UPHC"/>
    <x v="7"/>
    <n v="1"/>
    <n v="1"/>
    <n v="0"/>
    <n v="0"/>
    <n v="0"/>
    <n v="13"/>
    <n v="0"/>
    <n v="0"/>
    <n v="0"/>
    <n v="0"/>
    <n v="0"/>
  </r>
  <r>
    <n v="3102"/>
    <s v="Coimbatore"/>
    <x v="2"/>
    <s v="Peelamedu UPHC"/>
    <x v="7"/>
    <n v="16"/>
    <n v="14"/>
    <n v="880"/>
    <n v="2396"/>
    <n v="0"/>
    <n v="52"/>
    <n v="8"/>
    <n v="4"/>
    <n v="4"/>
    <n v="2"/>
    <n v="0"/>
  </r>
  <r>
    <n v="3103"/>
    <s v="Coimbatore"/>
    <x v="2"/>
    <s v="Raja Street UPHC"/>
    <x v="7"/>
    <n v="16"/>
    <n v="14"/>
    <n v="92"/>
    <n v="262"/>
    <n v="0"/>
    <n v="52"/>
    <n v="4"/>
    <n v="4"/>
    <n v="4"/>
    <n v="2"/>
    <n v="0"/>
  </r>
  <r>
    <n v="3104"/>
    <s v="Coimbatore"/>
    <x v="2"/>
    <s v="Ramanathapuram UPHC"/>
    <x v="7"/>
    <n v="16"/>
    <n v="14"/>
    <n v="140"/>
    <n v="340"/>
    <n v="0"/>
    <n v="52"/>
    <n v="6"/>
    <n v="4"/>
    <n v="4"/>
    <n v="2"/>
    <n v="0"/>
  </r>
  <r>
    <n v="3105"/>
    <s v="Coimbatore"/>
    <x v="2"/>
    <s v="Nehru Street UPHC"/>
    <x v="7"/>
    <n v="1"/>
    <n v="1"/>
    <n v="0"/>
    <n v="0"/>
    <n v="0"/>
    <n v="13"/>
    <n v="0"/>
    <n v="0"/>
    <n v="0"/>
    <n v="0"/>
    <n v="0"/>
  </r>
  <r>
    <n v="3106"/>
    <s v="Coimbatore"/>
    <x v="2"/>
    <s v="Gandhi Park UPHC"/>
    <x v="7"/>
    <n v="1"/>
    <n v="1"/>
    <n v="0"/>
    <n v="0"/>
    <n v="0"/>
    <n v="13"/>
    <n v="0"/>
    <n v="0"/>
    <n v="0"/>
    <n v="0"/>
    <n v="0"/>
  </r>
  <r>
    <n v="3107"/>
    <s v="Coimbatore"/>
    <x v="2"/>
    <s v=" PN Pudur UPHC"/>
    <x v="7"/>
    <n v="1"/>
    <n v="1"/>
    <n v="0"/>
    <n v="0"/>
    <n v="0"/>
    <n v="13"/>
    <n v="0"/>
    <n v="0"/>
    <n v="0"/>
    <n v="0"/>
    <n v="0"/>
  </r>
  <r>
    <n v="3108"/>
    <s v="Coimbatore"/>
    <x v="2"/>
    <s v="Selvapuram UPHC "/>
    <x v="7"/>
    <n v="16"/>
    <n v="14"/>
    <n v="62"/>
    <n v="162"/>
    <n v="0"/>
    <n v="52"/>
    <n v="8"/>
    <n v="4"/>
    <n v="4"/>
    <n v="2"/>
    <n v="0"/>
  </r>
  <r>
    <n v="3109"/>
    <s v="Coimbatore"/>
    <x v="2"/>
    <s v=" RS Puram UPHC"/>
    <x v="7"/>
    <n v="1"/>
    <n v="1"/>
    <n v="0"/>
    <n v="0"/>
    <n v="0"/>
    <n v="13"/>
    <n v="0"/>
    <n v="0"/>
    <n v="0"/>
    <n v="0"/>
    <n v="0"/>
  </r>
  <r>
    <n v="3110"/>
    <s v="Coimbatore"/>
    <x v="2"/>
    <s v="Sowripalayam UPHC"/>
    <x v="7"/>
    <n v="16"/>
    <n v="14"/>
    <n v="3450"/>
    <n v="424"/>
    <n v="0"/>
    <n v="52"/>
    <n v="10"/>
    <n v="4"/>
    <n v="4"/>
    <n v="2"/>
    <n v="0"/>
  </r>
  <r>
    <n v="3111"/>
    <s v="Coimbatore"/>
    <x v="2"/>
    <s v="Telungupalayam UPHC"/>
    <x v="7"/>
    <n v="16"/>
    <n v="14"/>
    <n v="80"/>
    <n v="250"/>
    <n v="0"/>
    <n v="52"/>
    <n v="6"/>
    <n v="4"/>
    <n v="4"/>
    <n v="2"/>
    <n v="0"/>
  </r>
  <r>
    <n v="3112"/>
    <s v="Coimbatore"/>
    <x v="2"/>
    <s v="Uppilipalayam UPHC"/>
    <x v="7"/>
    <n v="16"/>
    <n v="14"/>
    <n v="226"/>
    <n v="612"/>
    <n v="0"/>
    <n v="52"/>
    <n v="8"/>
    <n v="4"/>
    <n v="4"/>
    <n v="2"/>
    <n v="0"/>
  </r>
  <r>
    <n v="3113"/>
    <s v="Coimbatore"/>
    <x v="2"/>
    <s v="Vysial Street UPHC"/>
    <x v="7"/>
    <n v="1"/>
    <n v="1"/>
    <n v="30"/>
    <n v="0"/>
    <n v="0"/>
    <n v="13"/>
    <n v="1"/>
    <n v="0"/>
    <n v="0"/>
    <n v="0"/>
    <n v="0"/>
  </r>
  <r>
    <n v="3114"/>
    <s v="Coimbatore"/>
    <x v="2"/>
    <s v="Singanallur UPHC"/>
    <x v="7"/>
    <n v="1"/>
    <n v="1"/>
    <n v="0"/>
    <n v="0"/>
    <n v="0"/>
    <n v="13"/>
    <n v="0"/>
    <n v="0"/>
    <n v="0"/>
    <n v="0"/>
    <n v="0"/>
  </r>
  <r>
    <n v="3115"/>
    <s v="Coimbatore"/>
    <x v="2"/>
    <s v=" Ganapathima nagar UPHC"/>
    <x v="7"/>
    <n v="1"/>
    <n v="1"/>
    <n v="28"/>
    <n v="0"/>
    <n v="0"/>
    <n v="13"/>
    <n v="2"/>
    <n v="0"/>
    <n v="0"/>
    <n v="0"/>
    <n v="0"/>
  </r>
  <r>
    <n v="3116"/>
    <s v="Coimbatore"/>
    <x v="2"/>
    <s v=" Vilankurichi UPHC"/>
    <x v="7"/>
    <n v="16"/>
    <n v="14"/>
    <n v="23796"/>
    <n v="1450"/>
    <n v="0"/>
    <n v="52"/>
    <n v="8"/>
    <n v="4"/>
    <n v="4"/>
    <n v="2"/>
    <n v="0"/>
  </r>
  <r>
    <n v="3117"/>
    <s v="Coimbatore"/>
    <x v="2"/>
    <s v="Neelikonampalayam UPHC"/>
    <x v="7"/>
    <n v="16"/>
    <n v="14"/>
    <n v="668"/>
    <n v="1246"/>
    <n v="0"/>
    <n v="52"/>
    <n v="10"/>
    <n v="4"/>
    <n v="4"/>
    <n v="2"/>
    <n v="0"/>
  </r>
  <r>
    <n v="3118"/>
    <s v="Coimbatore"/>
    <x v="2"/>
    <s v="Thondamuthur UPHC"/>
    <x v="7"/>
    <n v="16"/>
    <n v="14"/>
    <n v="82"/>
    <n v="76"/>
    <n v="0"/>
    <n v="52"/>
    <n v="8"/>
    <n v="4"/>
    <n v="4"/>
    <n v="2"/>
    <n v="0"/>
  </r>
  <r>
    <n v="3119"/>
    <s v="Coimbatore"/>
    <x v="2"/>
    <s v=" Kalveeranpalayam UPHC"/>
    <x v="7"/>
    <n v="1"/>
    <n v="1"/>
    <n v="0"/>
    <n v="0"/>
    <n v="0"/>
    <n v="13"/>
    <n v="0"/>
    <n v="0"/>
    <n v="0"/>
    <n v="0"/>
    <n v="0"/>
  </r>
  <r>
    <n v="3120"/>
    <s v="Coimbatore"/>
    <x v="2"/>
    <s v="Thudiyalur UPHC"/>
    <x v="7"/>
    <n v="16"/>
    <n v="14"/>
    <n v="122"/>
    <n v="232"/>
    <n v="0"/>
    <n v="52"/>
    <n v="6"/>
    <n v="4"/>
    <n v="4"/>
    <n v="2"/>
    <n v="0"/>
  </r>
  <r>
    <n v="3122"/>
    <s v="Coimbatore"/>
    <x v="2"/>
    <s v="Vellakinar UPHC"/>
    <x v="7"/>
    <n v="16"/>
    <n v="14"/>
    <n v="0"/>
    <n v="0"/>
    <n v="0"/>
    <n v="52"/>
    <n v="2"/>
    <n v="4"/>
    <n v="2"/>
    <n v="2"/>
    <n v="0"/>
  </r>
  <r>
    <n v="3123"/>
    <s v="Coimbatore"/>
    <x v="2"/>
    <s v="Goundanpalayam UPHC"/>
    <x v="7"/>
    <n v="16"/>
    <n v="14"/>
    <n v="4"/>
    <n v="2"/>
    <n v="0"/>
    <n v="52"/>
    <n v="4"/>
    <n v="4"/>
    <n v="2"/>
    <n v="2"/>
    <n v="0"/>
  </r>
  <r>
    <n v="3124"/>
    <s v="Coimbatore"/>
    <x v="2"/>
    <s v="Vadugapalayam UPHC"/>
    <x v="7"/>
    <n v="16"/>
    <n v="14"/>
    <n v="206"/>
    <n v="244"/>
    <n v="0"/>
    <n v="52"/>
    <n v="8"/>
    <n v="4"/>
    <n v="4"/>
    <n v="2"/>
    <n v="0"/>
  </r>
  <r>
    <n v="3125"/>
    <s v="Coimbatore"/>
    <x v="2"/>
    <s v="Kamatchi Nagar UPHC"/>
    <x v="7"/>
    <n v="16"/>
    <n v="14"/>
    <n v="138"/>
    <n v="100"/>
    <n v="0"/>
    <n v="52"/>
    <n v="6"/>
    <n v="4"/>
    <n v="2"/>
    <n v="2"/>
    <n v="0"/>
  </r>
  <r>
    <n v="3126"/>
    <s v="Coimbatore"/>
    <x v="2"/>
    <s v="Valparai UPHC"/>
    <x v="7"/>
    <n v="16"/>
    <n v="14"/>
    <n v="92"/>
    <n v="192"/>
    <n v="0"/>
    <n v="52"/>
    <n v="6"/>
    <n v="4"/>
    <n v="4"/>
    <n v="2"/>
    <n v="0"/>
  </r>
  <r>
    <n v="3127"/>
    <s v="Cuddalore"/>
    <x v="2"/>
    <s v="Cuddalore OT UPHC"/>
    <x v="7"/>
    <n v="16"/>
    <n v="14"/>
    <n v="0"/>
    <n v="0"/>
    <n v="0"/>
    <n v="52"/>
    <n v="4"/>
    <n v="4"/>
    <n v="2"/>
    <n v="2"/>
    <n v="0"/>
  </r>
  <r>
    <n v="3128"/>
    <s v="Cuddalore"/>
    <x v="2"/>
    <s v="Pudupalayam UPHC"/>
    <x v="7"/>
    <n v="16"/>
    <n v="14"/>
    <n v="8"/>
    <n v="10"/>
    <n v="0"/>
    <n v="52"/>
    <n v="4"/>
    <n v="4"/>
    <n v="4"/>
    <n v="2"/>
    <n v="0"/>
  </r>
  <r>
    <n v="3129"/>
    <s v="Cuddalore"/>
    <x v="2"/>
    <s v="Thirupapuliyur UPHC"/>
    <x v="7"/>
    <n v="16"/>
    <n v="14"/>
    <n v="0"/>
    <n v="0"/>
    <n v="0"/>
    <n v="52"/>
    <n v="6"/>
    <n v="4"/>
    <n v="4"/>
    <n v="2"/>
    <n v="0"/>
  </r>
  <r>
    <n v="3130"/>
    <s v="Dindigul"/>
    <x v="2"/>
    <s v="Kamala Nehru UPHC"/>
    <x v="7"/>
    <n v="16"/>
    <n v="14"/>
    <n v="6612"/>
    <n v="1522"/>
    <n v="0"/>
    <n v="52"/>
    <n v="8"/>
    <n v="4"/>
    <n v="4"/>
    <n v="2"/>
    <n v="0"/>
  </r>
  <r>
    <n v="3131"/>
    <s v="Dindigul"/>
    <x v="2"/>
    <s v="Marianathapuram UPHC"/>
    <x v="7"/>
    <n v="16"/>
    <n v="14"/>
    <n v="29654"/>
    <n v="2140"/>
    <n v="0"/>
    <n v="52"/>
    <n v="8"/>
    <n v="4"/>
    <n v="4"/>
    <n v="2"/>
    <n v="0"/>
  </r>
  <r>
    <n v="3132"/>
    <s v="Dindigul"/>
    <x v="2"/>
    <s v="Savariyarpalayam UPHC"/>
    <x v="7"/>
    <n v="1"/>
    <n v="1"/>
    <n v="4761"/>
    <n v="72"/>
    <n v="0"/>
    <n v="13"/>
    <n v="7"/>
    <n v="0"/>
    <n v="0"/>
    <n v="0"/>
    <n v="0"/>
  </r>
  <r>
    <n v="3133"/>
    <s v="Dindigul"/>
    <x v="2"/>
    <s v="Palani Road UPHC"/>
    <x v="7"/>
    <n v="16"/>
    <n v="14"/>
    <n v="2412"/>
    <n v="1886"/>
    <n v="0"/>
    <n v="52"/>
    <n v="8"/>
    <n v="4"/>
    <n v="4"/>
    <n v="2"/>
    <n v="0"/>
  </r>
  <r>
    <n v="3134"/>
    <s v="Erode"/>
    <x v="2"/>
    <s v="Agathiar UPHC"/>
    <x v="7"/>
    <n v="16"/>
    <n v="14"/>
    <n v="214"/>
    <n v="400"/>
    <n v="0"/>
    <n v="52"/>
    <n v="6"/>
    <n v="4"/>
    <n v="4"/>
    <n v="2"/>
    <n v="0"/>
  </r>
  <r>
    <n v="3135"/>
    <s v="Erode"/>
    <x v="2"/>
    <s v="Rajajipuram UPHC"/>
    <x v="7"/>
    <n v="16"/>
    <n v="14"/>
    <n v="210"/>
    <n v="248"/>
    <n v="0"/>
    <n v="52"/>
    <n v="6"/>
    <n v="4"/>
    <n v="4"/>
    <n v="2"/>
    <n v="0"/>
  </r>
  <r>
    <n v="3136"/>
    <s v="Erode"/>
    <x v="2"/>
    <s v="Gandhiji Road UPHC"/>
    <x v="7"/>
    <n v="16"/>
    <n v="14"/>
    <n v="100"/>
    <n v="384"/>
    <n v="0"/>
    <n v="52"/>
    <n v="8"/>
    <n v="4"/>
    <n v="4"/>
    <n v="2"/>
    <n v="0"/>
  </r>
  <r>
    <n v="3137"/>
    <s v="Erode"/>
    <x v="2"/>
    <s v="Karungalpalayam UPHC"/>
    <x v="7"/>
    <n v="16"/>
    <n v="14"/>
    <n v="48"/>
    <n v="88"/>
    <n v="0"/>
    <n v="52"/>
    <n v="6"/>
    <n v="4"/>
    <n v="2"/>
    <n v="2"/>
    <n v="0"/>
  </r>
  <r>
    <n v="3138"/>
    <s v="Erode"/>
    <x v="2"/>
    <s v="Nethaji Road UPHC"/>
    <x v="7"/>
    <n v="16"/>
    <n v="14"/>
    <n v="192"/>
    <n v="680"/>
    <n v="0"/>
    <n v="52"/>
    <n v="6"/>
    <n v="4"/>
    <n v="2"/>
    <n v="2"/>
    <n v="0"/>
  </r>
  <r>
    <n v="3139"/>
    <s v="Erode"/>
    <x v="2"/>
    <s v="Surampatti UPHC"/>
    <x v="7"/>
    <n v="1"/>
    <n v="1"/>
    <n v="0"/>
    <n v="0"/>
    <n v="0"/>
    <n v="13"/>
    <n v="0"/>
    <n v="0"/>
    <n v="0"/>
    <n v="0"/>
    <n v="0"/>
  </r>
  <r>
    <n v="3140"/>
    <s v="Erode"/>
    <x v="2"/>
    <s v=" BP Agraharam UPHC"/>
    <x v="7"/>
    <n v="1"/>
    <n v="1"/>
    <n v="1652"/>
    <n v="31"/>
    <n v="0"/>
    <n v="13"/>
    <n v="3"/>
    <n v="0"/>
    <n v="0"/>
    <n v="0"/>
    <n v="0"/>
  </r>
  <r>
    <n v="3141"/>
    <s v="Erode"/>
    <x v="2"/>
    <s v=" Periyasemur UPHC"/>
    <x v="7"/>
    <n v="1"/>
    <n v="1"/>
    <n v="0"/>
    <n v="0"/>
    <n v="0"/>
    <n v="13"/>
    <n v="0"/>
    <n v="0"/>
    <n v="0"/>
    <n v="0"/>
    <n v="0"/>
  </r>
  <r>
    <n v="3142"/>
    <s v="Erode"/>
    <x v="2"/>
    <s v="Suriyampalayam UPHC"/>
    <x v="7"/>
    <n v="1"/>
    <n v="1"/>
    <n v="0"/>
    <n v="0"/>
    <n v="0"/>
    <n v="13"/>
    <n v="0"/>
    <n v="0"/>
    <n v="0"/>
    <n v="0"/>
    <n v="0"/>
  </r>
  <r>
    <n v="3143"/>
    <s v="Erode"/>
    <x v="2"/>
    <s v="Veerappanchatiram UPHC"/>
    <x v="7"/>
    <n v="1"/>
    <n v="1"/>
    <n v="28"/>
    <n v="1"/>
    <n v="0"/>
    <n v="13"/>
    <n v="1"/>
    <n v="0"/>
    <n v="0"/>
    <n v="0"/>
    <n v="0"/>
  </r>
  <r>
    <n v="3144"/>
    <s v="Kallakurichi"/>
    <x v="2"/>
    <s v="Kallakurichi UPHC "/>
    <x v="7"/>
    <n v="1"/>
    <n v="1"/>
    <n v="284"/>
    <n v="39"/>
    <n v="0"/>
    <n v="13"/>
    <n v="2"/>
    <n v="0"/>
    <n v="2"/>
    <n v="0"/>
    <n v="0"/>
  </r>
  <r>
    <n v="3145"/>
    <s v="Kancheepuram"/>
    <x v="2"/>
    <s v=" Sevilimedu UPHC"/>
    <x v="7"/>
    <n v="1"/>
    <n v="1"/>
    <n v="0"/>
    <n v="0"/>
    <n v="0"/>
    <n v="13"/>
    <n v="0"/>
    <n v="0"/>
    <n v="0"/>
    <n v="0"/>
    <n v="0"/>
  </r>
  <r>
    <n v="3146"/>
    <s v="Kancheepuram"/>
    <x v="2"/>
    <s v="Panjupettai UPHC"/>
    <x v="7"/>
    <n v="1"/>
    <n v="1"/>
    <n v="0"/>
    <n v="0"/>
    <n v="0"/>
    <n v="13"/>
    <n v="0"/>
    <n v="0"/>
    <n v="0"/>
    <n v="0"/>
    <n v="0"/>
  </r>
  <r>
    <n v="3147"/>
    <s v="Kancheepuram"/>
    <x v="2"/>
    <s v="Pillayarpalayam UPHC"/>
    <x v="7"/>
    <n v="16"/>
    <n v="14"/>
    <n v="0"/>
    <n v="0"/>
    <n v="0"/>
    <n v="52"/>
    <n v="6"/>
    <n v="4"/>
    <n v="2"/>
    <n v="2"/>
    <n v="0"/>
  </r>
  <r>
    <n v="3148"/>
    <s v="Kancheepuram"/>
    <x v="2"/>
    <s v="Chinna Kancheepuram UPHC"/>
    <x v="7"/>
    <n v="16"/>
    <n v="14"/>
    <n v="2"/>
    <n v="0"/>
    <n v="0"/>
    <n v="52"/>
    <n v="8"/>
    <n v="4"/>
    <n v="4"/>
    <n v="2"/>
    <n v="0"/>
  </r>
  <r>
    <n v="3149"/>
    <s v="Kancheepuram"/>
    <x v="2"/>
    <s v="Nathampettai UPHC"/>
    <x v="7"/>
    <n v="1"/>
    <n v="1"/>
    <n v="0"/>
    <n v="0"/>
    <n v="0"/>
    <n v="13"/>
    <n v="0"/>
    <n v="0"/>
    <n v="0"/>
    <n v="0"/>
    <n v="0"/>
  </r>
  <r>
    <n v="3150"/>
    <s v="Kanyakumari"/>
    <x v="2"/>
    <s v=" Vattavilai UHPC"/>
    <x v="7"/>
    <n v="16"/>
    <n v="14"/>
    <n v="124"/>
    <n v="100"/>
    <n v="0"/>
    <n v="52"/>
    <n v="6"/>
    <n v="4"/>
    <n v="4"/>
    <n v="2"/>
    <n v="0"/>
  </r>
  <r>
    <n v="3151"/>
    <s v="Kanyakumari"/>
    <x v="2"/>
    <s v=" Krishnankovi UHPC"/>
    <x v="7"/>
    <n v="1"/>
    <n v="1"/>
    <n v="0"/>
    <n v="0"/>
    <n v="0"/>
    <n v="13"/>
    <n v="0"/>
    <n v="0"/>
    <n v="0"/>
    <n v="0"/>
    <n v="0"/>
  </r>
  <r>
    <n v="3152"/>
    <s v="Kanyakumari"/>
    <x v="2"/>
    <s v="Vadiveesvaram UHPC"/>
    <x v="7"/>
    <n v="1"/>
    <n v="1"/>
    <n v="0"/>
    <n v="0"/>
    <n v="0"/>
    <n v="13"/>
    <n v="0"/>
    <n v="0"/>
    <n v="0"/>
    <n v="0"/>
    <n v="0"/>
  </r>
  <r>
    <n v="3153"/>
    <s v="Kanyakumari"/>
    <x v="2"/>
    <s v="Vadassery UHPC"/>
    <x v="7"/>
    <n v="16"/>
    <n v="14"/>
    <n v="170"/>
    <n v="226"/>
    <n v="0"/>
    <n v="52"/>
    <n v="6"/>
    <n v="4"/>
    <n v="4"/>
    <n v="2"/>
    <n v="0"/>
  </r>
  <r>
    <n v="3154"/>
    <s v="Kanyakumari"/>
    <x v="2"/>
    <s v="Thollavilai UHPC"/>
    <x v="7"/>
    <n v="16"/>
    <n v="14"/>
    <n v="400"/>
    <n v="708"/>
    <n v="0"/>
    <n v="52"/>
    <n v="4"/>
    <n v="4"/>
    <n v="4"/>
    <n v="2"/>
    <n v="0"/>
  </r>
  <r>
    <n v="3155"/>
    <s v="Karur"/>
    <x v="2"/>
    <s v="Karur  UHPC"/>
    <x v="7"/>
    <n v="1"/>
    <n v="1"/>
    <n v="5765"/>
    <n v="93"/>
    <n v="0"/>
    <n v="13"/>
    <n v="4"/>
    <n v="0"/>
    <n v="0"/>
    <n v="0"/>
    <n v="0"/>
  </r>
  <r>
    <n v="3156"/>
    <s v="Karur"/>
    <x v="2"/>
    <s v="Azad Road UPHC"/>
    <x v="7"/>
    <n v="1"/>
    <n v="1"/>
    <n v="1"/>
    <n v="0"/>
    <n v="0"/>
    <n v="13"/>
    <n v="1"/>
    <n v="0"/>
    <n v="0"/>
    <n v="0"/>
    <n v="0"/>
  </r>
  <r>
    <n v="3157"/>
    <s v="Krishnagiri"/>
    <x v="2"/>
    <s v="Mookandapalli UPHC"/>
    <x v="7"/>
    <n v="1"/>
    <n v="1"/>
    <n v="0"/>
    <n v="0"/>
    <n v="0"/>
    <n v="13"/>
    <n v="0"/>
    <n v="0"/>
    <n v="0"/>
    <n v="0"/>
    <n v="0"/>
  </r>
  <r>
    <n v="3158"/>
    <s v="Krishnagiri"/>
    <x v="2"/>
    <s v="Appavu Nagar UPHC"/>
    <x v="7"/>
    <n v="1"/>
    <n v="1"/>
    <n v="0"/>
    <n v="0"/>
    <n v="0"/>
    <n v="13"/>
    <n v="0"/>
    <n v="0"/>
    <n v="0"/>
    <n v="0"/>
    <n v="0"/>
  </r>
  <r>
    <n v="3159"/>
    <s v="Krishnagiri"/>
    <x v="2"/>
    <s v=" Seetharam Nagar UPHC"/>
    <x v="7"/>
    <n v="1"/>
    <n v="1"/>
    <n v="0"/>
    <n v="0"/>
    <n v="0"/>
    <n v="13"/>
    <n v="0"/>
    <n v="0"/>
    <n v="0"/>
    <n v="0"/>
    <n v="0"/>
  </r>
  <r>
    <n v="3160"/>
    <s v="Krishnagiri"/>
    <x v="2"/>
    <s v="Avalapalli UPHC"/>
    <x v="7"/>
    <n v="1"/>
    <n v="1"/>
    <n v="0"/>
    <n v="0"/>
    <n v="0"/>
    <n v="13"/>
    <n v="0"/>
    <n v="0"/>
    <n v="0"/>
    <n v="0"/>
    <n v="0"/>
  </r>
  <r>
    <n v="3161"/>
    <s v="Krishnagiri"/>
    <x v="2"/>
    <s v="Krishnagiri UPHC "/>
    <x v="7"/>
    <n v="16"/>
    <n v="14"/>
    <n v="1408"/>
    <n v="5112"/>
    <n v="0"/>
    <n v="52"/>
    <n v="10"/>
    <n v="4"/>
    <n v="4"/>
    <n v="2"/>
    <n v="0"/>
  </r>
  <r>
    <n v="3162"/>
    <s v="Madurai"/>
    <x v="2"/>
    <s v="Aruldosspuram UPHC"/>
    <x v="7"/>
    <n v="1"/>
    <n v="1"/>
    <n v="746"/>
    <n v="43"/>
    <n v="0"/>
    <n v="13"/>
    <n v="3"/>
    <n v="0"/>
    <n v="0"/>
    <n v="0"/>
    <n v="0"/>
  </r>
  <r>
    <n v="3163"/>
    <s v="Madurai"/>
    <x v="2"/>
    <s v="Sellur UPHC"/>
    <x v="7"/>
    <n v="16"/>
    <n v="14"/>
    <n v="764"/>
    <n v="972"/>
    <n v="0"/>
    <n v="52"/>
    <n v="8"/>
    <n v="4"/>
    <n v="4"/>
    <n v="2"/>
    <n v="0"/>
  </r>
  <r>
    <n v="3164"/>
    <s v="Madurai"/>
    <x v="2"/>
    <s v="Narimedu UPHC"/>
    <x v="7"/>
    <n v="16"/>
    <n v="14"/>
    <n v="2366"/>
    <n v="352"/>
    <n v="0"/>
    <n v="52"/>
    <n v="8"/>
    <n v="4"/>
    <n v="4"/>
    <n v="2"/>
    <n v="0"/>
  </r>
  <r>
    <n v="3165"/>
    <s v="Madurai"/>
    <x v="2"/>
    <s v="B.B.Kulam UPHC"/>
    <x v="7"/>
    <n v="16"/>
    <n v="14"/>
    <n v="460"/>
    <n v="784"/>
    <n v="0"/>
    <n v="52"/>
    <n v="8"/>
    <n v="4"/>
    <n v="4"/>
    <n v="2"/>
    <n v="0"/>
  </r>
  <r>
    <n v="3166"/>
    <s v="Madurai"/>
    <x v="2"/>
    <s v="K.Pudu UPHC"/>
    <x v="7"/>
    <n v="16"/>
    <n v="14"/>
    <n v="994"/>
    <n v="2848"/>
    <n v="0"/>
    <n v="52"/>
    <n v="8"/>
    <n v="4"/>
    <n v="4"/>
    <n v="2"/>
    <n v="0"/>
  </r>
  <r>
    <n v="3167"/>
    <s v="Madurai"/>
    <x v="2"/>
    <s v="Sathamangalam UPHC"/>
    <x v="7"/>
    <n v="16"/>
    <n v="14"/>
    <n v="2200"/>
    <n v="1864"/>
    <n v="0"/>
    <n v="52"/>
    <n v="8"/>
    <n v="4"/>
    <n v="4"/>
    <n v="2"/>
    <n v="0"/>
  </r>
  <r>
    <n v="3168"/>
    <s v="Madurai"/>
    <x v="2"/>
    <s v="Munichalai UPHC"/>
    <x v="7"/>
    <n v="16"/>
    <n v="14"/>
    <n v="4186"/>
    <n v="3532"/>
    <n v="0"/>
    <n v="52"/>
    <n v="8"/>
    <n v="4"/>
    <n v="4"/>
    <n v="2"/>
    <n v="0"/>
  </r>
  <r>
    <n v="3169"/>
    <s v="Madurai"/>
    <x v="2"/>
    <s v="Balarangapuram UPHC"/>
    <x v="7"/>
    <n v="16"/>
    <n v="14"/>
    <n v="1950"/>
    <n v="6504"/>
    <n v="0"/>
    <n v="52"/>
    <n v="8"/>
    <n v="4"/>
    <n v="2"/>
    <n v="2"/>
    <n v="0"/>
  </r>
  <r>
    <n v="3170"/>
    <s v="Madurai"/>
    <x v="2"/>
    <s v="Anupanadi UPHC"/>
    <x v="7"/>
    <n v="1"/>
    <n v="1"/>
    <n v="2573"/>
    <n v="24"/>
    <n v="0"/>
    <n v="13"/>
    <n v="4"/>
    <n v="0"/>
    <n v="0"/>
    <n v="0"/>
    <n v="0"/>
  </r>
  <r>
    <n v="3171"/>
    <s v="Madurai"/>
    <x v="2"/>
    <s v="Villapuram UPHC"/>
    <x v="7"/>
    <n v="16"/>
    <n v="14"/>
    <n v="4132"/>
    <n v="1142"/>
    <n v="0"/>
    <n v="52"/>
    <n v="8"/>
    <n v="4"/>
    <n v="4"/>
    <n v="2"/>
    <n v="0"/>
  </r>
  <r>
    <n v="3172"/>
    <s v="Madurai"/>
    <x v="2"/>
    <s v="MK Puram UPHC"/>
    <x v="7"/>
    <n v="16"/>
    <n v="14"/>
    <n v="448"/>
    <n v="770"/>
    <n v="0"/>
    <n v="52"/>
    <n v="6"/>
    <n v="4"/>
    <n v="4"/>
    <n v="2"/>
    <n v="0"/>
  </r>
  <r>
    <n v="3173"/>
    <s v="Madurai"/>
    <x v="2"/>
    <s v="Bykara UPHC"/>
    <x v="7"/>
    <n v="16"/>
    <n v="14"/>
    <n v="3632"/>
    <n v="1232"/>
    <n v="0"/>
    <n v="52"/>
    <n v="8"/>
    <n v="4"/>
    <n v="4"/>
    <n v="2"/>
    <n v="0"/>
  </r>
  <r>
    <n v="3174"/>
    <s v="Madurai"/>
    <x v="2"/>
    <s v="Fatima nagar UPHC"/>
    <x v="7"/>
    <n v="16"/>
    <n v="14"/>
    <n v="1248"/>
    <n v="4006"/>
    <n v="0"/>
    <n v="52"/>
    <n v="8"/>
    <n v="4"/>
    <n v="4"/>
    <n v="2"/>
    <n v="0"/>
  </r>
  <r>
    <n v="3175"/>
    <s v="Madurai"/>
    <x v="2"/>
    <s v="Thideer nagar UPHC "/>
    <x v="7"/>
    <n v="1"/>
    <n v="1"/>
    <n v="1200"/>
    <n v="23"/>
    <n v="0"/>
    <n v="13"/>
    <n v="3"/>
    <n v="0"/>
    <n v="0"/>
    <n v="0"/>
    <n v="0"/>
  </r>
  <r>
    <n v="3176"/>
    <s v="Madurai"/>
    <x v="2"/>
    <s v="Ansarinagar UPHC "/>
    <x v="7"/>
    <n v="16"/>
    <n v="14"/>
    <n v="1134"/>
    <n v="1816"/>
    <n v="0"/>
    <n v="52"/>
    <n v="8"/>
    <n v="4"/>
    <n v="2"/>
    <n v="2"/>
    <n v="0"/>
  </r>
  <r>
    <n v="3177"/>
    <s v="Madurai"/>
    <x v="2"/>
    <s v="Puthuthoppu UPHC "/>
    <x v="7"/>
    <n v="16"/>
    <n v="14"/>
    <n v="712"/>
    <n v="978"/>
    <n v="0"/>
    <n v="52"/>
    <n v="6"/>
    <n v="4"/>
    <n v="4"/>
    <n v="2"/>
    <n v="0"/>
  </r>
  <r>
    <n v="3178"/>
    <s v="Madurai"/>
    <x v="2"/>
    <s v="Annathoppu UPHC "/>
    <x v="7"/>
    <n v="16"/>
    <n v="14"/>
    <n v="1072"/>
    <n v="1138"/>
    <n v="0"/>
    <n v="52"/>
    <n v="8"/>
    <n v="4"/>
    <n v="4"/>
    <n v="2"/>
    <n v="0"/>
  </r>
  <r>
    <n v="3179"/>
    <s v="Madurai"/>
    <x v="2"/>
    <s v="Subramaniapuram UPHC"/>
    <x v="7"/>
    <n v="16"/>
    <n v="14"/>
    <n v="462"/>
    <n v="630"/>
    <n v="0"/>
    <n v="52"/>
    <n v="8"/>
    <n v="4"/>
    <n v="4"/>
    <n v="2"/>
    <n v="0"/>
  </r>
  <r>
    <n v="3180"/>
    <s v="Madurai"/>
    <x v="2"/>
    <s v="Therkuvasal UPHC"/>
    <x v="7"/>
    <n v="16"/>
    <n v="14"/>
    <n v="540"/>
    <n v="552"/>
    <n v="0"/>
    <n v="52"/>
    <n v="6"/>
    <n v="4"/>
    <n v="4"/>
    <n v="2"/>
    <n v="0"/>
  </r>
  <r>
    <n v="3181"/>
    <s v="Madurai"/>
    <x v="2"/>
    <s v="Kodikulam UPHC"/>
    <x v="7"/>
    <n v="16"/>
    <n v="14"/>
    <n v="3306"/>
    <n v="728"/>
    <n v="0"/>
    <n v="52"/>
    <n v="8"/>
    <n v="4"/>
    <n v="4"/>
    <n v="2"/>
    <n v="0"/>
  </r>
  <r>
    <n v="3182"/>
    <s v="Madurai"/>
    <x v="2"/>
    <s v="Vandiyur UPHC"/>
    <x v="7"/>
    <n v="16"/>
    <n v="14"/>
    <n v="1350"/>
    <n v="432"/>
    <n v="0"/>
    <n v="52"/>
    <n v="8"/>
    <n v="4"/>
    <n v="4"/>
    <n v="2"/>
    <n v="0"/>
  </r>
  <r>
    <n v="3183"/>
    <s v="Madurai"/>
    <x v="2"/>
    <s v="Chinthamani UPHC"/>
    <x v="7"/>
    <n v="1"/>
    <n v="1"/>
    <n v="1437"/>
    <n v="5"/>
    <n v="0"/>
    <n v="13"/>
    <n v="3"/>
    <n v="0"/>
    <n v="0"/>
    <n v="0"/>
    <n v="0"/>
  </r>
  <r>
    <n v="3184"/>
    <s v="Madurai"/>
    <x v="2"/>
    <s v="Thirunagar UPHC"/>
    <x v="7"/>
    <n v="16"/>
    <n v="14"/>
    <n v="2510"/>
    <n v="1100"/>
    <n v="0"/>
    <n v="52"/>
    <n v="8"/>
    <n v="4"/>
    <n v="4"/>
    <n v="2"/>
    <n v="0"/>
  </r>
  <r>
    <n v="3185"/>
    <s v="Madurai"/>
    <x v="2"/>
    <s v="Virattipathu UPHC"/>
    <x v="7"/>
    <n v="16"/>
    <n v="14"/>
    <n v="3102"/>
    <n v="1170"/>
    <n v="0"/>
    <n v="52"/>
    <n v="8"/>
    <n v="4"/>
    <n v="4"/>
    <n v="2"/>
    <n v="0"/>
  </r>
  <r>
    <n v="3186"/>
    <s v="Madurai"/>
    <x v="2"/>
    <s v="Thirupalai UPHC"/>
    <x v="7"/>
    <n v="16"/>
    <n v="14"/>
    <n v="1280"/>
    <n v="2484"/>
    <n v="0"/>
    <n v="52"/>
    <n v="8"/>
    <n v="4"/>
    <n v="4"/>
    <n v="2"/>
    <n v="0"/>
  </r>
  <r>
    <n v="3187"/>
    <s v="Madurai"/>
    <x v="2"/>
    <s v="Masthanpatti UPHC"/>
    <x v="7"/>
    <n v="16"/>
    <n v="14"/>
    <n v="3916"/>
    <n v="436"/>
    <n v="0"/>
    <n v="52"/>
    <n v="10"/>
    <n v="4"/>
    <n v="4"/>
    <n v="2"/>
    <n v="0"/>
  </r>
  <r>
    <n v="3188"/>
    <s v="Madurai"/>
    <x v="2"/>
    <s v="Thiruparangundram UPHC"/>
    <x v="7"/>
    <n v="1"/>
    <n v="1"/>
    <n v="258"/>
    <n v="0"/>
    <n v="0"/>
    <n v="13"/>
    <n v="2"/>
    <n v="0"/>
    <n v="0"/>
    <n v="0"/>
    <n v="0"/>
  </r>
  <r>
    <n v="3189"/>
    <s v="Madurai"/>
    <x v="2"/>
    <s v="Anaiyur UPHC "/>
    <x v="7"/>
    <n v="1"/>
    <n v="1"/>
    <n v="0"/>
    <n v="0"/>
    <n v="0"/>
    <n v="13"/>
    <n v="0"/>
    <n v="0"/>
    <n v="0"/>
    <n v="0"/>
    <n v="0"/>
  </r>
  <r>
    <n v="3190"/>
    <s v="Madurai"/>
    <x v="2"/>
    <s v="Avaniyapuram UPHC "/>
    <x v="7"/>
    <n v="16"/>
    <n v="14"/>
    <n v="3734"/>
    <n v="340"/>
    <n v="0"/>
    <n v="52"/>
    <n v="6"/>
    <n v="4"/>
    <n v="4"/>
    <n v="2"/>
    <n v="0"/>
  </r>
  <r>
    <n v="3191"/>
    <s v="Nagapattinam"/>
    <x v="2"/>
    <s v="Mayiladuthurai UPHC "/>
    <x v="7"/>
    <n v="16"/>
    <n v="14"/>
    <n v="126"/>
    <n v="132"/>
    <n v="0"/>
    <n v="52"/>
    <n v="4"/>
    <n v="4"/>
    <n v="4"/>
    <n v="2"/>
    <n v="0"/>
  </r>
  <r>
    <n v="3192"/>
    <s v="Nagapattinam"/>
    <x v="2"/>
    <s v=" Nagore UHPC"/>
    <x v="7"/>
    <n v="16"/>
    <n v="14"/>
    <n v="32"/>
    <n v="28"/>
    <n v="0"/>
    <n v="52"/>
    <n v="6"/>
    <n v="4"/>
    <n v="4"/>
    <n v="2"/>
    <n v="0"/>
  </r>
  <r>
    <n v="3193"/>
    <s v="Nagapattinam"/>
    <x v="2"/>
    <s v="Nagapattinam UHPC"/>
    <x v="7"/>
    <n v="1"/>
    <n v="1"/>
    <n v="0"/>
    <n v="0"/>
    <n v="0"/>
    <n v="13"/>
    <n v="0"/>
    <n v="0"/>
    <n v="0"/>
    <n v="0"/>
    <n v="0"/>
  </r>
  <r>
    <n v="3194"/>
    <s v="Namakkal"/>
    <x v="2"/>
    <s v="Thiruchengode UPHC "/>
    <x v="7"/>
    <n v="1"/>
    <n v="1"/>
    <n v="1062"/>
    <n v="5"/>
    <n v="0"/>
    <n v="13"/>
    <n v="3"/>
    <n v="0"/>
    <n v="0"/>
    <n v="0"/>
    <n v="0"/>
  </r>
  <r>
    <n v="3195"/>
    <s v="Namakkal"/>
    <x v="2"/>
    <s v="Seetharamapalayam UPHC "/>
    <x v="7"/>
    <n v="1"/>
    <n v="1"/>
    <n v="3966"/>
    <n v="114"/>
    <n v="0"/>
    <n v="13"/>
    <n v="3"/>
    <n v="0"/>
    <n v="0"/>
    <n v="0"/>
    <n v="0"/>
  </r>
  <r>
    <n v="3196"/>
    <s v="Namakkal"/>
    <x v="2"/>
    <s v="Mudalaipatti UPHC"/>
    <x v="7"/>
    <n v="16"/>
    <n v="14"/>
    <n v="38"/>
    <n v="0"/>
    <n v="0"/>
    <n v="52"/>
    <n v="6"/>
    <n v="4"/>
    <n v="2"/>
    <n v="2"/>
    <n v="0"/>
  </r>
  <r>
    <n v="3197"/>
    <s v="Namakkal"/>
    <x v="2"/>
    <s v=" Marakkalkaadu UPHC"/>
    <x v="7"/>
    <n v="1"/>
    <n v="1"/>
    <n v="0"/>
    <n v="0"/>
    <n v="0"/>
    <n v="13"/>
    <n v="0"/>
    <n v="0"/>
    <n v="0"/>
    <n v="0"/>
    <n v="0"/>
  </r>
  <r>
    <n v="3198"/>
    <s v="Namakkal"/>
    <x v="2"/>
    <s v="Rasipuram UPHC "/>
    <x v="7"/>
    <n v="16"/>
    <n v="14"/>
    <n v="4"/>
    <n v="0"/>
    <n v="0"/>
    <n v="52"/>
    <n v="6"/>
    <n v="4"/>
    <n v="2"/>
    <n v="2"/>
    <n v="0"/>
  </r>
  <r>
    <n v="3199"/>
    <s v="Perambalur"/>
    <x v="2"/>
    <s v="Perambalur UPHC "/>
    <x v="7"/>
    <n v="16"/>
    <n v="14"/>
    <n v="298"/>
    <n v="744"/>
    <n v="0"/>
    <n v="52"/>
    <n v="8"/>
    <n v="4"/>
    <n v="4"/>
    <n v="2"/>
    <n v="0"/>
  </r>
  <r>
    <n v="3200"/>
    <s v="Pudukkottai"/>
    <x v="2"/>
    <s v="Kamarajapuram UPHC"/>
    <x v="7"/>
    <n v="16"/>
    <n v="14"/>
    <n v="386"/>
    <n v="430"/>
    <n v="0"/>
    <n v="52"/>
    <n v="10"/>
    <n v="4"/>
    <n v="4"/>
    <n v="2"/>
    <n v="0"/>
  </r>
  <r>
    <n v="3201"/>
    <s v="Ramanathapuram"/>
    <x v="2"/>
    <s v="Bharathiyar Park UPHC"/>
    <x v="7"/>
    <n v="16"/>
    <n v="14"/>
    <n v="1022"/>
    <n v="642"/>
    <n v="0"/>
    <n v="52"/>
    <n v="8"/>
    <n v="4"/>
    <n v="4"/>
    <n v="2"/>
    <n v="0"/>
  </r>
  <r>
    <n v="3202"/>
    <s v="Ranipet"/>
    <x v="2"/>
    <s v="Arcot UPHC "/>
    <x v="7"/>
    <n v="1"/>
    <n v="1"/>
    <n v="60"/>
    <n v="19"/>
    <n v="0"/>
    <n v="13"/>
    <n v="2"/>
    <n v="0"/>
    <n v="2"/>
    <n v="0"/>
    <n v="0"/>
  </r>
  <r>
    <n v="3203"/>
    <s v="Ranipet"/>
    <x v="2"/>
    <s v="Arakkonam UPHC "/>
    <x v="7"/>
    <n v="1"/>
    <n v="1"/>
    <n v="0"/>
    <n v="0"/>
    <n v="0"/>
    <n v="13"/>
    <n v="0"/>
    <n v="0"/>
    <n v="0"/>
    <n v="0"/>
    <n v="0"/>
  </r>
  <r>
    <n v="3204"/>
    <s v="Salem"/>
    <x v="2"/>
    <s v=" Arisipalayam UPHC"/>
    <x v="7"/>
    <n v="1"/>
    <n v="1"/>
    <n v="2809"/>
    <n v="401"/>
    <n v="0"/>
    <n v="13"/>
    <n v="3"/>
    <n v="0"/>
    <n v="2"/>
    <n v="0"/>
    <n v="0"/>
  </r>
  <r>
    <n v="3205"/>
    <s v="Salem"/>
    <x v="2"/>
    <s v="Kumarasamipatti UPHC"/>
    <x v="7"/>
    <n v="1"/>
    <n v="1"/>
    <n v="5717"/>
    <n v="41"/>
    <n v="0"/>
    <n v="13"/>
    <n v="2"/>
    <n v="0"/>
    <n v="0"/>
    <n v="0"/>
    <n v="0"/>
  </r>
  <r>
    <n v="3206"/>
    <s v="Salem"/>
    <x v="2"/>
    <s v="Ponnampet UPHC"/>
    <x v="7"/>
    <n v="1"/>
    <n v="1"/>
    <n v="8299"/>
    <n v="39"/>
    <n v="0"/>
    <n v="13"/>
    <n v="3"/>
    <n v="0"/>
    <n v="0"/>
    <n v="0"/>
    <n v="0"/>
  </r>
  <r>
    <n v="3207"/>
    <s v="Salem"/>
    <x v="2"/>
    <s v="Ammapet UPHC"/>
    <x v="7"/>
    <n v="16"/>
    <n v="14"/>
    <n v="18644"/>
    <n v="256"/>
    <n v="0"/>
    <n v="52"/>
    <n v="8"/>
    <n v="4"/>
    <n v="4"/>
    <n v="2"/>
    <n v="0"/>
  </r>
  <r>
    <n v="3208"/>
    <s v="Salem"/>
    <x v="2"/>
    <s v="Kitchipalayam UPHC"/>
    <x v="7"/>
    <n v="1"/>
    <n v="1"/>
    <n v="406"/>
    <n v="625"/>
    <n v="0"/>
    <n v="13"/>
    <n v="2"/>
    <n v="0"/>
    <n v="2"/>
    <n v="0"/>
    <n v="0"/>
  </r>
  <r>
    <n v="3209"/>
    <s v="Salem"/>
    <x v="2"/>
    <s v="Shevvapet UPHC"/>
    <x v="7"/>
    <n v="1"/>
    <n v="1"/>
    <n v="6205"/>
    <n v="19"/>
    <n v="0"/>
    <n v="13"/>
    <n v="4"/>
    <n v="0"/>
    <n v="0"/>
    <n v="0"/>
    <n v="0"/>
  </r>
  <r>
    <n v="3210"/>
    <s v="Salem"/>
    <x v="2"/>
    <s v="Dadagapatty UPHC"/>
    <x v="7"/>
    <n v="2"/>
    <n v="2"/>
    <n v="17604"/>
    <n v="1300"/>
    <n v="0"/>
    <n v="52"/>
    <n v="10"/>
    <n v="0"/>
    <n v="8"/>
    <n v="0"/>
    <n v="0"/>
  </r>
  <r>
    <n v="3211"/>
    <s v="Salem"/>
    <x v="2"/>
    <s v="Subramaniya Nagar UPHC"/>
    <x v="7"/>
    <n v="1"/>
    <n v="1"/>
    <n v="3389"/>
    <n v="194"/>
    <n v="0"/>
    <n v="13"/>
    <n v="4"/>
    <n v="0"/>
    <n v="2"/>
    <n v="0"/>
    <n v="0"/>
  </r>
  <r>
    <n v="3212"/>
    <s v="Salem"/>
    <x v="2"/>
    <s v="Gugai UPHC"/>
    <x v="7"/>
    <n v="1"/>
    <n v="1"/>
    <n v="11113"/>
    <n v="136"/>
    <n v="0"/>
    <n v="13"/>
    <n v="3"/>
    <n v="0"/>
    <n v="1"/>
    <n v="0"/>
    <n v="0"/>
  </r>
  <r>
    <n v="3213"/>
    <s v="Salem"/>
    <x v="2"/>
    <s v="Karungalpatti UPHC"/>
    <x v="7"/>
    <n v="1"/>
    <n v="1"/>
    <n v="8794"/>
    <n v="145"/>
    <n v="0"/>
    <n v="13"/>
    <n v="3"/>
    <n v="0"/>
    <n v="1"/>
    <n v="0"/>
    <n v="0"/>
  </r>
  <r>
    <n v="3214"/>
    <s v="Salem"/>
    <x v="2"/>
    <s v="Anna Hospital UPHC"/>
    <x v="7"/>
    <n v="1"/>
    <n v="1"/>
    <n v="8834"/>
    <n v="2852"/>
    <n v="0"/>
    <n v="13"/>
    <n v="49"/>
    <n v="0"/>
    <n v="0"/>
    <n v="0"/>
    <n v="0"/>
  </r>
  <r>
    <n v="3215"/>
    <s v="Salem"/>
    <x v="2"/>
    <s v="Reddiyoor UPHC"/>
    <x v="7"/>
    <n v="1"/>
    <n v="1"/>
    <n v="6746"/>
    <n v="77"/>
    <n v="0"/>
    <n v="13"/>
    <n v="4"/>
    <n v="0"/>
    <n v="0"/>
    <n v="0"/>
    <n v="0"/>
  </r>
  <r>
    <n v="3216"/>
    <s v="Salem"/>
    <x v="2"/>
    <s v="Old Sooramangalam UPHC"/>
    <x v="7"/>
    <n v="1"/>
    <n v="1"/>
    <n v="5768"/>
    <n v="72"/>
    <n v="0"/>
    <n v="13"/>
    <n v="3"/>
    <n v="0"/>
    <n v="0"/>
    <n v="0"/>
    <n v="0"/>
  </r>
  <r>
    <n v="3217"/>
    <s v="Salem"/>
    <x v="2"/>
    <s v="Annadhanapatty UPHC"/>
    <x v="7"/>
    <n v="1"/>
    <n v="1"/>
    <n v="608"/>
    <n v="184"/>
    <n v="0"/>
    <n v="13"/>
    <n v="3"/>
    <n v="0"/>
    <n v="2"/>
    <n v="0"/>
    <n v="0"/>
  </r>
  <r>
    <n v="3218"/>
    <s v="Salem"/>
    <x v="2"/>
    <s v="Pallapatty UPHC"/>
    <x v="7"/>
    <n v="1"/>
    <n v="1"/>
    <n v="3168"/>
    <n v="6"/>
    <n v="0"/>
    <n v="13"/>
    <n v="3"/>
    <n v="0"/>
    <n v="0"/>
    <n v="0"/>
    <n v="0"/>
  </r>
  <r>
    <n v="3219"/>
    <s v="Sivagangai"/>
    <x v="2"/>
    <s v=" Senjai UPHC"/>
    <x v="7"/>
    <n v="1"/>
    <n v="1"/>
    <n v="0"/>
    <n v="0"/>
    <n v="0"/>
    <n v="13"/>
    <n v="0"/>
    <n v="0"/>
    <n v="0"/>
    <n v="0"/>
    <n v="0"/>
  </r>
  <r>
    <n v="3220"/>
    <s v="Sivagangai"/>
    <x v="2"/>
    <s v="Muthupattinam UPHC"/>
    <x v="7"/>
    <n v="1"/>
    <n v="1"/>
    <n v="14"/>
    <n v="1"/>
    <n v="0"/>
    <n v="13"/>
    <n v="2"/>
    <n v="0"/>
    <n v="1"/>
    <n v="0"/>
    <n v="0"/>
  </r>
  <r>
    <n v="3221"/>
    <s v="Tenkasi"/>
    <x v="2"/>
    <s v="Melakadayanallur UPHC "/>
    <x v="7"/>
    <n v="1"/>
    <n v="1"/>
    <n v="0"/>
    <n v="0"/>
    <n v="0"/>
    <n v="13"/>
    <n v="0"/>
    <n v="0"/>
    <n v="0"/>
    <n v="0"/>
    <n v="0"/>
  </r>
  <r>
    <n v="3222"/>
    <s v="Tirunelveli"/>
    <x v="2"/>
    <s v="Krishnapuram UPHC "/>
    <x v="7"/>
    <n v="16"/>
    <n v="14"/>
    <n v="310"/>
    <n v="292"/>
    <n v="0"/>
    <n v="52"/>
    <n v="8"/>
    <n v="4"/>
    <n v="4"/>
    <n v="2"/>
    <n v="0"/>
  </r>
  <r>
    <n v="3223"/>
    <s v="Tirunelveli"/>
    <x v="2"/>
    <s v="Tenkasi UPHC "/>
    <x v="7"/>
    <n v="16"/>
    <n v="14"/>
    <n v="524"/>
    <n v="814"/>
    <n v="0"/>
    <n v="52"/>
    <n v="6"/>
    <n v="4"/>
    <n v="4"/>
    <n v="2"/>
    <n v="0"/>
  </r>
  <r>
    <n v="3224"/>
    <s v="Tenkasi"/>
    <x v="2"/>
    <s v="Sankarankovil UPHC "/>
    <x v="7"/>
    <n v="1"/>
    <n v="1"/>
    <n v="0"/>
    <n v="0"/>
    <n v="0"/>
    <n v="13"/>
    <n v="0"/>
    <n v="0"/>
    <n v="0"/>
    <n v="0"/>
    <n v="0"/>
  </r>
  <r>
    <n v="3225"/>
    <s v="Tenkasi"/>
    <x v="2"/>
    <s v="Puliangudi UPHC "/>
    <x v="7"/>
    <n v="1"/>
    <n v="1"/>
    <n v="6"/>
    <n v="0"/>
    <n v="0"/>
    <n v="13"/>
    <n v="2"/>
    <n v="0"/>
    <n v="0"/>
    <n v="0"/>
    <n v="0"/>
  </r>
  <r>
    <n v="3226"/>
    <s v="Thanjavur"/>
    <x v="2"/>
    <s v="Kamaraj Road UPHC"/>
    <x v="7"/>
    <n v="1"/>
    <n v="1"/>
    <n v="0"/>
    <n v="0"/>
    <n v="0"/>
    <n v="13"/>
    <n v="0"/>
    <n v="0"/>
    <n v="0"/>
    <n v="0"/>
    <n v="0"/>
  </r>
  <r>
    <n v="3227"/>
    <s v="Thanjavur"/>
    <x v="2"/>
    <s v="Melakauveri UHPC"/>
    <x v="7"/>
    <n v="1"/>
    <n v="1"/>
    <n v="0"/>
    <n v="0"/>
    <n v="0"/>
    <n v="13"/>
    <n v="0"/>
    <n v="0"/>
    <n v="0"/>
    <n v="0"/>
    <n v="0"/>
  </r>
  <r>
    <n v="3228"/>
    <s v="Thanjavur"/>
    <x v="2"/>
    <s v="Kumbeswaran South UHPC"/>
    <x v="7"/>
    <n v="1"/>
    <n v="1"/>
    <n v="0"/>
    <n v="0"/>
    <n v="0"/>
    <n v="13"/>
    <n v="0"/>
    <n v="0"/>
    <n v="0"/>
    <n v="0"/>
    <n v="0"/>
  </r>
  <r>
    <n v="3229"/>
    <s v="Thanjavur"/>
    <x v="2"/>
    <s v="Pattukkottai UPHC"/>
    <x v="7"/>
    <n v="1"/>
    <n v="1"/>
    <n v="0"/>
    <n v="0"/>
    <n v="0"/>
    <n v="13"/>
    <n v="0"/>
    <n v="0"/>
    <n v="0"/>
    <n v="0"/>
    <n v="0"/>
  </r>
  <r>
    <n v="3230"/>
    <s v="Thanjavur"/>
    <x v="2"/>
    <s v="Karanthai UHPC"/>
    <x v="7"/>
    <n v="1"/>
    <n v="1"/>
    <n v="255"/>
    <n v="540"/>
    <n v="0"/>
    <n v="13"/>
    <n v="2"/>
    <n v="0"/>
    <n v="1"/>
    <n v="0"/>
    <n v="0"/>
  </r>
  <r>
    <n v="3231"/>
    <s v="Thanjavur"/>
    <x v="2"/>
    <s v="Srinivasapuram UHPC"/>
    <x v="7"/>
    <n v="1"/>
    <n v="1"/>
    <n v="0"/>
    <n v="0"/>
    <n v="0"/>
    <n v="13"/>
    <n v="0"/>
    <n v="0"/>
    <n v="0"/>
    <n v="0"/>
    <n v="0"/>
  </r>
  <r>
    <n v="3232"/>
    <s v="Thanjavur"/>
    <x v="2"/>
    <s v="Maharnombuchavadi UHPC"/>
    <x v="7"/>
    <n v="1"/>
    <n v="1"/>
    <n v="172"/>
    <n v="238"/>
    <n v="0"/>
    <n v="13"/>
    <n v="4"/>
    <n v="0"/>
    <n v="1"/>
    <n v="0"/>
    <n v="0"/>
  </r>
  <r>
    <n v="3233"/>
    <s v="Thanjavur"/>
    <x v="2"/>
    <s v="Kallukulam UPHC"/>
    <x v="7"/>
    <n v="1"/>
    <n v="1"/>
    <n v="186"/>
    <n v="352"/>
    <n v="0"/>
    <n v="13"/>
    <n v="3"/>
    <n v="0"/>
    <n v="1"/>
    <n v="0"/>
    <n v="0"/>
  </r>
  <r>
    <n v="3234"/>
    <s v="TheNilgiris"/>
    <x v="2"/>
    <s v="Udhagamandalam UPHC"/>
    <x v="7"/>
    <n v="1"/>
    <n v="1"/>
    <n v="352"/>
    <n v="9"/>
    <n v="0"/>
    <n v="13"/>
    <n v="2"/>
    <n v="0"/>
    <n v="0"/>
    <n v="0"/>
    <n v="0"/>
  </r>
  <r>
    <n v="3235"/>
    <s v="TheNilgiris"/>
    <x v="2"/>
    <s v="Gudalur(N) UPHC"/>
    <x v="7"/>
    <n v="16"/>
    <n v="14"/>
    <n v="2000"/>
    <n v="216"/>
    <n v="0"/>
    <n v="52"/>
    <n v="10"/>
    <n v="4"/>
    <n v="4"/>
    <n v="2"/>
    <n v="0"/>
  </r>
  <r>
    <n v="3236"/>
    <s v="Theni"/>
    <x v="2"/>
    <s v="Theni UPHC"/>
    <x v="7"/>
    <n v="1"/>
    <n v="1"/>
    <n v="31"/>
    <n v="14"/>
    <n v="0"/>
    <n v="13"/>
    <n v="2"/>
    <n v="0"/>
    <n v="1"/>
    <n v="0"/>
    <n v="0"/>
  </r>
  <r>
    <n v="3237"/>
    <s v="Theni"/>
    <x v="2"/>
    <s v="Bodinayakkanur UPHC"/>
    <x v="7"/>
    <n v="16"/>
    <n v="14"/>
    <n v="1224"/>
    <n v="7122"/>
    <n v="0"/>
    <n v="52"/>
    <n v="8"/>
    <n v="4"/>
    <n v="4"/>
    <n v="2"/>
    <n v="0"/>
  </r>
  <r>
    <n v="3238"/>
    <s v="Theni"/>
    <x v="2"/>
    <s v="Cumbum UPHC "/>
    <x v="7"/>
    <n v="2"/>
    <n v="2"/>
    <n v="55"/>
    <n v="23"/>
    <n v="0"/>
    <n v="13"/>
    <n v="2"/>
    <n v="0"/>
    <n v="1"/>
    <n v="0"/>
    <n v="0"/>
  </r>
  <r>
    <n v="3239"/>
    <s v="Tiruvallur"/>
    <x v="2"/>
    <s v="Thiruvallur UPHC "/>
    <x v="7"/>
    <n v="1"/>
    <n v="1"/>
    <n v="0"/>
    <n v="0"/>
    <n v="0"/>
    <n v="13"/>
    <n v="0"/>
    <n v="0"/>
    <n v="0"/>
    <n v="0"/>
    <n v="0"/>
  </r>
  <r>
    <n v="3240"/>
    <s v="Tiruvallur"/>
    <x v="2"/>
    <s v="Thiruverkadu UPHC "/>
    <x v="7"/>
    <n v="1"/>
    <n v="1"/>
    <n v="21"/>
    <n v="0"/>
    <n v="0"/>
    <n v="13"/>
    <n v="1"/>
    <n v="0"/>
    <n v="0"/>
    <n v="0"/>
    <n v="0"/>
  </r>
  <r>
    <n v="3241"/>
    <s v="Thoothukudi"/>
    <x v="2"/>
    <s v=" Fathima Nagar UPHC"/>
    <x v="7"/>
    <n v="1"/>
    <n v="1"/>
    <n v="1596"/>
    <n v="17"/>
    <n v="0"/>
    <n v="13"/>
    <n v="2"/>
    <n v="0"/>
    <n v="1"/>
    <n v="0"/>
    <n v="0"/>
  </r>
  <r>
    <n v="3242"/>
    <s v="Thoothukudi"/>
    <x v="2"/>
    <s v=" Tharuvai Road UPHC"/>
    <x v="7"/>
    <n v="1"/>
    <n v="1"/>
    <n v="1302"/>
    <n v="2573"/>
    <n v="0"/>
    <n v="13"/>
    <n v="4"/>
    <n v="0"/>
    <n v="2"/>
    <n v="0"/>
    <n v="0"/>
  </r>
  <r>
    <n v="3243"/>
    <s v="Thoothukudi"/>
    <x v="2"/>
    <s v=" Therespuram  UPHC"/>
    <x v="7"/>
    <n v="1"/>
    <n v="1"/>
    <n v="207"/>
    <n v="0"/>
    <n v="0"/>
    <n v="13"/>
    <n v="4"/>
    <n v="0"/>
    <n v="1"/>
    <n v="0"/>
    <n v="0"/>
  </r>
  <r>
    <n v="3244"/>
    <s v="Thoothukudi"/>
    <x v="2"/>
    <s v=" P&amp;T colony UPHC"/>
    <x v="7"/>
    <n v="1"/>
    <n v="1"/>
    <n v="0"/>
    <n v="0"/>
    <n v="0"/>
    <n v="13"/>
    <n v="0"/>
    <n v="0"/>
    <n v="0"/>
    <n v="0"/>
    <n v="0"/>
  </r>
  <r>
    <n v="3245"/>
    <s v="Thoothukudi"/>
    <x v="2"/>
    <s v="Ganesh Nagar UPHC"/>
    <x v="7"/>
    <n v="1"/>
    <n v="1"/>
    <n v="630"/>
    <n v="31"/>
    <n v="0"/>
    <n v="13"/>
    <n v="4"/>
    <n v="0"/>
    <n v="1"/>
    <n v="0"/>
    <n v="0"/>
  </r>
  <r>
    <n v="3246"/>
    <s v="Thoothukudi"/>
    <x v="2"/>
    <s v="Lourdammalpuram UPHC"/>
    <x v="7"/>
    <n v="1"/>
    <n v="1"/>
    <n v="566"/>
    <n v="284"/>
    <n v="0"/>
    <n v="13"/>
    <n v="2"/>
    <n v="0"/>
    <n v="1"/>
    <n v="0"/>
    <n v="0"/>
  </r>
  <r>
    <n v="3247"/>
    <s v="Thoothukudi"/>
    <x v="2"/>
    <s v=" Mullaikadu UPHC"/>
    <x v="7"/>
    <n v="1"/>
    <n v="1"/>
    <n v="590"/>
    <n v="60"/>
    <n v="0"/>
    <n v="13"/>
    <n v="2"/>
    <n v="0"/>
    <n v="1"/>
    <n v="0"/>
    <n v="0"/>
  </r>
  <r>
    <n v="3248"/>
    <s v="Thoothukudi"/>
    <x v="2"/>
    <s v="Oorani Street UPHC "/>
    <x v="7"/>
    <n v="1"/>
    <n v="1"/>
    <n v="0"/>
    <n v="0"/>
    <n v="0"/>
    <n v="13"/>
    <n v="0"/>
    <n v="0"/>
    <n v="0"/>
    <n v="0"/>
    <n v="0"/>
  </r>
  <r>
    <n v="3249"/>
    <s v="Thoothukudi"/>
    <x v="2"/>
    <s v="Sriram Nagar UPHC "/>
    <x v="7"/>
    <n v="1"/>
    <n v="1"/>
    <n v="392"/>
    <n v="918"/>
    <n v="0"/>
    <n v="13"/>
    <n v="2"/>
    <n v="0"/>
    <n v="1"/>
    <n v="0"/>
    <n v="0"/>
  </r>
  <r>
    <n v="3250"/>
    <s v="Tirunelveli"/>
    <x v="2"/>
    <s v="Pettai UPHC "/>
    <x v="7"/>
    <n v="1"/>
    <n v="1"/>
    <n v="326"/>
    <n v="4"/>
    <n v="0"/>
    <n v="13"/>
    <n v="2"/>
    <n v="0"/>
    <n v="1"/>
    <n v="0"/>
    <n v="0"/>
  </r>
  <r>
    <n v="3251"/>
    <s v="Tirunelveli"/>
    <x v="2"/>
    <s v="Palayapettai UPHC "/>
    <x v="7"/>
    <n v="16"/>
    <n v="14"/>
    <n v="430"/>
    <n v="0"/>
    <n v="0"/>
    <n v="52"/>
    <n v="6"/>
    <n v="4"/>
    <n v="4"/>
    <n v="2"/>
    <n v="0"/>
  </r>
  <r>
    <n v="3252"/>
    <s v="Tirunelveli"/>
    <x v="2"/>
    <s v="Pattapathu UPHC "/>
    <x v="7"/>
    <n v="1"/>
    <n v="1"/>
    <n v="80"/>
    <n v="87"/>
    <n v="0"/>
    <n v="13"/>
    <n v="2"/>
    <n v="0"/>
    <n v="1"/>
    <n v="0"/>
    <n v="0"/>
  </r>
  <r>
    <n v="3253"/>
    <s v="Tirunelveli"/>
    <x v="2"/>
    <s v="MV Puram UPHC "/>
    <x v="7"/>
    <n v="1"/>
    <n v="1"/>
    <n v="324"/>
    <n v="99"/>
    <n v="0"/>
    <n v="13"/>
    <n v="3"/>
    <n v="0"/>
    <n v="2"/>
    <n v="0"/>
    <n v="0"/>
  </r>
  <r>
    <n v="3254"/>
    <s v="Tirunelveli"/>
    <x v="2"/>
    <s v="Kokkirakulam UPHC "/>
    <x v="7"/>
    <n v="16"/>
    <n v="14"/>
    <n v="7098"/>
    <n v="678"/>
    <n v="0"/>
    <n v="52"/>
    <n v="8"/>
    <n v="4"/>
    <n v="2"/>
    <n v="2"/>
    <n v="0"/>
  </r>
  <r>
    <n v="3255"/>
    <s v="Tirunelveli"/>
    <x v="2"/>
    <s v="Samathanapuram UPHC "/>
    <x v="7"/>
    <n v="16"/>
    <n v="14"/>
    <n v="496"/>
    <n v="1300"/>
    <n v="0"/>
    <n v="52"/>
    <n v="6"/>
    <n v="4"/>
    <n v="4"/>
    <n v="2"/>
    <n v="0"/>
  </r>
  <r>
    <n v="3256"/>
    <s v="Tirunelveli"/>
    <x v="2"/>
    <s v="Perumalpuram UPHC "/>
    <x v="7"/>
    <n v="16"/>
    <n v="14"/>
    <n v="7536"/>
    <n v="444"/>
    <n v="0"/>
    <n v="52"/>
    <n v="8"/>
    <n v="4"/>
    <n v="4"/>
    <n v="2"/>
    <n v="0"/>
  </r>
  <r>
    <n v="3257"/>
    <s v="Tirunelveli"/>
    <x v="2"/>
    <s v="Melapalayam UPHC "/>
    <x v="7"/>
    <n v="16"/>
    <n v="14"/>
    <n v="468"/>
    <n v="1412"/>
    <n v="0"/>
    <n v="52"/>
    <n v="8"/>
    <n v="4"/>
    <n v="4"/>
    <n v="2"/>
    <n v="0"/>
  </r>
  <r>
    <n v="3258"/>
    <s v="Tirunelveli"/>
    <x v="2"/>
    <s v="Palayamkottai UPHC "/>
    <x v="7"/>
    <n v="1"/>
    <n v="1"/>
    <n v="3897"/>
    <n v="54"/>
    <n v="0"/>
    <n v="13"/>
    <n v="2"/>
    <n v="0"/>
    <n v="2"/>
    <n v="0"/>
    <n v="0"/>
  </r>
  <r>
    <n v="3259"/>
    <s v="Tirupattur"/>
    <x v="2"/>
    <s v="Gudiyatham UPHC "/>
    <x v="7"/>
    <n v="1"/>
    <n v="1"/>
    <n v="662"/>
    <n v="2472"/>
    <n v="0"/>
    <n v="13"/>
    <n v="2"/>
    <n v="0"/>
    <n v="2"/>
    <n v="0"/>
    <n v="0"/>
  </r>
  <r>
    <n v="3260"/>
    <s v="Tirupattur"/>
    <x v="2"/>
    <s v="Nellorpettai UPHC "/>
    <x v="7"/>
    <n v="1"/>
    <n v="1"/>
    <n v="183"/>
    <n v="2"/>
    <n v="0"/>
    <n v="13"/>
    <n v="2"/>
    <n v="0"/>
    <n v="1"/>
    <n v="0"/>
    <n v="0"/>
  </r>
  <r>
    <n v="3261"/>
    <s v="Tirupattur"/>
    <x v="2"/>
    <s v="Vaniyambadi UPHC "/>
    <x v="7"/>
    <n v="1"/>
    <n v="1"/>
    <n v="426"/>
    <n v="0"/>
    <n v="0"/>
    <n v="13"/>
    <n v="2"/>
    <n v="0"/>
    <n v="2"/>
    <n v="0"/>
    <n v="0"/>
  </r>
  <r>
    <n v="3262"/>
    <s v="Tirupattur"/>
    <x v="2"/>
    <s v="Newtown UPHC"/>
    <x v="7"/>
    <n v="1"/>
    <n v="1"/>
    <n v="94"/>
    <n v="1"/>
    <n v="0"/>
    <n v="13"/>
    <n v="3"/>
    <n v="0"/>
    <n v="0"/>
    <n v="0"/>
    <n v="0"/>
  </r>
  <r>
    <n v="3263"/>
    <s v="Tirupattur"/>
    <x v="2"/>
    <s v="Tirupattur UPHC"/>
    <x v="7"/>
    <n v="1"/>
    <n v="1"/>
    <n v="0"/>
    <n v="0"/>
    <n v="0"/>
    <n v="13"/>
    <n v="0"/>
    <n v="0"/>
    <n v="0"/>
    <n v="0"/>
    <n v="0"/>
  </r>
  <r>
    <n v="3264"/>
    <s v="Tiruppur"/>
    <x v="2"/>
    <s v="Nesavalar UPHC "/>
    <x v="7"/>
    <n v="16"/>
    <n v="14"/>
    <n v="482"/>
    <n v="2"/>
    <n v="0"/>
    <n v="52"/>
    <n v="6"/>
    <n v="4"/>
    <n v="2"/>
    <n v="2"/>
    <n v="0"/>
  </r>
  <r>
    <n v="3265"/>
    <s v="Tiruppur"/>
    <x v="2"/>
    <s v="KVR Nagar UPHC "/>
    <x v="7"/>
    <n v="16"/>
    <n v="14"/>
    <n v="16"/>
    <n v="10"/>
    <n v="0"/>
    <n v="52"/>
    <n v="6"/>
    <n v="4"/>
    <n v="4"/>
    <n v="2"/>
    <n v="0"/>
  </r>
  <r>
    <n v="3266"/>
    <s v="Tiruppur"/>
    <x v="2"/>
    <s v="TSK Colony UPHC "/>
    <x v="7"/>
    <n v="16"/>
    <n v="14"/>
    <n v="158"/>
    <n v="130"/>
    <n v="0"/>
    <n v="52"/>
    <n v="10"/>
    <n v="4"/>
    <n v="4"/>
    <n v="2"/>
    <n v="0"/>
  </r>
  <r>
    <n v="3267"/>
    <s v="Tiruppur"/>
    <x v="2"/>
    <s v="Old Market Road UPHC "/>
    <x v="7"/>
    <n v="1"/>
    <n v="1"/>
    <n v="1"/>
    <n v="0"/>
    <n v="0"/>
    <n v="13"/>
    <n v="1"/>
    <n v="0"/>
    <n v="0"/>
    <n v="0"/>
    <n v="0"/>
  </r>
  <r>
    <n v="3268"/>
    <s v="Tiruppur"/>
    <x v="2"/>
    <s v="Mettupalayam UPHC "/>
    <x v="7"/>
    <n v="16"/>
    <n v="14"/>
    <n v="206"/>
    <n v="46"/>
    <n v="0"/>
    <n v="52"/>
    <n v="10"/>
    <n v="4"/>
    <n v="4"/>
    <n v="2"/>
    <n v="0"/>
  </r>
  <r>
    <n v="3269"/>
    <s v="Tiruppur"/>
    <x v="2"/>
    <s v="LRGR UPHC "/>
    <x v="7"/>
    <n v="16"/>
    <n v="14"/>
    <n v="130"/>
    <n v="116"/>
    <n v="0"/>
    <n v="52"/>
    <n v="8"/>
    <n v="4"/>
    <n v="4"/>
    <n v="2"/>
    <n v="0"/>
  </r>
  <r>
    <n v="3270"/>
    <s v="Tiruppur"/>
    <x v="2"/>
    <s v="Soosaiyapuram UPHC "/>
    <x v="7"/>
    <n v="16"/>
    <n v="14"/>
    <n v="4696"/>
    <n v="86"/>
    <n v="0"/>
    <n v="52"/>
    <n v="8"/>
    <n v="4"/>
    <n v="4"/>
    <n v="2"/>
    <n v="0"/>
  </r>
  <r>
    <n v="3271"/>
    <s v="Tiruppur"/>
    <x v="2"/>
    <s v="Neruparichal UPHC "/>
    <x v="7"/>
    <n v="16"/>
    <n v="14"/>
    <n v="270"/>
    <n v="632"/>
    <n v="0"/>
    <n v="52"/>
    <n v="8"/>
    <n v="4"/>
    <n v="4"/>
    <n v="2"/>
    <n v="0"/>
  </r>
  <r>
    <n v="3272"/>
    <s v="Tiruppur"/>
    <x v="2"/>
    <s v="Guruvayurappan Nagar UPHC "/>
    <x v="7"/>
    <n v="16"/>
    <n v="14"/>
    <n v="38"/>
    <n v="30"/>
    <n v="0"/>
    <n v="52"/>
    <n v="8"/>
    <n v="4"/>
    <n v="2"/>
    <n v="2"/>
    <n v="0"/>
  </r>
  <r>
    <n v="3273"/>
    <s v="Tiruppur"/>
    <x v="2"/>
    <s v="T. Mannarai UPHC "/>
    <x v="7"/>
    <n v="16"/>
    <n v="14"/>
    <n v="30"/>
    <n v="20"/>
    <n v="0"/>
    <n v="52"/>
    <n v="6"/>
    <n v="4"/>
    <n v="4"/>
    <n v="2"/>
    <n v="0"/>
  </r>
  <r>
    <n v="3274"/>
    <s v="Tiruppur"/>
    <x v="2"/>
    <s v="Periyandipalayam UPHC"/>
    <x v="7"/>
    <n v="16"/>
    <n v="14"/>
    <n v="124"/>
    <n v="306"/>
    <n v="0"/>
    <n v="52"/>
    <n v="6"/>
    <n v="4"/>
    <n v="4"/>
    <n v="2"/>
    <n v="0"/>
  </r>
  <r>
    <n v="3275"/>
    <s v="Tiruppur"/>
    <x v="2"/>
    <s v="Veerapandi UPHC "/>
    <x v="7"/>
    <n v="16"/>
    <n v="14"/>
    <n v="0"/>
    <n v="0"/>
    <n v="0"/>
    <n v="52"/>
    <n v="6"/>
    <n v="4"/>
    <n v="2"/>
    <n v="2"/>
    <n v="0"/>
  </r>
  <r>
    <n v="3276"/>
    <s v="Tiruppur"/>
    <x v="2"/>
    <s v="Sundamedu UPHC "/>
    <x v="7"/>
    <n v="16"/>
    <n v="14"/>
    <n v="214"/>
    <n v="340"/>
    <n v="0"/>
    <n v="52"/>
    <n v="6"/>
    <n v="4"/>
    <n v="4"/>
    <n v="2"/>
    <n v="0"/>
  </r>
  <r>
    <n v="3277"/>
    <s v="Tiruppur"/>
    <x v="2"/>
    <s v="Kovilvazhi UPHC "/>
    <x v="7"/>
    <n v="16"/>
    <n v="14"/>
    <n v="0"/>
    <n v="0"/>
    <n v="0"/>
    <n v="52"/>
    <n v="6"/>
    <n v="4"/>
    <n v="2"/>
    <n v="2"/>
    <n v="0"/>
  </r>
  <r>
    <n v="3278"/>
    <s v="Tiruppur"/>
    <x v="2"/>
    <s v="Anna Nesavalar Colony UPHC "/>
    <x v="7"/>
    <n v="16"/>
    <n v="14"/>
    <n v="262"/>
    <n v="868"/>
    <n v="0"/>
    <n v="52"/>
    <n v="4"/>
    <n v="4"/>
    <n v="4"/>
    <n v="2"/>
    <n v="0"/>
  </r>
  <r>
    <n v="3279"/>
    <s v="Tiruppur"/>
    <x v="2"/>
    <s v="15 Velampalayam UPHC "/>
    <x v="7"/>
    <n v="16"/>
    <n v="14"/>
    <n v="1542"/>
    <n v="134"/>
    <n v="0"/>
    <n v="52"/>
    <n v="12"/>
    <n v="4"/>
    <n v="4"/>
    <n v="2"/>
    <n v="0"/>
  </r>
  <r>
    <n v="3280"/>
    <s v="Tiruppur"/>
    <x v="2"/>
    <s v="Nallur UPHC "/>
    <x v="7"/>
    <n v="16"/>
    <n v="14"/>
    <n v="126"/>
    <n v="134"/>
    <n v="0"/>
    <n v="52"/>
    <n v="6"/>
    <n v="4"/>
    <n v="4"/>
    <n v="2"/>
    <n v="0"/>
  </r>
  <r>
    <n v="3281"/>
    <s v="Tiruppur"/>
    <x v="2"/>
    <s v="Dharapuram UPHC "/>
    <x v="7"/>
    <n v="16"/>
    <n v="14"/>
    <n v="3186"/>
    <n v="52"/>
    <n v="0"/>
    <n v="52"/>
    <n v="12"/>
    <n v="4"/>
    <n v="4"/>
    <n v="2"/>
    <n v="0"/>
  </r>
  <r>
    <n v="3282"/>
    <s v="Tiruppur"/>
    <x v="2"/>
    <s v="Udumalaipettai UPHC "/>
    <x v="7"/>
    <n v="3"/>
    <n v="3"/>
    <n v="694"/>
    <n v="10"/>
    <n v="114"/>
    <n v="13"/>
    <n v="4"/>
    <n v="1"/>
    <n v="1"/>
    <n v="1"/>
    <n v="2"/>
  </r>
  <r>
    <n v="3283"/>
    <s v="Tiruvallur"/>
    <x v="2"/>
    <s v="Poonamallee UPHC "/>
    <x v="7"/>
    <n v="16"/>
    <n v="14"/>
    <n v="280"/>
    <n v="620"/>
    <n v="0"/>
    <n v="52"/>
    <n v="8"/>
    <n v="4"/>
    <n v="4"/>
    <n v="2"/>
    <n v="0"/>
  </r>
  <r>
    <n v="3284"/>
    <s v="Tiruvallur"/>
    <x v="2"/>
    <s v="Paruthipattu UHPC "/>
    <x v="7"/>
    <n v="16"/>
    <n v="14"/>
    <n v="412"/>
    <n v="254"/>
    <n v="0"/>
    <n v="52"/>
    <n v="6"/>
    <n v="4"/>
    <n v="4"/>
    <n v="2"/>
    <n v="0"/>
  </r>
  <r>
    <n v="3285"/>
    <s v="Tiruvallur"/>
    <x v="2"/>
    <s v="Villinjiambakkam UHPC "/>
    <x v="7"/>
    <n v="1"/>
    <n v="1"/>
    <n v="0"/>
    <n v="0"/>
    <n v="0"/>
    <n v="13"/>
    <n v="0"/>
    <n v="0"/>
    <n v="0"/>
    <n v="0"/>
    <n v="0"/>
  </r>
  <r>
    <n v="3286"/>
    <s v="Tiruvallur"/>
    <x v="2"/>
    <s v="Thirumullaivoyal UHPC "/>
    <x v="7"/>
    <n v="16"/>
    <n v="14"/>
    <n v="336"/>
    <n v="344"/>
    <n v="0"/>
    <n v="52"/>
    <n v="6"/>
    <n v="4"/>
    <n v="4"/>
    <n v="2"/>
    <n v="0"/>
  </r>
  <r>
    <n v="3287"/>
    <s v="Tiruvallur"/>
    <x v="2"/>
    <s v="Mittinamallee UHPC "/>
    <x v="7"/>
    <n v="1"/>
    <n v="1"/>
    <n v="100"/>
    <n v="2"/>
    <n v="0"/>
    <n v="13"/>
    <n v="2"/>
    <n v="0"/>
    <n v="0"/>
    <n v="0"/>
    <n v="0"/>
  </r>
  <r>
    <n v="3288"/>
    <s v="Tiruvallur"/>
    <x v="2"/>
    <s v="Thandurai UHPC "/>
    <x v="7"/>
    <n v="16"/>
    <n v="14"/>
    <n v="334"/>
    <n v="306"/>
    <n v="0"/>
    <n v="52"/>
    <n v="8"/>
    <n v="4"/>
    <n v="4"/>
    <n v="2"/>
    <n v="0"/>
  </r>
  <r>
    <n v="3289"/>
    <s v="Tiruvallur"/>
    <x v="2"/>
    <s v="Periyar Nagar UPHC "/>
    <x v="7"/>
    <n v="16"/>
    <n v="14"/>
    <n v="472"/>
    <n v="450"/>
    <n v="0"/>
    <n v="52"/>
    <n v="6"/>
    <n v="4"/>
    <n v="4"/>
    <n v="2"/>
    <n v="0"/>
  </r>
  <r>
    <n v="3290"/>
    <s v="Tiruvallur"/>
    <x v="2"/>
    <s v="Cholambedu UPHC "/>
    <x v="7"/>
    <n v="1"/>
    <n v="1"/>
    <n v="0"/>
    <n v="0"/>
    <n v="0"/>
    <n v="13"/>
    <n v="0"/>
    <n v="0"/>
    <n v="0"/>
    <n v="0"/>
    <n v="0"/>
  </r>
  <r>
    <n v="3291"/>
    <s v="Tiruvannamalai"/>
    <x v="2"/>
    <s v="Arni UPHC"/>
    <x v="7"/>
    <n v="1"/>
    <n v="1"/>
    <n v="1"/>
    <n v="0"/>
    <n v="0"/>
    <n v="13"/>
    <n v="1"/>
    <n v="0"/>
    <n v="0"/>
    <n v="0"/>
    <n v="0"/>
  </r>
  <r>
    <n v="3292"/>
    <s v="Tiruvannamalai"/>
    <x v="2"/>
    <s v="Annanagar UPHC "/>
    <x v="7"/>
    <n v="16"/>
    <n v="14"/>
    <n v="2"/>
    <n v="0"/>
    <n v="0"/>
    <n v="52"/>
    <n v="6"/>
    <n v="4"/>
    <n v="2"/>
    <n v="2"/>
    <n v="0"/>
  </r>
  <r>
    <n v="3293"/>
    <s v="Tiruvannamalai"/>
    <x v="2"/>
    <s v=" Central UPHC "/>
    <x v="7"/>
    <n v="1"/>
    <n v="1"/>
    <n v="132"/>
    <n v="4"/>
    <n v="0"/>
    <n v="13"/>
    <n v="2"/>
    <n v="0"/>
    <n v="0"/>
    <n v="0"/>
    <n v="0"/>
  </r>
  <r>
    <n v="3294"/>
    <s v="Tiruvannamalai"/>
    <x v="2"/>
    <s v=" Kilnathur UPHC "/>
    <x v="7"/>
    <n v="1"/>
    <n v="1"/>
    <n v="5"/>
    <n v="2"/>
    <n v="0"/>
    <n v="13"/>
    <n v="2"/>
    <n v="0"/>
    <n v="1"/>
    <n v="0"/>
    <n v="0"/>
  </r>
  <r>
    <n v="3295"/>
    <s v="Thiruvarur"/>
    <x v="2"/>
    <s v="Thiruvarur UPHC "/>
    <x v="7"/>
    <n v="16"/>
    <n v="14"/>
    <n v="284"/>
    <n v="520"/>
    <n v="0"/>
    <n v="52"/>
    <n v="10"/>
    <n v="4"/>
    <n v="4"/>
    <n v="2"/>
    <n v="0"/>
  </r>
  <r>
    <n v="3296"/>
    <s v="Thiruvarur"/>
    <x v="2"/>
    <s v="Mannargudi UPHC "/>
    <x v="7"/>
    <n v="16"/>
    <n v="14"/>
    <n v="128"/>
    <n v="122"/>
    <n v="0"/>
    <n v="52"/>
    <n v="4"/>
    <n v="4"/>
    <n v="4"/>
    <n v="2"/>
    <n v="0"/>
  </r>
  <r>
    <n v="3297"/>
    <s v="Thiruchirappalli"/>
    <x v="2"/>
    <s v="Periyamilaguparai UPHC "/>
    <x v="7"/>
    <n v="1"/>
    <n v="1"/>
    <n v="1306"/>
    <n v="32"/>
    <n v="0"/>
    <n v="13"/>
    <n v="3"/>
    <n v="0"/>
    <n v="2"/>
    <n v="0"/>
    <n v="0"/>
  </r>
  <r>
    <n v="3298"/>
    <s v="Thiruchirappalli"/>
    <x v="2"/>
    <s v="Beemanagar UPHC "/>
    <x v="7"/>
    <n v="1"/>
    <n v="1"/>
    <n v="355"/>
    <n v="48"/>
    <n v="0"/>
    <n v="13"/>
    <n v="2"/>
    <n v="0"/>
    <n v="1"/>
    <n v="0"/>
    <n v="0"/>
  </r>
  <r>
    <n v="3299"/>
    <s v="Thiruchirappalli"/>
    <x v="2"/>
    <s v="Theppakulam UPHC "/>
    <x v="7"/>
    <n v="1"/>
    <n v="1"/>
    <n v="0"/>
    <n v="0"/>
    <n v="0"/>
    <n v="13"/>
    <n v="0"/>
    <n v="0"/>
    <n v="0"/>
    <n v="0"/>
    <n v="0"/>
  </r>
  <r>
    <n v="3300"/>
    <s v="Thiruchirappalli"/>
    <x v="2"/>
    <s v="EB Road UPHC "/>
    <x v="7"/>
    <n v="1"/>
    <n v="1"/>
    <n v="154"/>
    <n v="93"/>
    <n v="0"/>
    <n v="13"/>
    <n v="3"/>
    <n v="0"/>
    <n v="2"/>
    <n v="0"/>
    <n v="0"/>
  </r>
  <r>
    <n v="3301"/>
    <s v="Thiruchirappalli"/>
    <x v="2"/>
    <s v="Thennur UPHC "/>
    <x v="7"/>
    <n v="1"/>
    <n v="1"/>
    <n v="1088"/>
    <n v="613"/>
    <n v="0"/>
    <n v="13"/>
    <n v="4"/>
    <n v="0"/>
    <n v="1"/>
    <n v="0"/>
    <n v="0"/>
  </r>
  <r>
    <n v="3302"/>
    <s v="Thiruchirappalli"/>
    <x v="2"/>
    <s v="Subramaniyapuram UPHC "/>
    <x v="7"/>
    <n v="1"/>
    <n v="1"/>
    <n v="13"/>
    <n v="13"/>
    <n v="0"/>
    <n v="13"/>
    <n v="2"/>
    <n v="0"/>
    <n v="2"/>
    <n v="0"/>
    <n v="0"/>
  </r>
  <r>
    <n v="3303"/>
    <s v="Thiruchirappalli"/>
    <x v="2"/>
    <s v="Srirangam UPHC "/>
    <x v="7"/>
    <n v="1"/>
    <n v="1"/>
    <n v="116"/>
    <n v="72"/>
    <n v="0"/>
    <n v="13"/>
    <n v="2"/>
    <n v="0"/>
    <n v="2"/>
    <n v="0"/>
    <n v="0"/>
  </r>
  <r>
    <n v="3304"/>
    <s v="Thiruchirappalli"/>
    <x v="2"/>
    <s v="Woraiyur UPHC "/>
    <x v="7"/>
    <n v="1"/>
    <n v="1"/>
    <n v="89"/>
    <n v="113"/>
    <n v="0"/>
    <n v="13"/>
    <n v="1"/>
    <n v="0"/>
    <n v="2"/>
    <n v="0"/>
    <n v="0"/>
  </r>
  <r>
    <n v="3305"/>
    <s v="Thiruchirappalli"/>
    <x v="2"/>
    <s v="Hiruthayapuram UPHC "/>
    <x v="7"/>
    <n v="1"/>
    <n v="1"/>
    <n v="0"/>
    <n v="0"/>
    <n v="0"/>
    <n v="13"/>
    <n v="0"/>
    <n v="0"/>
    <n v="0"/>
    <n v="0"/>
    <n v="0"/>
  </r>
  <r>
    <n v="3306"/>
    <s v="Thiruchirappalli"/>
    <x v="2"/>
    <s v="Kamaraj Nagar UPHC "/>
    <x v="7"/>
    <n v="1"/>
    <n v="1"/>
    <n v="0"/>
    <n v="0"/>
    <n v="0"/>
    <n v="13"/>
    <n v="0"/>
    <n v="0"/>
    <n v="0"/>
    <n v="0"/>
    <n v="0"/>
  </r>
  <r>
    <n v="3307"/>
    <s v="Thiruchirappalli"/>
    <x v="2"/>
    <s v="M.K.Kottai UPHC"/>
    <x v="7"/>
    <n v="1"/>
    <n v="1"/>
    <n v="56"/>
    <n v="69"/>
    <n v="0"/>
    <n v="13"/>
    <n v="1"/>
    <n v="0"/>
    <n v="1"/>
    <n v="0"/>
    <n v="0"/>
  </r>
  <r>
    <n v="3308"/>
    <s v="Thiruchirappalli"/>
    <x v="2"/>
    <s v="Tiruvanaikovil UPHC "/>
    <x v="7"/>
    <n v="16"/>
    <n v="14"/>
    <n v="5466"/>
    <n v="1762"/>
    <n v="0"/>
    <n v="52"/>
    <n v="6"/>
    <n v="4"/>
    <n v="4"/>
    <n v="2"/>
    <n v="0"/>
  </r>
  <r>
    <n v="3309"/>
    <s v="Thiruchirappalli"/>
    <x v="2"/>
    <s v="Beerangikulam UPHC "/>
    <x v="7"/>
    <n v="1"/>
    <n v="1"/>
    <n v="73"/>
    <n v="12"/>
    <n v="0"/>
    <n v="13"/>
    <n v="2"/>
    <n v="0"/>
    <n v="1"/>
    <n v="0"/>
    <n v="0"/>
  </r>
  <r>
    <n v="3310"/>
    <s v="Thiruchirappalli"/>
    <x v="2"/>
    <s v="Edamalaipatti pudur UPHC "/>
    <x v="7"/>
    <n v="1"/>
    <n v="1"/>
    <n v="48"/>
    <n v="69"/>
    <n v="0"/>
    <n v="13"/>
    <n v="1"/>
    <n v="0"/>
    <n v="1"/>
    <n v="0"/>
    <n v="0"/>
  </r>
  <r>
    <n v="3311"/>
    <s v="Thiruchirappalli"/>
    <x v="2"/>
    <s v="Ramalinganagar UPHC "/>
    <x v="7"/>
    <n v="1"/>
    <n v="1"/>
    <n v="233"/>
    <n v="613"/>
    <n v="0"/>
    <n v="13"/>
    <n v="3"/>
    <n v="0"/>
    <n v="1"/>
    <n v="0"/>
    <n v="0"/>
  </r>
  <r>
    <n v="3312"/>
    <s v="Thiruchirappalli"/>
    <x v="2"/>
    <s v="Woraiyur Gandhipuram UPHC "/>
    <x v="7"/>
    <n v="1"/>
    <n v="1"/>
    <n v="2218"/>
    <n v="14"/>
    <n v="0"/>
    <n v="13"/>
    <n v="3"/>
    <n v="0"/>
    <n v="0"/>
    <n v="0"/>
    <n v="0"/>
  </r>
  <r>
    <n v="3313"/>
    <s v="Thiruchirappalli"/>
    <x v="2"/>
    <s v="Kattur UPHC"/>
    <x v="7"/>
    <n v="1"/>
    <n v="1"/>
    <n v="18"/>
    <n v="1"/>
    <n v="0"/>
    <n v="13"/>
    <n v="3"/>
    <n v="0"/>
    <n v="1"/>
    <n v="0"/>
    <n v="0"/>
  </r>
  <r>
    <n v="3314"/>
    <s v="Thiruchirappalli"/>
    <x v="2"/>
    <s v="Thiruverumbur UPHC "/>
    <x v="7"/>
    <n v="1"/>
    <n v="1"/>
    <n v="238"/>
    <n v="1"/>
    <n v="0"/>
    <n v="13"/>
    <n v="2"/>
    <n v="0"/>
    <n v="0"/>
    <n v="0"/>
    <n v="0"/>
  </r>
  <r>
    <n v="3315"/>
    <s v="Vellore"/>
    <x v="2"/>
    <s v="Pernampet UPHC"/>
    <x v="7"/>
    <n v="1"/>
    <n v="1"/>
    <n v="1"/>
    <n v="0"/>
    <n v="0"/>
    <n v="13"/>
    <n v="1"/>
    <n v="0"/>
    <n v="0"/>
    <n v="0"/>
    <n v="0"/>
  </r>
  <r>
    <n v="3316"/>
    <s v="Vellore"/>
    <x v="2"/>
    <s v="Ambedkar Nagar UPHC "/>
    <x v="7"/>
    <n v="1"/>
    <n v="1"/>
    <n v="44"/>
    <n v="14"/>
    <n v="0"/>
    <n v="13"/>
    <n v="2"/>
    <n v="0"/>
    <n v="2"/>
    <n v="0"/>
    <n v="0"/>
  </r>
  <r>
    <n v="3317"/>
    <s v="Vellore"/>
    <x v="2"/>
    <s v="Saidapet UPHC "/>
    <x v="7"/>
    <n v="1"/>
    <n v="1"/>
    <n v="3"/>
    <n v="0"/>
    <n v="0"/>
    <n v="13"/>
    <n v="2"/>
    <n v="0"/>
    <n v="2"/>
    <n v="0"/>
    <n v="0"/>
  </r>
  <r>
    <n v="3318"/>
    <s v="Vellore"/>
    <x v="2"/>
    <s v="Lakshmipuram UPHC "/>
    <x v="7"/>
    <n v="1"/>
    <n v="1"/>
    <n v="143"/>
    <n v="83"/>
    <n v="0"/>
    <n v="13"/>
    <n v="3"/>
    <n v="0"/>
    <n v="2"/>
    <n v="0"/>
    <n v="0"/>
  </r>
  <r>
    <n v="3319"/>
    <s v="Vellore"/>
    <x v="2"/>
    <s v="Kaspa UPHC "/>
    <x v="7"/>
    <n v="1"/>
    <n v="1"/>
    <n v="23"/>
    <n v="0"/>
    <n v="0"/>
    <n v="13"/>
    <n v="2"/>
    <n v="0"/>
    <n v="0"/>
    <n v="0"/>
    <n v="0"/>
  </r>
  <r>
    <n v="3320"/>
    <s v="Vellore"/>
    <x v="2"/>
    <s v="Thorapadi UPHC "/>
    <x v="7"/>
    <n v="1"/>
    <n v="1"/>
    <n v="436"/>
    <n v="9"/>
    <n v="0"/>
    <n v="13"/>
    <n v="2"/>
    <n v="0"/>
    <n v="2"/>
    <n v="0"/>
    <n v="0"/>
  </r>
  <r>
    <n v="3321"/>
    <s v="Vellore"/>
    <x v="2"/>
    <s v="Sathuvachary UPHC "/>
    <x v="7"/>
    <n v="1"/>
    <n v="1"/>
    <n v="0"/>
    <n v="0"/>
    <n v="0"/>
    <n v="13"/>
    <n v="0"/>
    <n v="0"/>
    <n v="0"/>
    <n v="0"/>
    <n v="0"/>
  </r>
  <r>
    <n v="3322"/>
    <s v="Vellore"/>
    <x v="2"/>
    <s v="Alamelumangapuram UPHC "/>
    <x v="7"/>
    <n v="1"/>
    <n v="1"/>
    <n v="3"/>
    <n v="1"/>
    <n v="0"/>
    <n v="13"/>
    <n v="2"/>
    <n v="0"/>
    <n v="1"/>
    <n v="0"/>
    <n v="0"/>
  </r>
  <r>
    <n v="3323"/>
    <s v="Vellore"/>
    <x v="2"/>
    <s v="Konavattam UPHC "/>
    <x v="7"/>
    <n v="1"/>
    <n v="1"/>
    <n v="5"/>
    <n v="0"/>
    <n v="0"/>
    <n v="13"/>
    <n v="2"/>
    <n v="0"/>
    <n v="1"/>
    <n v="0"/>
    <n v="0"/>
  </r>
  <r>
    <n v="3324"/>
    <s v="Vellore"/>
    <x v="2"/>
    <s v="Dharapadavedu UPHC "/>
    <x v="7"/>
    <n v="1"/>
    <n v="1"/>
    <n v="158"/>
    <n v="0"/>
    <n v="0"/>
    <n v="13"/>
    <n v="2"/>
    <n v="0"/>
    <n v="2"/>
    <n v="0"/>
    <n v="0"/>
  </r>
  <r>
    <n v="3325"/>
    <s v="Vellore"/>
    <x v="2"/>
    <s v="Pallikuppam UPHC "/>
    <x v="7"/>
    <n v="1"/>
    <n v="1"/>
    <n v="117"/>
    <n v="1"/>
    <n v="0"/>
    <n v="13"/>
    <n v="2"/>
    <n v="0"/>
    <n v="1"/>
    <n v="0"/>
    <n v="0"/>
  </r>
  <r>
    <n v="3326"/>
    <s v="Villupuram"/>
    <x v="2"/>
    <s v="Keezhperumbakkam UPHC"/>
    <x v="7"/>
    <n v="1"/>
    <n v="1"/>
    <n v="2"/>
    <n v="0"/>
    <n v="0"/>
    <n v="13"/>
    <n v="1"/>
    <n v="0"/>
    <n v="1"/>
    <n v="0"/>
    <n v="0"/>
  </r>
  <r>
    <n v="3327"/>
    <s v="Virudhunagar"/>
    <x v="2"/>
    <s v="Madasamy UPHC "/>
    <x v="7"/>
    <n v="1"/>
    <n v="1"/>
    <n v="864"/>
    <n v="1173"/>
    <n v="0"/>
    <n v="13"/>
    <n v="1"/>
    <n v="0"/>
    <n v="1"/>
    <n v="0"/>
    <n v="0"/>
  </r>
  <r>
    <n v="3328"/>
    <s v="Virudhunagar"/>
    <x v="2"/>
    <s v="TP UPHC"/>
    <x v="7"/>
    <n v="2"/>
    <n v="2"/>
    <n v="20"/>
    <n v="29"/>
    <n v="0"/>
    <n v="13"/>
    <n v="1"/>
    <n v="0"/>
    <n v="1"/>
    <n v="0"/>
    <n v="0"/>
  </r>
  <r>
    <n v="3329"/>
    <s v="Virudhunagar"/>
    <x v="2"/>
    <s v="Sivakasi UPHC "/>
    <x v="7"/>
    <n v="1"/>
    <n v="1"/>
    <n v="375"/>
    <n v="456"/>
    <n v="0"/>
    <n v="13"/>
    <n v="2"/>
    <n v="0"/>
    <n v="2"/>
    <n v="0"/>
    <n v="0"/>
  </r>
  <r>
    <n v="3330"/>
    <s v="Virudhunagar"/>
    <x v="2"/>
    <s v="Srivilliputhur UPHC "/>
    <x v="7"/>
    <n v="1"/>
    <n v="1"/>
    <n v="0"/>
    <n v="0"/>
    <n v="0"/>
    <n v="13"/>
    <n v="0"/>
    <n v="0"/>
    <n v="0"/>
    <n v="0"/>
    <n v="0"/>
  </r>
  <r>
    <n v="3331"/>
    <s v="Virudhunagar"/>
    <x v="2"/>
    <s v="AruppukottaiUPHC "/>
    <x v="7"/>
    <n v="1"/>
    <n v="1"/>
    <n v="2643"/>
    <n v="110"/>
    <n v="63"/>
    <n v="13"/>
    <n v="6"/>
    <n v="0"/>
    <n v="1"/>
    <n v="0"/>
    <n v="1"/>
  </r>
  <r>
    <n v="3332"/>
    <s v="Chennai"/>
    <x v="3"/>
    <s v="Thiruvottiyur UCHC"/>
    <x v="12"/>
    <n v="1"/>
    <n v="1"/>
    <n v="5"/>
    <n v="0"/>
    <n v="0"/>
    <n v="13"/>
    <n v="1"/>
    <n v="0"/>
    <n v="0"/>
    <n v="0"/>
    <n v="0"/>
  </r>
  <r>
    <n v="3333"/>
    <s v="Chennai"/>
    <x v="3"/>
    <s v="Manali UCHC"/>
    <x v="12"/>
    <n v="1"/>
    <n v="1"/>
    <n v="0"/>
    <n v="0"/>
    <n v="0"/>
    <n v="13"/>
    <n v="0"/>
    <n v="0"/>
    <n v="0"/>
    <n v="0"/>
    <n v="0"/>
  </r>
  <r>
    <n v="3334"/>
    <s v="Chennai"/>
    <x v="3"/>
    <s v="Puzhal UCHC"/>
    <x v="12"/>
    <n v="1"/>
    <n v="1"/>
    <n v="0"/>
    <n v="0"/>
    <n v="0"/>
    <n v="13"/>
    <n v="0"/>
    <n v="0"/>
    <n v="0"/>
    <n v="0"/>
    <n v="0"/>
  </r>
  <r>
    <n v="3335"/>
    <s v="Chennai"/>
    <x v="3"/>
    <s v="R.K. Nagar UCHC "/>
    <x v="12"/>
    <n v="1"/>
    <n v="1"/>
    <n v="0"/>
    <n v="0"/>
    <n v="0"/>
    <n v="13"/>
    <n v="0"/>
    <n v="0"/>
    <n v="0"/>
    <n v="0"/>
    <n v="0"/>
  </r>
  <r>
    <n v="3336"/>
    <s v="Chennai"/>
    <x v="3"/>
    <s v="Sanjeevarayanpet  UCHC  "/>
    <x v="12"/>
    <n v="1"/>
    <n v="1"/>
    <n v="0"/>
    <n v="0"/>
    <n v="0"/>
    <n v="13"/>
    <n v="0"/>
    <n v="0"/>
    <n v="0"/>
    <n v="0"/>
    <n v="0"/>
  </r>
  <r>
    <n v="3337"/>
    <s v="Chennai"/>
    <x v="3"/>
    <s v="Pulianthope UCHC"/>
    <x v="12"/>
    <n v="1"/>
    <n v="1"/>
    <n v="0"/>
    <n v="0"/>
    <n v="0"/>
    <n v="13"/>
    <n v="0"/>
    <n v="0"/>
    <n v="0"/>
    <n v="0"/>
    <n v="0"/>
  </r>
  <r>
    <n v="3338"/>
    <s v="Chennai"/>
    <x v="3"/>
    <s v="Padi UCHC"/>
    <x v="12"/>
    <n v="1"/>
    <n v="1"/>
    <n v="0"/>
    <n v="0"/>
    <n v="0"/>
    <n v="13"/>
    <n v="0"/>
    <n v="0"/>
    <n v="0"/>
    <n v="0"/>
    <n v="0"/>
  </r>
  <r>
    <n v="3339"/>
    <s v="Chennai"/>
    <x v="3"/>
    <s v="Ayanavaram  UCHC"/>
    <x v="12"/>
    <n v="1"/>
    <n v="1"/>
    <n v="0"/>
    <n v="0"/>
    <n v="0"/>
    <n v="13"/>
    <n v="0"/>
    <n v="0"/>
    <n v="0"/>
    <n v="0"/>
    <n v="0"/>
  </r>
  <r>
    <n v="3340"/>
    <s v="Chennai"/>
    <x v="3"/>
    <s v="Mirsahibpet  UCHC"/>
    <x v="12"/>
    <n v="1"/>
    <n v="1"/>
    <n v="0"/>
    <n v="0"/>
    <n v="0"/>
    <n v="13"/>
    <n v="0"/>
    <n v="0"/>
    <n v="0"/>
    <n v="0"/>
    <n v="0"/>
  </r>
  <r>
    <n v="3341"/>
    <s v="Chennai"/>
    <x v="3"/>
    <s v="Vadapalani UCHC"/>
    <x v="12"/>
    <n v="1"/>
    <n v="1"/>
    <n v="0"/>
    <n v="0"/>
    <n v="0"/>
    <n v="13"/>
    <n v="0"/>
    <n v="0"/>
    <n v="0"/>
    <n v="0"/>
    <n v="0"/>
  </r>
  <r>
    <n v="3342"/>
    <s v="Chennai"/>
    <x v="3"/>
    <s v="Chinna Porur UCHC"/>
    <x v="12"/>
    <n v="1"/>
    <n v="1"/>
    <n v="0"/>
    <n v="0"/>
    <n v="0"/>
    <n v="13"/>
    <n v="0"/>
    <n v="0"/>
    <n v="0"/>
    <n v="0"/>
    <n v="0"/>
  </r>
  <r>
    <n v="3343"/>
    <s v="Chennai"/>
    <x v="3"/>
    <s v="Alandur UCHC"/>
    <x v="12"/>
    <n v="1"/>
    <n v="1"/>
    <n v="0"/>
    <n v="0"/>
    <n v="0"/>
    <n v="13"/>
    <n v="0"/>
    <n v="0"/>
    <n v="0"/>
    <n v="0"/>
    <n v="0"/>
  </r>
  <r>
    <n v="3344"/>
    <s v="Chennai"/>
    <x v="3"/>
    <s v="Adyar UCHC"/>
    <x v="12"/>
    <n v="1"/>
    <n v="1"/>
    <n v="0"/>
    <n v="0"/>
    <n v="0"/>
    <n v="13"/>
    <n v="0"/>
    <n v="0"/>
    <n v="0"/>
    <n v="0"/>
    <n v="0"/>
  </r>
  <r>
    <n v="3345"/>
    <s v="Chennai"/>
    <x v="3"/>
    <s v="Perungudi UCHC"/>
    <x v="12"/>
    <n v="1"/>
    <n v="1"/>
    <n v="0"/>
    <n v="0"/>
    <n v="0"/>
    <n v="13"/>
    <n v="0"/>
    <n v="0"/>
    <n v="0"/>
    <n v="0"/>
    <n v="0"/>
  </r>
  <r>
    <n v="3346"/>
    <s v="Chennai"/>
    <x v="3"/>
    <s v="Kannagi Nagar UCHC"/>
    <x v="12"/>
    <n v="1"/>
    <n v="1"/>
    <n v="0"/>
    <n v="0"/>
    <n v="0"/>
    <n v="13"/>
    <n v="0"/>
    <n v="0"/>
    <n v="0"/>
    <n v="0"/>
    <n v="0"/>
  </r>
  <r>
    <n v="3347"/>
    <s v="Chennai"/>
    <x v="3"/>
    <s v="Injambakkam UCHC"/>
    <x v="12"/>
    <n v="1"/>
    <n v="1"/>
    <n v="214"/>
    <n v="12"/>
    <n v="0"/>
    <n v="13"/>
    <n v="3"/>
    <n v="0"/>
    <n v="0"/>
    <n v="0"/>
    <n v="0"/>
  </r>
  <r>
    <n v="3348"/>
    <s v="Chennai"/>
    <x v="3"/>
    <s v="Kathivakkam UPHC "/>
    <x v="12"/>
    <n v="1"/>
    <n v="1"/>
    <n v="0"/>
    <n v="0"/>
    <n v="0"/>
    <n v="13"/>
    <n v="0"/>
    <n v="0"/>
    <n v="0"/>
    <n v="0"/>
    <n v="0"/>
  </r>
  <r>
    <n v="3349"/>
    <s v="Chennai"/>
    <x v="3"/>
    <s v="Ernavoor UPHC "/>
    <x v="12"/>
    <n v="1"/>
    <n v="1"/>
    <n v="0"/>
    <n v="0"/>
    <n v="0"/>
    <n v="13"/>
    <n v="0"/>
    <n v="0"/>
    <n v="0"/>
    <n v="0"/>
    <n v="0"/>
  </r>
  <r>
    <n v="3350"/>
    <s v="Chennai"/>
    <x v="3"/>
    <s v="Kuppam UPHC"/>
    <x v="12"/>
    <n v="1"/>
    <n v="1"/>
    <n v="0"/>
    <n v="0"/>
    <n v="0"/>
    <n v="13"/>
    <n v="0"/>
    <n v="0"/>
    <n v="0"/>
    <n v="0"/>
    <n v="0"/>
  </r>
  <r>
    <n v="3351"/>
    <s v="Chennai"/>
    <x v="3"/>
    <s v="Thiruvottiyur UPHC "/>
    <x v="12"/>
    <n v="1"/>
    <n v="1"/>
    <n v="0"/>
    <n v="0"/>
    <n v="0"/>
    <n v="13"/>
    <n v="0"/>
    <n v="0"/>
    <n v="0"/>
    <n v="0"/>
    <n v="0"/>
  </r>
  <r>
    <n v="3352"/>
    <s v="Chennai"/>
    <x v="3"/>
    <s v="Sathangadu UPHC "/>
    <x v="12"/>
    <n v="1"/>
    <n v="1"/>
    <n v="0"/>
    <n v="0"/>
    <n v="0"/>
    <n v="13"/>
    <n v="0"/>
    <n v="0"/>
    <n v="0"/>
    <n v="0"/>
    <n v="0"/>
  </r>
  <r>
    <n v="3353"/>
    <s v="Chennai"/>
    <x v="3"/>
    <s v="Thangal UPHC "/>
    <x v="12"/>
    <n v="1"/>
    <n v="1"/>
    <n v="0"/>
    <n v="0"/>
    <n v="0"/>
    <n v="13"/>
    <n v="0"/>
    <n v="0"/>
    <n v="0"/>
    <n v="0"/>
    <n v="0"/>
  </r>
  <r>
    <n v="3354"/>
    <s v="Chennai"/>
    <x v="3"/>
    <s v="Manali Newtown UPHC "/>
    <x v="12"/>
    <n v="1"/>
    <n v="1"/>
    <n v="0"/>
    <n v="0"/>
    <n v="0"/>
    <n v="13"/>
    <n v="0"/>
    <n v="0"/>
    <n v="0"/>
    <n v="0"/>
    <n v="0"/>
  </r>
  <r>
    <n v="3355"/>
    <s v="Chennai"/>
    <x v="3"/>
    <s v="Mannali UPHC "/>
    <x v="12"/>
    <n v="1"/>
    <n v="1"/>
    <n v="0"/>
    <n v="0"/>
    <n v="0"/>
    <n v="13"/>
    <n v="0"/>
    <n v="0"/>
    <n v="0"/>
    <n v="0"/>
    <n v="0"/>
  </r>
  <r>
    <n v="3356"/>
    <s v="Chennai"/>
    <x v="3"/>
    <s v="Puzhal UPHC "/>
    <x v="12"/>
    <n v="1"/>
    <n v="1"/>
    <n v="0"/>
    <n v="0"/>
    <n v="0"/>
    <n v="13"/>
    <n v="0"/>
    <n v="0"/>
    <n v="0"/>
    <n v="0"/>
    <n v="0"/>
  </r>
  <r>
    <n v="3358"/>
    <s v="Chennai"/>
    <x v="3"/>
    <s v="Kannabiran UPHC"/>
    <x v="12"/>
    <n v="1"/>
    <n v="1"/>
    <n v="0"/>
    <n v="0"/>
    <n v="0"/>
    <n v="13"/>
    <n v="0"/>
    <n v="0"/>
    <n v="0"/>
    <n v="0"/>
    <n v="0"/>
  </r>
  <r>
    <n v="3359"/>
    <s v="Chennai"/>
    <x v="3"/>
    <s v="Lakshmipuram UPHC"/>
    <x v="12"/>
    <n v="1"/>
    <n v="1"/>
    <n v="0"/>
    <n v="0"/>
    <n v="0"/>
    <n v="13"/>
    <n v="0"/>
    <n v="0"/>
    <n v="0"/>
    <n v="0"/>
    <n v="0"/>
  </r>
  <r>
    <n v="3360"/>
    <s v="Chennai"/>
    <x v="3"/>
    <s v="Kodungaiyur UPHC"/>
    <x v="12"/>
    <n v="1"/>
    <n v="1"/>
    <n v="0"/>
    <n v="0"/>
    <n v="0"/>
    <n v="13"/>
    <n v="0"/>
    <n v="0"/>
    <n v="0"/>
    <n v="0"/>
    <n v="0"/>
  </r>
  <r>
    <n v="3361"/>
    <s v="Chennai"/>
    <x v="3"/>
    <s v="Vivekanandha UPHC (Kodungaiyur II)"/>
    <x v="12"/>
    <n v="1"/>
    <n v="1"/>
    <n v="0"/>
    <n v="0"/>
    <n v="0"/>
    <n v="13"/>
    <n v="0"/>
    <n v="0"/>
    <n v="0"/>
    <n v="0"/>
    <n v="0"/>
  </r>
  <r>
    <n v="3362"/>
    <s v="Chennai"/>
    <x v="3"/>
    <s v="Sharma Nagar UPHC(Perambur )"/>
    <x v="12"/>
    <n v="1"/>
    <n v="1"/>
    <n v="0"/>
    <n v="0"/>
    <n v="0"/>
    <n v="13"/>
    <n v="0"/>
    <n v="0"/>
    <n v="0"/>
    <n v="0"/>
    <n v="0"/>
  </r>
  <r>
    <n v="3363"/>
    <s v="Chennai"/>
    <x v="3"/>
    <s v="Vyasarpadi UPHC (Vyasarpadi North )"/>
    <x v="12"/>
    <n v="1"/>
    <n v="1"/>
    <n v="0"/>
    <n v="0"/>
    <n v="0"/>
    <n v="13"/>
    <n v="0"/>
    <n v="0"/>
    <n v="0"/>
    <n v="0"/>
    <n v="0"/>
  </r>
  <r>
    <n v="3364"/>
    <s v="Chennai"/>
    <x v="3"/>
    <s v="R.K.Nagar UPHC (Dr R K Nagar North )"/>
    <x v="12"/>
    <n v="1"/>
    <n v="1"/>
    <n v="0"/>
    <n v="0"/>
    <n v="0"/>
    <n v="13"/>
    <n v="0"/>
    <n v="0"/>
    <n v="0"/>
    <n v="0"/>
    <n v="0"/>
  </r>
  <r>
    <n v="3365"/>
    <s v="Chennai"/>
    <x v="3"/>
    <s v="New washermenpet UPHC"/>
    <x v="12"/>
    <n v="1"/>
    <n v="1"/>
    <n v="0"/>
    <n v="0"/>
    <n v="0"/>
    <n v="13"/>
    <n v="0"/>
    <n v="0"/>
    <n v="0"/>
    <n v="0"/>
    <n v="0"/>
  </r>
  <r>
    <n v="3366"/>
    <s v="Chennai"/>
    <x v="3"/>
    <s v="V.O.C Nagar UPHC (Jeeva Nagar North)"/>
    <x v="12"/>
    <n v="1"/>
    <n v="1"/>
    <n v="0"/>
    <n v="0"/>
    <n v="0"/>
    <n v="13"/>
    <n v="0"/>
    <n v="0"/>
    <n v="0"/>
    <n v="0"/>
    <n v="0"/>
  </r>
  <r>
    <n v="3367"/>
    <s v="Chennai"/>
    <x v="3"/>
    <s v="Korukkupet UPHC"/>
    <x v="12"/>
    <n v="1"/>
    <n v="1"/>
    <n v="0"/>
    <n v="0"/>
    <n v="0"/>
    <n v="13"/>
    <n v="0"/>
    <n v="0"/>
    <n v="0"/>
    <n v="0"/>
    <n v="0"/>
  </r>
  <r>
    <n v="3368"/>
    <s v="Chennai"/>
    <x v="3"/>
    <s v="Jeeva Nagar UPHC(Jeeva Nagar South )"/>
    <x v="12"/>
    <n v="1"/>
    <n v="1"/>
    <n v="0"/>
    <n v="0"/>
    <n v="0"/>
    <n v="13"/>
    <n v="0"/>
    <n v="0"/>
    <n v="0"/>
    <n v="0"/>
    <n v="0"/>
  </r>
  <r>
    <n v="3369"/>
    <s v="Chennai"/>
    <x v="3"/>
    <s v="Tondaiyarpet UPHC"/>
    <x v="12"/>
    <n v="1"/>
    <n v="1"/>
    <n v="0"/>
    <n v="0"/>
    <n v="0"/>
    <n v="13"/>
    <n v="0"/>
    <n v="0"/>
    <n v="0"/>
    <n v="0"/>
    <n v="0"/>
  </r>
  <r>
    <n v="3370"/>
    <s v="Chennai"/>
    <x v="3"/>
    <s v="Perambur UPHC(Perambur(East)"/>
    <x v="12"/>
    <n v="1"/>
    <n v="1"/>
    <n v="0"/>
    <n v="0"/>
    <n v="0"/>
    <n v="13"/>
    <n v="0"/>
    <n v="0"/>
    <n v="0"/>
    <n v="0"/>
    <n v="0"/>
  </r>
  <r>
    <n v="3371"/>
    <s v="Chennai"/>
    <x v="3"/>
    <s v="Elango Nagar UPHC"/>
    <x v="12"/>
    <n v="1"/>
    <n v="1"/>
    <n v="0"/>
    <n v="0"/>
    <n v="0"/>
    <n v="13"/>
    <n v="0"/>
    <n v="0"/>
    <n v="0"/>
    <n v="0"/>
    <n v="0"/>
  </r>
  <r>
    <n v="3372"/>
    <s v="Chennai"/>
    <x v="3"/>
    <s v="Sathyamoorthy UPHC (Nehru Nagar )"/>
    <x v="12"/>
    <n v="1"/>
    <n v="1"/>
    <n v="0"/>
    <n v="0"/>
    <n v="0"/>
    <n v="13"/>
    <n v="0"/>
    <n v="0"/>
    <n v="0"/>
    <n v="0"/>
    <n v="0"/>
  </r>
  <r>
    <n v="3373"/>
    <s v="Chennai"/>
    <x v="3"/>
    <s v=" Hari Narayanapuram UPHC(Dr.R.K.Nagar South )"/>
    <x v="12"/>
    <n v="1"/>
    <n v="1"/>
    <n v="0"/>
    <n v="0"/>
    <n v="0"/>
    <n v="13"/>
    <n v="0"/>
    <n v="0"/>
    <n v="0"/>
    <n v="0"/>
    <n v="0"/>
  </r>
  <r>
    <n v="3374"/>
    <s v="Chennai"/>
    <x v="3"/>
    <s v="V.R. Nagar UPHC"/>
    <x v="12"/>
    <n v="1"/>
    <n v="1"/>
    <n v="0"/>
    <n v="0"/>
    <n v="0"/>
    <n v="13"/>
    <n v="0"/>
    <n v="0"/>
    <n v="0"/>
    <n v="0"/>
    <n v="0"/>
  </r>
  <r>
    <n v="3375"/>
    <s v="Chennai"/>
    <x v="3"/>
    <s v="Sanjeevirayanpet UPHC"/>
    <x v="12"/>
    <n v="1"/>
    <n v="1"/>
    <n v="0"/>
    <n v="0"/>
    <n v="0"/>
    <n v="13"/>
    <n v="0"/>
    <n v="0"/>
    <n v="0"/>
    <n v="0"/>
    <n v="0"/>
  </r>
  <r>
    <n v="3376"/>
    <s v="Chennai"/>
    <x v="3"/>
    <s v="Grace Garden UPHC"/>
    <x v="12"/>
    <n v="1"/>
    <n v="1"/>
    <n v="0"/>
    <n v="0"/>
    <n v="0"/>
    <n v="13"/>
    <n v="0"/>
    <n v="0"/>
    <n v="0"/>
    <n v="0"/>
    <n v="0"/>
  </r>
  <r>
    <n v="3377"/>
    <s v="Chennai"/>
    <x v="3"/>
    <s v="ECR UPHC (Government Rsrm Hospital )"/>
    <x v="12"/>
    <n v="1"/>
    <n v="1"/>
    <n v="0"/>
    <n v="0"/>
    <n v="0"/>
    <n v="13"/>
    <n v="0"/>
    <n v="0"/>
    <n v="0"/>
    <n v="0"/>
    <n v="0"/>
  </r>
  <r>
    <n v="3378"/>
    <s v="Chennai"/>
    <x v="3"/>
    <s v="Kondithope UPHC"/>
    <x v="12"/>
    <n v="1"/>
    <n v="1"/>
    <n v="0"/>
    <n v="0"/>
    <n v="0"/>
    <n v="13"/>
    <n v="0"/>
    <n v="0"/>
    <n v="0"/>
    <n v="0"/>
    <n v="0"/>
  </r>
  <r>
    <n v="3379"/>
    <s v="Chennai"/>
    <x v="3"/>
    <s v="P.K. Garden UPHC"/>
    <x v="12"/>
    <n v="1"/>
    <n v="1"/>
    <n v="0"/>
    <n v="0"/>
    <n v="0"/>
    <n v="13"/>
    <n v="0"/>
    <n v="0"/>
    <n v="0"/>
    <n v="0"/>
    <n v="0"/>
  </r>
  <r>
    <n v="3380"/>
    <s v="Chennai"/>
    <x v="3"/>
    <s v="Seven Wells UPHC"/>
    <x v="12"/>
    <n v="1"/>
    <n v="1"/>
    <n v="0"/>
    <n v="0"/>
    <n v="0"/>
    <n v="13"/>
    <n v="0"/>
    <n v="0"/>
    <n v="0"/>
    <n v="0"/>
    <n v="0"/>
  </r>
  <r>
    <n v="3381"/>
    <s v="Chennai"/>
    <x v="3"/>
    <s v="BRN Garden UPHC"/>
    <x v="12"/>
    <n v="1"/>
    <n v="1"/>
    <n v="0"/>
    <n v="0"/>
    <n v="0"/>
    <n v="13"/>
    <n v="0"/>
    <n v="0"/>
    <n v="0"/>
    <n v="0"/>
    <n v="0"/>
  </r>
  <r>
    <n v="3382"/>
    <s v="Chennai"/>
    <x v="3"/>
    <s v="Amman Koil South UPHC"/>
    <x v="12"/>
    <n v="1"/>
    <n v="1"/>
    <n v="0"/>
    <n v="0"/>
    <n v="0"/>
    <n v="13"/>
    <n v="0"/>
    <n v="0"/>
    <n v="0"/>
    <n v="0"/>
    <n v="0"/>
  </r>
  <r>
    <n v="3383"/>
    <s v="Chennai"/>
    <x v="3"/>
    <s v="Perumalpet UPHC"/>
    <x v="12"/>
    <n v="1"/>
    <n v="1"/>
    <n v="0"/>
    <n v="0"/>
    <n v="0"/>
    <n v="13"/>
    <n v="0"/>
    <n v="0"/>
    <n v="0"/>
    <n v="0"/>
    <n v="0"/>
  </r>
  <r>
    <n v="3384"/>
    <s v="Chennai"/>
    <x v="3"/>
    <s v="Periyar Thidal UPHC"/>
    <x v="12"/>
    <n v="1"/>
    <n v="1"/>
    <n v="0"/>
    <n v="0"/>
    <n v="0"/>
    <n v="13"/>
    <n v="0"/>
    <n v="0"/>
    <n v="0"/>
    <n v="0"/>
    <n v="0"/>
  </r>
  <r>
    <n v="3385"/>
    <s v="Chennai"/>
    <x v="3"/>
    <s v="Harbour UPHC"/>
    <x v="12"/>
    <n v="1"/>
    <n v="1"/>
    <n v="0"/>
    <n v="0"/>
    <n v="0"/>
    <n v="13"/>
    <n v="0"/>
    <n v="0"/>
    <n v="0"/>
    <n v="0"/>
    <n v="0"/>
  </r>
  <r>
    <n v="3386"/>
    <s v="Chennai"/>
    <x v="3"/>
    <s v="IRCS UPHC (Chinthathripet)"/>
    <x v="12"/>
    <n v="1"/>
    <n v="1"/>
    <n v="0"/>
    <n v="0"/>
    <n v="0"/>
    <n v="13"/>
    <n v="0"/>
    <n v="0"/>
    <n v="0"/>
    <n v="0"/>
    <n v="0"/>
  </r>
  <r>
    <n v="3387"/>
    <s v="Chennai"/>
    <x v="3"/>
    <s v="Pudupet UPHC"/>
    <x v="12"/>
    <n v="1"/>
    <n v="1"/>
    <n v="0"/>
    <n v="0"/>
    <n v="0"/>
    <n v="13"/>
    <n v="0"/>
    <n v="0"/>
    <n v="0"/>
    <n v="0"/>
    <n v="0"/>
  </r>
  <r>
    <n v="3388"/>
    <s v="Chennai"/>
    <x v="3"/>
    <s v="Anjugam nagar UPHC"/>
    <x v="12"/>
    <n v="1"/>
    <n v="1"/>
    <n v="0"/>
    <n v="0"/>
    <n v="0"/>
    <n v="13"/>
    <n v="0"/>
    <n v="0"/>
    <n v="0"/>
    <n v="0"/>
    <n v="0"/>
  </r>
  <r>
    <n v="3389"/>
    <s v="Chennai"/>
    <x v="3"/>
    <s v="Kolathur UPHC (Kolathur II)"/>
    <x v="12"/>
    <n v="1"/>
    <n v="1"/>
    <n v="0"/>
    <n v="0"/>
    <n v="0"/>
    <n v="13"/>
    <n v="0"/>
    <n v="0"/>
    <n v="0"/>
    <n v="0"/>
    <n v="0"/>
  </r>
  <r>
    <n v="3390"/>
    <s v="Chennai"/>
    <x v="3"/>
    <s v="Agaram (S) UPHC (Agaram South)"/>
    <x v="12"/>
    <n v="1"/>
    <n v="1"/>
    <n v="0"/>
    <n v="0"/>
    <n v="0"/>
    <n v="13"/>
    <n v="0"/>
    <n v="0"/>
    <n v="0"/>
    <n v="0"/>
    <n v="0"/>
  </r>
  <r>
    <n v="3391"/>
    <s v="Chennai"/>
    <x v="3"/>
    <s v="TVK Nagar UPHC (Agaram North )"/>
    <x v="12"/>
    <n v="1"/>
    <n v="1"/>
    <n v="0"/>
    <n v="0"/>
    <n v="0"/>
    <n v="13"/>
    <n v="0"/>
    <n v="0"/>
    <n v="0"/>
    <n v="0"/>
    <n v="0"/>
  </r>
  <r>
    <n v="3392"/>
    <s v="Chennai"/>
    <x v="3"/>
    <s v="Sembuim UPHC"/>
    <x v="12"/>
    <n v="1"/>
    <n v="1"/>
    <n v="0"/>
    <n v="0"/>
    <n v="0"/>
    <n v="13"/>
    <n v="0"/>
    <n v="0"/>
    <n v="0"/>
    <n v="0"/>
    <n v="0"/>
  </r>
  <r>
    <n v="3393"/>
    <s v="Chennai"/>
    <x v="3"/>
    <s v="Siruvallur UPHC"/>
    <x v="12"/>
    <n v="1"/>
    <n v="1"/>
    <n v="0"/>
    <n v="0"/>
    <n v="0"/>
    <n v="13"/>
    <n v="0"/>
    <n v="0"/>
    <n v="0"/>
    <n v="0"/>
    <n v="0"/>
  </r>
  <r>
    <n v="3394"/>
    <s v="Chennai"/>
    <x v="3"/>
    <s v="Nagammaiar Nagar North UPHC"/>
    <x v="12"/>
    <n v="1"/>
    <n v="1"/>
    <n v="0"/>
    <n v="0"/>
    <n v="0"/>
    <n v="13"/>
    <n v="0"/>
    <n v="0"/>
    <n v="0"/>
    <n v="0"/>
    <n v="0"/>
  </r>
  <r>
    <n v="3395"/>
    <s v="Chennai"/>
    <x v="3"/>
    <s v="Wadia Nagar UPHC"/>
    <x v="12"/>
    <n v="1"/>
    <n v="1"/>
    <n v="0"/>
    <n v="0"/>
    <n v="0"/>
    <n v="13"/>
    <n v="0"/>
    <n v="0"/>
    <n v="0"/>
    <n v="0"/>
    <n v="0"/>
  </r>
  <r>
    <n v="3396"/>
    <s v="Chennai"/>
    <x v="3"/>
    <s v="Pulianthope UPHC"/>
    <x v="12"/>
    <n v="1"/>
    <n v="1"/>
    <n v="0"/>
    <n v="0"/>
    <n v="0"/>
    <n v="13"/>
    <n v="0"/>
    <n v="0"/>
    <n v="0"/>
    <n v="0"/>
    <n v="0"/>
  </r>
  <r>
    <n v="3397"/>
    <s v="Chennai"/>
    <x v="3"/>
    <s v="Nammalwarpet UPHC(Marai Malai Adigal Nagar )"/>
    <x v="12"/>
    <n v="1"/>
    <n v="1"/>
    <n v="0"/>
    <n v="0"/>
    <n v="0"/>
    <n v="13"/>
    <n v="0"/>
    <n v="0"/>
    <n v="0"/>
    <n v="0"/>
    <n v="0"/>
  </r>
  <r>
    <n v="3398"/>
    <s v="Chennai"/>
    <x v="3"/>
    <s v="Thandhai Periyar UPHC"/>
    <x v="12"/>
    <n v="1"/>
    <n v="1"/>
    <n v="2"/>
    <n v="0"/>
    <n v="0"/>
    <n v="13"/>
    <n v="1"/>
    <n v="0"/>
    <n v="0"/>
    <n v="0"/>
    <n v="0"/>
  </r>
  <r>
    <n v="3399"/>
    <s v="Chennai"/>
    <x v="3"/>
    <s v="C S Nagar UPHC"/>
    <x v="12"/>
    <n v="1"/>
    <n v="1"/>
    <n v="0"/>
    <n v="0"/>
    <n v="0"/>
    <n v="13"/>
    <n v="0"/>
    <n v="0"/>
    <n v="0"/>
    <n v="0"/>
    <n v="0"/>
  </r>
  <r>
    <n v="3400"/>
    <s v="Chennai"/>
    <x v="3"/>
    <s v="K.P.Park UPHC."/>
    <x v="12"/>
    <n v="1"/>
    <n v="1"/>
    <n v="0"/>
    <n v="0"/>
    <n v="0"/>
    <n v="13"/>
    <n v="0"/>
    <n v="0"/>
    <n v="0"/>
    <n v="0"/>
    <n v="0"/>
  </r>
  <r>
    <n v="3401"/>
    <s v="Chennai"/>
    <x v="3"/>
    <s v="Choolai UPHC"/>
    <x v="12"/>
    <n v="1"/>
    <n v="1"/>
    <n v="0"/>
    <n v="0"/>
    <n v="0"/>
    <n v="13"/>
    <n v="0"/>
    <n v="0"/>
    <n v="0"/>
    <n v="0"/>
    <n v="0"/>
  </r>
  <r>
    <n v="3402"/>
    <s v="Chennai"/>
    <x v="3"/>
    <s v="Oragadam UPHC"/>
    <x v="12"/>
    <n v="1"/>
    <n v="1"/>
    <n v="0"/>
    <n v="0"/>
    <n v="0"/>
    <n v="13"/>
    <n v="0"/>
    <n v="0"/>
    <n v="0"/>
    <n v="0"/>
    <n v="0"/>
  </r>
  <r>
    <n v="3403"/>
    <s v="Chennai"/>
    <x v="3"/>
    <s v="Meenabedu UPHC"/>
    <x v="12"/>
    <n v="1"/>
    <n v="1"/>
    <n v="0"/>
    <n v="0"/>
    <n v="0"/>
    <n v="13"/>
    <n v="0"/>
    <n v="0"/>
    <n v="0"/>
    <n v="0"/>
    <n v="0"/>
  </r>
  <r>
    <n v="3404"/>
    <s v="Chennai"/>
    <x v="3"/>
    <s v="Venkatapuram UPHC"/>
    <x v="12"/>
    <n v="1"/>
    <n v="1"/>
    <n v="0"/>
    <n v="0"/>
    <n v="0"/>
    <n v="13"/>
    <n v="0"/>
    <n v="0"/>
    <n v="0"/>
    <n v="0"/>
    <n v="0"/>
  </r>
  <r>
    <n v="3405"/>
    <s v="Chennai"/>
    <x v="3"/>
    <s v="Korattur UPHC"/>
    <x v="12"/>
    <n v="1"/>
    <n v="1"/>
    <n v="0"/>
    <n v="0"/>
    <n v="0"/>
    <n v="13"/>
    <n v="0"/>
    <n v="0"/>
    <n v="0"/>
    <n v="0"/>
    <n v="0"/>
  </r>
  <r>
    <n v="3406"/>
    <s v="Chennai"/>
    <x v="3"/>
    <s v="Varadharajapuram  UPHC"/>
    <x v="12"/>
    <n v="1"/>
    <n v="1"/>
    <n v="2"/>
    <n v="0"/>
    <n v="0"/>
    <n v="13"/>
    <n v="1"/>
    <n v="0"/>
    <n v="0"/>
    <n v="0"/>
    <n v="0"/>
  </r>
  <r>
    <n v="3407"/>
    <s v="Chennai"/>
    <x v="3"/>
    <s v="Athipet UPHC"/>
    <x v="12"/>
    <n v="1"/>
    <n v="1"/>
    <n v="0"/>
    <n v="0"/>
    <n v="0"/>
    <n v="13"/>
    <n v="0"/>
    <n v="0"/>
    <n v="0"/>
    <n v="0"/>
    <n v="0"/>
  </r>
  <r>
    <n v="3408"/>
    <s v="Chennai"/>
    <x v="3"/>
    <s v="Padi Round Building  UPHC"/>
    <x v="12"/>
    <n v="1"/>
    <n v="1"/>
    <n v="0"/>
    <n v="0"/>
    <n v="0"/>
    <n v="13"/>
    <n v="0"/>
    <n v="0"/>
    <n v="0"/>
    <n v="0"/>
    <n v="0"/>
  </r>
  <r>
    <n v="3409"/>
    <s v="Chennai"/>
    <x v="3"/>
    <s v="Mugappair (W) UPHC"/>
    <x v="12"/>
    <n v="1"/>
    <n v="1"/>
    <n v="0"/>
    <n v="0"/>
    <n v="0"/>
    <n v="13"/>
    <n v="0"/>
    <n v="0"/>
    <n v="0"/>
    <n v="0"/>
    <n v="0"/>
  </r>
  <r>
    <n v="3410"/>
    <s v="Chennai"/>
    <x v="3"/>
    <s v="Mugappair (E) UPHC"/>
    <x v="12"/>
    <n v="1"/>
    <n v="1"/>
    <n v="0"/>
    <n v="0"/>
    <n v="0"/>
    <n v="13"/>
    <n v="0"/>
    <n v="0"/>
    <n v="0"/>
    <n v="0"/>
    <n v="0"/>
  </r>
  <r>
    <n v="3411"/>
    <s v="Chennai"/>
    <x v="3"/>
    <s v="Raja mangalam UPHC"/>
    <x v="12"/>
    <n v="1"/>
    <n v="1"/>
    <n v="0"/>
    <n v="0"/>
    <n v="0"/>
    <n v="13"/>
    <n v="0"/>
    <n v="0"/>
    <n v="0"/>
    <n v="0"/>
    <n v="0"/>
  </r>
  <r>
    <n v="3412"/>
    <s v="Chennai"/>
    <x v="3"/>
    <s v="Agathiar nagar UPHC"/>
    <x v="12"/>
    <n v="1"/>
    <n v="1"/>
    <n v="0"/>
    <n v="0"/>
    <n v="0"/>
    <n v="13"/>
    <n v="0"/>
    <n v="0"/>
    <n v="0"/>
    <n v="0"/>
    <n v="0"/>
  </r>
  <r>
    <n v="3413"/>
    <s v="Chennai"/>
    <x v="3"/>
    <s v="MANNADI ST. UPHC (Villiwakkam III UPHC)"/>
    <x v="12"/>
    <n v="1"/>
    <n v="1"/>
    <n v="0"/>
    <n v="0"/>
    <n v="0"/>
    <n v="13"/>
    <n v="0"/>
    <n v="0"/>
    <n v="0"/>
    <n v="0"/>
    <n v="0"/>
  </r>
  <r>
    <n v="3414"/>
    <s v="Chennai"/>
    <x v="3"/>
    <s v="Nagammaiyar (South)UPHC"/>
    <x v="12"/>
    <n v="1"/>
    <n v="1"/>
    <n v="0"/>
    <n v="0"/>
    <n v="0"/>
    <n v="13"/>
    <n v="0"/>
    <n v="0"/>
    <n v="0"/>
    <n v="0"/>
    <n v="0"/>
  </r>
  <r>
    <n v="3415"/>
    <s v="Chennai"/>
    <x v="3"/>
    <s v="Ayanavaram UPHC"/>
    <x v="12"/>
    <n v="1"/>
    <n v="1"/>
    <n v="0"/>
    <n v="0"/>
    <n v="0"/>
    <n v="13"/>
    <n v="0"/>
    <n v="0"/>
    <n v="0"/>
    <n v="0"/>
    <n v="0"/>
  </r>
  <r>
    <n v="3416"/>
    <s v="Chennai"/>
    <x v="3"/>
    <s v="Panneer selvam Nagar UPHC"/>
    <x v="12"/>
    <n v="1"/>
    <n v="1"/>
    <n v="0"/>
    <n v="0"/>
    <n v="0"/>
    <n v="13"/>
    <n v="0"/>
    <n v="0"/>
    <n v="0"/>
    <n v="0"/>
    <n v="0"/>
  </r>
  <r>
    <n v="3417"/>
    <s v="Chennai"/>
    <x v="3"/>
    <s v="Aminjikarai West UPHC"/>
    <x v="12"/>
    <n v="1"/>
    <n v="1"/>
    <n v="0"/>
    <n v="0"/>
    <n v="0"/>
    <n v="13"/>
    <n v="0"/>
    <n v="0"/>
    <n v="0"/>
    <n v="0"/>
    <n v="0"/>
  </r>
  <r>
    <n v="3418"/>
    <s v="Chennai"/>
    <x v="3"/>
    <s v="Bharathi Puram UPHC"/>
    <x v="12"/>
    <n v="1"/>
    <n v="1"/>
    <n v="0"/>
    <n v="0"/>
    <n v="0"/>
    <n v="13"/>
    <n v="0"/>
    <n v="0"/>
    <n v="0"/>
    <n v="0"/>
    <n v="0"/>
  </r>
  <r>
    <n v="3419"/>
    <s v="Chennai"/>
    <x v="3"/>
    <s v="Shenoy Nagar UPHC."/>
    <x v="12"/>
    <n v="1"/>
    <n v="1"/>
    <n v="0"/>
    <n v="0"/>
    <n v="0"/>
    <n v="13"/>
    <n v="0"/>
    <n v="0"/>
    <n v="0"/>
    <n v="0"/>
    <n v="0"/>
  </r>
  <r>
    <n v="3420"/>
    <s v="Chennai"/>
    <x v="3"/>
    <s v="Kilpauk UPHC"/>
    <x v="12"/>
    <n v="1"/>
    <n v="1"/>
    <n v="0"/>
    <n v="0"/>
    <n v="0"/>
    <n v="13"/>
    <n v="0"/>
    <n v="0"/>
    <n v="0"/>
    <n v="0"/>
    <n v="0"/>
  </r>
  <r>
    <n v="3421"/>
    <s v="Chennai"/>
    <x v="3"/>
    <s v="Purasawakkam UPHC"/>
    <x v="12"/>
    <n v="1"/>
    <n v="1"/>
    <n v="0"/>
    <n v="0"/>
    <n v="0"/>
    <n v="13"/>
    <n v="0"/>
    <n v="0"/>
    <n v="0"/>
    <n v="0"/>
    <n v="0"/>
  </r>
  <r>
    <n v="3422"/>
    <s v="Chennai"/>
    <x v="3"/>
    <s v="MMDA UPHC"/>
    <x v="12"/>
    <n v="1"/>
    <n v="1"/>
    <n v="0"/>
    <n v="0"/>
    <n v="0"/>
    <n v="13"/>
    <n v="0"/>
    <n v="0"/>
    <n v="0"/>
    <n v="0"/>
    <n v="0"/>
  </r>
  <r>
    <n v="3423"/>
    <s v="Chennai"/>
    <x v="3"/>
    <s v="Aminjikarai East UPHC"/>
    <x v="12"/>
    <n v="1"/>
    <n v="1"/>
    <n v="0"/>
    <n v="0"/>
    <n v="0"/>
    <n v="13"/>
    <n v="0"/>
    <n v="0"/>
    <n v="0"/>
    <n v="0"/>
    <n v="0"/>
  </r>
  <r>
    <n v="3424"/>
    <s v="Chennai"/>
    <x v="3"/>
    <s v="Chetpet UPHC"/>
    <x v="12"/>
    <n v="1"/>
    <n v="1"/>
    <n v="0"/>
    <n v="0"/>
    <n v="0"/>
    <n v="13"/>
    <n v="0"/>
    <n v="0"/>
    <n v="0"/>
    <n v="0"/>
    <n v="0"/>
  </r>
  <r>
    <n v="3426"/>
    <s v="Chennai"/>
    <x v="3"/>
    <s v="Periyar nagar UPHC."/>
    <x v="12"/>
    <n v="1"/>
    <n v="1"/>
    <n v="0"/>
    <n v="0"/>
    <n v="0"/>
    <n v="13"/>
    <n v="0"/>
    <n v="0"/>
    <n v="0"/>
    <n v="0"/>
    <n v="0"/>
  </r>
  <r>
    <n v="3427"/>
    <s v="Chennai"/>
    <x v="3"/>
    <s v="Pushpa nagar UPHC"/>
    <x v="12"/>
    <n v="1"/>
    <n v="1"/>
    <n v="0"/>
    <n v="0"/>
    <n v="0"/>
    <n v="13"/>
    <n v="0"/>
    <n v="0"/>
    <n v="0"/>
    <n v="0"/>
    <n v="0"/>
  </r>
  <r>
    <n v="3428"/>
    <s v="Chennai"/>
    <x v="3"/>
    <s v="Thousand light UPHC"/>
    <x v="12"/>
    <n v="1"/>
    <n v="1"/>
    <n v="0"/>
    <n v="0"/>
    <n v="0"/>
    <n v="13"/>
    <n v="0"/>
    <n v="0"/>
    <n v="0"/>
    <n v="0"/>
    <n v="0"/>
  </r>
  <r>
    <n v="3429"/>
    <s v="Chennai"/>
    <x v="3"/>
    <s v="Vadapalani East(Trustpuram) UPHC"/>
    <x v="12"/>
    <n v="1"/>
    <n v="1"/>
    <n v="0"/>
    <n v="0"/>
    <n v="0"/>
    <n v="13"/>
    <n v="0"/>
    <n v="0"/>
    <n v="0"/>
    <n v="0"/>
    <n v="0"/>
  </r>
  <r>
    <n v="3430"/>
    <s v="Chennai"/>
    <x v="3"/>
    <s v="Community Nursing college UPHC"/>
    <x v="12"/>
    <n v="1"/>
    <n v="1"/>
    <n v="0"/>
    <n v="0"/>
    <n v="0"/>
    <n v="13"/>
    <n v="0"/>
    <n v="0"/>
    <n v="0"/>
    <n v="0"/>
    <n v="0"/>
  </r>
  <r>
    <n v="3431"/>
    <s v="Chennai"/>
    <x v="3"/>
    <s v="Zambazar UPHC"/>
    <x v="12"/>
    <n v="1"/>
    <n v="1"/>
    <n v="0"/>
    <n v="0"/>
    <n v="0"/>
    <n v="13"/>
    <n v="0"/>
    <n v="0"/>
    <n v="0"/>
    <n v="0"/>
    <n v="0"/>
  </r>
  <r>
    <n v="3432"/>
    <s v="Chennai"/>
    <x v="3"/>
    <s v="Triplicane UPHC"/>
    <x v="12"/>
    <n v="1"/>
    <n v="1"/>
    <n v="0"/>
    <n v="0"/>
    <n v="0"/>
    <n v="13"/>
    <n v="0"/>
    <n v="0"/>
    <n v="0"/>
    <n v="0"/>
    <n v="0"/>
  </r>
  <r>
    <n v="3433"/>
    <s v="Chennai"/>
    <x v="3"/>
    <s v="S.M.Nagar (Ramakamathupuram) UPHC"/>
    <x v="12"/>
    <n v="1"/>
    <n v="1"/>
    <n v="0"/>
    <n v="0"/>
    <n v="0"/>
    <n v="13"/>
    <n v="0"/>
    <n v="0"/>
    <n v="0"/>
    <n v="0"/>
    <n v="0"/>
  </r>
  <r>
    <n v="3434"/>
    <s v="Chennai"/>
    <x v="3"/>
    <s v="Royapettah(Ammaiappan)UPHC"/>
    <x v="12"/>
    <n v="1"/>
    <n v="1"/>
    <n v="0"/>
    <n v="0"/>
    <n v="0"/>
    <n v="13"/>
    <n v="0"/>
    <n v="0"/>
    <n v="0"/>
    <n v="0"/>
    <n v="0"/>
  </r>
  <r>
    <n v="3435"/>
    <s v="Chennai"/>
    <x v="3"/>
    <s v="Mirsahibpet(Muthaiyah)UPHC"/>
    <x v="12"/>
    <n v="1"/>
    <n v="1"/>
    <n v="0"/>
    <n v="0"/>
    <n v="0"/>
    <n v="13"/>
    <n v="0"/>
    <n v="0"/>
    <n v="0"/>
    <n v="0"/>
    <n v="0"/>
  </r>
  <r>
    <n v="3436"/>
    <s v="Chennai"/>
    <x v="3"/>
    <s v="Krishnampet UPHC"/>
    <x v="12"/>
    <n v="1"/>
    <n v="1"/>
    <n v="0"/>
    <n v="0"/>
    <n v="0"/>
    <n v="13"/>
    <n v="0"/>
    <n v="0"/>
    <n v="0"/>
    <n v="0"/>
    <n v="0"/>
  </r>
  <r>
    <n v="3437"/>
    <s v="Chennai"/>
    <x v="3"/>
    <s v="Teynampet UPHC"/>
    <x v="12"/>
    <n v="1"/>
    <n v="1"/>
    <n v="0"/>
    <n v="0"/>
    <n v="0"/>
    <n v="13"/>
    <n v="0"/>
    <n v="0"/>
    <n v="0"/>
    <n v="0"/>
    <n v="0"/>
  </r>
  <r>
    <n v="3438"/>
    <s v="Chennai"/>
    <x v="3"/>
    <s v="Beemanampet UPHC"/>
    <x v="12"/>
    <n v="1"/>
    <n v="1"/>
    <n v="0"/>
    <n v="0"/>
    <n v="0"/>
    <n v="13"/>
    <n v="0"/>
    <n v="0"/>
    <n v="0"/>
    <n v="0"/>
    <n v="0"/>
  </r>
  <r>
    <n v="3439"/>
    <s v="Chennai"/>
    <x v="3"/>
    <s v="AMS II UHPC (Andhra magila sabha UPHC)"/>
    <x v="12"/>
    <n v="1"/>
    <n v="1"/>
    <n v="0"/>
    <n v="0"/>
    <n v="0"/>
    <n v="13"/>
    <n v="0"/>
    <n v="0"/>
    <n v="0"/>
    <n v="0"/>
    <n v="0"/>
  </r>
  <r>
    <n v="3440"/>
    <s v="Chennai"/>
    <x v="3"/>
    <s v="Santhome UPHC"/>
    <x v="12"/>
    <n v="1"/>
    <n v="1"/>
    <n v="0"/>
    <n v="0"/>
    <n v="0"/>
    <n v="13"/>
    <n v="0"/>
    <n v="0"/>
    <n v="0"/>
    <n v="0"/>
    <n v="0"/>
  </r>
  <r>
    <n v="3441"/>
    <s v="Chennai"/>
    <x v="3"/>
    <s v="R A Puram UPHC"/>
    <x v="12"/>
    <n v="1"/>
    <n v="1"/>
    <n v="0"/>
    <n v="0"/>
    <n v="0"/>
    <n v="13"/>
    <n v="0"/>
    <n v="0"/>
    <n v="0"/>
    <n v="0"/>
    <n v="0"/>
  </r>
  <r>
    <n v="3442"/>
    <s v="Chennai"/>
    <x v="3"/>
    <s v="Koyambedu UPHC (Virugambakkam II )"/>
    <x v="12"/>
    <n v="1"/>
    <n v="1"/>
    <n v="0"/>
    <n v="0"/>
    <n v="0"/>
    <n v="13"/>
    <n v="0"/>
    <n v="0"/>
    <n v="0"/>
    <n v="0"/>
    <n v="0"/>
  </r>
  <r>
    <n v="3443"/>
    <s v="Chennai"/>
    <x v="3"/>
    <s v="Virugambakkam UPHC (Virugambakkam I)"/>
    <x v="12"/>
    <n v="1"/>
    <n v="1"/>
    <n v="0"/>
    <n v="0"/>
    <n v="0"/>
    <n v="13"/>
    <n v="0"/>
    <n v="0"/>
    <n v="0"/>
    <n v="0"/>
    <n v="0"/>
  </r>
  <r>
    <n v="3444"/>
    <s v="Chennai"/>
    <x v="3"/>
    <s v="Dasarathapuram UPHC"/>
    <x v="12"/>
    <n v="1"/>
    <n v="1"/>
    <n v="0"/>
    <n v="0"/>
    <n v="0"/>
    <n v="13"/>
    <n v="0"/>
    <n v="0"/>
    <n v="0"/>
    <n v="0"/>
    <n v="0"/>
  </r>
  <r>
    <n v="3445"/>
    <s v="Chennai"/>
    <x v="3"/>
    <s v="Vadapalani (W) UPHC"/>
    <x v="12"/>
    <n v="1"/>
    <n v="1"/>
    <n v="0"/>
    <n v="0"/>
    <n v="0"/>
    <n v="13"/>
    <n v="0"/>
    <n v="0"/>
    <n v="0"/>
    <n v="0"/>
    <n v="0"/>
  </r>
  <r>
    <n v="3446"/>
    <s v="Chennai"/>
    <x v="3"/>
    <s v="FPAI UPHC Football Player Association of India"/>
    <x v="12"/>
    <n v="1"/>
    <n v="1"/>
    <n v="0"/>
    <n v="0"/>
    <n v="0"/>
    <n v="13"/>
    <n v="0"/>
    <n v="0"/>
    <n v="0"/>
    <n v="0"/>
    <n v="0"/>
  </r>
  <r>
    <n v="3447"/>
    <s v="Chennai"/>
    <x v="3"/>
    <s v="Ashok Nagar UPHC"/>
    <x v="12"/>
    <n v="1"/>
    <n v="1"/>
    <n v="0"/>
    <n v="0"/>
    <n v="0"/>
    <n v="13"/>
    <n v="0"/>
    <n v="0"/>
    <n v="0"/>
    <n v="0"/>
    <n v="0"/>
  </r>
  <r>
    <n v="3448"/>
    <s v="Chennai"/>
    <x v="3"/>
    <s v="Nallan Kuppam  UPHC"/>
    <x v="12"/>
    <n v="1"/>
    <n v="1"/>
    <n v="0"/>
    <n v="0"/>
    <n v="0"/>
    <n v="13"/>
    <n v="0"/>
    <n v="0"/>
    <n v="0"/>
    <n v="0"/>
    <n v="0"/>
  </r>
  <r>
    <n v="3449"/>
    <s v="Chennai"/>
    <x v="3"/>
    <s v="Kodambakkam UPHC"/>
    <x v="12"/>
    <n v="1"/>
    <n v="1"/>
    <n v="0"/>
    <n v="0"/>
    <n v="0"/>
    <n v="13"/>
    <n v="0"/>
    <n v="0"/>
    <n v="0"/>
    <n v="0"/>
    <n v="0"/>
  </r>
  <r>
    <n v="3450"/>
    <s v="Chennai"/>
    <x v="3"/>
    <s v="T.Nagar  UPHC"/>
    <x v="12"/>
    <n v="1"/>
    <n v="1"/>
    <n v="0"/>
    <n v="0"/>
    <n v="0"/>
    <n v="13"/>
    <n v="0"/>
    <n v="0"/>
    <n v="0"/>
    <n v="0"/>
    <n v="0"/>
  </r>
  <r>
    <n v="3451"/>
    <s v="Chennai"/>
    <x v="3"/>
    <s v="Nesapakkam  UPHC"/>
    <x v="12"/>
    <n v="1"/>
    <n v="1"/>
    <n v="0"/>
    <n v="0"/>
    <n v="0"/>
    <n v="13"/>
    <n v="0"/>
    <n v="0"/>
    <n v="0"/>
    <n v="0"/>
    <n v="0"/>
  </r>
  <r>
    <n v="3452"/>
    <s v="Chennai"/>
    <x v="3"/>
    <s v="Jafferkhanpet  UPHC"/>
    <x v="12"/>
    <n v="1"/>
    <n v="1"/>
    <n v="0"/>
    <n v="0"/>
    <n v="0"/>
    <n v="13"/>
    <n v="0"/>
    <n v="0"/>
    <n v="0"/>
    <n v="0"/>
    <n v="0"/>
  </r>
  <r>
    <n v="3453"/>
    <s v="Chennai"/>
    <x v="3"/>
    <s v="Saidapet West UPHC"/>
    <x v="12"/>
    <n v="1"/>
    <n v="1"/>
    <n v="0"/>
    <n v="0"/>
    <n v="0"/>
    <n v="13"/>
    <n v="0"/>
    <n v="0"/>
    <n v="0"/>
    <n v="0"/>
    <n v="0"/>
  </r>
  <r>
    <n v="3454"/>
    <s v="Chennai"/>
    <x v="3"/>
    <s v="Kumaran Nagar UPHC"/>
    <x v="12"/>
    <n v="1"/>
    <n v="1"/>
    <n v="0"/>
    <n v="0"/>
    <n v="0"/>
    <n v="13"/>
    <n v="0"/>
    <n v="0"/>
    <n v="0"/>
    <n v="0"/>
    <n v="0"/>
  </r>
  <r>
    <n v="3455"/>
    <s v="Chennai"/>
    <x v="3"/>
    <s v="C.I.T  Nagar UPHC (VOC Nagar )"/>
    <x v="12"/>
    <n v="1"/>
    <n v="1"/>
    <n v="0"/>
    <n v="0"/>
    <n v="0"/>
    <n v="13"/>
    <n v="0"/>
    <n v="0"/>
    <n v="0"/>
    <n v="0"/>
    <n v="0"/>
  </r>
  <r>
    <n v="3456"/>
    <s v="Chennai"/>
    <x v="3"/>
    <s v="Saidapet UPHC"/>
    <x v="12"/>
    <n v="1"/>
    <n v="1"/>
    <n v="0"/>
    <n v="0"/>
    <n v="0"/>
    <n v="13"/>
    <n v="0"/>
    <n v="0"/>
    <n v="0"/>
    <n v="0"/>
    <n v="0"/>
  </r>
  <r>
    <n v="3457"/>
    <s v="Chennai"/>
    <x v="3"/>
    <s v="Maduravoyal UPHC"/>
    <x v="12"/>
    <n v="1"/>
    <n v="1"/>
    <n v="0"/>
    <n v="0"/>
    <n v="0"/>
    <n v="13"/>
    <n v="0"/>
    <n v="0"/>
    <n v="0"/>
    <n v="0"/>
    <n v="0"/>
  </r>
  <r>
    <n v="3458"/>
    <s v="Chennai"/>
    <x v="3"/>
    <s v="Nerkundram UPHC (Nerkundram I)"/>
    <x v="12"/>
    <n v="1"/>
    <n v="1"/>
    <n v="0"/>
    <n v="0"/>
    <n v="0"/>
    <n v="13"/>
    <n v="0"/>
    <n v="0"/>
    <n v="0"/>
    <n v="0"/>
    <n v="0"/>
  </r>
  <r>
    <n v="3459"/>
    <s v="Chennai"/>
    <x v="3"/>
    <s v="Kamarajar Salai UPHC"/>
    <x v="12"/>
    <n v="1"/>
    <n v="1"/>
    <n v="0"/>
    <n v="0"/>
    <n v="0"/>
    <n v="13"/>
    <n v="0"/>
    <n v="0"/>
    <n v="0"/>
    <n v="0"/>
    <n v="0"/>
  </r>
  <r>
    <n v="3460"/>
    <s v="Chennai"/>
    <x v="3"/>
    <s v="Shakthinagar UPHC (Porur)"/>
    <x v="12"/>
    <n v="1"/>
    <n v="1"/>
    <n v="0"/>
    <n v="0"/>
    <n v="0"/>
    <n v="13"/>
    <n v="0"/>
    <n v="0"/>
    <n v="0"/>
    <n v="0"/>
    <n v="0"/>
  </r>
  <r>
    <n v="3461"/>
    <s v="Chennai"/>
    <x v="3"/>
    <s v="Ramapuram UPHC"/>
    <x v="12"/>
    <n v="1"/>
    <n v="1"/>
    <n v="0"/>
    <n v="0"/>
    <n v="0"/>
    <n v="13"/>
    <n v="0"/>
    <n v="0"/>
    <n v="0"/>
    <n v="0"/>
    <n v="0"/>
  </r>
  <r>
    <n v="3462"/>
    <s v="Chennai"/>
    <x v="3"/>
    <s v="Mugalivakkam UPHC"/>
    <x v="12"/>
    <n v="1"/>
    <n v="1"/>
    <n v="0"/>
    <n v="0"/>
    <n v="0"/>
    <n v="13"/>
    <n v="0"/>
    <n v="0"/>
    <n v="0"/>
    <n v="0"/>
    <n v="0"/>
  </r>
  <r>
    <n v="3463"/>
    <s v="Chennai"/>
    <x v="3"/>
    <s v="Alandur UPHC"/>
    <x v="12"/>
    <n v="1"/>
    <n v="1"/>
    <n v="0"/>
    <n v="0"/>
    <n v="0"/>
    <n v="13"/>
    <n v="0"/>
    <n v="0"/>
    <n v="0"/>
    <n v="0"/>
    <n v="0"/>
  </r>
  <r>
    <n v="3464"/>
    <s v="Chennai"/>
    <x v="3"/>
    <s v="Pazhavanthangal UPHC"/>
    <x v="12"/>
    <n v="1"/>
    <n v="1"/>
    <n v="0"/>
    <n v="0"/>
    <n v="0"/>
    <n v="13"/>
    <n v="0"/>
    <n v="0"/>
    <n v="0"/>
    <n v="0"/>
    <n v="0"/>
  </r>
  <r>
    <n v="3465"/>
    <s v="Chennai"/>
    <x v="3"/>
    <s v="Adambakkam UPHC (Adambakkam 1 UPHC)"/>
    <x v="12"/>
    <n v="1"/>
    <n v="1"/>
    <n v="0"/>
    <n v="0"/>
    <n v="0"/>
    <n v="13"/>
    <n v="0"/>
    <n v="0"/>
    <n v="0"/>
    <n v="0"/>
    <n v="0"/>
  </r>
  <r>
    <n v="3466"/>
    <s v="Chennai"/>
    <x v="3"/>
    <s v="Nanganallur UPHC"/>
    <x v="12"/>
    <n v="1"/>
    <n v="1"/>
    <n v="0"/>
    <n v="0"/>
    <n v="0"/>
    <n v="13"/>
    <n v="0"/>
    <n v="0"/>
    <n v="0"/>
    <n v="0"/>
    <n v="0"/>
  </r>
  <r>
    <n v="3467"/>
    <s v="Chennai"/>
    <x v="3"/>
    <s v="Ekatuthangal UPHC"/>
    <x v="12"/>
    <n v="1"/>
    <n v="1"/>
    <n v="0"/>
    <n v="0"/>
    <n v="0"/>
    <n v="13"/>
    <n v="0"/>
    <n v="0"/>
    <n v="0"/>
    <n v="0"/>
    <n v="0"/>
  </r>
  <r>
    <n v="3468"/>
    <s v="Chennai"/>
    <x v="3"/>
    <s v="Kanammapet UPHC"/>
    <x v="12"/>
    <n v="1"/>
    <n v="1"/>
    <n v="0"/>
    <n v="0"/>
    <n v="0"/>
    <n v="13"/>
    <n v="0"/>
    <n v="0"/>
    <n v="0"/>
    <n v="0"/>
    <n v="0"/>
  </r>
  <r>
    <n v="3469"/>
    <s v="Chennai"/>
    <x v="3"/>
    <s v="Kotturpuram UPHC"/>
    <x v="12"/>
    <n v="1"/>
    <n v="1"/>
    <n v="0"/>
    <n v="0"/>
    <n v="0"/>
    <n v="13"/>
    <n v="0"/>
    <n v="0"/>
    <n v="0"/>
    <n v="0"/>
    <n v="0"/>
  </r>
  <r>
    <n v="3470"/>
    <s v="Chennai"/>
    <x v="3"/>
    <s v="Mandaveli UPHC"/>
    <x v="12"/>
    <n v="1"/>
    <n v="1"/>
    <n v="0"/>
    <n v="0"/>
    <n v="0"/>
    <n v="13"/>
    <n v="0"/>
    <n v="0"/>
    <n v="0"/>
    <n v="0"/>
    <n v="0"/>
  </r>
  <r>
    <n v="3471"/>
    <s v="Chennai"/>
    <x v="3"/>
    <s v="VHS  UPHC"/>
    <x v="12"/>
    <n v="1"/>
    <n v="1"/>
    <n v="0"/>
    <n v="0"/>
    <n v="0"/>
    <n v="13"/>
    <n v="0"/>
    <n v="0"/>
    <n v="0"/>
    <n v="0"/>
    <n v="0"/>
  </r>
  <r>
    <n v="3472"/>
    <s v="Chennai"/>
    <x v="3"/>
    <s v="Adyar UPHC"/>
    <x v="12"/>
    <n v="1"/>
    <n v="1"/>
    <n v="0"/>
    <n v="0"/>
    <n v="0"/>
    <n v="13"/>
    <n v="0"/>
    <n v="0"/>
    <n v="0"/>
    <n v="0"/>
    <n v="0"/>
  </r>
  <r>
    <n v="3473"/>
    <s v="Chennai"/>
    <x v="3"/>
    <s v="Sastri nagar UPHC"/>
    <x v="12"/>
    <n v="1"/>
    <n v="1"/>
    <n v="0"/>
    <n v="0"/>
    <n v="0"/>
    <n v="13"/>
    <n v="0"/>
    <n v="0"/>
    <n v="0"/>
    <n v="0"/>
    <n v="0"/>
  </r>
  <r>
    <n v="3474"/>
    <s v="Chennai"/>
    <x v="3"/>
    <s v="Adambakkam UPHC(TNHB Colony)"/>
    <x v="12"/>
    <n v="1"/>
    <n v="1"/>
    <n v="0"/>
    <n v="0"/>
    <n v="0"/>
    <n v="13"/>
    <n v="0"/>
    <n v="0"/>
    <n v="0"/>
    <n v="0"/>
    <n v="0"/>
  </r>
  <r>
    <n v="3475"/>
    <s v="Chennai"/>
    <x v="3"/>
    <s v="Velachery UPHC"/>
    <x v="12"/>
    <n v="1"/>
    <n v="1"/>
    <n v="0"/>
    <n v="0"/>
    <n v="0"/>
    <n v="13"/>
    <n v="0"/>
    <n v="0"/>
    <n v="0"/>
    <n v="0"/>
    <n v="0"/>
  </r>
  <r>
    <n v="3477"/>
    <s v="Chennai"/>
    <x v="3"/>
    <s v="Thiruvanmiyur UPHC"/>
    <x v="12"/>
    <n v="1"/>
    <n v="1"/>
    <n v="0"/>
    <n v="0"/>
    <n v="0"/>
    <n v="13"/>
    <n v="0"/>
    <n v="0"/>
    <n v="0"/>
    <n v="0"/>
    <n v="0"/>
  </r>
  <r>
    <n v="3478"/>
    <s v="Chennai"/>
    <x v="3"/>
    <s v="Puzhuthivakkam UPHC"/>
    <x v="12"/>
    <n v="1"/>
    <n v="1"/>
    <n v="0"/>
    <n v="0"/>
    <n v="0"/>
    <n v="13"/>
    <n v="0"/>
    <n v="0"/>
    <n v="0"/>
    <n v="0"/>
    <n v="0"/>
  </r>
  <r>
    <n v="3479"/>
    <s v="Chennai"/>
    <x v="3"/>
    <s v="Palavakkam UPHC"/>
    <x v="12"/>
    <n v="1"/>
    <n v="1"/>
    <n v="0"/>
    <n v="0"/>
    <n v="0"/>
    <n v="13"/>
    <n v="0"/>
    <n v="0"/>
    <n v="0"/>
    <n v="0"/>
    <n v="0"/>
  </r>
  <r>
    <n v="3480"/>
    <s v="Chennai"/>
    <x v="3"/>
    <s v="Madipakkam UPHC"/>
    <x v="12"/>
    <n v="1"/>
    <n v="1"/>
    <n v="0"/>
    <n v="0"/>
    <n v="0"/>
    <n v="13"/>
    <n v="0"/>
    <n v="0"/>
    <n v="0"/>
    <n v="0"/>
    <n v="0"/>
  </r>
  <r>
    <n v="3481"/>
    <s v="Chennai"/>
    <x v="3"/>
    <s v="Pallikaranai UPHC"/>
    <x v="12"/>
    <n v="1"/>
    <n v="1"/>
    <n v="0"/>
    <n v="0"/>
    <n v="0"/>
    <n v="13"/>
    <n v="0"/>
    <n v="0"/>
    <n v="0"/>
    <n v="0"/>
    <n v="0"/>
  </r>
  <r>
    <n v="3482"/>
    <s v="Chennai"/>
    <x v="3"/>
    <s v="Jalladayanpet UPHC"/>
    <x v="12"/>
    <n v="1"/>
    <n v="1"/>
    <n v="0"/>
    <n v="0"/>
    <n v="0"/>
    <n v="13"/>
    <n v="0"/>
    <n v="0"/>
    <n v="0"/>
    <n v="0"/>
    <n v="0"/>
  </r>
  <r>
    <n v="3483"/>
    <s v="Chennai"/>
    <x v="3"/>
    <s v="Neelangarai UPHC"/>
    <x v="12"/>
    <n v="1"/>
    <n v="1"/>
    <n v="0"/>
    <n v="0"/>
    <n v="0"/>
    <n v="13"/>
    <n v="0"/>
    <n v="0"/>
    <n v="0"/>
    <n v="0"/>
    <n v="0"/>
  </r>
  <r>
    <n v="3484"/>
    <s v="Chennai"/>
    <x v="3"/>
    <s v="Okkiyam Thoraipakkam UPHC"/>
    <x v="12"/>
    <n v="1"/>
    <n v="1"/>
    <n v="0"/>
    <n v="0"/>
    <n v="0"/>
    <n v="13"/>
    <n v="0"/>
    <n v="0"/>
    <n v="0"/>
    <n v="0"/>
    <n v="0"/>
  </r>
  <r>
    <n v="3485"/>
    <s v="Chennai"/>
    <x v="3"/>
    <s v="Kannagi nagar UPHC"/>
    <x v="12"/>
    <n v="1"/>
    <n v="1"/>
    <n v="0"/>
    <n v="0"/>
    <n v="0"/>
    <n v="13"/>
    <n v="0"/>
    <n v="0"/>
    <n v="0"/>
    <n v="0"/>
    <n v="0"/>
  </r>
  <r>
    <n v="3486"/>
    <s v="Chennai"/>
    <x v="3"/>
    <s v="Shozhinganallur UPHC"/>
    <x v="12"/>
    <n v="1"/>
    <n v="1"/>
    <n v="0"/>
    <n v="0"/>
    <n v="0"/>
    <n v="13"/>
    <n v="0"/>
    <n v="0"/>
    <n v="0"/>
    <n v="0"/>
    <n v="0"/>
  </r>
  <r>
    <n v="3487"/>
    <s v="Chennai"/>
    <x v="3"/>
    <s v="Semmanchery UPHC"/>
    <x v="12"/>
    <n v="1"/>
    <n v="1"/>
    <n v="0"/>
    <n v="0"/>
    <n v="0"/>
    <n v="13"/>
    <n v="0"/>
    <n v="0"/>
    <n v="0"/>
    <n v="0"/>
    <n v="0"/>
  </r>
  <r>
    <n v="3488"/>
    <s v="Chennai"/>
    <x v="2"/>
    <s v="Perumalpet EOC"/>
    <x v="7"/>
    <n v="1"/>
    <n v="1"/>
    <n v="0"/>
    <n v="0"/>
    <n v="0"/>
    <n v="13"/>
    <n v="0"/>
    <n v="0"/>
    <n v="0"/>
    <n v="0"/>
    <n v="0"/>
  </r>
  <r>
    <n v="3489"/>
    <s v="Chennai"/>
    <x v="2"/>
    <s v="Shenoy Nagar EOC"/>
    <x v="7"/>
    <n v="1"/>
    <n v="1"/>
    <n v="0"/>
    <n v="0"/>
    <n v="0"/>
    <n v="13"/>
    <n v="0"/>
    <n v="0"/>
    <n v="0"/>
    <n v="0"/>
    <n v="0"/>
  </r>
  <r>
    <n v="3490"/>
    <s v="Chennai"/>
    <x v="2"/>
    <s v="Saidapet EOC"/>
    <x v="7"/>
    <n v="1"/>
    <n v="1"/>
    <n v="0"/>
    <n v="0"/>
    <n v="0"/>
    <n v="13"/>
    <n v="0"/>
    <n v="0"/>
    <n v="0"/>
    <n v="0"/>
    <n v="0"/>
  </r>
  <r>
    <n v="3491"/>
    <s v="Chennai"/>
    <x v="3"/>
    <s v="Madhavaram UPHC"/>
    <x v="12"/>
    <n v="1"/>
    <n v="1"/>
    <n v="0"/>
    <n v="0"/>
    <n v="0"/>
    <n v="13"/>
    <n v="0"/>
    <n v="0"/>
    <n v="0"/>
    <n v="0"/>
    <n v="0"/>
  </r>
  <r>
    <n v="3490"/>
    <s v="Chennai"/>
    <x v="2"/>
    <s v="Saidapet EOC"/>
    <x v="7"/>
    <n v="1"/>
    <n v="1"/>
    <n v="0"/>
    <n v="0"/>
    <n v="0"/>
    <n v="13"/>
    <n v="0"/>
    <n v="0"/>
    <n v="0"/>
    <n v="0"/>
    <n v="0"/>
  </r>
  <r>
    <n v="3491"/>
    <s v="Chennai"/>
    <x v="3"/>
    <s v="Madhavaram UPHC"/>
    <x v="12"/>
    <n v="1"/>
    <n v="1"/>
    <n v="0"/>
    <n v="0"/>
    <n v="0"/>
    <n v="13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6" firstHeaderRow="1" firstDataRow="2" firstDataCol="2"/>
  <pivotFields count="12">
    <pivotField showAll="0"/>
    <pivotField showAll="0"/>
    <pivotField axis="axisRow" outline="0" showAll="0" defaultSubtotal="0">
      <items count="3">
        <item x="1"/>
        <item x="0"/>
        <item x="2"/>
      </items>
    </pivotField>
    <pivotField showAll="0"/>
    <pivotField axis="axisRow" outline="0" showAll="0" defaultSubtotal="0">
      <items count="11">
        <item x="5"/>
        <item x="1"/>
        <item x="0"/>
        <item x="10"/>
        <item x="6"/>
        <item x="2"/>
        <item x="4"/>
        <item x="3"/>
        <item x="8"/>
        <item x="9"/>
        <item x="7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4"/>
  </rowFields>
  <rowItems count="12">
    <i>
      <x/>
      <x v="1"/>
    </i>
    <i r="1">
      <x v="5"/>
    </i>
    <i>
      <x v="1"/>
      <x v="2"/>
    </i>
    <i r="1">
      <x v="3"/>
    </i>
    <i>
      <x v="2"/>
      <x/>
    </i>
    <i r="1">
      <x v="4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otal User Count" fld="5" baseField="0" baseItem="0"/>
    <dataField name="Sum of User Login Count" fld="6" baseField="0" baseItem="0"/>
    <dataField name="Sum of Registration Count" fld="7" baseField="0" baseItem="0"/>
    <dataField name="Sum of Lab Order Count" fld="8" baseField="0" baseItem="0"/>
    <dataField name="Sum of Admission Count" fld="9" baseField="0" baseItem="0"/>
    <dataField name="Sum of Total Department Count" fld="10" baseField="0" baseItem="0"/>
    <dataField name="Sum of Total Active Department Count" fld="1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N18" firstHeaderRow="1" firstDataRow="2" firstDataCol="2"/>
  <pivotFields count="16">
    <pivotField dataField="1" showAll="0"/>
    <pivotField showAll="0"/>
    <pivotField axis="axisRow" outline="0" showAll="0" defaultSubtotal="0">
      <items count="4">
        <item x="1"/>
        <item x="0"/>
        <item x="2"/>
        <item x="3"/>
      </items>
    </pivotField>
    <pivotField showAll="0"/>
    <pivotField axis="axisRow" showAll="0">
      <items count="14">
        <item x="5"/>
        <item x="1"/>
        <item x="11"/>
        <item x="12"/>
        <item x="0"/>
        <item x="10"/>
        <item x="6"/>
        <item x="2"/>
        <item x="4"/>
        <item x="3"/>
        <item x="8"/>
        <item x="9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4"/>
  </rowFields>
  <rowItems count="14">
    <i>
      <x/>
      <x v="1"/>
    </i>
    <i r="1">
      <x v="7"/>
    </i>
    <i>
      <x v="1"/>
      <x v="2"/>
    </i>
    <i r="1">
      <x v="4"/>
    </i>
    <i r="1">
      <x v="5"/>
    </i>
    <i>
      <x v="2"/>
      <x/>
    </i>
    <i r="1">
      <x v="6"/>
    </i>
    <i r="1">
      <x v="8"/>
    </i>
    <i r="1">
      <x v="9"/>
    </i>
    <i r="1">
      <x v="10"/>
    </i>
    <i r="1">
      <x v="11"/>
    </i>
    <i r="1">
      <x v="12"/>
    </i>
    <i>
      <x v="3"/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 of facility_uuid" fld="0" subtotal="count" baseField="0" baseItem="0"/>
    <dataField name="Sum of Total User Count" fld="5" baseField="0" baseItem="0"/>
    <dataField name="Sum of User Login Count" fld="6" baseField="0" baseItem="0"/>
    <dataField name="Sum of Registration Count" fld="7" baseField="0" baseItem="0"/>
    <dataField name="Sum of Lab Order Count" fld="8" baseField="0" baseItem="0"/>
    <dataField name="Sum of Admission Count" fld="9" baseField="0" baseItem="0"/>
    <dataField name="Sum of Total Department Count" fld="10" baseField="0" baseItem="0"/>
    <dataField name="Sum of Total Active Department Count" fld="11" baseField="0" baseItem="0"/>
    <dataField name="Sum of Total Doctor Count" fld="12" baseField="0" baseItem="0"/>
    <dataField name="Sum of Login Doctor Count" fld="13" baseField="0" baseItem="0"/>
    <dataField name="Sum of Total Nurse Count" fld="14" baseField="0" baseItem="0"/>
    <dataField name="Sum of Login Nurse Count" fld="1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6"/>
  <sheetViews>
    <sheetView topLeftCell="E1" workbookViewId="0">
      <selection activeCell="A4" sqref="A4:I16"/>
    </sheetView>
  </sheetViews>
  <sheetFormatPr defaultRowHeight="15"/>
  <cols>
    <col min="1" max="1" width="57.28515625" bestFit="1" customWidth="1"/>
    <col min="2" max="2" width="36.42578125" bestFit="1" customWidth="1"/>
    <col min="3" max="3" width="22.7109375" customWidth="1"/>
    <col min="4" max="4" width="23" customWidth="1"/>
    <col min="5" max="5" width="24.42578125" bestFit="1" customWidth="1"/>
    <col min="6" max="6" width="22.28515625" customWidth="1"/>
    <col min="7" max="7" width="23" customWidth="1"/>
    <col min="8" max="8" width="29.42578125" customWidth="1"/>
    <col min="9" max="9" width="35.7109375" bestFit="1" customWidth="1"/>
  </cols>
  <sheetData>
    <row r="3" spans="1:9">
      <c r="C3" s="1" t="s">
        <v>2483</v>
      </c>
    </row>
    <row r="4" spans="1:9">
      <c r="A4" s="1" t="s">
        <v>2480</v>
      </c>
      <c r="B4" s="1" t="s">
        <v>3</v>
      </c>
      <c r="C4" t="s">
        <v>2482</v>
      </c>
      <c r="D4" t="s">
        <v>2484</v>
      </c>
      <c r="E4" t="s">
        <v>2485</v>
      </c>
      <c r="F4" t="s">
        <v>2486</v>
      </c>
      <c r="G4" t="s">
        <v>2487</v>
      </c>
      <c r="H4" t="s">
        <v>2488</v>
      </c>
      <c r="I4" t="s">
        <v>2489</v>
      </c>
    </row>
    <row r="5" spans="1:9">
      <c r="A5" t="s">
        <v>2493</v>
      </c>
      <c r="B5" t="s">
        <v>55</v>
      </c>
      <c r="C5" s="3">
        <v>3335</v>
      </c>
      <c r="D5" s="3">
        <v>3103</v>
      </c>
      <c r="E5" s="3">
        <v>172356</v>
      </c>
      <c r="F5" s="3">
        <v>248526</v>
      </c>
      <c r="G5" s="3">
        <v>7563</v>
      </c>
      <c r="H5" s="3">
        <v>2452</v>
      </c>
      <c r="I5" s="3">
        <v>186</v>
      </c>
    </row>
    <row r="6" spans="1:9">
      <c r="B6" t="s">
        <v>99</v>
      </c>
      <c r="C6" s="3">
        <v>11928</v>
      </c>
      <c r="D6" s="3">
        <v>8944</v>
      </c>
      <c r="E6" s="3">
        <v>601647</v>
      </c>
      <c r="F6" s="3">
        <v>1169520</v>
      </c>
      <c r="G6" s="3">
        <v>12021</v>
      </c>
      <c r="H6" s="3">
        <v>8461</v>
      </c>
      <c r="I6" s="3">
        <v>1048</v>
      </c>
    </row>
    <row r="7" spans="1:9">
      <c r="A7" t="s">
        <v>2492</v>
      </c>
      <c r="B7" t="s">
        <v>10</v>
      </c>
      <c r="C7" s="3">
        <v>9913</v>
      </c>
      <c r="D7" s="3">
        <v>9373</v>
      </c>
      <c r="E7" s="3">
        <v>663802</v>
      </c>
      <c r="F7" s="3">
        <v>467775</v>
      </c>
      <c r="G7" s="3">
        <v>120758</v>
      </c>
      <c r="H7" s="3">
        <v>2762</v>
      </c>
      <c r="I7" s="3">
        <v>581</v>
      </c>
    </row>
    <row r="8" spans="1:9">
      <c r="B8" t="s">
        <v>2449</v>
      </c>
      <c r="C8" s="3">
        <v>648</v>
      </c>
      <c r="D8" s="3">
        <v>573</v>
      </c>
      <c r="E8" s="3">
        <v>26345</v>
      </c>
      <c r="F8" s="3">
        <v>4034</v>
      </c>
      <c r="G8" s="3">
        <v>2396</v>
      </c>
      <c r="H8" s="3">
        <v>2921</v>
      </c>
      <c r="I8" s="3">
        <v>28</v>
      </c>
    </row>
    <row r="9" spans="1:9">
      <c r="A9" t="s">
        <v>2494</v>
      </c>
      <c r="B9" t="s">
        <v>459</v>
      </c>
      <c r="C9" s="3">
        <v>63</v>
      </c>
      <c r="D9" s="3">
        <v>54</v>
      </c>
      <c r="E9" s="3">
        <v>14413</v>
      </c>
      <c r="F9" s="3">
        <v>24358</v>
      </c>
      <c r="G9" s="3">
        <v>0</v>
      </c>
      <c r="H9" s="3">
        <v>117</v>
      </c>
      <c r="I9" s="3">
        <v>34</v>
      </c>
    </row>
    <row r="10" spans="1:9">
      <c r="B10" t="s">
        <v>762</v>
      </c>
      <c r="C10" s="3">
        <v>9625</v>
      </c>
      <c r="D10" s="3">
        <v>8251</v>
      </c>
      <c r="E10" s="3">
        <v>1674592</v>
      </c>
      <c r="F10" s="3">
        <v>2714014</v>
      </c>
      <c r="G10" s="3">
        <v>0</v>
      </c>
      <c r="H10" s="3">
        <v>17900</v>
      </c>
      <c r="I10" s="3">
        <v>4307</v>
      </c>
    </row>
    <row r="11" spans="1:9">
      <c r="B11" t="s">
        <v>377</v>
      </c>
      <c r="C11" s="3">
        <v>2366</v>
      </c>
      <c r="D11" s="3">
        <v>2029</v>
      </c>
      <c r="E11" s="3">
        <v>654880</v>
      </c>
      <c r="F11" s="3">
        <v>1183473</v>
      </c>
      <c r="G11" s="3">
        <v>0</v>
      </c>
      <c r="H11" s="3">
        <v>4394</v>
      </c>
      <c r="I11" s="3">
        <v>1198</v>
      </c>
    </row>
    <row r="12" spans="1:9">
      <c r="B12" t="s">
        <v>375</v>
      </c>
      <c r="C12" s="3">
        <v>266</v>
      </c>
      <c r="D12" s="3">
        <v>230</v>
      </c>
      <c r="E12" s="3">
        <v>87146</v>
      </c>
      <c r="F12" s="3">
        <v>173961</v>
      </c>
      <c r="G12" s="3">
        <v>0</v>
      </c>
      <c r="H12" s="3">
        <v>494</v>
      </c>
      <c r="I12" s="3">
        <v>135</v>
      </c>
    </row>
    <row r="13" spans="1:9">
      <c r="B13" t="s">
        <v>880</v>
      </c>
      <c r="C13" s="3">
        <v>301</v>
      </c>
      <c r="D13" s="3">
        <v>258</v>
      </c>
      <c r="E13" s="3">
        <v>71377</v>
      </c>
      <c r="F13" s="3">
        <v>132925</v>
      </c>
      <c r="G13" s="3">
        <v>0</v>
      </c>
      <c r="H13" s="3">
        <v>559</v>
      </c>
      <c r="I13" s="3">
        <v>140</v>
      </c>
    </row>
    <row r="14" spans="1:9">
      <c r="B14" t="s">
        <v>1000</v>
      </c>
      <c r="C14" s="3">
        <v>28</v>
      </c>
      <c r="D14" s="3">
        <v>24</v>
      </c>
      <c r="E14" s="3">
        <v>14832</v>
      </c>
      <c r="F14" s="3">
        <v>17176</v>
      </c>
      <c r="G14" s="3">
        <v>0</v>
      </c>
      <c r="H14" s="3">
        <v>52</v>
      </c>
      <c r="I14" s="3">
        <v>14</v>
      </c>
    </row>
    <row r="15" spans="1:9">
      <c r="B15" t="s">
        <v>774</v>
      </c>
      <c r="C15" s="3">
        <v>2307</v>
      </c>
      <c r="D15" s="3">
        <v>1983</v>
      </c>
      <c r="E15" s="3">
        <v>408852</v>
      </c>
      <c r="F15" s="3">
        <v>765313</v>
      </c>
      <c r="G15" s="3">
        <v>0</v>
      </c>
      <c r="H15" s="3">
        <v>4186</v>
      </c>
      <c r="I15" s="3">
        <v>995</v>
      </c>
    </row>
    <row r="16" spans="1:9">
      <c r="A16" t="s">
        <v>2481</v>
      </c>
      <c r="C16" s="3">
        <v>40780</v>
      </c>
      <c r="D16" s="3">
        <v>34822</v>
      </c>
      <c r="E16" s="3">
        <v>4390242</v>
      </c>
      <c r="F16" s="3">
        <v>6901075</v>
      </c>
      <c r="G16" s="3">
        <v>142738</v>
      </c>
      <c r="H16" s="3">
        <v>44298</v>
      </c>
      <c r="I16" s="3">
        <v>8666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92"/>
  <sheetViews>
    <sheetView workbookViewId="0">
      <selection sqref="A1:L2492"/>
    </sheetView>
  </sheetViews>
  <sheetFormatPr defaultRowHeight="15"/>
  <cols>
    <col min="2" max="2" width="36.42578125" bestFit="1" customWidth="1"/>
    <col min="3" max="3" width="15.85546875" bestFit="1" customWidth="1"/>
    <col min="4" max="4" width="16.140625" bestFit="1" customWidth="1"/>
    <col min="5" max="5" width="17.7109375" bestFit="1" customWidth="1"/>
    <col min="6" max="6" width="15.42578125" bestFit="1" customWidth="1"/>
    <col min="7" max="7" width="16.140625" bestFit="1" customWidth="1"/>
    <col min="8" max="8" width="22.7109375" bestFit="1" customWidth="1"/>
    <col min="9" max="9" width="28.85546875" bestFit="1" customWidth="1"/>
  </cols>
  <sheetData>
    <row r="1" spans="1:12" ht="30">
      <c r="A1" t="s">
        <v>0</v>
      </c>
      <c r="B1" s="4" t="s">
        <v>1</v>
      </c>
      <c r="C1" s="7" t="s">
        <v>2491</v>
      </c>
      <c r="D1" s="7" t="s">
        <v>2</v>
      </c>
      <c r="E1" s="7" t="s">
        <v>3</v>
      </c>
      <c r="F1" s="7" t="s">
        <v>2477</v>
      </c>
      <c r="G1" s="7" t="s">
        <v>4</v>
      </c>
      <c r="H1" s="7" t="s">
        <v>5</v>
      </c>
      <c r="I1" s="7" t="s">
        <v>6</v>
      </c>
      <c r="J1" t="s">
        <v>7</v>
      </c>
      <c r="K1" t="s">
        <v>2478</v>
      </c>
      <c r="L1" t="s">
        <v>2479</v>
      </c>
    </row>
    <row r="2" spans="1:12">
      <c r="A2">
        <v>1</v>
      </c>
      <c r="B2" s="2" t="s">
        <v>8</v>
      </c>
      <c r="C2" s="3" t="s">
        <v>2492</v>
      </c>
      <c r="D2" s="3" t="s">
        <v>9</v>
      </c>
      <c r="E2" s="3" t="s">
        <v>10</v>
      </c>
      <c r="F2" s="3">
        <v>104</v>
      </c>
      <c r="G2" s="3">
        <v>100</v>
      </c>
      <c r="H2" s="3">
        <v>45651</v>
      </c>
      <c r="I2" s="3">
        <v>257</v>
      </c>
      <c r="J2" s="8">
        <v>14658</v>
      </c>
      <c r="K2">
        <v>127</v>
      </c>
      <c r="L2">
        <v>33</v>
      </c>
    </row>
    <row r="3" spans="1:12">
      <c r="A3">
        <v>2</v>
      </c>
      <c r="B3" s="2" t="s">
        <v>8</v>
      </c>
      <c r="C3" s="3" t="s">
        <v>2492</v>
      </c>
      <c r="D3" s="3" t="s">
        <v>11</v>
      </c>
      <c r="E3" s="3" t="s">
        <v>10</v>
      </c>
      <c r="F3" s="3">
        <v>1739</v>
      </c>
      <c r="G3" s="3">
        <v>1586</v>
      </c>
      <c r="H3" s="3">
        <v>116158</v>
      </c>
      <c r="I3" s="3">
        <v>1478</v>
      </c>
      <c r="J3" s="8">
        <v>44044</v>
      </c>
      <c r="K3">
        <v>137</v>
      </c>
      <c r="L3">
        <v>42</v>
      </c>
    </row>
    <row r="4" spans="1:12">
      <c r="A4">
        <v>3</v>
      </c>
      <c r="B4" s="2" t="s">
        <v>8</v>
      </c>
      <c r="C4" s="3" t="s">
        <v>2492</v>
      </c>
      <c r="D4" s="3" t="s">
        <v>12</v>
      </c>
      <c r="E4" s="3" t="s">
        <v>10</v>
      </c>
      <c r="F4" s="3">
        <v>713</v>
      </c>
      <c r="G4" s="3">
        <v>485</v>
      </c>
      <c r="H4" s="3">
        <v>83283</v>
      </c>
      <c r="I4" s="3">
        <v>4673</v>
      </c>
      <c r="J4" s="8">
        <v>16262</v>
      </c>
      <c r="K4">
        <v>130</v>
      </c>
      <c r="L4">
        <v>34</v>
      </c>
    </row>
    <row r="5" spans="1:12">
      <c r="A5">
        <v>4</v>
      </c>
      <c r="B5" s="2" t="s">
        <v>8</v>
      </c>
      <c r="C5" s="3" t="s">
        <v>2492</v>
      </c>
      <c r="D5" s="3" t="s">
        <v>13</v>
      </c>
      <c r="E5" s="3" t="s">
        <v>10</v>
      </c>
      <c r="F5" s="3">
        <v>415</v>
      </c>
      <c r="G5" s="3">
        <v>399</v>
      </c>
      <c r="H5" s="3">
        <v>51612</v>
      </c>
      <c r="I5" s="3">
        <v>7942</v>
      </c>
      <c r="J5" s="8">
        <v>15307</v>
      </c>
      <c r="K5">
        <v>109</v>
      </c>
      <c r="L5">
        <v>26</v>
      </c>
    </row>
    <row r="6" spans="1:12">
      <c r="A6">
        <v>5</v>
      </c>
      <c r="B6" s="2" t="s">
        <v>14</v>
      </c>
      <c r="C6" s="3" t="s">
        <v>2492</v>
      </c>
      <c r="D6" s="3" t="s">
        <v>15</v>
      </c>
      <c r="E6" s="3" t="s">
        <v>10</v>
      </c>
      <c r="F6" s="3">
        <v>106</v>
      </c>
      <c r="G6" s="3">
        <v>104</v>
      </c>
      <c r="H6" s="3">
        <v>12431</v>
      </c>
      <c r="I6" s="3">
        <v>1767</v>
      </c>
      <c r="J6" s="8">
        <v>2114</v>
      </c>
      <c r="K6">
        <v>119</v>
      </c>
      <c r="L6">
        <v>32</v>
      </c>
    </row>
    <row r="7" spans="1:12">
      <c r="A7">
        <v>6</v>
      </c>
      <c r="B7" s="2" t="s">
        <v>14</v>
      </c>
      <c r="C7" s="3" t="s">
        <v>2492</v>
      </c>
      <c r="D7" s="3" t="s">
        <v>16</v>
      </c>
      <c r="E7" s="3" t="s">
        <v>10</v>
      </c>
      <c r="F7" s="3">
        <v>17</v>
      </c>
      <c r="G7" s="3">
        <v>9</v>
      </c>
      <c r="H7" s="3">
        <v>1</v>
      </c>
      <c r="I7" s="3">
        <v>0</v>
      </c>
      <c r="J7" s="8">
        <v>0</v>
      </c>
      <c r="K7">
        <v>108</v>
      </c>
      <c r="L7">
        <v>1</v>
      </c>
    </row>
    <row r="8" spans="1:12">
      <c r="A8">
        <v>7</v>
      </c>
      <c r="B8" s="2" t="s">
        <v>17</v>
      </c>
      <c r="C8" s="3" t="s">
        <v>2492</v>
      </c>
      <c r="D8" s="3" t="s">
        <v>18</v>
      </c>
      <c r="E8" s="3" t="s">
        <v>10</v>
      </c>
      <c r="F8" s="3">
        <v>633</v>
      </c>
      <c r="G8" s="3">
        <v>617</v>
      </c>
      <c r="H8" s="3">
        <v>26289</v>
      </c>
      <c r="I8" s="3">
        <v>33167</v>
      </c>
      <c r="J8" s="8">
        <v>2026</v>
      </c>
      <c r="K8">
        <v>109</v>
      </c>
      <c r="L8">
        <v>33</v>
      </c>
    </row>
    <row r="9" spans="1:12">
      <c r="A9">
        <v>8</v>
      </c>
      <c r="B9" s="2" t="s">
        <v>19</v>
      </c>
      <c r="C9" s="3" t="s">
        <v>2492</v>
      </c>
      <c r="D9" s="3" t="s">
        <v>20</v>
      </c>
      <c r="E9" s="3" t="s">
        <v>10</v>
      </c>
      <c r="F9" s="3">
        <v>451</v>
      </c>
      <c r="G9" s="3">
        <v>444</v>
      </c>
      <c r="H9" s="3">
        <v>1</v>
      </c>
      <c r="I9" s="3">
        <v>0</v>
      </c>
      <c r="J9" s="8">
        <v>0</v>
      </c>
      <c r="K9">
        <v>109</v>
      </c>
      <c r="L9">
        <v>1</v>
      </c>
    </row>
    <row r="10" spans="1:12">
      <c r="A10">
        <v>9</v>
      </c>
      <c r="B10" s="2" t="s">
        <v>21</v>
      </c>
      <c r="C10" s="3" t="s">
        <v>2492</v>
      </c>
      <c r="D10" s="3" t="s">
        <v>22</v>
      </c>
      <c r="E10" s="3" t="s">
        <v>10</v>
      </c>
      <c r="F10" s="3">
        <v>211</v>
      </c>
      <c r="G10" s="3">
        <v>205</v>
      </c>
      <c r="H10" s="3">
        <v>20980</v>
      </c>
      <c r="I10" s="3">
        <v>3179</v>
      </c>
      <c r="J10" s="8">
        <v>4588</v>
      </c>
      <c r="K10">
        <v>108</v>
      </c>
      <c r="L10">
        <v>28</v>
      </c>
    </row>
    <row r="11" spans="1:12">
      <c r="A11">
        <v>10</v>
      </c>
      <c r="B11" s="2" t="s">
        <v>23</v>
      </c>
      <c r="C11" s="3" t="s">
        <v>2492</v>
      </c>
      <c r="D11" s="3" t="s">
        <v>24</v>
      </c>
      <c r="E11" s="3" t="s">
        <v>10</v>
      </c>
      <c r="F11" s="3">
        <v>596</v>
      </c>
      <c r="G11" s="3">
        <v>591</v>
      </c>
      <c r="H11" s="3">
        <v>13625</v>
      </c>
      <c r="I11" s="3">
        <v>16572</v>
      </c>
      <c r="J11" s="8">
        <v>1856</v>
      </c>
      <c r="K11">
        <v>108</v>
      </c>
      <c r="L11">
        <v>36</v>
      </c>
    </row>
    <row r="12" spans="1:12">
      <c r="A12">
        <v>11</v>
      </c>
      <c r="B12" s="2" t="s">
        <v>25</v>
      </c>
      <c r="C12" s="3" t="s">
        <v>2492</v>
      </c>
      <c r="D12" s="3" t="s">
        <v>26</v>
      </c>
      <c r="E12" s="3" t="s">
        <v>10</v>
      </c>
      <c r="F12" s="3">
        <v>17</v>
      </c>
      <c r="G12" s="3">
        <v>13</v>
      </c>
      <c r="H12" s="3">
        <v>1290</v>
      </c>
      <c r="I12" s="3">
        <v>41</v>
      </c>
      <c r="J12" s="8">
        <v>1186</v>
      </c>
      <c r="K12">
        <v>108</v>
      </c>
      <c r="L12">
        <v>6</v>
      </c>
    </row>
    <row r="13" spans="1:12">
      <c r="A13">
        <v>12</v>
      </c>
      <c r="B13" s="5" t="s">
        <v>27</v>
      </c>
      <c r="C13" s="6" t="s">
        <v>2492</v>
      </c>
      <c r="D13" s="6" t="s">
        <v>28</v>
      </c>
      <c r="E13" s="6" t="s">
        <v>10</v>
      </c>
      <c r="F13" s="6">
        <v>18</v>
      </c>
      <c r="G13" s="6">
        <v>11</v>
      </c>
      <c r="H13" s="6">
        <v>13</v>
      </c>
      <c r="I13" s="6">
        <v>27</v>
      </c>
      <c r="J13">
        <v>2</v>
      </c>
      <c r="K13">
        <v>108</v>
      </c>
      <c r="L13">
        <v>3</v>
      </c>
    </row>
    <row r="14" spans="1:12">
      <c r="A14">
        <v>13</v>
      </c>
      <c r="B14" t="s">
        <v>29</v>
      </c>
      <c r="C14" t="s">
        <v>2492</v>
      </c>
      <c r="D14" t="s">
        <v>30</v>
      </c>
      <c r="E14" t="s">
        <v>10</v>
      </c>
      <c r="F14">
        <v>433</v>
      </c>
      <c r="G14">
        <v>425</v>
      </c>
      <c r="H14">
        <v>21852</v>
      </c>
      <c r="I14">
        <v>2872</v>
      </c>
      <c r="J14">
        <v>3836</v>
      </c>
      <c r="K14">
        <v>111</v>
      </c>
      <c r="L14">
        <v>28</v>
      </c>
    </row>
    <row r="15" spans="1:12">
      <c r="A15">
        <v>14</v>
      </c>
      <c r="B15" t="s">
        <v>31</v>
      </c>
      <c r="C15" t="s">
        <v>2492</v>
      </c>
      <c r="D15" t="s">
        <v>32</v>
      </c>
      <c r="E15" t="s">
        <v>10</v>
      </c>
      <c r="F15">
        <v>597</v>
      </c>
      <c r="G15">
        <v>588</v>
      </c>
      <c r="H15">
        <v>40376</v>
      </c>
      <c r="I15">
        <v>76092</v>
      </c>
      <c r="J15">
        <v>5104</v>
      </c>
      <c r="K15">
        <v>109</v>
      </c>
      <c r="L15">
        <v>25</v>
      </c>
    </row>
    <row r="16" spans="1:12">
      <c r="A16">
        <v>15</v>
      </c>
      <c r="B16" t="s">
        <v>33</v>
      </c>
      <c r="C16" t="s">
        <v>2492</v>
      </c>
      <c r="D16" t="s">
        <v>34</v>
      </c>
      <c r="E16" t="s">
        <v>10</v>
      </c>
      <c r="F16">
        <v>503</v>
      </c>
      <c r="G16">
        <v>497</v>
      </c>
      <c r="H16">
        <v>26153</v>
      </c>
      <c r="I16">
        <v>52080</v>
      </c>
      <c r="J16">
        <v>760</v>
      </c>
      <c r="K16">
        <v>108</v>
      </c>
      <c r="L16">
        <v>15</v>
      </c>
    </row>
    <row r="17" spans="1:12">
      <c r="A17">
        <v>16</v>
      </c>
      <c r="B17" t="s">
        <v>35</v>
      </c>
      <c r="C17" t="s">
        <v>2492</v>
      </c>
      <c r="D17" t="s">
        <v>36</v>
      </c>
      <c r="E17" t="s">
        <v>10</v>
      </c>
      <c r="F17">
        <v>566</v>
      </c>
      <c r="G17">
        <v>562</v>
      </c>
      <c r="H17">
        <v>53835</v>
      </c>
      <c r="I17">
        <v>70850</v>
      </c>
      <c r="J17">
        <v>1154</v>
      </c>
      <c r="K17">
        <v>110</v>
      </c>
      <c r="L17">
        <v>39</v>
      </c>
    </row>
    <row r="18" spans="1:12">
      <c r="A18">
        <v>17</v>
      </c>
      <c r="B18" t="s">
        <v>37</v>
      </c>
      <c r="C18" t="s">
        <v>2492</v>
      </c>
      <c r="D18" t="s">
        <v>38</v>
      </c>
      <c r="E18" t="s">
        <v>10</v>
      </c>
      <c r="F18">
        <v>426</v>
      </c>
      <c r="G18">
        <v>420</v>
      </c>
      <c r="H18">
        <v>17648</v>
      </c>
      <c r="I18">
        <v>5484</v>
      </c>
      <c r="J18">
        <v>1000</v>
      </c>
      <c r="K18">
        <v>108</v>
      </c>
      <c r="L18">
        <v>28</v>
      </c>
    </row>
    <row r="19" spans="1:12">
      <c r="A19">
        <v>18</v>
      </c>
      <c r="B19" t="s">
        <v>39</v>
      </c>
      <c r="C19" t="s">
        <v>2492</v>
      </c>
      <c r="D19" t="s">
        <v>40</v>
      </c>
      <c r="E19" t="s">
        <v>10</v>
      </c>
      <c r="F19">
        <v>261</v>
      </c>
      <c r="G19">
        <v>255</v>
      </c>
      <c r="H19">
        <v>35740</v>
      </c>
      <c r="I19">
        <v>24243</v>
      </c>
      <c r="J19">
        <v>129</v>
      </c>
      <c r="K19">
        <v>108</v>
      </c>
      <c r="L19">
        <v>22</v>
      </c>
    </row>
    <row r="20" spans="1:12">
      <c r="A20">
        <v>19</v>
      </c>
      <c r="B20" t="s">
        <v>41</v>
      </c>
      <c r="C20" t="s">
        <v>2492</v>
      </c>
      <c r="D20" t="s">
        <v>42</v>
      </c>
      <c r="E20" t="s">
        <v>10</v>
      </c>
      <c r="F20">
        <v>29</v>
      </c>
      <c r="G20">
        <v>20</v>
      </c>
      <c r="H20">
        <v>15535</v>
      </c>
      <c r="I20">
        <v>23139</v>
      </c>
      <c r="J20">
        <v>952</v>
      </c>
      <c r="K20">
        <v>108</v>
      </c>
      <c r="L20">
        <v>29</v>
      </c>
    </row>
    <row r="21" spans="1:12">
      <c r="A21">
        <v>20</v>
      </c>
      <c r="B21" t="s">
        <v>43</v>
      </c>
      <c r="C21" t="s">
        <v>2492</v>
      </c>
      <c r="D21" t="s">
        <v>44</v>
      </c>
      <c r="E21" t="s">
        <v>10</v>
      </c>
      <c r="F21">
        <v>293</v>
      </c>
      <c r="G21">
        <v>288</v>
      </c>
      <c r="H21">
        <v>33515</v>
      </c>
      <c r="I21">
        <v>84838</v>
      </c>
      <c r="J21">
        <v>1423</v>
      </c>
      <c r="K21">
        <v>109</v>
      </c>
      <c r="L21">
        <v>38</v>
      </c>
    </row>
    <row r="22" spans="1:12">
      <c r="A22">
        <v>21</v>
      </c>
      <c r="B22" t="s">
        <v>45</v>
      </c>
      <c r="C22" t="s">
        <v>2492</v>
      </c>
      <c r="D22" t="s">
        <v>46</v>
      </c>
      <c r="E22" t="s">
        <v>10</v>
      </c>
      <c r="F22">
        <v>611</v>
      </c>
      <c r="G22">
        <v>605</v>
      </c>
      <c r="H22">
        <v>5249</v>
      </c>
      <c r="I22">
        <v>13005</v>
      </c>
      <c r="J22">
        <v>299</v>
      </c>
      <c r="K22">
        <v>108</v>
      </c>
      <c r="L22">
        <v>21</v>
      </c>
    </row>
    <row r="23" spans="1:12">
      <c r="A23">
        <v>22</v>
      </c>
      <c r="B23" t="s">
        <v>47</v>
      </c>
      <c r="C23" t="s">
        <v>2492</v>
      </c>
      <c r="D23" t="s">
        <v>48</v>
      </c>
      <c r="E23" t="s">
        <v>10</v>
      </c>
      <c r="F23">
        <v>684</v>
      </c>
      <c r="G23">
        <v>678</v>
      </c>
      <c r="H23">
        <v>25998</v>
      </c>
      <c r="I23">
        <v>35087</v>
      </c>
      <c r="J23">
        <v>753</v>
      </c>
      <c r="K23">
        <v>109</v>
      </c>
      <c r="L23">
        <v>15</v>
      </c>
    </row>
    <row r="24" spans="1:12">
      <c r="A24">
        <v>23</v>
      </c>
      <c r="B24" t="s">
        <v>49</v>
      </c>
      <c r="C24" t="s">
        <v>2492</v>
      </c>
      <c r="D24" t="s">
        <v>50</v>
      </c>
      <c r="E24" t="s">
        <v>10</v>
      </c>
      <c r="F24">
        <v>19</v>
      </c>
      <c r="G24">
        <v>13</v>
      </c>
      <c r="H24">
        <v>10720</v>
      </c>
      <c r="I24">
        <v>5464</v>
      </c>
      <c r="J24">
        <v>1737</v>
      </c>
      <c r="K24">
        <v>108</v>
      </c>
      <c r="L24">
        <v>28</v>
      </c>
    </row>
    <row r="25" spans="1:12">
      <c r="A25">
        <v>24</v>
      </c>
      <c r="B25" t="s">
        <v>51</v>
      </c>
      <c r="C25" t="s">
        <v>2492</v>
      </c>
      <c r="D25" t="s">
        <v>52</v>
      </c>
      <c r="E25" t="s">
        <v>10</v>
      </c>
      <c r="F25">
        <v>455</v>
      </c>
      <c r="G25">
        <v>450</v>
      </c>
      <c r="H25">
        <v>5077</v>
      </c>
      <c r="I25">
        <v>5355</v>
      </c>
      <c r="J25">
        <v>1068</v>
      </c>
      <c r="K25">
        <v>107</v>
      </c>
      <c r="L25">
        <v>12</v>
      </c>
    </row>
    <row r="26" spans="1:12">
      <c r="A26">
        <v>25</v>
      </c>
      <c r="B26" t="s">
        <v>53</v>
      </c>
      <c r="C26" t="s">
        <v>2493</v>
      </c>
      <c r="D26" t="s">
        <v>54</v>
      </c>
      <c r="E26" t="s">
        <v>55</v>
      </c>
      <c r="F26">
        <v>15</v>
      </c>
      <c r="G26">
        <v>11</v>
      </c>
      <c r="H26">
        <v>29</v>
      </c>
      <c r="I26">
        <v>0</v>
      </c>
      <c r="J26">
        <v>10</v>
      </c>
      <c r="K26">
        <v>79</v>
      </c>
      <c r="L26">
        <v>1</v>
      </c>
    </row>
    <row r="27" spans="1:12">
      <c r="A27">
        <v>26</v>
      </c>
      <c r="B27" t="s">
        <v>14</v>
      </c>
      <c r="C27" t="s">
        <v>2493</v>
      </c>
      <c r="D27" t="s">
        <v>56</v>
      </c>
      <c r="E27" t="s">
        <v>55</v>
      </c>
      <c r="F27">
        <v>143</v>
      </c>
      <c r="G27">
        <v>135</v>
      </c>
      <c r="H27">
        <v>10833</v>
      </c>
      <c r="I27">
        <v>27381</v>
      </c>
      <c r="J27">
        <v>269</v>
      </c>
      <c r="K27">
        <v>79</v>
      </c>
      <c r="L27">
        <v>9</v>
      </c>
    </row>
    <row r="28" spans="1:12">
      <c r="A28">
        <v>27</v>
      </c>
      <c r="B28" t="s">
        <v>57</v>
      </c>
      <c r="C28" t="s">
        <v>2493</v>
      </c>
      <c r="D28" t="s">
        <v>58</v>
      </c>
      <c r="E28" t="s">
        <v>55</v>
      </c>
      <c r="F28">
        <v>327</v>
      </c>
      <c r="G28">
        <v>320</v>
      </c>
      <c r="H28">
        <v>1</v>
      </c>
      <c r="I28">
        <v>6</v>
      </c>
      <c r="J28">
        <v>0</v>
      </c>
      <c r="K28">
        <v>79</v>
      </c>
      <c r="L28">
        <v>1</v>
      </c>
    </row>
    <row r="29" spans="1:12">
      <c r="A29">
        <v>28</v>
      </c>
      <c r="B29" t="s">
        <v>17</v>
      </c>
      <c r="C29" t="s">
        <v>2493</v>
      </c>
      <c r="D29" t="s">
        <v>59</v>
      </c>
      <c r="E29" t="s">
        <v>55</v>
      </c>
      <c r="F29">
        <v>87</v>
      </c>
      <c r="G29">
        <v>82</v>
      </c>
      <c r="H29">
        <v>18185</v>
      </c>
      <c r="I29">
        <v>8144</v>
      </c>
      <c r="J29">
        <v>216</v>
      </c>
      <c r="K29">
        <v>79</v>
      </c>
      <c r="L29">
        <v>10</v>
      </c>
    </row>
    <row r="30" spans="1:12">
      <c r="A30">
        <v>29</v>
      </c>
      <c r="B30" t="s">
        <v>60</v>
      </c>
      <c r="C30" t="s">
        <v>2493</v>
      </c>
      <c r="D30" t="s">
        <v>61</v>
      </c>
      <c r="E30" t="s">
        <v>55</v>
      </c>
      <c r="F30">
        <v>15</v>
      </c>
      <c r="G30">
        <v>7</v>
      </c>
      <c r="H30">
        <v>74</v>
      </c>
      <c r="I30">
        <v>71</v>
      </c>
      <c r="J30">
        <v>0</v>
      </c>
      <c r="K30">
        <v>79</v>
      </c>
      <c r="L30">
        <v>3</v>
      </c>
    </row>
    <row r="31" spans="1:12">
      <c r="A31">
        <v>30</v>
      </c>
      <c r="B31" t="s">
        <v>19</v>
      </c>
      <c r="C31" t="s">
        <v>2493</v>
      </c>
      <c r="D31" t="s">
        <v>62</v>
      </c>
      <c r="E31" t="s">
        <v>55</v>
      </c>
      <c r="F31">
        <v>297</v>
      </c>
      <c r="G31">
        <v>293</v>
      </c>
      <c r="H31">
        <v>2261</v>
      </c>
      <c r="I31">
        <v>3556</v>
      </c>
      <c r="J31">
        <v>3</v>
      </c>
      <c r="K31">
        <v>79</v>
      </c>
      <c r="L31">
        <v>13</v>
      </c>
    </row>
    <row r="32" spans="1:12">
      <c r="A32">
        <v>31</v>
      </c>
      <c r="B32" t="s">
        <v>63</v>
      </c>
      <c r="C32" t="s">
        <v>2493</v>
      </c>
      <c r="D32" t="s">
        <v>64</v>
      </c>
      <c r="E32" t="s">
        <v>55</v>
      </c>
      <c r="F32">
        <v>227</v>
      </c>
      <c r="G32">
        <v>219</v>
      </c>
      <c r="H32">
        <v>31406</v>
      </c>
      <c r="I32">
        <v>128</v>
      </c>
      <c r="J32">
        <v>363</v>
      </c>
      <c r="K32">
        <v>80</v>
      </c>
      <c r="L32">
        <v>17</v>
      </c>
    </row>
    <row r="33" spans="1:12">
      <c r="A33">
        <v>32</v>
      </c>
      <c r="B33" t="s">
        <v>23</v>
      </c>
      <c r="C33" t="s">
        <v>2493</v>
      </c>
      <c r="D33" t="s">
        <v>65</v>
      </c>
      <c r="E33" t="s">
        <v>55</v>
      </c>
      <c r="F33">
        <v>97</v>
      </c>
      <c r="G33">
        <v>90</v>
      </c>
      <c r="H33">
        <v>8741</v>
      </c>
      <c r="I33">
        <v>8144</v>
      </c>
      <c r="J33">
        <v>73</v>
      </c>
      <c r="K33">
        <v>79</v>
      </c>
      <c r="L33">
        <v>6</v>
      </c>
    </row>
    <row r="34" spans="1:12">
      <c r="A34">
        <v>33</v>
      </c>
      <c r="B34" t="s">
        <v>25</v>
      </c>
      <c r="C34" t="s">
        <v>2493</v>
      </c>
      <c r="D34" t="s">
        <v>66</v>
      </c>
      <c r="E34" t="s">
        <v>55</v>
      </c>
      <c r="F34">
        <v>86</v>
      </c>
      <c r="G34">
        <v>79</v>
      </c>
      <c r="H34">
        <v>1384</v>
      </c>
      <c r="I34">
        <v>2947</v>
      </c>
      <c r="J34">
        <v>57</v>
      </c>
      <c r="K34">
        <v>79</v>
      </c>
      <c r="L34">
        <v>7</v>
      </c>
    </row>
    <row r="35" spans="1:12">
      <c r="A35">
        <v>34</v>
      </c>
      <c r="B35" t="s">
        <v>67</v>
      </c>
      <c r="C35" t="s">
        <v>2493</v>
      </c>
      <c r="D35" t="s">
        <v>68</v>
      </c>
      <c r="E35" t="s">
        <v>55</v>
      </c>
      <c r="F35">
        <v>23</v>
      </c>
      <c r="G35">
        <v>15</v>
      </c>
      <c r="H35">
        <v>3238</v>
      </c>
      <c r="I35">
        <v>7559</v>
      </c>
      <c r="J35">
        <v>1476</v>
      </c>
      <c r="K35">
        <v>82</v>
      </c>
      <c r="L35">
        <v>15</v>
      </c>
    </row>
    <row r="36" spans="1:12">
      <c r="A36">
        <v>35</v>
      </c>
      <c r="B36" t="s">
        <v>27</v>
      </c>
      <c r="C36" t="s">
        <v>2493</v>
      </c>
      <c r="D36" t="s">
        <v>69</v>
      </c>
      <c r="E36" t="s">
        <v>55</v>
      </c>
      <c r="F36">
        <v>215</v>
      </c>
      <c r="G36">
        <v>209</v>
      </c>
      <c r="H36">
        <v>2279</v>
      </c>
      <c r="I36">
        <v>6857</v>
      </c>
      <c r="J36">
        <v>0</v>
      </c>
      <c r="K36">
        <v>79</v>
      </c>
      <c r="L36">
        <v>3</v>
      </c>
    </row>
    <row r="37" spans="1:12">
      <c r="A37">
        <v>36</v>
      </c>
      <c r="B37" t="s">
        <v>70</v>
      </c>
      <c r="C37" t="s">
        <v>2493</v>
      </c>
      <c r="D37" t="s">
        <v>71</v>
      </c>
      <c r="E37" t="s">
        <v>55</v>
      </c>
      <c r="F37">
        <v>15</v>
      </c>
      <c r="G37">
        <v>7</v>
      </c>
      <c r="H37">
        <v>998</v>
      </c>
      <c r="I37">
        <v>12</v>
      </c>
      <c r="J37">
        <v>779</v>
      </c>
      <c r="K37">
        <v>79</v>
      </c>
      <c r="L37">
        <v>3</v>
      </c>
    </row>
    <row r="38" spans="1:12">
      <c r="A38">
        <v>37</v>
      </c>
      <c r="B38" t="s">
        <v>72</v>
      </c>
      <c r="C38" t="s">
        <v>2493</v>
      </c>
      <c r="D38" t="s">
        <v>73</v>
      </c>
      <c r="E38" t="s">
        <v>55</v>
      </c>
      <c r="F38">
        <v>15</v>
      </c>
      <c r="G38">
        <v>7</v>
      </c>
      <c r="H38">
        <v>1802</v>
      </c>
      <c r="I38">
        <v>2745</v>
      </c>
      <c r="J38">
        <v>301</v>
      </c>
      <c r="K38">
        <v>79</v>
      </c>
      <c r="L38">
        <v>8</v>
      </c>
    </row>
    <row r="39" spans="1:12">
      <c r="A39">
        <v>38</v>
      </c>
      <c r="B39" t="s">
        <v>74</v>
      </c>
      <c r="C39" t="s">
        <v>2493</v>
      </c>
      <c r="D39" t="s">
        <v>75</v>
      </c>
      <c r="E39" t="s">
        <v>55</v>
      </c>
      <c r="F39">
        <v>15</v>
      </c>
      <c r="G39">
        <v>6</v>
      </c>
      <c r="H39">
        <v>7368</v>
      </c>
      <c r="I39">
        <v>20843</v>
      </c>
      <c r="J39">
        <v>247</v>
      </c>
      <c r="K39">
        <v>79</v>
      </c>
      <c r="L39">
        <v>5</v>
      </c>
    </row>
    <row r="40" spans="1:12">
      <c r="A40">
        <v>39</v>
      </c>
      <c r="B40" t="s">
        <v>76</v>
      </c>
      <c r="C40" t="s">
        <v>2493</v>
      </c>
      <c r="D40" t="s">
        <v>77</v>
      </c>
      <c r="E40" t="s">
        <v>55</v>
      </c>
      <c r="F40">
        <v>210</v>
      </c>
      <c r="G40">
        <v>201</v>
      </c>
      <c r="H40">
        <v>450</v>
      </c>
      <c r="I40">
        <v>441</v>
      </c>
      <c r="J40">
        <v>10</v>
      </c>
      <c r="K40">
        <v>79</v>
      </c>
      <c r="L40">
        <v>5</v>
      </c>
    </row>
    <row r="41" spans="1:12">
      <c r="A41">
        <v>40</v>
      </c>
      <c r="B41" t="s">
        <v>29</v>
      </c>
      <c r="C41" t="s">
        <v>2493</v>
      </c>
      <c r="D41" t="s">
        <v>78</v>
      </c>
      <c r="E41" t="s">
        <v>55</v>
      </c>
      <c r="F41">
        <v>100</v>
      </c>
      <c r="G41">
        <v>93</v>
      </c>
      <c r="H41">
        <v>4049</v>
      </c>
      <c r="I41">
        <v>1298</v>
      </c>
      <c r="J41">
        <v>80</v>
      </c>
      <c r="K41">
        <v>79</v>
      </c>
      <c r="L41">
        <v>9</v>
      </c>
    </row>
    <row r="42" spans="1:12">
      <c r="A42">
        <v>41</v>
      </c>
      <c r="B42" t="s">
        <v>79</v>
      </c>
      <c r="C42" t="s">
        <v>2493</v>
      </c>
      <c r="D42" t="s">
        <v>80</v>
      </c>
      <c r="E42" t="s">
        <v>55</v>
      </c>
      <c r="F42">
        <v>19</v>
      </c>
      <c r="G42">
        <v>9</v>
      </c>
      <c r="H42">
        <v>1915</v>
      </c>
      <c r="I42">
        <v>67</v>
      </c>
      <c r="J42">
        <v>155</v>
      </c>
      <c r="K42">
        <v>79</v>
      </c>
      <c r="L42">
        <v>4</v>
      </c>
    </row>
    <row r="43" spans="1:12">
      <c r="A43">
        <v>42</v>
      </c>
      <c r="B43" t="s">
        <v>31</v>
      </c>
      <c r="C43" t="s">
        <v>2493</v>
      </c>
      <c r="D43" t="s">
        <v>81</v>
      </c>
      <c r="E43" t="s">
        <v>55</v>
      </c>
      <c r="F43">
        <v>125</v>
      </c>
      <c r="G43">
        <v>120</v>
      </c>
      <c r="H43">
        <v>8327</v>
      </c>
      <c r="I43">
        <v>15708</v>
      </c>
      <c r="J43">
        <v>110</v>
      </c>
      <c r="K43">
        <v>79</v>
      </c>
      <c r="L43">
        <v>5</v>
      </c>
    </row>
    <row r="44" spans="1:12">
      <c r="A44">
        <v>43</v>
      </c>
      <c r="B44" t="s">
        <v>33</v>
      </c>
      <c r="C44" t="s">
        <v>2493</v>
      </c>
      <c r="D44" t="s">
        <v>82</v>
      </c>
      <c r="E44" t="s">
        <v>55</v>
      </c>
      <c r="F44">
        <v>107</v>
      </c>
      <c r="G44">
        <v>97</v>
      </c>
      <c r="H44">
        <v>5757</v>
      </c>
      <c r="I44">
        <v>1503</v>
      </c>
      <c r="J44">
        <v>493</v>
      </c>
      <c r="K44">
        <v>79</v>
      </c>
      <c r="L44">
        <v>12</v>
      </c>
    </row>
    <row r="45" spans="1:12">
      <c r="A45">
        <v>44</v>
      </c>
      <c r="B45" t="s">
        <v>35</v>
      </c>
      <c r="C45" t="s">
        <v>2493</v>
      </c>
      <c r="D45" t="s">
        <v>83</v>
      </c>
      <c r="E45" t="s">
        <v>55</v>
      </c>
      <c r="F45">
        <v>190</v>
      </c>
      <c r="G45">
        <v>181</v>
      </c>
      <c r="H45">
        <v>3443</v>
      </c>
      <c r="I45">
        <v>5024</v>
      </c>
      <c r="J45">
        <v>43</v>
      </c>
      <c r="K45">
        <v>79</v>
      </c>
      <c r="L45">
        <v>5</v>
      </c>
    </row>
    <row r="46" spans="1:12">
      <c r="A46">
        <v>45</v>
      </c>
      <c r="B46" t="s">
        <v>37</v>
      </c>
      <c r="C46" t="s">
        <v>2493</v>
      </c>
      <c r="D46" t="s">
        <v>84</v>
      </c>
      <c r="E46" t="s">
        <v>55</v>
      </c>
      <c r="F46">
        <v>170</v>
      </c>
      <c r="G46">
        <v>161</v>
      </c>
      <c r="H46">
        <v>2964</v>
      </c>
      <c r="I46">
        <v>2825</v>
      </c>
      <c r="J46">
        <v>834</v>
      </c>
      <c r="K46">
        <v>79</v>
      </c>
      <c r="L46">
        <v>5</v>
      </c>
    </row>
    <row r="47" spans="1:12">
      <c r="A47">
        <v>46</v>
      </c>
      <c r="B47" t="s">
        <v>85</v>
      </c>
      <c r="C47" t="s">
        <v>2492</v>
      </c>
      <c r="D47" t="s">
        <v>86</v>
      </c>
      <c r="E47" t="s">
        <v>10</v>
      </c>
      <c r="F47">
        <v>16</v>
      </c>
      <c r="G47">
        <v>8</v>
      </c>
      <c r="H47">
        <v>770</v>
      </c>
      <c r="I47">
        <v>163</v>
      </c>
      <c r="J47">
        <v>500</v>
      </c>
      <c r="K47">
        <v>79</v>
      </c>
      <c r="L47">
        <v>6</v>
      </c>
    </row>
    <row r="48" spans="1:12">
      <c r="A48">
        <v>47</v>
      </c>
      <c r="B48" t="s">
        <v>39</v>
      </c>
      <c r="C48" t="s">
        <v>2493</v>
      </c>
      <c r="D48" t="s">
        <v>87</v>
      </c>
      <c r="E48" t="s">
        <v>55</v>
      </c>
      <c r="F48">
        <v>131</v>
      </c>
      <c r="G48">
        <v>123</v>
      </c>
      <c r="H48">
        <v>5359</v>
      </c>
      <c r="I48">
        <v>19178</v>
      </c>
      <c r="J48">
        <v>644</v>
      </c>
      <c r="K48">
        <v>79</v>
      </c>
      <c r="L48">
        <v>8</v>
      </c>
    </row>
    <row r="49" spans="1:12">
      <c r="A49">
        <v>48</v>
      </c>
      <c r="B49" t="s">
        <v>41</v>
      </c>
      <c r="C49" t="s">
        <v>2493</v>
      </c>
      <c r="D49" t="s">
        <v>88</v>
      </c>
      <c r="E49" t="s">
        <v>55</v>
      </c>
      <c r="F49">
        <v>126</v>
      </c>
      <c r="G49">
        <v>117</v>
      </c>
      <c r="H49">
        <v>729</v>
      </c>
      <c r="I49">
        <v>2895</v>
      </c>
      <c r="J49">
        <v>0</v>
      </c>
      <c r="K49">
        <v>79</v>
      </c>
      <c r="L49">
        <v>2</v>
      </c>
    </row>
    <row r="50" spans="1:12">
      <c r="A50">
        <v>49</v>
      </c>
      <c r="B50" t="s">
        <v>43</v>
      </c>
      <c r="C50" t="s">
        <v>2493</v>
      </c>
      <c r="D50" t="s">
        <v>89</v>
      </c>
      <c r="E50" t="s">
        <v>55</v>
      </c>
      <c r="F50">
        <v>140</v>
      </c>
      <c r="G50">
        <v>132</v>
      </c>
      <c r="H50">
        <v>6393</v>
      </c>
      <c r="I50">
        <v>21630</v>
      </c>
      <c r="J50">
        <v>247</v>
      </c>
      <c r="K50">
        <v>79</v>
      </c>
      <c r="L50">
        <v>5</v>
      </c>
    </row>
    <row r="51" spans="1:12">
      <c r="A51">
        <v>50</v>
      </c>
      <c r="B51" t="s">
        <v>90</v>
      </c>
      <c r="C51" t="s">
        <v>2493</v>
      </c>
      <c r="D51" t="s">
        <v>91</v>
      </c>
      <c r="E51" t="s">
        <v>55</v>
      </c>
      <c r="F51">
        <v>15</v>
      </c>
      <c r="G51">
        <v>7</v>
      </c>
      <c r="H51">
        <v>26</v>
      </c>
      <c r="I51">
        <v>6</v>
      </c>
      <c r="J51">
        <v>10</v>
      </c>
      <c r="K51">
        <v>79</v>
      </c>
      <c r="L51">
        <v>2</v>
      </c>
    </row>
    <row r="52" spans="1:12">
      <c r="A52">
        <v>51</v>
      </c>
      <c r="B52" t="s">
        <v>45</v>
      </c>
      <c r="C52" t="s">
        <v>2493</v>
      </c>
      <c r="D52" t="s">
        <v>92</v>
      </c>
      <c r="E52" t="s">
        <v>55</v>
      </c>
      <c r="F52">
        <v>130</v>
      </c>
      <c r="G52">
        <v>122</v>
      </c>
      <c r="H52">
        <v>30636</v>
      </c>
      <c r="I52">
        <v>42440</v>
      </c>
      <c r="J52">
        <v>92</v>
      </c>
      <c r="K52">
        <v>79</v>
      </c>
      <c r="L52">
        <v>6</v>
      </c>
    </row>
    <row r="53" spans="1:12">
      <c r="A53">
        <v>52</v>
      </c>
      <c r="B53" t="s">
        <v>47</v>
      </c>
      <c r="C53" t="s">
        <v>2493</v>
      </c>
      <c r="D53" t="s">
        <v>93</v>
      </c>
      <c r="E53" t="s">
        <v>55</v>
      </c>
      <c r="F53">
        <v>245</v>
      </c>
      <c r="G53">
        <v>237</v>
      </c>
      <c r="H53">
        <v>8880</v>
      </c>
      <c r="I53">
        <v>39266</v>
      </c>
      <c r="J53">
        <v>499</v>
      </c>
      <c r="K53">
        <v>79</v>
      </c>
      <c r="L53">
        <v>8</v>
      </c>
    </row>
    <row r="54" spans="1:12">
      <c r="A54">
        <v>53</v>
      </c>
      <c r="B54" t="s">
        <v>49</v>
      </c>
      <c r="C54" t="s">
        <v>2493</v>
      </c>
      <c r="D54" t="s">
        <v>94</v>
      </c>
      <c r="E54" t="s">
        <v>55</v>
      </c>
      <c r="F54">
        <v>15</v>
      </c>
      <c r="G54">
        <v>7</v>
      </c>
      <c r="H54">
        <v>3510</v>
      </c>
      <c r="I54">
        <v>5779</v>
      </c>
      <c r="J54">
        <v>26</v>
      </c>
      <c r="K54">
        <v>79</v>
      </c>
      <c r="L54">
        <v>2</v>
      </c>
    </row>
    <row r="55" spans="1:12">
      <c r="A55">
        <v>54</v>
      </c>
      <c r="B55" t="s">
        <v>51</v>
      </c>
      <c r="C55" t="s">
        <v>2493</v>
      </c>
      <c r="D55" t="s">
        <v>95</v>
      </c>
      <c r="E55" t="s">
        <v>55</v>
      </c>
      <c r="F55">
        <v>16</v>
      </c>
      <c r="G55">
        <v>7</v>
      </c>
      <c r="H55">
        <v>261</v>
      </c>
      <c r="I55">
        <v>0</v>
      </c>
      <c r="J55">
        <v>225</v>
      </c>
      <c r="K55">
        <v>79</v>
      </c>
      <c r="L55">
        <v>1</v>
      </c>
    </row>
    <row r="56" spans="1:12">
      <c r="A56">
        <v>55</v>
      </c>
      <c r="B56" t="s">
        <v>96</v>
      </c>
      <c r="C56" t="s">
        <v>2493</v>
      </c>
      <c r="D56" t="s">
        <v>97</v>
      </c>
      <c r="E56" t="s">
        <v>55</v>
      </c>
      <c r="F56">
        <v>16</v>
      </c>
      <c r="G56">
        <v>8</v>
      </c>
      <c r="H56">
        <v>368</v>
      </c>
      <c r="I56">
        <v>18</v>
      </c>
      <c r="J56">
        <v>301</v>
      </c>
      <c r="K56">
        <v>79</v>
      </c>
      <c r="L56">
        <v>3</v>
      </c>
    </row>
    <row r="57" spans="1:12">
      <c r="A57">
        <v>56</v>
      </c>
      <c r="B57" t="s">
        <v>53</v>
      </c>
      <c r="C57" t="s">
        <v>2493</v>
      </c>
      <c r="D57" t="s">
        <v>98</v>
      </c>
      <c r="E57" t="s">
        <v>99</v>
      </c>
      <c r="F57">
        <v>92</v>
      </c>
      <c r="G57">
        <v>87</v>
      </c>
      <c r="H57">
        <v>35</v>
      </c>
      <c r="I57">
        <v>16</v>
      </c>
      <c r="J57">
        <v>0</v>
      </c>
      <c r="K57">
        <v>30</v>
      </c>
      <c r="L57">
        <v>3</v>
      </c>
    </row>
    <row r="58" spans="1:12">
      <c r="A58">
        <v>57</v>
      </c>
      <c r="B58" t="s">
        <v>53</v>
      </c>
      <c r="C58" t="s">
        <v>2493</v>
      </c>
      <c r="D58" t="s">
        <v>100</v>
      </c>
      <c r="E58" t="s">
        <v>99</v>
      </c>
      <c r="F58">
        <v>38</v>
      </c>
      <c r="G58">
        <v>30</v>
      </c>
      <c r="H58">
        <v>287</v>
      </c>
      <c r="I58">
        <v>844</v>
      </c>
      <c r="J58">
        <v>0</v>
      </c>
      <c r="K58">
        <v>30</v>
      </c>
      <c r="L58">
        <v>3</v>
      </c>
    </row>
    <row r="59" spans="1:12">
      <c r="A59">
        <v>58</v>
      </c>
      <c r="B59" t="s">
        <v>53</v>
      </c>
      <c r="C59" t="s">
        <v>2493</v>
      </c>
      <c r="D59" t="s">
        <v>101</v>
      </c>
      <c r="E59" t="s">
        <v>99</v>
      </c>
      <c r="F59">
        <v>32</v>
      </c>
      <c r="G59">
        <v>25</v>
      </c>
      <c r="H59">
        <v>1234</v>
      </c>
      <c r="I59">
        <v>609</v>
      </c>
      <c r="J59">
        <v>0</v>
      </c>
      <c r="K59">
        <v>30</v>
      </c>
      <c r="L59">
        <v>4</v>
      </c>
    </row>
    <row r="60" spans="1:12">
      <c r="A60">
        <v>59</v>
      </c>
      <c r="B60" t="s">
        <v>8</v>
      </c>
      <c r="C60" t="s">
        <v>2493</v>
      </c>
      <c r="D60" t="s">
        <v>102</v>
      </c>
      <c r="E60" t="s">
        <v>99</v>
      </c>
      <c r="F60">
        <v>14</v>
      </c>
      <c r="G60">
        <v>4</v>
      </c>
      <c r="H60">
        <v>1109</v>
      </c>
      <c r="I60">
        <v>2265</v>
      </c>
      <c r="J60">
        <v>0</v>
      </c>
      <c r="K60">
        <v>30</v>
      </c>
      <c r="L60">
        <v>3</v>
      </c>
    </row>
    <row r="61" spans="1:12">
      <c r="A61">
        <v>60</v>
      </c>
      <c r="B61" t="s">
        <v>8</v>
      </c>
      <c r="C61" t="s">
        <v>2493</v>
      </c>
      <c r="D61" t="s">
        <v>103</v>
      </c>
      <c r="E61" t="s">
        <v>99</v>
      </c>
      <c r="F61">
        <v>14</v>
      </c>
      <c r="G61">
        <v>6</v>
      </c>
      <c r="H61">
        <v>1</v>
      </c>
      <c r="I61">
        <v>1</v>
      </c>
      <c r="J61">
        <v>0</v>
      </c>
      <c r="K61">
        <v>30</v>
      </c>
      <c r="L61">
        <v>1</v>
      </c>
    </row>
    <row r="62" spans="1:12">
      <c r="A62">
        <v>61</v>
      </c>
      <c r="B62" t="s">
        <v>8</v>
      </c>
      <c r="C62" t="s">
        <v>2493</v>
      </c>
      <c r="D62" t="s">
        <v>104</v>
      </c>
      <c r="E62" t="s">
        <v>99</v>
      </c>
      <c r="F62">
        <v>14</v>
      </c>
      <c r="G62">
        <v>4</v>
      </c>
      <c r="H62">
        <v>2530</v>
      </c>
      <c r="I62">
        <v>3708</v>
      </c>
      <c r="J62">
        <v>0</v>
      </c>
      <c r="K62">
        <v>30</v>
      </c>
      <c r="L62">
        <v>5</v>
      </c>
    </row>
    <row r="63" spans="1:12">
      <c r="A63">
        <v>62</v>
      </c>
      <c r="B63" t="s">
        <v>14</v>
      </c>
      <c r="C63" t="s">
        <v>2493</v>
      </c>
      <c r="D63" t="s">
        <v>105</v>
      </c>
      <c r="E63" t="s">
        <v>99</v>
      </c>
      <c r="F63">
        <v>29</v>
      </c>
      <c r="G63">
        <v>21</v>
      </c>
      <c r="H63">
        <v>3901</v>
      </c>
      <c r="I63">
        <v>13821</v>
      </c>
      <c r="J63">
        <v>0</v>
      </c>
      <c r="K63">
        <v>30</v>
      </c>
      <c r="L63">
        <v>5</v>
      </c>
    </row>
    <row r="64" spans="1:12">
      <c r="A64">
        <v>63</v>
      </c>
      <c r="B64" t="s">
        <v>14</v>
      </c>
      <c r="C64" t="s">
        <v>2493</v>
      </c>
      <c r="D64" t="s">
        <v>106</v>
      </c>
      <c r="E64" t="s">
        <v>99</v>
      </c>
      <c r="F64">
        <v>48</v>
      </c>
      <c r="G64">
        <v>40</v>
      </c>
      <c r="H64">
        <v>4071</v>
      </c>
      <c r="I64">
        <v>8230</v>
      </c>
      <c r="J64">
        <v>0</v>
      </c>
      <c r="K64">
        <v>30</v>
      </c>
      <c r="L64">
        <v>4</v>
      </c>
    </row>
    <row r="65" spans="1:12">
      <c r="A65">
        <v>64</v>
      </c>
      <c r="B65" t="s">
        <v>14</v>
      </c>
      <c r="C65" t="s">
        <v>2493</v>
      </c>
      <c r="D65" t="s">
        <v>107</v>
      </c>
      <c r="E65" t="s">
        <v>99</v>
      </c>
      <c r="F65">
        <v>27</v>
      </c>
      <c r="G65">
        <v>20</v>
      </c>
      <c r="H65">
        <v>3619</v>
      </c>
      <c r="I65">
        <v>6968</v>
      </c>
      <c r="J65">
        <v>0</v>
      </c>
      <c r="K65">
        <v>30</v>
      </c>
      <c r="L65">
        <v>4</v>
      </c>
    </row>
    <row r="66" spans="1:12">
      <c r="A66">
        <v>65</v>
      </c>
      <c r="B66" t="s">
        <v>14</v>
      </c>
      <c r="C66" t="s">
        <v>2493</v>
      </c>
      <c r="D66" t="s">
        <v>108</v>
      </c>
      <c r="E66" t="s">
        <v>99</v>
      </c>
      <c r="F66">
        <v>40</v>
      </c>
      <c r="G66">
        <v>35</v>
      </c>
      <c r="H66">
        <v>3664</v>
      </c>
      <c r="I66">
        <v>8643</v>
      </c>
      <c r="J66">
        <v>0</v>
      </c>
      <c r="K66">
        <v>30</v>
      </c>
      <c r="L66">
        <v>4</v>
      </c>
    </row>
    <row r="67" spans="1:12">
      <c r="A67">
        <v>66</v>
      </c>
      <c r="B67" t="s">
        <v>14</v>
      </c>
      <c r="C67" t="s">
        <v>2493</v>
      </c>
      <c r="D67" t="s">
        <v>109</v>
      </c>
      <c r="E67" t="s">
        <v>99</v>
      </c>
      <c r="F67">
        <v>67</v>
      </c>
      <c r="G67">
        <v>59</v>
      </c>
      <c r="H67">
        <v>8530</v>
      </c>
      <c r="I67">
        <v>35656</v>
      </c>
      <c r="J67">
        <v>241</v>
      </c>
      <c r="K67">
        <v>30</v>
      </c>
      <c r="L67">
        <v>5</v>
      </c>
    </row>
    <row r="68" spans="1:12">
      <c r="A68">
        <v>67</v>
      </c>
      <c r="B68" t="s">
        <v>14</v>
      </c>
      <c r="C68" t="s">
        <v>2493</v>
      </c>
      <c r="D68" t="s">
        <v>110</v>
      </c>
      <c r="E68" t="s">
        <v>99</v>
      </c>
      <c r="F68">
        <v>14</v>
      </c>
      <c r="G68">
        <v>6</v>
      </c>
      <c r="H68">
        <v>1499</v>
      </c>
      <c r="I68">
        <v>1784</v>
      </c>
      <c r="J68">
        <v>0</v>
      </c>
      <c r="K68">
        <v>30</v>
      </c>
      <c r="L68">
        <v>3</v>
      </c>
    </row>
    <row r="69" spans="1:12">
      <c r="A69">
        <v>68</v>
      </c>
      <c r="B69" t="s">
        <v>14</v>
      </c>
      <c r="C69" t="s">
        <v>2493</v>
      </c>
      <c r="D69" t="s">
        <v>111</v>
      </c>
      <c r="E69" t="s">
        <v>99</v>
      </c>
      <c r="F69">
        <v>14</v>
      </c>
      <c r="G69">
        <v>5</v>
      </c>
      <c r="H69">
        <v>2260</v>
      </c>
      <c r="I69">
        <v>2532</v>
      </c>
      <c r="J69">
        <v>235</v>
      </c>
      <c r="K69">
        <v>30</v>
      </c>
      <c r="L69">
        <v>5</v>
      </c>
    </row>
    <row r="70" spans="1:12">
      <c r="A70">
        <v>69</v>
      </c>
      <c r="B70" t="s">
        <v>14</v>
      </c>
      <c r="C70" t="s">
        <v>2493</v>
      </c>
      <c r="D70" t="s">
        <v>112</v>
      </c>
      <c r="E70" t="s">
        <v>99</v>
      </c>
      <c r="F70">
        <v>14</v>
      </c>
      <c r="G70">
        <v>6</v>
      </c>
      <c r="H70">
        <v>3617</v>
      </c>
      <c r="I70">
        <v>8107</v>
      </c>
      <c r="J70">
        <v>0</v>
      </c>
      <c r="K70">
        <v>30</v>
      </c>
      <c r="L70">
        <v>4</v>
      </c>
    </row>
    <row r="71" spans="1:12">
      <c r="A71">
        <v>70</v>
      </c>
      <c r="B71" t="s">
        <v>14</v>
      </c>
      <c r="C71" t="s">
        <v>2493</v>
      </c>
      <c r="D71" t="s">
        <v>113</v>
      </c>
      <c r="E71" t="s">
        <v>99</v>
      </c>
      <c r="F71">
        <v>37</v>
      </c>
      <c r="G71">
        <v>28</v>
      </c>
      <c r="H71">
        <v>2375</v>
      </c>
      <c r="I71">
        <v>4472</v>
      </c>
      <c r="J71">
        <v>0</v>
      </c>
      <c r="K71">
        <v>30</v>
      </c>
      <c r="L71">
        <v>5</v>
      </c>
    </row>
    <row r="72" spans="1:12">
      <c r="A72">
        <v>71</v>
      </c>
      <c r="B72" t="s">
        <v>14</v>
      </c>
      <c r="C72" t="s">
        <v>2493</v>
      </c>
      <c r="D72" t="s">
        <v>114</v>
      </c>
      <c r="E72" t="s">
        <v>99</v>
      </c>
      <c r="F72">
        <v>14</v>
      </c>
      <c r="G72">
        <v>4</v>
      </c>
      <c r="H72">
        <v>2980</v>
      </c>
      <c r="I72">
        <v>8173</v>
      </c>
      <c r="J72">
        <v>0</v>
      </c>
      <c r="K72">
        <v>30</v>
      </c>
      <c r="L72">
        <v>4</v>
      </c>
    </row>
    <row r="73" spans="1:12">
      <c r="A73">
        <v>72</v>
      </c>
      <c r="B73" t="s">
        <v>14</v>
      </c>
      <c r="C73" t="s">
        <v>2493</v>
      </c>
      <c r="D73" t="s">
        <v>115</v>
      </c>
      <c r="E73" t="s">
        <v>99</v>
      </c>
      <c r="F73">
        <v>39</v>
      </c>
      <c r="G73">
        <v>30</v>
      </c>
      <c r="H73">
        <v>6571</v>
      </c>
      <c r="I73">
        <v>11088</v>
      </c>
      <c r="J73">
        <v>0</v>
      </c>
      <c r="K73">
        <v>30</v>
      </c>
      <c r="L73">
        <v>4</v>
      </c>
    </row>
    <row r="74" spans="1:12">
      <c r="A74">
        <v>73</v>
      </c>
      <c r="B74" t="s">
        <v>14</v>
      </c>
      <c r="C74" t="s">
        <v>2493</v>
      </c>
      <c r="D74" t="s">
        <v>116</v>
      </c>
      <c r="E74" t="s">
        <v>99</v>
      </c>
      <c r="F74">
        <v>40</v>
      </c>
      <c r="G74">
        <v>31</v>
      </c>
      <c r="H74">
        <v>3929</v>
      </c>
      <c r="I74">
        <v>7135</v>
      </c>
      <c r="J74">
        <v>0</v>
      </c>
      <c r="K74">
        <v>30</v>
      </c>
      <c r="L74">
        <v>3</v>
      </c>
    </row>
    <row r="75" spans="1:12">
      <c r="A75">
        <v>74</v>
      </c>
      <c r="B75" t="s">
        <v>57</v>
      </c>
      <c r="C75" t="s">
        <v>2493</v>
      </c>
      <c r="D75" t="s">
        <v>117</v>
      </c>
      <c r="E75" t="s">
        <v>99</v>
      </c>
      <c r="F75">
        <v>15</v>
      </c>
      <c r="G75">
        <v>6</v>
      </c>
      <c r="H75">
        <v>611</v>
      </c>
      <c r="I75">
        <v>30</v>
      </c>
      <c r="J75">
        <v>0</v>
      </c>
      <c r="K75">
        <v>30</v>
      </c>
      <c r="L75">
        <v>3</v>
      </c>
    </row>
    <row r="76" spans="1:12">
      <c r="A76">
        <v>75</v>
      </c>
      <c r="B76" t="s">
        <v>57</v>
      </c>
      <c r="C76" t="s">
        <v>2493</v>
      </c>
      <c r="D76" t="s">
        <v>118</v>
      </c>
      <c r="E76" t="s">
        <v>99</v>
      </c>
      <c r="F76">
        <v>42</v>
      </c>
      <c r="G76">
        <v>32</v>
      </c>
      <c r="H76">
        <v>12</v>
      </c>
      <c r="I76">
        <v>7</v>
      </c>
      <c r="J76">
        <v>0</v>
      </c>
      <c r="K76">
        <v>30</v>
      </c>
      <c r="L76">
        <v>2</v>
      </c>
    </row>
    <row r="77" spans="1:12">
      <c r="A77">
        <v>76</v>
      </c>
      <c r="B77" t="s">
        <v>57</v>
      </c>
      <c r="C77" t="s">
        <v>2493</v>
      </c>
      <c r="D77" t="s">
        <v>119</v>
      </c>
      <c r="E77" t="s">
        <v>99</v>
      </c>
      <c r="F77">
        <v>102</v>
      </c>
      <c r="G77">
        <v>93</v>
      </c>
      <c r="H77">
        <v>6047</v>
      </c>
      <c r="I77">
        <v>4</v>
      </c>
      <c r="J77">
        <v>147</v>
      </c>
      <c r="K77">
        <v>30</v>
      </c>
      <c r="L77">
        <v>5</v>
      </c>
    </row>
    <row r="78" spans="1:12">
      <c r="A78">
        <v>77</v>
      </c>
      <c r="B78" t="s">
        <v>57</v>
      </c>
      <c r="C78" t="s">
        <v>2493</v>
      </c>
      <c r="D78" t="s">
        <v>120</v>
      </c>
      <c r="E78" t="s">
        <v>99</v>
      </c>
      <c r="F78">
        <v>60</v>
      </c>
      <c r="G78">
        <v>51</v>
      </c>
      <c r="H78">
        <v>10</v>
      </c>
      <c r="I78">
        <v>0</v>
      </c>
      <c r="J78">
        <v>0</v>
      </c>
      <c r="K78">
        <v>30</v>
      </c>
      <c r="L78">
        <v>2</v>
      </c>
    </row>
    <row r="79" spans="1:12">
      <c r="A79">
        <v>78</v>
      </c>
      <c r="B79" t="s">
        <v>57</v>
      </c>
      <c r="C79" t="s">
        <v>2493</v>
      </c>
      <c r="D79" t="s">
        <v>121</v>
      </c>
      <c r="E79" t="s">
        <v>99</v>
      </c>
      <c r="F79">
        <v>69</v>
      </c>
      <c r="G79">
        <v>58</v>
      </c>
      <c r="H79">
        <v>224</v>
      </c>
      <c r="I79">
        <v>0</v>
      </c>
      <c r="J79">
        <v>0</v>
      </c>
      <c r="K79">
        <v>30</v>
      </c>
      <c r="L79">
        <v>1</v>
      </c>
    </row>
    <row r="80" spans="1:12">
      <c r="A80">
        <v>79</v>
      </c>
      <c r="B80" t="s">
        <v>57</v>
      </c>
      <c r="C80" t="s">
        <v>2493</v>
      </c>
      <c r="D80" t="s">
        <v>122</v>
      </c>
      <c r="E80" t="s">
        <v>99</v>
      </c>
      <c r="F80">
        <v>14</v>
      </c>
      <c r="G80">
        <v>5</v>
      </c>
      <c r="H80">
        <v>65</v>
      </c>
      <c r="I80">
        <v>0</v>
      </c>
      <c r="J80">
        <v>0</v>
      </c>
      <c r="K80">
        <v>30</v>
      </c>
      <c r="L80">
        <v>3</v>
      </c>
    </row>
    <row r="81" spans="1:12">
      <c r="A81">
        <v>80</v>
      </c>
      <c r="B81" t="s">
        <v>57</v>
      </c>
      <c r="C81" t="s">
        <v>2493</v>
      </c>
      <c r="D81" t="s">
        <v>123</v>
      </c>
      <c r="E81" t="s">
        <v>99</v>
      </c>
      <c r="F81">
        <v>68</v>
      </c>
      <c r="G81">
        <v>58</v>
      </c>
      <c r="H81">
        <v>55</v>
      </c>
      <c r="I81">
        <v>0</v>
      </c>
      <c r="J81">
        <v>54</v>
      </c>
      <c r="K81">
        <v>30</v>
      </c>
      <c r="L81">
        <v>3</v>
      </c>
    </row>
    <row r="82" spans="1:12">
      <c r="A82">
        <v>81</v>
      </c>
      <c r="B82" t="s">
        <v>57</v>
      </c>
      <c r="C82" t="s">
        <v>2493</v>
      </c>
      <c r="D82" t="s">
        <v>124</v>
      </c>
      <c r="E82" t="s">
        <v>99</v>
      </c>
      <c r="F82">
        <v>45</v>
      </c>
      <c r="G82">
        <v>34</v>
      </c>
      <c r="H82">
        <v>259</v>
      </c>
      <c r="I82">
        <v>5</v>
      </c>
      <c r="J82">
        <v>0</v>
      </c>
      <c r="K82">
        <v>30</v>
      </c>
      <c r="L82">
        <v>3</v>
      </c>
    </row>
    <row r="83" spans="1:12">
      <c r="A83">
        <v>82</v>
      </c>
      <c r="B83" t="s">
        <v>57</v>
      </c>
      <c r="C83" t="s">
        <v>2493</v>
      </c>
      <c r="D83" t="s">
        <v>125</v>
      </c>
      <c r="E83" t="s">
        <v>99</v>
      </c>
      <c r="F83">
        <v>135</v>
      </c>
      <c r="G83">
        <v>125</v>
      </c>
      <c r="H83">
        <v>784</v>
      </c>
      <c r="I83">
        <v>3</v>
      </c>
      <c r="J83">
        <v>0</v>
      </c>
      <c r="K83">
        <v>30</v>
      </c>
      <c r="L83">
        <v>3</v>
      </c>
    </row>
    <row r="84" spans="1:12">
      <c r="A84">
        <v>83</v>
      </c>
      <c r="B84" t="s">
        <v>17</v>
      </c>
      <c r="C84" t="s">
        <v>2493</v>
      </c>
      <c r="D84" t="s">
        <v>126</v>
      </c>
      <c r="E84" t="s">
        <v>99</v>
      </c>
      <c r="F84">
        <v>94</v>
      </c>
      <c r="G84">
        <v>86</v>
      </c>
      <c r="H84">
        <v>8318</v>
      </c>
      <c r="I84">
        <v>14254</v>
      </c>
      <c r="J84">
        <v>213</v>
      </c>
      <c r="K84">
        <v>32</v>
      </c>
      <c r="L84">
        <v>10</v>
      </c>
    </row>
    <row r="85" spans="1:12">
      <c r="A85">
        <v>84</v>
      </c>
      <c r="B85" t="s">
        <v>17</v>
      </c>
      <c r="C85" t="s">
        <v>2493</v>
      </c>
      <c r="D85" t="s">
        <v>127</v>
      </c>
      <c r="E85" t="s">
        <v>99</v>
      </c>
      <c r="F85">
        <v>51</v>
      </c>
      <c r="G85">
        <v>42</v>
      </c>
      <c r="H85">
        <v>7706</v>
      </c>
      <c r="I85">
        <v>6678</v>
      </c>
      <c r="J85">
        <v>233</v>
      </c>
      <c r="K85">
        <v>30</v>
      </c>
      <c r="L85">
        <v>5</v>
      </c>
    </row>
    <row r="86" spans="1:12">
      <c r="A86">
        <v>85</v>
      </c>
      <c r="B86" t="s">
        <v>17</v>
      </c>
      <c r="C86" t="s">
        <v>2493</v>
      </c>
      <c r="D86" t="s">
        <v>128</v>
      </c>
      <c r="E86" t="s">
        <v>99</v>
      </c>
      <c r="F86">
        <v>25</v>
      </c>
      <c r="G86">
        <v>15</v>
      </c>
      <c r="H86">
        <v>4992</v>
      </c>
      <c r="I86">
        <v>12021</v>
      </c>
      <c r="J86">
        <v>2</v>
      </c>
      <c r="K86">
        <v>30</v>
      </c>
      <c r="L86">
        <v>4</v>
      </c>
    </row>
    <row r="87" spans="1:12">
      <c r="A87">
        <v>86</v>
      </c>
      <c r="B87" t="s">
        <v>60</v>
      </c>
      <c r="C87" t="s">
        <v>2493</v>
      </c>
      <c r="D87" t="s">
        <v>129</v>
      </c>
      <c r="E87" t="s">
        <v>99</v>
      </c>
      <c r="F87">
        <v>15</v>
      </c>
      <c r="G87">
        <v>5</v>
      </c>
      <c r="H87">
        <v>603</v>
      </c>
      <c r="I87">
        <v>21</v>
      </c>
      <c r="J87">
        <v>70</v>
      </c>
      <c r="K87">
        <v>30</v>
      </c>
      <c r="L87">
        <v>8</v>
      </c>
    </row>
    <row r="88" spans="1:12">
      <c r="A88">
        <v>87</v>
      </c>
      <c r="B88" t="s">
        <v>60</v>
      </c>
      <c r="C88" t="s">
        <v>2493</v>
      </c>
      <c r="D88" t="s">
        <v>130</v>
      </c>
      <c r="E88" t="s">
        <v>99</v>
      </c>
      <c r="F88">
        <v>14</v>
      </c>
      <c r="G88">
        <v>9</v>
      </c>
      <c r="H88">
        <v>2</v>
      </c>
      <c r="I88">
        <v>2</v>
      </c>
      <c r="J88">
        <v>1</v>
      </c>
      <c r="K88">
        <v>30</v>
      </c>
      <c r="L88">
        <v>2</v>
      </c>
    </row>
    <row r="89" spans="1:12">
      <c r="A89">
        <v>88</v>
      </c>
      <c r="B89" t="s">
        <v>60</v>
      </c>
      <c r="C89" t="s">
        <v>2493</v>
      </c>
      <c r="D89" t="s">
        <v>131</v>
      </c>
      <c r="E89" t="s">
        <v>99</v>
      </c>
      <c r="F89">
        <v>14</v>
      </c>
      <c r="G89">
        <v>3</v>
      </c>
      <c r="H89">
        <v>0</v>
      </c>
      <c r="I89">
        <v>0</v>
      </c>
      <c r="J89">
        <v>0</v>
      </c>
      <c r="K89">
        <v>30</v>
      </c>
      <c r="L89">
        <v>0</v>
      </c>
    </row>
    <row r="90" spans="1:12">
      <c r="A90">
        <v>89</v>
      </c>
      <c r="B90" t="s">
        <v>60</v>
      </c>
      <c r="C90" t="s">
        <v>2493</v>
      </c>
      <c r="D90" t="s">
        <v>132</v>
      </c>
      <c r="E90" t="s">
        <v>99</v>
      </c>
      <c r="F90">
        <v>14</v>
      </c>
      <c r="G90">
        <v>4</v>
      </c>
      <c r="H90">
        <v>0</v>
      </c>
      <c r="I90">
        <v>0</v>
      </c>
      <c r="J90">
        <v>0</v>
      </c>
      <c r="K90">
        <v>30</v>
      </c>
      <c r="L90">
        <v>0</v>
      </c>
    </row>
    <row r="91" spans="1:12">
      <c r="A91">
        <v>90</v>
      </c>
      <c r="B91" t="s">
        <v>60</v>
      </c>
      <c r="C91" t="s">
        <v>2493</v>
      </c>
      <c r="D91" t="s">
        <v>133</v>
      </c>
      <c r="E91" t="s">
        <v>99</v>
      </c>
      <c r="F91">
        <v>14</v>
      </c>
      <c r="G91">
        <v>3</v>
      </c>
      <c r="H91">
        <v>0</v>
      </c>
      <c r="I91">
        <v>0</v>
      </c>
      <c r="J91">
        <v>0</v>
      </c>
      <c r="K91">
        <v>30</v>
      </c>
      <c r="L91">
        <v>0</v>
      </c>
    </row>
    <row r="92" spans="1:12">
      <c r="A92">
        <v>91</v>
      </c>
      <c r="B92" t="s">
        <v>60</v>
      </c>
      <c r="C92" t="s">
        <v>2493</v>
      </c>
      <c r="D92" t="s">
        <v>134</v>
      </c>
      <c r="E92" t="s">
        <v>99</v>
      </c>
      <c r="F92">
        <v>14</v>
      </c>
      <c r="G92">
        <v>4</v>
      </c>
      <c r="H92">
        <v>0</v>
      </c>
      <c r="I92">
        <v>0</v>
      </c>
      <c r="J92">
        <v>0</v>
      </c>
      <c r="K92">
        <v>30</v>
      </c>
      <c r="L92">
        <v>0</v>
      </c>
    </row>
    <row r="93" spans="1:12">
      <c r="A93">
        <v>92</v>
      </c>
      <c r="B93" t="s">
        <v>60</v>
      </c>
      <c r="C93" t="s">
        <v>2493</v>
      </c>
      <c r="D93" t="s">
        <v>135</v>
      </c>
      <c r="E93" t="s">
        <v>99</v>
      </c>
      <c r="F93">
        <v>14</v>
      </c>
      <c r="G93">
        <v>3</v>
      </c>
      <c r="H93">
        <v>2</v>
      </c>
      <c r="I93">
        <v>2</v>
      </c>
      <c r="J93">
        <v>0</v>
      </c>
      <c r="K93">
        <v>30</v>
      </c>
      <c r="L93">
        <v>1</v>
      </c>
    </row>
    <row r="94" spans="1:12">
      <c r="A94">
        <v>93</v>
      </c>
      <c r="B94" t="s">
        <v>60</v>
      </c>
      <c r="C94" t="s">
        <v>2493</v>
      </c>
      <c r="D94" t="s">
        <v>136</v>
      </c>
      <c r="E94" t="s">
        <v>99</v>
      </c>
      <c r="F94">
        <v>14</v>
      </c>
      <c r="G94">
        <v>3</v>
      </c>
      <c r="H94">
        <v>0</v>
      </c>
      <c r="I94">
        <v>0</v>
      </c>
      <c r="J94">
        <v>0</v>
      </c>
      <c r="K94">
        <v>30</v>
      </c>
      <c r="L94">
        <v>0</v>
      </c>
    </row>
    <row r="95" spans="1:12">
      <c r="A95">
        <v>94</v>
      </c>
      <c r="B95" t="s">
        <v>60</v>
      </c>
      <c r="C95" t="s">
        <v>2493</v>
      </c>
      <c r="D95" t="s">
        <v>137</v>
      </c>
      <c r="E95" t="s">
        <v>99</v>
      </c>
      <c r="F95">
        <v>14</v>
      </c>
      <c r="G95">
        <v>3</v>
      </c>
      <c r="H95">
        <v>32</v>
      </c>
      <c r="I95">
        <v>45</v>
      </c>
      <c r="J95">
        <v>0</v>
      </c>
      <c r="K95">
        <v>30</v>
      </c>
      <c r="L95">
        <v>2</v>
      </c>
    </row>
    <row r="96" spans="1:12">
      <c r="A96">
        <v>95</v>
      </c>
      <c r="B96" t="s">
        <v>60</v>
      </c>
      <c r="C96" t="s">
        <v>2493</v>
      </c>
      <c r="D96" t="s">
        <v>138</v>
      </c>
      <c r="E96" t="s">
        <v>99</v>
      </c>
      <c r="F96">
        <v>14</v>
      </c>
      <c r="G96">
        <v>3</v>
      </c>
      <c r="H96">
        <v>0</v>
      </c>
      <c r="I96">
        <v>0</v>
      </c>
      <c r="J96">
        <v>0</v>
      </c>
      <c r="K96">
        <v>30</v>
      </c>
      <c r="L96">
        <v>0</v>
      </c>
    </row>
    <row r="97" spans="1:12">
      <c r="A97">
        <v>96</v>
      </c>
      <c r="B97" t="s">
        <v>60</v>
      </c>
      <c r="C97" t="s">
        <v>2493</v>
      </c>
      <c r="D97" t="s">
        <v>139</v>
      </c>
      <c r="E97" t="s">
        <v>99</v>
      </c>
      <c r="F97">
        <v>14</v>
      </c>
      <c r="G97">
        <v>8</v>
      </c>
      <c r="H97">
        <v>125</v>
      </c>
      <c r="I97">
        <v>0</v>
      </c>
      <c r="J97">
        <v>125</v>
      </c>
      <c r="K97">
        <v>30</v>
      </c>
      <c r="L97">
        <v>1</v>
      </c>
    </row>
    <row r="98" spans="1:12">
      <c r="A98">
        <v>97</v>
      </c>
      <c r="B98" t="s">
        <v>60</v>
      </c>
      <c r="C98" t="s">
        <v>2493</v>
      </c>
      <c r="D98" t="s">
        <v>140</v>
      </c>
      <c r="E98" t="s">
        <v>99</v>
      </c>
      <c r="F98">
        <v>14</v>
      </c>
      <c r="G98">
        <v>3</v>
      </c>
      <c r="H98">
        <v>178</v>
      </c>
      <c r="I98">
        <v>363</v>
      </c>
      <c r="J98">
        <v>0</v>
      </c>
      <c r="K98">
        <v>30</v>
      </c>
      <c r="L98">
        <v>3</v>
      </c>
    </row>
    <row r="99" spans="1:12">
      <c r="A99">
        <v>98</v>
      </c>
      <c r="B99" t="s">
        <v>19</v>
      </c>
      <c r="C99" t="s">
        <v>2493</v>
      </c>
      <c r="D99" t="s">
        <v>141</v>
      </c>
      <c r="E99" t="s">
        <v>99</v>
      </c>
      <c r="F99">
        <v>42</v>
      </c>
      <c r="G99">
        <v>32</v>
      </c>
      <c r="H99">
        <v>18</v>
      </c>
      <c r="I99">
        <v>9</v>
      </c>
      <c r="J99">
        <v>0</v>
      </c>
      <c r="K99">
        <v>30</v>
      </c>
      <c r="L99">
        <v>2</v>
      </c>
    </row>
    <row r="100" spans="1:12">
      <c r="A100">
        <v>99</v>
      </c>
      <c r="B100" t="s">
        <v>19</v>
      </c>
      <c r="C100" t="s">
        <v>2493</v>
      </c>
      <c r="D100" t="s">
        <v>142</v>
      </c>
      <c r="E100" t="s">
        <v>99</v>
      </c>
      <c r="F100">
        <v>42</v>
      </c>
      <c r="G100">
        <v>31</v>
      </c>
      <c r="H100">
        <v>62</v>
      </c>
      <c r="I100">
        <v>97</v>
      </c>
      <c r="J100">
        <v>0</v>
      </c>
      <c r="K100">
        <v>30</v>
      </c>
      <c r="L100">
        <v>2</v>
      </c>
    </row>
    <row r="101" spans="1:12">
      <c r="A101">
        <v>100</v>
      </c>
      <c r="B101" t="s">
        <v>19</v>
      </c>
      <c r="C101" t="s">
        <v>2493</v>
      </c>
      <c r="D101" t="s">
        <v>143</v>
      </c>
      <c r="E101" t="s">
        <v>99</v>
      </c>
      <c r="F101">
        <v>28</v>
      </c>
      <c r="G101">
        <v>17</v>
      </c>
      <c r="H101">
        <v>0</v>
      </c>
      <c r="I101">
        <v>0</v>
      </c>
      <c r="J101">
        <v>0</v>
      </c>
      <c r="K101">
        <v>30</v>
      </c>
      <c r="L101">
        <v>0</v>
      </c>
    </row>
    <row r="102" spans="1:12">
      <c r="A102">
        <v>101</v>
      </c>
      <c r="B102" t="s">
        <v>19</v>
      </c>
      <c r="C102" t="s">
        <v>2493</v>
      </c>
      <c r="D102" t="s">
        <v>144</v>
      </c>
      <c r="E102" t="s">
        <v>99</v>
      </c>
      <c r="F102">
        <v>107</v>
      </c>
      <c r="G102">
        <v>98</v>
      </c>
      <c r="H102">
        <v>0</v>
      </c>
      <c r="I102">
        <v>0</v>
      </c>
      <c r="J102">
        <v>0</v>
      </c>
      <c r="K102">
        <v>30</v>
      </c>
      <c r="L102">
        <v>0</v>
      </c>
    </row>
    <row r="103" spans="1:12">
      <c r="A103">
        <v>102</v>
      </c>
      <c r="B103" t="s">
        <v>19</v>
      </c>
      <c r="C103" t="s">
        <v>2493</v>
      </c>
      <c r="D103" t="s">
        <v>145</v>
      </c>
      <c r="E103" t="s">
        <v>99</v>
      </c>
      <c r="F103">
        <v>30</v>
      </c>
      <c r="G103">
        <v>19</v>
      </c>
      <c r="H103">
        <v>15</v>
      </c>
      <c r="I103">
        <v>13</v>
      </c>
      <c r="J103">
        <v>0</v>
      </c>
      <c r="K103">
        <v>30</v>
      </c>
      <c r="L103">
        <v>2</v>
      </c>
    </row>
    <row r="104" spans="1:12">
      <c r="A104">
        <v>103</v>
      </c>
      <c r="B104" t="s">
        <v>19</v>
      </c>
      <c r="C104" t="s">
        <v>2493</v>
      </c>
      <c r="D104" t="s">
        <v>146</v>
      </c>
      <c r="E104" t="s">
        <v>99</v>
      </c>
      <c r="F104">
        <v>38</v>
      </c>
      <c r="G104">
        <v>27</v>
      </c>
      <c r="H104">
        <v>146</v>
      </c>
      <c r="I104">
        <v>33</v>
      </c>
      <c r="J104">
        <v>5</v>
      </c>
      <c r="K104">
        <v>30</v>
      </c>
      <c r="L104">
        <v>4</v>
      </c>
    </row>
    <row r="105" spans="1:12">
      <c r="A105">
        <v>104</v>
      </c>
      <c r="B105" t="s">
        <v>19</v>
      </c>
      <c r="C105" t="s">
        <v>2493</v>
      </c>
      <c r="D105" t="s">
        <v>147</v>
      </c>
      <c r="E105" t="s">
        <v>99</v>
      </c>
      <c r="F105">
        <v>40</v>
      </c>
      <c r="G105">
        <v>29</v>
      </c>
      <c r="H105">
        <v>4</v>
      </c>
      <c r="I105">
        <v>3</v>
      </c>
      <c r="J105">
        <v>0</v>
      </c>
      <c r="K105">
        <v>30</v>
      </c>
      <c r="L105">
        <v>1</v>
      </c>
    </row>
    <row r="106" spans="1:12">
      <c r="A106">
        <v>105</v>
      </c>
      <c r="B106" t="s">
        <v>63</v>
      </c>
      <c r="C106" t="s">
        <v>2493</v>
      </c>
      <c r="D106" t="s">
        <v>148</v>
      </c>
      <c r="E106" t="s">
        <v>99</v>
      </c>
      <c r="F106">
        <v>95</v>
      </c>
      <c r="G106">
        <v>87</v>
      </c>
      <c r="H106">
        <v>12426</v>
      </c>
      <c r="I106">
        <v>66</v>
      </c>
      <c r="J106">
        <v>402</v>
      </c>
      <c r="K106">
        <v>33</v>
      </c>
      <c r="L106">
        <v>12</v>
      </c>
    </row>
    <row r="107" spans="1:12">
      <c r="A107">
        <v>106</v>
      </c>
      <c r="B107" t="s">
        <v>63</v>
      </c>
      <c r="C107" t="s">
        <v>2493</v>
      </c>
      <c r="D107" t="s">
        <v>149</v>
      </c>
      <c r="E107" t="s">
        <v>99</v>
      </c>
      <c r="F107">
        <v>35</v>
      </c>
      <c r="G107">
        <v>24</v>
      </c>
      <c r="H107">
        <v>116</v>
      </c>
      <c r="I107">
        <v>144</v>
      </c>
      <c r="J107">
        <v>0</v>
      </c>
      <c r="K107">
        <v>30</v>
      </c>
      <c r="L107">
        <v>1</v>
      </c>
    </row>
    <row r="108" spans="1:12">
      <c r="A108">
        <v>107</v>
      </c>
      <c r="B108" t="s">
        <v>63</v>
      </c>
      <c r="C108" t="s">
        <v>2493</v>
      </c>
      <c r="D108" t="s">
        <v>150</v>
      </c>
      <c r="E108" t="s">
        <v>99</v>
      </c>
      <c r="F108">
        <v>19</v>
      </c>
      <c r="G108">
        <v>8</v>
      </c>
      <c r="H108">
        <v>0</v>
      </c>
      <c r="I108">
        <v>0</v>
      </c>
      <c r="J108">
        <v>0</v>
      </c>
      <c r="K108">
        <v>30</v>
      </c>
      <c r="L108">
        <v>0</v>
      </c>
    </row>
    <row r="109" spans="1:12">
      <c r="A109">
        <v>108</v>
      </c>
      <c r="B109" t="s">
        <v>63</v>
      </c>
      <c r="C109" t="s">
        <v>2493</v>
      </c>
      <c r="D109" t="s">
        <v>151</v>
      </c>
      <c r="E109" t="s">
        <v>99</v>
      </c>
      <c r="F109">
        <v>47</v>
      </c>
      <c r="G109">
        <v>36</v>
      </c>
      <c r="H109">
        <v>174</v>
      </c>
      <c r="I109">
        <v>268</v>
      </c>
      <c r="J109">
        <v>0</v>
      </c>
      <c r="K109">
        <v>30</v>
      </c>
      <c r="L109">
        <v>3</v>
      </c>
    </row>
    <row r="110" spans="1:12">
      <c r="A110">
        <v>109</v>
      </c>
      <c r="B110" t="s">
        <v>63</v>
      </c>
      <c r="C110" t="s">
        <v>2493</v>
      </c>
      <c r="D110" t="s">
        <v>152</v>
      </c>
      <c r="E110" t="s">
        <v>99</v>
      </c>
      <c r="F110">
        <v>14</v>
      </c>
      <c r="G110">
        <v>3</v>
      </c>
      <c r="H110">
        <v>0</v>
      </c>
      <c r="I110">
        <v>0</v>
      </c>
      <c r="J110">
        <v>0</v>
      </c>
      <c r="K110">
        <v>30</v>
      </c>
      <c r="L110">
        <v>0</v>
      </c>
    </row>
    <row r="111" spans="1:12">
      <c r="A111">
        <v>110</v>
      </c>
      <c r="B111" t="s">
        <v>63</v>
      </c>
      <c r="C111" t="s">
        <v>2493</v>
      </c>
      <c r="D111" t="s">
        <v>153</v>
      </c>
      <c r="E111" t="s">
        <v>99</v>
      </c>
      <c r="F111">
        <v>39</v>
      </c>
      <c r="G111">
        <v>28</v>
      </c>
      <c r="H111">
        <v>0</v>
      </c>
      <c r="I111">
        <v>0</v>
      </c>
      <c r="J111">
        <v>0</v>
      </c>
      <c r="K111">
        <v>30</v>
      </c>
      <c r="L111">
        <v>0</v>
      </c>
    </row>
    <row r="112" spans="1:12">
      <c r="A112">
        <v>111</v>
      </c>
      <c r="B112" t="s">
        <v>63</v>
      </c>
      <c r="C112" t="s">
        <v>2493</v>
      </c>
      <c r="D112" t="s">
        <v>154</v>
      </c>
      <c r="E112" t="s">
        <v>99</v>
      </c>
      <c r="F112">
        <v>14</v>
      </c>
      <c r="G112">
        <v>5</v>
      </c>
      <c r="H112">
        <v>0</v>
      </c>
      <c r="I112">
        <v>0</v>
      </c>
      <c r="J112">
        <v>0</v>
      </c>
      <c r="K112">
        <v>30</v>
      </c>
      <c r="L112">
        <v>0</v>
      </c>
    </row>
    <row r="113" spans="1:12">
      <c r="A113">
        <v>112</v>
      </c>
      <c r="B113" t="s">
        <v>63</v>
      </c>
      <c r="C113" t="s">
        <v>2493</v>
      </c>
      <c r="D113" t="s">
        <v>155</v>
      </c>
      <c r="E113" t="s">
        <v>99</v>
      </c>
      <c r="F113">
        <v>38</v>
      </c>
      <c r="G113">
        <v>27</v>
      </c>
      <c r="H113">
        <v>0</v>
      </c>
      <c r="I113">
        <v>0</v>
      </c>
      <c r="J113">
        <v>0</v>
      </c>
      <c r="K113">
        <v>30</v>
      </c>
      <c r="L113">
        <v>0</v>
      </c>
    </row>
    <row r="114" spans="1:12">
      <c r="A114">
        <v>113</v>
      </c>
      <c r="B114" t="s">
        <v>63</v>
      </c>
      <c r="C114" t="s">
        <v>2493</v>
      </c>
      <c r="D114" t="s">
        <v>156</v>
      </c>
      <c r="E114" t="s">
        <v>99</v>
      </c>
      <c r="F114">
        <v>14</v>
      </c>
      <c r="G114">
        <v>3</v>
      </c>
      <c r="H114">
        <v>0</v>
      </c>
      <c r="I114">
        <v>0</v>
      </c>
      <c r="J114">
        <v>0</v>
      </c>
      <c r="K114">
        <v>30</v>
      </c>
      <c r="L114">
        <v>0</v>
      </c>
    </row>
    <row r="115" spans="1:12">
      <c r="A115">
        <v>114</v>
      </c>
      <c r="B115" t="s">
        <v>23</v>
      </c>
      <c r="C115" t="s">
        <v>2493</v>
      </c>
      <c r="D115" t="s">
        <v>157</v>
      </c>
      <c r="E115" t="s">
        <v>99</v>
      </c>
      <c r="F115">
        <v>30</v>
      </c>
      <c r="G115">
        <v>19</v>
      </c>
      <c r="H115">
        <v>7397</v>
      </c>
      <c r="I115">
        <v>2069</v>
      </c>
      <c r="J115">
        <v>0</v>
      </c>
      <c r="K115">
        <v>30</v>
      </c>
      <c r="L115">
        <v>8</v>
      </c>
    </row>
    <row r="116" spans="1:12">
      <c r="A116">
        <v>115</v>
      </c>
      <c r="B116" t="s">
        <v>23</v>
      </c>
      <c r="C116" t="s">
        <v>2493</v>
      </c>
      <c r="D116" t="s">
        <v>158</v>
      </c>
      <c r="E116" t="s">
        <v>99</v>
      </c>
      <c r="F116">
        <v>37</v>
      </c>
      <c r="G116">
        <v>27</v>
      </c>
      <c r="H116">
        <v>1554</v>
      </c>
      <c r="I116">
        <v>1059</v>
      </c>
      <c r="J116">
        <v>0</v>
      </c>
      <c r="K116">
        <v>30</v>
      </c>
      <c r="L116">
        <v>4</v>
      </c>
    </row>
    <row r="117" spans="1:12">
      <c r="A117">
        <v>116</v>
      </c>
      <c r="B117" t="s">
        <v>23</v>
      </c>
      <c r="C117" t="s">
        <v>2493</v>
      </c>
      <c r="D117" t="s">
        <v>159</v>
      </c>
      <c r="E117" t="s">
        <v>99</v>
      </c>
      <c r="F117">
        <v>27</v>
      </c>
      <c r="G117">
        <v>17</v>
      </c>
      <c r="H117">
        <v>986</v>
      </c>
      <c r="I117">
        <v>1973</v>
      </c>
      <c r="J117">
        <v>0</v>
      </c>
      <c r="K117">
        <v>30</v>
      </c>
      <c r="L117">
        <v>4</v>
      </c>
    </row>
    <row r="118" spans="1:12">
      <c r="A118">
        <v>117</v>
      </c>
      <c r="B118" t="s">
        <v>23</v>
      </c>
      <c r="C118" t="s">
        <v>2493</v>
      </c>
      <c r="D118" t="s">
        <v>160</v>
      </c>
      <c r="E118" t="s">
        <v>99</v>
      </c>
      <c r="F118">
        <v>26</v>
      </c>
      <c r="G118">
        <v>15</v>
      </c>
      <c r="H118">
        <v>1018</v>
      </c>
      <c r="I118">
        <v>547</v>
      </c>
      <c r="J118">
        <v>0</v>
      </c>
      <c r="K118">
        <v>30</v>
      </c>
      <c r="L118">
        <v>3</v>
      </c>
    </row>
    <row r="119" spans="1:12">
      <c r="A119">
        <v>118</v>
      </c>
      <c r="B119" t="s">
        <v>23</v>
      </c>
      <c r="C119" t="s">
        <v>2493</v>
      </c>
      <c r="D119" t="s">
        <v>161</v>
      </c>
      <c r="E119" t="s">
        <v>99</v>
      </c>
      <c r="F119">
        <v>25</v>
      </c>
      <c r="G119">
        <v>14</v>
      </c>
      <c r="H119">
        <v>2166</v>
      </c>
      <c r="I119">
        <v>2996</v>
      </c>
      <c r="J119">
        <v>0</v>
      </c>
      <c r="K119">
        <v>30</v>
      </c>
      <c r="L119">
        <v>4</v>
      </c>
    </row>
    <row r="120" spans="1:12">
      <c r="A120">
        <v>119</v>
      </c>
      <c r="B120" t="s">
        <v>23</v>
      </c>
      <c r="C120" t="s">
        <v>2493</v>
      </c>
      <c r="D120" t="s">
        <v>162</v>
      </c>
      <c r="E120" t="s">
        <v>99</v>
      </c>
      <c r="F120">
        <v>64</v>
      </c>
      <c r="G120">
        <v>55</v>
      </c>
      <c r="H120">
        <v>7869</v>
      </c>
      <c r="I120">
        <v>5928</v>
      </c>
      <c r="J120">
        <v>1</v>
      </c>
      <c r="K120">
        <v>33</v>
      </c>
      <c r="L120">
        <v>15</v>
      </c>
    </row>
    <row r="121" spans="1:12">
      <c r="A121">
        <v>120</v>
      </c>
      <c r="B121" t="s">
        <v>23</v>
      </c>
      <c r="C121" t="s">
        <v>2493</v>
      </c>
      <c r="D121" t="s">
        <v>163</v>
      </c>
      <c r="E121" t="s">
        <v>99</v>
      </c>
      <c r="F121">
        <v>29</v>
      </c>
      <c r="G121">
        <v>18</v>
      </c>
      <c r="H121">
        <v>2994</v>
      </c>
      <c r="I121">
        <v>1403</v>
      </c>
      <c r="J121">
        <v>0</v>
      </c>
      <c r="K121">
        <v>30</v>
      </c>
      <c r="L121">
        <v>5</v>
      </c>
    </row>
    <row r="122" spans="1:12">
      <c r="A122">
        <v>121</v>
      </c>
      <c r="B122" t="s">
        <v>23</v>
      </c>
      <c r="C122" t="s">
        <v>2493</v>
      </c>
      <c r="D122" t="s">
        <v>164</v>
      </c>
      <c r="E122" t="s">
        <v>99</v>
      </c>
      <c r="F122">
        <v>45</v>
      </c>
      <c r="G122">
        <v>34</v>
      </c>
      <c r="H122">
        <v>2629</v>
      </c>
      <c r="I122">
        <v>6226</v>
      </c>
      <c r="J122">
        <v>0</v>
      </c>
      <c r="K122">
        <v>30</v>
      </c>
      <c r="L122">
        <v>6</v>
      </c>
    </row>
    <row r="123" spans="1:12">
      <c r="A123">
        <v>122</v>
      </c>
      <c r="B123" t="s">
        <v>25</v>
      </c>
      <c r="C123" t="s">
        <v>2493</v>
      </c>
      <c r="D123" t="s">
        <v>165</v>
      </c>
      <c r="E123" t="s">
        <v>99</v>
      </c>
      <c r="F123">
        <v>31</v>
      </c>
      <c r="G123">
        <v>21</v>
      </c>
      <c r="H123">
        <v>1204</v>
      </c>
      <c r="I123">
        <v>3797</v>
      </c>
      <c r="J123">
        <v>0</v>
      </c>
      <c r="K123">
        <v>30</v>
      </c>
      <c r="L123">
        <v>7</v>
      </c>
    </row>
    <row r="124" spans="1:12">
      <c r="A124">
        <v>123</v>
      </c>
      <c r="B124" t="s">
        <v>25</v>
      </c>
      <c r="C124" t="s">
        <v>2493</v>
      </c>
      <c r="D124" t="s">
        <v>166</v>
      </c>
      <c r="E124" t="s">
        <v>99</v>
      </c>
      <c r="F124">
        <v>43</v>
      </c>
      <c r="G124">
        <v>32</v>
      </c>
      <c r="H124">
        <v>1575</v>
      </c>
      <c r="I124">
        <v>4658</v>
      </c>
      <c r="J124">
        <v>0</v>
      </c>
      <c r="K124">
        <v>30</v>
      </c>
      <c r="L124">
        <v>4</v>
      </c>
    </row>
    <row r="125" spans="1:12">
      <c r="A125">
        <v>124</v>
      </c>
      <c r="B125" t="s">
        <v>25</v>
      </c>
      <c r="C125" t="s">
        <v>2493</v>
      </c>
      <c r="D125" t="s">
        <v>167</v>
      </c>
      <c r="E125" t="s">
        <v>99</v>
      </c>
      <c r="F125">
        <v>14</v>
      </c>
      <c r="G125">
        <v>3</v>
      </c>
      <c r="H125">
        <v>2426</v>
      </c>
      <c r="I125">
        <v>6750</v>
      </c>
      <c r="J125">
        <v>0</v>
      </c>
      <c r="K125">
        <v>30</v>
      </c>
      <c r="L125">
        <v>4</v>
      </c>
    </row>
    <row r="126" spans="1:12">
      <c r="A126">
        <v>125</v>
      </c>
      <c r="B126" t="s">
        <v>25</v>
      </c>
      <c r="C126" t="s">
        <v>2493</v>
      </c>
      <c r="D126" t="s">
        <v>168</v>
      </c>
      <c r="E126" t="s">
        <v>99</v>
      </c>
      <c r="F126">
        <v>14</v>
      </c>
      <c r="G126">
        <v>3</v>
      </c>
      <c r="H126">
        <v>1340</v>
      </c>
      <c r="I126">
        <v>2482</v>
      </c>
      <c r="J126">
        <v>0</v>
      </c>
      <c r="K126">
        <v>30</v>
      </c>
      <c r="L126">
        <v>3</v>
      </c>
    </row>
    <row r="127" spans="1:12">
      <c r="A127">
        <v>126</v>
      </c>
      <c r="B127" t="s">
        <v>25</v>
      </c>
      <c r="C127" t="s">
        <v>2493</v>
      </c>
      <c r="D127" t="s">
        <v>169</v>
      </c>
      <c r="E127" t="s">
        <v>99</v>
      </c>
      <c r="F127">
        <v>44</v>
      </c>
      <c r="G127">
        <v>34</v>
      </c>
      <c r="H127">
        <v>2946</v>
      </c>
      <c r="I127">
        <v>3678</v>
      </c>
      <c r="J127">
        <v>38</v>
      </c>
      <c r="K127">
        <v>30</v>
      </c>
      <c r="L127">
        <v>6</v>
      </c>
    </row>
    <row r="128" spans="1:12">
      <c r="A128">
        <v>127</v>
      </c>
      <c r="B128" t="s">
        <v>25</v>
      </c>
      <c r="C128" t="s">
        <v>2493</v>
      </c>
      <c r="D128" t="s">
        <v>170</v>
      </c>
      <c r="E128" t="s">
        <v>99</v>
      </c>
      <c r="F128">
        <v>26</v>
      </c>
      <c r="G128">
        <v>15</v>
      </c>
      <c r="H128">
        <v>918</v>
      </c>
      <c r="I128">
        <v>1711</v>
      </c>
      <c r="J128">
        <v>0</v>
      </c>
      <c r="K128">
        <v>30</v>
      </c>
      <c r="L128">
        <v>5</v>
      </c>
    </row>
    <row r="129" spans="1:12">
      <c r="A129">
        <v>128</v>
      </c>
      <c r="B129" t="s">
        <v>67</v>
      </c>
      <c r="C129" t="s">
        <v>2493</v>
      </c>
      <c r="D129" t="s">
        <v>171</v>
      </c>
      <c r="E129" t="s">
        <v>99</v>
      </c>
      <c r="F129">
        <v>39</v>
      </c>
      <c r="G129">
        <v>30</v>
      </c>
      <c r="H129">
        <v>9274</v>
      </c>
      <c r="I129">
        <v>18716</v>
      </c>
      <c r="J129">
        <v>0</v>
      </c>
      <c r="K129">
        <v>32</v>
      </c>
      <c r="L129">
        <v>4</v>
      </c>
    </row>
    <row r="130" spans="1:12">
      <c r="A130">
        <v>129</v>
      </c>
      <c r="B130" t="s">
        <v>67</v>
      </c>
      <c r="C130" t="s">
        <v>2493</v>
      </c>
      <c r="D130" t="s">
        <v>172</v>
      </c>
      <c r="E130" t="s">
        <v>99</v>
      </c>
      <c r="F130">
        <v>32</v>
      </c>
      <c r="G130">
        <v>23</v>
      </c>
      <c r="H130">
        <v>9293</v>
      </c>
      <c r="I130">
        <v>18998</v>
      </c>
      <c r="J130">
        <v>20</v>
      </c>
      <c r="K130">
        <v>30</v>
      </c>
      <c r="L130">
        <v>4</v>
      </c>
    </row>
    <row r="131" spans="1:12">
      <c r="A131">
        <v>130</v>
      </c>
      <c r="B131" t="s">
        <v>67</v>
      </c>
      <c r="C131" t="s">
        <v>2493</v>
      </c>
      <c r="D131" t="s">
        <v>173</v>
      </c>
      <c r="E131" t="s">
        <v>99</v>
      </c>
      <c r="F131">
        <v>98</v>
      </c>
      <c r="G131">
        <v>88</v>
      </c>
      <c r="H131">
        <v>14373</v>
      </c>
      <c r="I131">
        <v>8490</v>
      </c>
      <c r="J131">
        <v>515</v>
      </c>
      <c r="K131">
        <v>32</v>
      </c>
      <c r="L131">
        <v>7</v>
      </c>
    </row>
    <row r="132" spans="1:12">
      <c r="A132">
        <v>131</v>
      </c>
      <c r="B132" t="s">
        <v>67</v>
      </c>
      <c r="C132" t="s">
        <v>2493</v>
      </c>
      <c r="D132" t="s">
        <v>174</v>
      </c>
      <c r="E132" t="s">
        <v>99</v>
      </c>
      <c r="F132">
        <v>54</v>
      </c>
      <c r="G132">
        <v>43</v>
      </c>
      <c r="H132">
        <v>5550</v>
      </c>
      <c r="I132">
        <v>4891</v>
      </c>
      <c r="J132">
        <v>82</v>
      </c>
      <c r="K132">
        <v>30</v>
      </c>
      <c r="L132">
        <v>7</v>
      </c>
    </row>
    <row r="133" spans="1:12">
      <c r="A133">
        <v>132</v>
      </c>
      <c r="B133" t="s">
        <v>67</v>
      </c>
      <c r="C133" t="s">
        <v>2493</v>
      </c>
      <c r="D133" t="s">
        <v>175</v>
      </c>
      <c r="E133" t="s">
        <v>99</v>
      </c>
      <c r="F133">
        <v>31</v>
      </c>
      <c r="G133">
        <v>20</v>
      </c>
      <c r="H133">
        <v>5090</v>
      </c>
      <c r="I133">
        <v>7670</v>
      </c>
      <c r="J133">
        <v>7</v>
      </c>
      <c r="K133">
        <v>30</v>
      </c>
      <c r="L133">
        <v>4</v>
      </c>
    </row>
    <row r="134" spans="1:12">
      <c r="A134">
        <v>133</v>
      </c>
      <c r="B134" t="s">
        <v>67</v>
      </c>
      <c r="C134" t="s">
        <v>2493</v>
      </c>
      <c r="D134" t="s">
        <v>176</v>
      </c>
      <c r="E134" t="s">
        <v>99</v>
      </c>
      <c r="F134">
        <v>43</v>
      </c>
      <c r="G134">
        <v>33</v>
      </c>
      <c r="H134">
        <v>20030</v>
      </c>
      <c r="I134">
        <v>64461</v>
      </c>
      <c r="J134">
        <v>16</v>
      </c>
      <c r="K134">
        <v>34</v>
      </c>
      <c r="L134">
        <v>5</v>
      </c>
    </row>
    <row r="135" spans="1:12">
      <c r="A135">
        <v>134</v>
      </c>
      <c r="B135" t="s">
        <v>27</v>
      </c>
      <c r="C135" t="s">
        <v>2493</v>
      </c>
      <c r="D135" t="s">
        <v>177</v>
      </c>
      <c r="E135" t="s">
        <v>99</v>
      </c>
      <c r="F135">
        <v>45</v>
      </c>
      <c r="G135">
        <v>34</v>
      </c>
      <c r="H135">
        <v>1378</v>
      </c>
      <c r="I135">
        <v>1351</v>
      </c>
      <c r="J135">
        <v>0</v>
      </c>
      <c r="K135">
        <v>30</v>
      </c>
      <c r="L135">
        <v>4</v>
      </c>
    </row>
    <row r="136" spans="1:12">
      <c r="A136">
        <v>135</v>
      </c>
      <c r="B136" t="s">
        <v>27</v>
      </c>
      <c r="C136" t="s">
        <v>2493</v>
      </c>
      <c r="D136" t="s">
        <v>178</v>
      </c>
      <c r="E136" t="s">
        <v>99</v>
      </c>
      <c r="F136">
        <v>83</v>
      </c>
      <c r="G136">
        <v>72</v>
      </c>
      <c r="H136">
        <v>2633</v>
      </c>
      <c r="I136">
        <v>6362</v>
      </c>
      <c r="J136">
        <v>0</v>
      </c>
      <c r="K136">
        <v>30</v>
      </c>
      <c r="L136">
        <v>4</v>
      </c>
    </row>
    <row r="137" spans="1:12">
      <c r="A137">
        <v>136</v>
      </c>
      <c r="B137" t="s">
        <v>27</v>
      </c>
      <c r="C137" t="s">
        <v>2493</v>
      </c>
      <c r="D137" t="s">
        <v>179</v>
      </c>
      <c r="E137" t="s">
        <v>99</v>
      </c>
      <c r="F137">
        <v>33</v>
      </c>
      <c r="G137">
        <v>22</v>
      </c>
      <c r="H137">
        <v>702</v>
      </c>
      <c r="I137">
        <v>2575</v>
      </c>
      <c r="J137">
        <v>0</v>
      </c>
      <c r="K137">
        <v>30</v>
      </c>
      <c r="L137">
        <v>2</v>
      </c>
    </row>
    <row r="138" spans="1:12">
      <c r="A138">
        <v>137</v>
      </c>
      <c r="B138" t="s">
        <v>27</v>
      </c>
      <c r="C138" t="s">
        <v>2493</v>
      </c>
      <c r="D138" t="s">
        <v>180</v>
      </c>
      <c r="E138" t="s">
        <v>99</v>
      </c>
      <c r="F138">
        <v>31</v>
      </c>
      <c r="G138">
        <v>20</v>
      </c>
      <c r="H138">
        <v>684</v>
      </c>
      <c r="I138">
        <v>637</v>
      </c>
      <c r="J138">
        <v>0</v>
      </c>
      <c r="K138">
        <v>30</v>
      </c>
      <c r="L138">
        <v>3</v>
      </c>
    </row>
    <row r="139" spans="1:12">
      <c r="A139">
        <v>138</v>
      </c>
      <c r="B139" t="s">
        <v>27</v>
      </c>
      <c r="C139" t="s">
        <v>2493</v>
      </c>
      <c r="D139" t="s">
        <v>181</v>
      </c>
      <c r="E139" t="s">
        <v>99</v>
      </c>
      <c r="F139">
        <v>51</v>
      </c>
      <c r="G139">
        <v>40</v>
      </c>
      <c r="H139">
        <v>1270</v>
      </c>
      <c r="I139">
        <v>1963</v>
      </c>
      <c r="J139">
        <v>0</v>
      </c>
      <c r="K139">
        <v>30</v>
      </c>
      <c r="L139">
        <v>3</v>
      </c>
    </row>
    <row r="140" spans="1:12">
      <c r="A140">
        <v>139</v>
      </c>
      <c r="B140" t="s">
        <v>27</v>
      </c>
      <c r="C140" t="s">
        <v>2493</v>
      </c>
      <c r="D140" t="s">
        <v>182</v>
      </c>
      <c r="E140" t="s">
        <v>99</v>
      </c>
      <c r="F140">
        <v>111</v>
      </c>
      <c r="G140">
        <v>100</v>
      </c>
      <c r="H140">
        <v>2562</v>
      </c>
      <c r="I140">
        <v>10423</v>
      </c>
      <c r="J140">
        <v>0</v>
      </c>
      <c r="K140">
        <v>30</v>
      </c>
      <c r="L140">
        <v>2</v>
      </c>
    </row>
    <row r="141" spans="1:12">
      <c r="A141">
        <v>140</v>
      </c>
      <c r="B141" t="s">
        <v>70</v>
      </c>
      <c r="C141" t="s">
        <v>2493</v>
      </c>
      <c r="D141" t="s">
        <v>183</v>
      </c>
      <c r="E141" t="s">
        <v>99</v>
      </c>
      <c r="F141">
        <v>35</v>
      </c>
      <c r="G141">
        <v>25</v>
      </c>
      <c r="H141">
        <v>51</v>
      </c>
      <c r="I141">
        <v>18</v>
      </c>
      <c r="J141">
        <v>0</v>
      </c>
      <c r="K141">
        <v>30</v>
      </c>
      <c r="L141">
        <v>2</v>
      </c>
    </row>
    <row r="142" spans="1:12">
      <c r="A142">
        <v>141</v>
      </c>
      <c r="B142" t="s">
        <v>70</v>
      </c>
      <c r="C142" t="s">
        <v>2493</v>
      </c>
      <c r="D142" t="s">
        <v>184</v>
      </c>
      <c r="E142" t="s">
        <v>99</v>
      </c>
      <c r="F142">
        <v>28</v>
      </c>
      <c r="G142">
        <v>17</v>
      </c>
      <c r="H142">
        <v>328</v>
      </c>
      <c r="I142">
        <v>399</v>
      </c>
      <c r="J142">
        <v>0</v>
      </c>
      <c r="K142">
        <v>30</v>
      </c>
      <c r="L142">
        <v>3</v>
      </c>
    </row>
    <row r="143" spans="1:12">
      <c r="A143">
        <v>142</v>
      </c>
      <c r="B143" t="s">
        <v>70</v>
      </c>
      <c r="C143" t="s">
        <v>2493</v>
      </c>
      <c r="D143" t="s">
        <v>185</v>
      </c>
      <c r="E143" t="s">
        <v>99</v>
      </c>
      <c r="F143">
        <v>41</v>
      </c>
      <c r="G143">
        <v>32</v>
      </c>
      <c r="H143">
        <v>632</v>
      </c>
      <c r="I143">
        <v>773</v>
      </c>
      <c r="J143">
        <v>0</v>
      </c>
      <c r="K143">
        <v>30</v>
      </c>
      <c r="L143">
        <v>3</v>
      </c>
    </row>
    <row r="144" spans="1:12">
      <c r="A144">
        <v>143</v>
      </c>
      <c r="B144" t="s">
        <v>70</v>
      </c>
      <c r="C144" t="s">
        <v>2493</v>
      </c>
      <c r="D144" t="s">
        <v>186</v>
      </c>
      <c r="E144" t="s">
        <v>99</v>
      </c>
      <c r="F144">
        <v>195</v>
      </c>
      <c r="G144">
        <v>10</v>
      </c>
      <c r="H144">
        <v>18979</v>
      </c>
      <c r="I144">
        <v>2176</v>
      </c>
      <c r="J144">
        <v>1024</v>
      </c>
      <c r="K144">
        <v>32</v>
      </c>
      <c r="L144">
        <v>12</v>
      </c>
    </row>
    <row r="145" spans="1:12">
      <c r="A145">
        <v>144</v>
      </c>
      <c r="B145" t="s">
        <v>70</v>
      </c>
      <c r="C145" t="s">
        <v>2493</v>
      </c>
      <c r="D145" t="s">
        <v>187</v>
      </c>
      <c r="E145" t="s">
        <v>99</v>
      </c>
      <c r="F145">
        <v>29</v>
      </c>
      <c r="G145">
        <v>18</v>
      </c>
      <c r="H145">
        <v>85</v>
      </c>
      <c r="I145">
        <v>81</v>
      </c>
      <c r="J145">
        <v>0</v>
      </c>
      <c r="K145">
        <v>30</v>
      </c>
      <c r="L145">
        <v>3</v>
      </c>
    </row>
    <row r="146" spans="1:12">
      <c r="A146">
        <v>145</v>
      </c>
      <c r="B146" t="s">
        <v>70</v>
      </c>
      <c r="C146" t="s">
        <v>2493</v>
      </c>
      <c r="D146" t="s">
        <v>188</v>
      </c>
      <c r="E146" t="s">
        <v>99</v>
      </c>
      <c r="F146">
        <v>43</v>
      </c>
      <c r="G146">
        <v>32</v>
      </c>
      <c r="H146">
        <v>25</v>
      </c>
      <c r="I146">
        <v>5</v>
      </c>
      <c r="J146">
        <v>0</v>
      </c>
      <c r="K146">
        <v>30</v>
      </c>
      <c r="L146">
        <v>2</v>
      </c>
    </row>
    <row r="147" spans="1:12">
      <c r="A147">
        <v>146</v>
      </c>
      <c r="B147" t="s">
        <v>70</v>
      </c>
      <c r="C147" t="s">
        <v>2493</v>
      </c>
      <c r="D147" t="s">
        <v>189</v>
      </c>
      <c r="E147" t="s">
        <v>99</v>
      </c>
      <c r="F147">
        <v>30</v>
      </c>
      <c r="G147">
        <v>19</v>
      </c>
      <c r="H147">
        <v>141</v>
      </c>
      <c r="I147">
        <v>243</v>
      </c>
      <c r="J147">
        <v>0</v>
      </c>
      <c r="K147">
        <v>30</v>
      </c>
      <c r="L147">
        <v>3</v>
      </c>
    </row>
    <row r="148" spans="1:12">
      <c r="A148">
        <v>147</v>
      </c>
      <c r="B148" t="s">
        <v>70</v>
      </c>
      <c r="C148" t="s">
        <v>2493</v>
      </c>
      <c r="D148" t="s">
        <v>190</v>
      </c>
      <c r="E148" t="s">
        <v>99</v>
      </c>
      <c r="F148">
        <v>116</v>
      </c>
      <c r="G148">
        <v>108</v>
      </c>
      <c r="H148">
        <v>341</v>
      </c>
      <c r="I148">
        <v>17</v>
      </c>
      <c r="J148">
        <v>267</v>
      </c>
      <c r="K148">
        <v>30</v>
      </c>
      <c r="L148">
        <v>4</v>
      </c>
    </row>
    <row r="149" spans="1:12">
      <c r="A149">
        <v>148</v>
      </c>
      <c r="B149" t="s">
        <v>70</v>
      </c>
      <c r="C149" t="s">
        <v>2493</v>
      </c>
      <c r="D149" t="s">
        <v>191</v>
      </c>
      <c r="E149" t="s">
        <v>99</v>
      </c>
      <c r="F149">
        <v>27</v>
      </c>
      <c r="G149">
        <v>17</v>
      </c>
      <c r="H149">
        <v>330</v>
      </c>
      <c r="I149">
        <v>330</v>
      </c>
      <c r="J149">
        <v>0</v>
      </c>
      <c r="K149">
        <v>30</v>
      </c>
      <c r="L149">
        <v>3</v>
      </c>
    </row>
    <row r="150" spans="1:12">
      <c r="A150">
        <v>149</v>
      </c>
      <c r="B150" t="s">
        <v>70</v>
      </c>
      <c r="C150" t="s">
        <v>2493</v>
      </c>
      <c r="D150" t="s">
        <v>192</v>
      </c>
      <c r="E150" t="s">
        <v>99</v>
      </c>
      <c r="F150">
        <v>25</v>
      </c>
      <c r="G150">
        <v>14</v>
      </c>
      <c r="H150">
        <v>40</v>
      </c>
      <c r="I150">
        <v>39</v>
      </c>
      <c r="J150">
        <v>0</v>
      </c>
      <c r="K150">
        <v>30</v>
      </c>
      <c r="L150">
        <v>1</v>
      </c>
    </row>
    <row r="151" spans="1:12">
      <c r="A151">
        <v>150</v>
      </c>
      <c r="B151" t="s">
        <v>70</v>
      </c>
      <c r="C151" t="s">
        <v>2493</v>
      </c>
      <c r="D151" t="s">
        <v>193</v>
      </c>
      <c r="E151" t="s">
        <v>99</v>
      </c>
      <c r="F151">
        <v>78</v>
      </c>
      <c r="G151">
        <v>67</v>
      </c>
      <c r="H151">
        <v>22</v>
      </c>
      <c r="I151">
        <v>5</v>
      </c>
      <c r="J151">
        <v>0</v>
      </c>
      <c r="K151">
        <v>30</v>
      </c>
      <c r="L151">
        <v>1</v>
      </c>
    </row>
    <row r="152" spans="1:12">
      <c r="A152">
        <v>151</v>
      </c>
      <c r="B152" t="s">
        <v>72</v>
      </c>
      <c r="C152" t="s">
        <v>2493</v>
      </c>
      <c r="D152" t="s">
        <v>194</v>
      </c>
      <c r="E152" t="s">
        <v>99</v>
      </c>
      <c r="F152">
        <v>15</v>
      </c>
      <c r="G152">
        <v>4</v>
      </c>
      <c r="H152">
        <v>24</v>
      </c>
      <c r="I152">
        <v>52</v>
      </c>
      <c r="J152">
        <v>0</v>
      </c>
      <c r="K152">
        <v>30</v>
      </c>
      <c r="L152">
        <v>2</v>
      </c>
    </row>
    <row r="153" spans="1:12">
      <c r="A153">
        <v>152</v>
      </c>
      <c r="B153" t="s">
        <v>72</v>
      </c>
      <c r="C153" t="s">
        <v>2493</v>
      </c>
      <c r="D153" t="s">
        <v>195</v>
      </c>
      <c r="E153" t="s">
        <v>99</v>
      </c>
      <c r="F153">
        <v>65</v>
      </c>
      <c r="G153">
        <v>56</v>
      </c>
      <c r="H153">
        <v>1626</v>
      </c>
      <c r="I153">
        <v>3173</v>
      </c>
      <c r="J153">
        <v>157</v>
      </c>
      <c r="K153">
        <v>30</v>
      </c>
      <c r="L153">
        <v>7</v>
      </c>
    </row>
    <row r="154" spans="1:12">
      <c r="A154">
        <v>153</v>
      </c>
      <c r="B154" t="s">
        <v>72</v>
      </c>
      <c r="C154" t="s">
        <v>2493</v>
      </c>
      <c r="D154" t="s">
        <v>196</v>
      </c>
      <c r="E154" t="s">
        <v>99</v>
      </c>
      <c r="F154">
        <v>31</v>
      </c>
      <c r="G154">
        <v>20</v>
      </c>
      <c r="H154">
        <v>454</v>
      </c>
      <c r="I154">
        <v>1072</v>
      </c>
      <c r="J154">
        <v>0</v>
      </c>
      <c r="K154">
        <v>30</v>
      </c>
      <c r="L154">
        <v>3</v>
      </c>
    </row>
    <row r="155" spans="1:12">
      <c r="A155">
        <v>154</v>
      </c>
      <c r="B155" t="s">
        <v>72</v>
      </c>
      <c r="C155" t="s">
        <v>2493</v>
      </c>
      <c r="D155" t="s">
        <v>197</v>
      </c>
      <c r="E155" t="s">
        <v>99</v>
      </c>
      <c r="F155">
        <v>43</v>
      </c>
      <c r="G155">
        <v>33</v>
      </c>
      <c r="H155">
        <v>1959</v>
      </c>
      <c r="I155">
        <v>2422</v>
      </c>
      <c r="J155">
        <v>1</v>
      </c>
      <c r="K155">
        <v>31</v>
      </c>
      <c r="L155">
        <v>6</v>
      </c>
    </row>
    <row r="156" spans="1:12">
      <c r="A156">
        <v>155</v>
      </c>
      <c r="B156" t="s">
        <v>72</v>
      </c>
      <c r="C156" t="s">
        <v>2493</v>
      </c>
      <c r="D156" t="s">
        <v>198</v>
      </c>
      <c r="E156" t="s">
        <v>99</v>
      </c>
      <c r="F156">
        <v>89</v>
      </c>
      <c r="G156">
        <v>80</v>
      </c>
      <c r="H156">
        <v>1331</v>
      </c>
      <c r="I156">
        <v>1059</v>
      </c>
      <c r="J156">
        <v>400</v>
      </c>
      <c r="K156">
        <v>30</v>
      </c>
      <c r="L156">
        <v>7</v>
      </c>
    </row>
    <row r="157" spans="1:12">
      <c r="A157">
        <v>156</v>
      </c>
      <c r="B157" t="s">
        <v>72</v>
      </c>
      <c r="C157" t="s">
        <v>2493</v>
      </c>
      <c r="D157" t="s">
        <v>199</v>
      </c>
      <c r="E157" t="s">
        <v>99</v>
      </c>
      <c r="F157">
        <v>50</v>
      </c>
      <c r="G157">
        <v>39</v>
      </c>
      <c r="H157">
        <v>1016</v>
      </c>
      <c r="I157">
        <v>3186</v>
      </c>
      <c r="J157">
        <v>0</v>
      </c>
      <c r="K157">
        <v>30</v>
      </c>
      <c r="L157">
        <v>3</v>
      </c>
    </row>
    <row r="158" spans="1:12">
      <c r="A158">
        <v>157</v>
      </c>
      <c r="B158" t="s">
        <v>72</v>
      </c>
      <c r="C158" t="s">
        <v>2493</v>
      </c>
      <c r="D158" t="s">
        <v>200</v>
      </c>
      <c r="E158" t="s">
        <v>99</v>
      </c>
      <c r="F158">
        <v>111</v>
      </c>
      <c r="G158">
        <v>101</v>
      </c>
      <c r="H158">
        <v>1068</v>
      </c>
      <c r="I158">
        <v>1048</v>
      </c>
      <c r="J158">
        <v>213</v>
      </c>
      <c r="K158">
        <v>30</v>
      </c>
      <c r="L158">
        <v>6</v>
      </c>
    </row>
    <row r="159" spans="1:12">
      <c r="A159">
        <v>158</v>
      </c>
      <c r="B159" t="s">
        <v>72</v>
      </c>
      <c r="C159" t="s">
        <v>2493</v>
      </c>
      <c r="D159" t="s">
        <v>201</v>
      </c>
      <c r="E159" t="s">
        <v>99</v>
      </c>
      <c r="F159">
        <v>27</v>
      </c>
      <c r="G159">
        <v>16</v>
      </c>
      <c r="H159">
        <v>641</v>
      </c>
      <c r="I159">
        <v>1932</v>
      </c>
      <c r="J159">
        <v>0</v>
      </c>
      <c r="K159">
        <v>30</v>
      </c>
      <c r="L159">
        <v>4</v>
      </c>
    </row>
    <row r="160" spans="1:12">
      <c r="A160">
        <v>159</v>
      </c>
      <c r="B160" t="s">
        <v>74</v>
      </c>
      <c r="C160" t="s">
        <v>2493</v>
      </c>
      <c r="D160" t="s">
        <v>202</v>
      </c>
      <c r="E160" t="s">
        <v>99</v>
      </c>
      <c r="F160">
        <v>93</v>
      </c>
      <c r="G160">
        <v>83</v>
      </c>
      <c r="H160">
        <v>8788</v>
      </c>
      <c r="I160">
        <v>12252</v>
      </c>
      <c r="J160">
        <v>332</v>
      </c>
      <c r="K160">
        <v>30</v>
      </c>
      <c r="L160">
        <v>9</v>
      </c>
    </row>
    <row r="161" spans="1:12">
      <c r="A161">
        <v>160</v>
      </c>
      <c r="B161" t="s">
        <v>74</v>
      </c>
      <c r="C161" t="s">
        <v>2493</v>
      </c>
      <c r="D161" t="s">
        <v>203</v>
      </c>
      <c r="E161" t="s">
        <v>99</v>
      </c>
      <c r="F161">
        <v>57</v>
      </c>
      <c r="G161">
        <v>49</v>
      </c>
      <c r="H161">
        <v>4104</v>
      </c>
      <c r="I161">
        <v>9043</v>
      </c>
      <c r="J161">
        <v>448</v>
      </c>
      <c r="K161">
        <v>30</v>
      </c>
      <c r="L161">
        <v>4</v>
      </c>
    </row>
    <row r="162" spans="1:12">
      <c r="A162">
        <v>161</v>
      </c>
      <c r="B162" t="s">
        <v>74</v>
      </c>
      <c r="C162" t="s">
        <v>2493</v>
      </c>
      <c r="D162" t="s">
        <v>204</v>
      </c>
      <c r="E162" t="s">
        <v>99</v>
      </c>
      <c r="F162">
        <v>28</v>
      </c>
      <c r="G162">
        <v>19</v>
      </c>
      <c r="H162">
        <v>840</v>
      </c>
      <c r="I162">
        <v>2242</v>
      </c>
      <c r="J162">
        <v>0</v>
      </c>
      <c r="K162">
        <v>30</v>
      </c>
      <c r="L162">
        <v>2</v>
      </c>
    </row>
    <row r="163" spans="1:12">
      <c r="A163">
        <v>162</v>
      </c>
      <c r="B163" t="s">
        <v>74</v>
      </c>
      <c r="C163" t="s">
        <v>2493</v>
      </c>
      <c r="D163" t="s">
        <v>205</v>
      </c>
      <c r="E163" t="s">
        <v>99</v>
      </c>
      <c r="F163">
        <v>59</v>
      </c>
      <c r="G163">
        <v>49</v>
      </c>
      <c r="H163">
        <v>2662</v>
      </c>
      <c r="I163">
        <v>8822</v>
      </c>
      <c r="J163">
        <v>17</v>
      </c>
      <c r="K163">
        <v>30</v>
      </c>
      <c r="L163">
        <v>5</v>
      </c>
    </row>
    <row r="164" spans="1:12">
      <c r="A164">
        <v>163</v>
      </c>
      <c r="B164" t="s">
        <v>74</v>
      </c>
      <c r="C164" t="s">
        <v>2493</v>
      </c>
      <c r="D164" t="s">
        <v>206</v>
      </c>
      <c r="E164" t="s">
        <v>99</v>
      </c>
      <c r="F164">
        <v>26</v>
      </c>
      <c r="G164">
        <v>15</v>
      </c>
      <c r="H164">
        <v>3035</v>
      </c>
      <c r="I164">
        <v>11092</v>
      </c>
      <c r="J164">
        <v>5</v>
      </c>
      <c r="K164">
        <v>30</v>
      </c>
      <c r="L164">
        <v>5</v>
      </c>
    </row>
    <row r="165" spans="1:12">
      <c r="A165">
        <v>164</v>
      </c>
      <c r="B165" t="s">
        <v>76</v>
      </c>
      <c r="C165" t="s">
        <v>2493</v>
      </c>
      <c r="D165" t="s">
        <v>207</v>
      </c>
      <c r="E165" t="s">
        <v>99</v>
      </c>
      <c r="F165">
        <v>15</v>
      </c>
      <c r="G165">
        <v>5</v>
      </c>
      <c r="H165">
        <v>4915</v>
      </c>
      <c r="I165">
        <v>15784</v>
      </c>
      <c r="J165">
        <v>0</v>
      </c>
      <c r="K165">
        <v>30</v>
      </c>
      <c r="L165">
        <v>3</v>
      </c>
    </row>
    <row r="166" spans="1:12">
      <c r="A166">
        <v>165</v>
      </c>
      <c r="B166" t="s">
        <v>76</v>
      </c>
      <c r="C166" t="s">
        <v>2493</v>
      </c>
      <c r="D166" t="s">
        <v>208</v>
      </c>
      <c r="E166" t="s">
        <v>99</v>
      </c>
      <c r="F166">
        <v>35</v>
      </c>
      <c r="G166">
        <v>24</v>
      </c>
      <c r="H166">
        <v>1359</v>
      </c>
      <c r="I166">
        <v>3261</v>
      </c>
      <c r="J166">
        <v>0</v>
      </c>
      <c r="K166">
        <v>30</v>
      </c>
      <c r="L166">
        <v>3</v>
      </c>
    </row>
    <row r="167" spans="1:12">
      <c r="A167">
        <v>166</v>
      </c>
      <c r="B167" t="s">
        <v>76</v>
      </c>
      <c r="C167" t="s">
        <v>2493</v>
      </c>
      <c r="D167" t="s">
        <v>122</v>
      </c>
      <c r="E167" t="s">
        <v>99</v>
      </c>
      <c r="F167">
        <v>36</v>
      </c>
      <c r="G167">
        <v>26</v>
      </c>
      <c r="H167">
        <v>756</v>
      </c>
      <c r="I167">
        <v>3634</v>
      </c>
      <c r="J167">
        <v>0</v>
      </c>
      <c r="K167">
        <v>30</v>
      </c>
      <c r="L167">
        <v>5</v>
      </c>
    </row>
    <row r="168" spans="1:12">
      <c r="A168">
        <v>167</v>
      </c>
      <c r="B168" t="s">
        <v>29</v>
      </c>
      <c r="C168" t="s">
        <v>2493</v>
      </c>
      <c r="D168" t="s">
        <v>209</v>
      </c>
      <c r="E168" t="s">
        <v>99</v>
      </c>
      <c r="F168">
        <v>30</v>
      </c>
      <c r="G168">
        <v>22</v>
      </c>
      <c r="H168">
        <v>2070</v>
      </c>
      <c r="I168">
        <v>1327</v>
      </c>
      <c r="J168">
        <v>1</v>
      </c>
      <c r="K168">
        <v>30</v>
      </c>
      <c r="L168">
        <v>5</v>
      </c>
    </row>
    <row r="169" spans="1:12">
      <c r="A169">
        <v>168</v>
      </c>
      <c r="B169" t="s">
        <v>29</v>
      </c>
      <c r="C169" t="s">
        <v>2493</v>
      </c>
      <c r="D169" t="s">
        <v>210</v>
      </c>
      <c r="E169" t="s">
        <v>99</v>
      </c>
      <c r="F169">
        <v>38</v>
      </c>
      <c r="G169">
        <v>30</v>
      </c>
      <c r="H169">
        <v>3363</v>
      </c>
      <c r="I169">
        <v>4484</v>
      </c>
      <c r="J169">
        <v>111</v>
      </c>
      <c r="K169">
        <v>30</v>
      </c>
      <c r="L169">
        <v>6</v>
      </c>
    </row>
    <row r="170" spans="1:12">
      <c r="A170">
        <v>169</v>
      </c>
      <c r="B170" t="s">
        <v>29</v>
      </c>
      <c r="C170" t="s">
        <v>2493</v>
      </c>
      <c r="D170" t="s">
        <v>211</v>
      </c>
      <c r="E170" t="s">
        <v>99</v>
      </c>
      <c r="F170">
        <v>24</v>
      </c>
      <c r="G170">
        <v>13</v>
      </c>
      <c r="H170">
        <v>2256</v>
      </c>
      <c r="I170">
        <v>3880</v>
      </c>
      <c r="J170">
        <v>1</v>
      </c>
      <c r="K170">
        <v>30</v>
      </c>
      <c r="L170">
        <v>4</v>
      </c>
    </row>
    <row r="171" spans="1:12">
      <c r="A171">
        <v>170</v>
      </c>
      <c r="B171" t="s">
        <v>29</v>
      </c>
      <c r="C171" t="s">
        <v>2493</v>
      </c>
      <c r="D171" t="s">
        <v>212</v>
      </c>
      <c r="E171" t="s">
        <v>99</v>
      </c>
      <c r="F171">
        <v>32</v>
      </c>
      <c r="G171">
        <v>21</v>
      </c>
      <c r="H171">
        <v>972</v>
      </c>
      <c r="I171">
        <v>202</v>
      </c>
      <c r="J171">
        <v>0</v>
      </c>
      <c r="K171">
        <v>30</v>
      </c>
      <c r="L171">
        <v>3</v>
      </c>
    </row>
    <row r="172" spans="1:12">
      <c r="A172">
        <v>171</v>
      </c>
      <c r="B172" t="s">
        <v>29</v>
      </c>
      <c r="C172" t="s">
        <v>2493</v>
      </c>
      <c r="D172" t="s">
        <v>213</v>
      </c>
      <c r="E172" t="s">
        <v>99</v>
      </c>
      <c r="F172">
        <v>35</v>
      </c>
      <c r="G172">
        <v>24</v>
      </c>
      <c r="H172">
        <v>5536</v>
      </c>
      <c r="I172">
        <v>1507</v>
      </c>
      <c r="J172">
        <v>16</v>
      </c>
      <c r="K172">
        <v>30</v>
      </c>
      <c r="L172">
        <v>4</v>
      </c>
    </row>
    <row r="173" spans="1:12">
      <c r="A173">
        <v>172</v>
      </c>
      <c r="B173" t="s">
        <v>29</v>
      </c>
      <c r="C173" t="s">
        <v>2493</v>
      </c>
      <c r="D173" t="s">
        <v>214</v>
      </c>
      <c r="E173" t="s">
        <v>99</v>
      </c>
      <c r="F173">
        <v>14</v>
      </c>
      <c r="G173">
        <v>3</v>
      </c>
      <c r="H173">
        <v>432</v>
      </c>
      <c r="I173">
        <v>668</v>
      </c>
      <c r="J173">
        <v>0</v>
      </c>
      <c r="K173">
        <v>30</v>
      </c>
      <c r="L173">
        <v>2</v>
      </c>
    </row>
    <row r="174" spans="1:12">
      <c r="A174">
        <v>173</v>
      </c>
      <c r="B174" t="s">
        <v>29</v>
      </c>
      <c r="C174" t="s">
        <v>2493</v>
      </c>
      <c r="D174" t="s">
        <v>215</v>
      </c>
      <c r="E174" t="s">
        <v>99</v>
      </c>
      <c r="F174">
        <v>26</v>
      </c>
      <c r="G174">
        <v>15</v>
      </c>
      <c r="H174">
        <v>2830</v>
      </c>
      <c r="I174">
        <v>4737</v>
      </c>
      <c r="J174">
        <v>1</v>
      </c>
      <c r="K174">
        <v>30</v>
      </c>
      <c r="L174">
        <v>5</v>
      </c>
    </row>
    <row r="175" spans="1:12">
      <c r="A175">
        <v>174</v>
      </c>
      <c r="B175" t="s">
        <v>29</v>
      </c>
      <c r="C175" t="s">
        <v>2493</v>
      </c>
      <c r="D175" t="s">
        <v>216</v>
      </c>
      <c r="E175" t="s">
        <v>99</v>
      </c>
      <c r="F175">
        <v>47</v>
      </c>
      <c r="G175">
        <v>37</v>
      </c>
      <c r="H175">
        <v>1242</v>
      </c>
      <c r="I175">
        <v>726</v>
      </c>
      <c r="J175">
        <v>0</v>
      </c>
      <c r="K175">
        <v>30</v>
      </c>
      <c r="L175">
        <v>2</v>
      </c>
    </row>
    <row r="176" spans="1:12">
      <c r="A176">
        <v>175</v>
      </c>
      <c r="B176" t="s">
        <v>29</v>
      </c>
      <c r="C176" t="s">
        <v>2493</v>
      </c>
      <c r="D176" t="s">
        <v>217</v>
      </c>
      <c r="E176" t="s">
        <v>99</v>
      </c>
      <c r="F176">
        <v>35</v>
      </c>
      <c r="G176">
        <v>24</v>
      </c>
      <c r="H176">
        <v>1196</v>
      </c>
      <c r="I176">
        <v>1443</v>
      </c>
      <c r="J176">
        <v>0</v>
      </c>
      <c r="K176">
        <v>30</v>
      </c>
      <c r="L176">
        <v>3</v>
      </c>
    </row>
    <row r="177" spans="1:12">
      <c r="A177">
        <v>176</v>
      </c>
      <c r="B177" t="s">
        <v>29</v>
      </c>
      <c r="C177" t="s">
        <v>2493</v>
      </c>
      <c r="D177" t="s">
        <v>218</v>
      </c>
      <c r="E177" t="s">
        <v>99</v>
      </c>
      <c r="F177">
        <v>50</v>
      </c>
      <c r="G177">
        <v>40</v>
      </c>
      <c r="H177">
        <v>650</v>
      </c>
      <c r="I177">
        <v>567</v>
      </c>
      <c r="J177">
        <v>7</v>
      </c>
      <c r="K177">
        <v>30</v>
      </c>
      <c r="L177">
        <v>3</v>
      </c>
    </row>
    <row r="178" spans="1:12">
      <c r="A178">
        <v>177</v>
      </c>
      <c r="B178" t="s">
        <v>29</v>
      </c>
      <c r="C178" t="s">
        <v>2493</v>
      </c>
      <c r="D178" t="s">
        <v>219</v>
      </c>
      <c r="E178" t="s">
        <v>99</v>
      </c>
      <c r="F178">
        <v>49</v>
      </c>
      <c r="G178">
        <v>38</v>
      </c>
      <c r="H178">
        <v>4787</v>
      </c>
      <c r="I178">
        <v>5542</v>
      </c>
      <c r="J178">
        <v>3</v>
      </c>
      <c r="K178">
        <v>30</v>
      </c>
      <c r="L178">
        <v>5</v>
      </c>
    </row>
    <row r="179" spans="1:12">
      <c r="A179">
        <v>178</v>
      </c>
      <c r="B179" t="s">
        <v>29</v>
      </c>
      <c r="C179" t="s">
        <v>2493</v>
      </c>
      <c r="D179" t="s">
        <v>220</v>
      </c>
      <c r="E179" t="s">
        <v>99</v>
      </c>
      <c r="F179">
        <v>14</v>
      </c>
      <c r="G179">
        <v>4</v>
      </c>
      <c r="H179">
        <v>323</v>
      </c>
      <c r="I179">
        <v>890</v>
      </c>
      <c r="J179">
        <v>0</v>
      </c>
      <c r="K179">
        <v>30</v>
      </c>
      <c r="L179">
        <v>6</v>
      </c>
    </row>
    <row r="180" spans="1:12">
      <c r="A180">
        <v>179</v>
      </c>
      <c r="B180" t="s">
        <v>79</v>
      </c>
      <c r="C180" t="s">
        <v>2493</v>
      </c>
      <c r="D180" t="s">
        <v>221</v>
      </c>
      <c r="E180" t="s">
        <v>99</v>
      </c>
      <c r="F180">
        <v>34</v>
      </c>
      <c r="G180">
        <v>26</v>
      </c>
      <c r="H180">
        <v>1068</v>
      </c>
      <c r="I180">
        <v>3642</v>
      </c>
      <c r="J180">
        <v>0</v>
      </c>
      <c r="K180">
        <v>30</v>
      </c>
      <c r="L180">
        <v>4</v>
      </c>
    </row>
    <row r="181" spans="1:12">
      <c r="A181">
        <v>180</v>
      </c>
      <c r="B181" t="s">
        <v>79</v>
      </c>
      <c r="C181" t="s">
        <v>2493</v>
      </c>
      <c r="D181" t="s">
        <v>222</v>
      </c>
      <c r="E181" t="s">
        <v>99</v>
      </c>
      <c r="F181">
        <v>54</v>
      </c>
      <c r="G181">
        <v>44</v>
      </c>
      <c r="H181">
        <v>2390</v>
      </c>
      <c r="I181">
        <v>11170</v>
      </c>
      <c r="J181">
        <v>2</v>
      </c>
      <c r="K181">
        <v>30</v>
      </c>
      <c r="L181">
        <v>3</v>
      </c>
    </row>
    <row r="182" spans="1:12">
      <c r="A182">
        <v>181</v>
      </c>
      <c r="B182" t="s">
        <v>79</v>
      </c>
      <c r="C182" t="s">
        <v>2493</v>
      </c>
      <c r="D182" t="s">
        <v>223</v>
      </c>
      <c r="E182" t="s">
        <v>99</v>
      </c>
      <c r="F182">
        <v>29</v>
      </c>
      <c r="G182">
        <v>18</v>
      </c>
      <c r="H182">
        <v>577</v>
      </c>
      <c r="I182">
        <v>1239</v>
      </c>
      <c r="J182">
        <v>0</v>
      </c>
      <c r="K182">
        <v>30</v>
      </c>
      <c r="L182">
        <v>3</v>
      </c>
    </row>
    <row r="183" spans="1:12">
      <c r="A183">
        <v>182</v>
      </c>
      <c r="B183" t="s">
        <v>79</v>
      </c>
      <c r="C183" t="s">
        <v>2493</v>
      </c>
      <c r="D183" t="s">
        <v>224</v>
      </c>
      <c r="E183" t="s">
        <v>99</v>
      </c>
      <c r="F183">
        <v>29</v>
      </c>
      <c r="G183">
        <v>18</v>
      </c>
      <c r="H183">
        <v>922</v>
      </c>
      <c r="I183">
        <v>3321</v>
      </c>
      <c r="J183">
        <v>2</v>
      </c>
      <c r="K183">
        <v>30</v>
      </c>
      <c r="L183">
        <v>3</v>
      </c>
    </row>
    <row r="184" spans="1:12">
      <c r="A184">
        <v>183</v>
      </c>
      <c r="B184" t="s">
        <v>79</v>
      </c>
      <c r="C184" t="s">
        <v>2493</v>
      </c>
      <c r="D184" t="s">
        <v>225</v>
      </c>
      <c r="E184" t="s">
        <v>99</v>
      </c>
      <c r="F184">
        <v>61</v>
      </c>
      <c r="G184">
        <v>51</v>
      </c>
      <c r="H184">
        <v>1517</v>
      </c>
      <c r="I184">
        <v>1939</v>
      </c>
      <c r="J184">
        <v>1</v>
      </c>
      <c r="K184">
        <v>30</v>
      </c>
      <c r="L184">
        <v>9</v>
      </c>
    </row>
    <row r="185" spans="1:12">
      <c r="A185">
        <v>184</v>
      </c>
      <c r="B185" t="s">
        <v>79</v>
      </c>
      <c r="C185" t="s">
        <v>2493</v>
      </c>
      <c r="D185" t="s">
        <v>226</v>
      </c>
      <c r="E185" t="s">
        <v>99</v>
      </c>
      <c r="F185">
        <v>59</v>
      </c>
      <c r="G185">
        <v>49</v>
      </c>
      <c r="H185">
        <v>985</v>
      </c>
      <c r="I185">
        <v>2472</v>
      </c>
      <c r="J185">
        <v>0</v>
      </c>
      <c r="K185">
        <v>30</v>
      </c>
      <c r="L185">
        <v>7</v>
      </c>
    </row>
    <row r="186" spans="1:12">
      <c r="A186">
        <v>185</v>
      </c>
      <c r="B186" t="s">
        <v>79</v>
      </c>
      <c r="C186" t="s">
        <v>2493</v>
      </c>
      <c r="D186" t="s">
        <v>227</v>
      </c>
      <c r="E186" t="s">
        <v>99</v>
      </c>
      <c r="F186">
        <v>71</v>
      </c>
      <c r="G186">
        <v>63</v>
      </c>
      <c r="H186">
        <v>3251</v>
      </c>
      <c r="I186">
        <v>8236</v>
      </c>
      <c r="J186">
        <v>27</v>
      </c>
      <c r="K186">
        <v>30</v>
      </c>
      <c r="L186">
        <v>5</v>
      </c>
    </row>
    <row r="187" spans="1:12">
      <c r="A187">
        <v>186</v>
      </c>
      <c r="B187" t="s">
        <v>79</v>
      </c>
      <c r="C187" t="s">
        <v>2493</v>
      </c>
      <c r="D187" t="s">
        <v>228</v>
      </c>
      <c r="E187" t="s">
        <v>99</v>
      </c>
      <c r="F187">
        <v>41</v>
      </c>
      <c r="G187">
        <v>32</v>
      </c>
      <c r="H187">
        <v>1052</v>
      </c>
      <c r="I187">
        <v>2241</v>
      </c>
      <c r="J187">
        <v>5</v>
      </c>
      <c r="K187">
        <v>30</v>
      </c>
      <c r="L187">
        <v>4</v>
      </c>
    </row>
    <row r="188" spans="1:12">
      <c r="A188">
        <v>187</v>
      </c>
      <c r="B188" t="s">
        <v>79</v>
      </c>
      <c r="C188" t="s">
        <v>2493</v>
      </c>
      <c r="D188" t="s">
        <v>229</v>
      </c>
      <c r="E188" t="s">
        <v>99</v>
      </c>
      <c r="F188">
        <v>36</v>
      </c>
      <c r="G188">
        <v>26</v>
      </c>
      <c r="H188">
        <v>999</v>
      </c>
      <c r="I188">
        <v>2579</v>
      </c>
      <c r="J188">
        <v>0</v>
      </c>
      <c r="K188">
        <v>30</v>
      </c>
      <c r="L188">
        <v>3</v>
      </c>
    </row>
    <row r="189" spans="1:12">
      <c r="A189">
        <v>188</v>
      </c>
      <c r="B189" t="s">
        <v>31</v>
      </c>
      <c r="C189" t="s">
        <v>2493</v>
      </c>
      <c r="D189" t="s">
        <v>129</v>
      </c>
      <c r="E189" t="s">
        <v>99</v>
      </c>
      <c r="F189">
        <v>116</v>
      </c>
      <c r="G189">
        <v>108</v>
      </c>
      <c r="H189">
        <v>6053</v>
      </c>
      <c r="I189">
        <v>4883</v>
      </c>
      <c r="J189">
        <v>408</v>
      </c>
      <c r="K189">
        <v>30</v>
      </c>
      <c r="L189">
        <v>6</v>
      </c>
    </row>
    <row r="190" spans="1:12">
      <c r="A190">
        <v>189</v>
      </c>
      <c r="B190" t="s">
        <v>31</v>
      </c>
      <c r="C190" t="s">
        <v>2493</v>
      </c>
      <c r="D190" t="s">
        <v>230</v>
      </c>
      <c r="E190" t="s">
        <v>99</v>
      </c>
      <c r="F190">
        <v>87</v>
      </c>
      <c r="G190">
        <v>79</v>
      </c>
      <c r="H190">
        <v>1208</v>
      </c>
      <c r="I190">
        <v>3275</v>
      </c>
      <c r="J190">
        <v>48</v>
      </c>
      <c r="K190">
        <v>32</v>
      </c>
      <c r="L190">
        <v>6</v>
      </c>
    </row>
    <row r="191" spans="1:12">
      <c r="A191">
        <v>190</v>
      </c>
      <c r="B191" t="s">
        <v>31</v>
      </c>
      <c r="C191" t="s">
        <v>2493</v>
      </c>
      <c r="D191" t="s">
        <v>231</v>
      </c>
      <c r="E191" t="s">
        <v>99</v>
      </c>
      <c r="F191">
        <v>37</v>
      </c>
      <c r="G191">
        <v>26</v>
      </c>
      <c r="H191">
        <v>246</v>
      </c>
      <c r="I191">
        <v>190</v>
      </c>
      <c r="J191">
        <v>0</v>
      </c>
      <c r="K191">
        <v>30</v>
      </c>
      <c r="L191">
        <v>2</v>
      </c>
    </row>
    <row r="192" spans="1:12">
      <c r="A192">
        <v>191</v>
      </c>
      <c r="B192" t="s">
        <v>31</v>
      </c>
      <c r="C192" t="s">
        <v>2493</v>
      </c>
      <c r="D192" t="s">
        <v>232</v>
      </c>
      <c r="E192" t="s">
        <v>99</v>
      </c>
      <c r="F192">
        <v>36</v>
      </c>
      <c r="G192">
        <v>25</v>
      </c>
      <c r="H192">
        <v>830</v>
      </c>
      <c r="I192">
        <v>919</v>
      </c>
      <c r="J192">
        <v>0</v>
      </c>
      <c r="K192">
        <v>30</v>
      </c>
      <c r="L192">
        <v>4</v>
      </c>
    </row>
    <row r="193" spans="1:12">
      <c r="A193">
        <v>192</v>
      </c>
      <c r="B193" t="s">
        <v>31</v>
      </c>
      <c r="C193" t="s">
        <v>2493</v>
      </c>
      <c r="D193" t="s">
        <v>233</v>
      </c>
      <c r="E193" t="s">
        <v>99</v>
      </c>
      <c r="F193">
        <v>73</v>
      </c>
      <c r="G193">
        <v>65</v>
      </c>
      <c r="H193">
        <v>1819</v>
      </c>
      <c r="I193">
        <v>2005</v>
      </c>
      <c r="J193">
        <v>304</v>
      </c>
      <c r="K193">
        <v>34</v>
      </c>
      <c r="L193">
        <v>4</v>
      </c>
    </row>
    <row r="194" spans="1:12">
      <c r="A194">
        <v>193</v>
      </c>
      <c r="B194" t="s">
        <v>31</v>
      </c>
      <c r="C194" t="s">
        <v>2493</v>
      </c>
      <c r="D194" t="s">
        <v>234</v>
      </c>
      <c r="E194" t="s">
        <v>99</v>
      </c>
      <c r="F194">
        <v>14</v>
      </c>
      <c r="G194">
        <v>3</v>
      </c>
      <c r="H194">
        <v>1081</v>
      </c>
      <c r="I194">
        <v>3189</v>
      </c>
      <c r="J194">
        <v>0</v>
      </c>
      <c r="K194">
        <v>30</v>
      </c>
      <c r="L194">
        <v>3</v>
      </c>
    </row>
    <row r="195" spans="1:12">
      <c r="A195">
        <v>194</v>
      </c>
      <c r="B195" t="s">
        <v>31</v>
      </c>
      <c r="C195" t="s">
        <v>2493</v>
      </c>
      <c r="D195" t="s">
        <v>235</v>
      </c>
      <c r="E195" t="s">
        <v>99</v>
      </c>
      <c r="F195">
        <v>45</v>
      </c>
      <c r="G195">
        <v>34</v>
      </c>
      <c r="H195">
        <v>810</v>
      </c>
      <c r="I195">
        <v>1496</v>
      </c>
      <c r="J195">
        <v>0</v>
      </c>
      <c r="K195">
        <v>30</v>
      </c>
      <c r="L195">
        <v>4</v>
      </c>
    </row>
    <row r="196" spans="1:12">
      <c r="A196">
        <v>195</v>
      </c>
      <c r="B196" t="s">
        <v>31</v>
      </c>
      <c r="C196" t="s">
        <v>2493</v>
      </c>
      <c r="D196" t="s">
        <v>236</v>
      </c>
      <c r="E196" t="s">
        <v>99</v>
      </c>
      <c r="F196">
        <v>14</v>
      </c>
      <c r="G196">
        <v>4</v>
      </c>
      <c r="H196">
        <v>2060</v>
      </c>
      <c r="I196">
        <v>3661</v>
      </c>
      <c r="J196">
        <v>0</v>
      </c>
      <c r="K196">
        <v>30</v>
      </c>
      <c r="L196">
        <v>4</v>
      </c>
    </row>
    <row r="197" spans="1:12">
      <c r="A197">
        <v>196</v>
      </c>
      <c r="B197" t="s">
        <v>31</v>
      </c>
      <c r="C197" t="s">
        <v>2493</v>
      </c>
      <c r="D197" t="s">
        <v>237</v>
      </c>
      <c r="E197" t="s">
        <v>99</v>
      </c>
      <c r="F197">
        <v>14</v>
      </c>
      <c r="G197">
        <v>3</v>
      </c>
      <c r="H197">
        <v>529</v>
      </c>
      <c r="I197">
        <v>461</v>
      </c>
      <c r="J197">
        <v>0</v>
      </c>
      <c r="K197">
        <v>30</v>
      </c>
      <c r="L197">
        <v>3</v>
      </c>
    </row>
    <row r="198" spans="1:12">
      <c r="A198">
        <v>197</v>
      </c>
      <c r="B198" t="s">
        <v>31</v>
      </c>
      <c r="C198" t="s">
        <v>2493</v>
      </c>
      <c r="D198" t="s">
        <v>238</v>
      </c>
      <c r="E198" t="s">
        <v>99</v>
      </c>
      <c r="F198">
        <v>32</v>
      </c>
      <c r="G198">
        <v>21</v>
      </c>
      <c r="H198">
        <v>1179</v>
      </c>
      <c r="I198">
        <v>2518</v>
      </c>
      <c r="J198">
        <v>1</v>
      </c>
      <c r="K198">
        <v>30</v>
      </c>
      <c r="L198">
        <v>5</v>
      </c>
    </row>
    <row r="199" spans="1:12">
      <c r="A199">
        <v>198</v>
      </c>
      <c r="B199" t="s">
        <v>31</v>
      </c>
      <c r="C199" t="s">
        <v>2493</v>
      </c>
      <c r="D199" t="s">
        <v>239</v>
      </c>
      <c r="E199" t="s">
        <v>99</v>
      </c>
      <c r="F199">
        <v>33</v>
      </c>
      <c r="G199">
        <v>22</v>
      </c>
      <c r="H199">
        <v>1470</v>
      </c>
      <c r="I199">
        <v>6109</v>
      </c>
      <c r="J199">
        <v>1</v>
      </c>
      <c r="K199">
        <v>30</v>
      </c>
      <c r="L199">
        <v>4</v>
      </c>
    </row>
    <row r="200" spans="1:12">
      <c r="A200">
        <v>199</v>
      </c>
      <c r="B200" t="s">
        <v>33</v>
      </c>
      <c r="C200" t="s">
        <v>2493</v>
      </c>
      <c r="D200" t="s">
        <v>240</v>
      </c>
      <c r="E200" t="s">
        <v>99</v>
      </c>
      <c r="F200">
        <v>62</v>
      </c>
      <c r="G200">
        <v>49</v>
      </c>
      <c r="H200">
        <v>2998</v>
      </c>
      <c r="I200">
        <v>1693</v>
      </c>
      <c r="J200">
        <v>178</v>
      </c>
      <c r="K200">
        <v>30</v>
      </c>
      <c r="L200">
        <v>8</v>
      </c>
    </row>
    <row r="201" spans="1:12">
      <c r="A201">
        <v>200</v>
      </c>
      <c r="B201" t="s">
        <v>33</v>
      </c>
      <c r="C201" t="s">
        <v>2493</v>
      </c>
      <c r="D201" t="s">
        <v>241</v>
      </c>
      <c r="E201" t="s">
        <v>99</v>
      </c>
      <c r="F201">
        <v>36</v>
      </c>
      <c r="G201">
        <v>25</v>
      </c>
      <c r="H201">
        <v>944</v>
      </c>
      <c r="I201">
        <v>584</v>
      </c>
      <c r="J201">
        <v>0</v>
      </c>
      <c r="K201">
        <v>30</v>
      </c>
      <c r="L201">
        <v>5</v>
      </c>
    </row>
    <row r="202" spans="1:12">
      <c r="A202">
        <v>201</v>
      </c>
      <c r="B202" t="s">
        <v>33</v>
      </c>
      <c r="C202" t="s">
        <v>2493</v>
      </c>
      <c r="D202" t="s">
        <v>242</v>
      </c>
      <c r="E202" t="s">
        <v>99</v>
      </c>
      <c r="F202">
        <v>14</v>
      </c>
      <c r="G202">
        <v>4</v>
      </c>
      <c r="H202">
        <v>243</v>
      </c>
      <c r="I202">
        <v>373</v>
      </c>
      <c r="J202">
        <v>0</v>
      </c>
      <c r="K202">
        <v>30</v>
      </c>
      <c r="L202">
        <v>3</v>
      </c>
    </row>
    <row r="203" spans="1:12">
      <c r="A203">
        <v>202</v>
      </c>
      <c r="B203" t="s">
        <v>33</v>
      </c>
      <c r="C203" t="s">
        <v>2493</v>
      </c>
      <c r="D203" t="s">
        <v>243</v>
      </c>
      <c r="E203" t="s">
        <v>99</v>
      </c>
      <c r="F203">
        <v>23</v>
      </c>
      <c r="G203">
        <v>12</v>
      </c>
      <c r="H203">
        <v>689</v>
      </c>
      <c r="I203">
        <v>2</v>
      </c>
      <c r="J203">
        <v>0</v>
      </c>
      <c r="K203">
        <v>30</v>
      </c>
      <c r="L203">
        <v>4</v>
      </c>
    </row>
    <row r="204" spans="1:12">
      <c r="A204">
        <v>203</v>
      </c>
      <c r="B204" t="s">
        <v>33</v>
      </c>
      <c r="C204" t="s">
        <v>2493</v>
      </c>
      <c r="D204" t="s">
        <v>244</v>
      </c>
      <c r="E204" t="s">
        <v>99</v>
      </c>
      <c r="F204">
        <v>19</v>
      </c>
      <c r="G204">
        <v>8</v>
      </c>
      <c r="H204">
        <v>258</v>
      </c>
      <c r="I204">
        <v>27</v>
      </c>
      <c r="J204">
        <v>1</v>
      </c>
      <c r="K204">
        <v>30</v>
      </c>
      <c r="L204">
        <v>5</v>
      </c>
    </row>
    <row r="205" spans="1:12">
      <c r="A205">
        <v>204</v>
      </c>
      <c r="B205" t="s">
        <v>33</v>
      </c>
      <c r="C205" t="s">
        <v>2493</v>
      </c>
      <c r="D205" t="s">
        <v>245</v>
      </c>
      <c r="E205" t="s">
        <v>99</v>
      </c>
      <c r="F205">
        <v>14</v>
      </c>
      <c r="G205">
        <v>3</v>
      </c>
      <c r="H205">
        <v>1118</v>
      </c>
      <c r="I205">
        <v>1764</v>
      </c>
      <c r="J205">
        <v>0</v>
      </c>
      <c r="K205">
        <v>30</v>
      </c>
      <c r="L205">
        <v>4</v>
      </c>
    </row>
    <row r="206" spans="1:12">
      <c r="A206">
        <v>205</v>
      </c>
      <c r="B206" t="s">
        <v>33</v>
      </c>
      <c r="C206" t="s">
        <v>2493</v>
      </c>
      <c r="D206" t="s">
        <v>246</v>
      </c>
      <c r="E206" t="s">
        <v>99</v>
      </c>
      <c r="F206">
        <v>22</v>
      </c>
      <c r="G206">
        <v>11</v>
      </c>
      <c r="H206">
        <v>7</v>
      </c>
      <c r="I206">
        <v>21</v>
      </c>
      <c r="J206">
        <v>0</v>
      </c>
      <c r="K206">
        <v>30</v>
      </c>
      <c r="L206">
        <v>1</v>
      </c>
    </row>
    <row r="207" spans="1:12">
      <c r="A207">
        <v>206</v>
      </c>
      <c r="B207" t="s">
        <v>33</v>
      </c>
      <c r="C207" t="s">
        <v>2493</v>
      </c>
      <c r="D207" t="s">
        <v>247</v>
      </c>
      <c r="E207" t="s">
        <v>99</v>
      </c>
      <c r="F207">
        <v>36</v>
      </c>
      <c r="G207">
        <v>23</v>
      </c>
      <c r="H207">
        <v>100</v>
      </c>
      <c r="I207">
        <v>2</v>
      </c>
      <c r="J207">
        <v>3</v>
      </c>
      <c r="K207">
        <v>30</v>
      </c>
      <c r="L207">
        <v>3</v>
      </c>
    </row>
    <row r="208" spans="1:12">
      <c r="A208">
        <v>207</v>
      </c>
      <c r="B208" t="s">
        <v>33</v>
      </c>
      <c r="C208" t="s">
        <v>2493</v>
      </c>
      <c r="D208" t="s">
        <v>248</v>
      </c>
      <c r="E208" t="s">
        <v>99</v>
      </c>
      <c r="F208">
        <v>23</v>
      </c>
      <c r="G208">
        <v>12</v>
      </c>
      <c r="H208">
        <v>833</v>
      </c>
      <c r="I208">
        <v>312</v>
      </c>
      <c r="J208">
        <v>0</v>
      </c>
      <c r="K208">
        <v>30</v>
      </c>
      <c r="L208">
        <v>8</v>
      </c>
    </row>
    <row r="209" spans="1:12">
      <c r="A209">
        <v>208</v>
      </c>
      <c r="B209" t="s">
        <v>33</v>
      </c>
      <c r="C209" t="s">
        <v>2493</v>
      </c>
      <c r="D209" t="s">
        <v>249</v>
      </c>
      <c r="E209" t="s">
        <v>99</v>
      </c>
      <c r="F209">
        <v>18</v>
      </c>
      <c r="G209">
        <v>7</v>
      </c>
      <c r="H209">
        <v>155</v>
      </c>
      <c r="I209">
        <v>25</v>
      </c>
      <c r="J209">
        <v>1</v>
      </c>
      <c r="K209">
        <v>30</v>
      </c>
      <c r="L209">
        <v>4</v>
      </c>
    </row>
    <row r="210" spans="1:12">
      <c r="A210">
        <v>209</v>
      </c>
      <c r="B210" t="s">
        <v>33</v>
      </c>
      <c r="C210" t="s">
        <v>2493</v>
      </c>
      <c r="D210" t="s">
        <v>250</v>
      </c>
      <c r="E210" t="s">
        <v>99</v>
      </c>
      <c r="F210">
        <v>21</v>
      </c>
      <c r="G210">
        <v>10</v>
      </c>
      <c r="H210">
        <v>403</v>
      </c>
      <c r="I210">
        <v>3</v>
      </c>
      <c r="J210">
        <v>1</v>
      </c>
      <c r="K210">
        <v>30</v>
      </c>
      <c r="L210">
        <v>5</v>
      </c>
    </row>
    <row r="211" spans="1:12">
      <c r="A211">
        <v>210</v>
      </c>
      <c r="B211" t="s">
        <v>33</v>
      </c>
      <c r="C211" t="s">
        <v>2493</v>
      </c>
      <c r="D211" t="s">
        <v>251</v>
      </c>
      <c r="E211" t="s">
        <v>99</v>
      </c>
      <c r="F211">
        <v>40</v>
      </c>
      <c r="G211">
        <v>27</v>
      </c>
      <c r="H211">
        <v>410</v>
      </c>
      <c r="I211">
        <v>678</v>
      </c>
      <c r="J211">
        <v>0</v>
      </c>
      <c r="K211">
        <v>30</v>
      </c>
      <c r="L211">
        <v>4</v>
      </c>
    </row>
    <row r="212" spans="1:12">
      <c r="A212">
        <v>211</v>
      </c>
      <c r="B212" t="s">
        <v>33</v>
      </c>
      <c r="C212" t="s">
        <v>2493</v>
      </c>
      <c r="D212" t="s">
        <v>252</v>
      </c>
      <c r="E212" t="s">
        <v>99</v>
      </c>
      <c r="F212">
        <v>24</v>
      </c>
      <c r="G212">
        <v>13</v>
      </c>
      <c r="H212">
        <v>264</v>
      </c>
      <c r="I212">
        <v>551</v>
      </c>
      <c r="J212">
        <v>0</v>
      </c>
      <c r="K212">
        <v>30</v>
      </c>
      <c r="L212">
        <v>3</v>
      </c>
    </row>
    <row r="213" spans="1:12">
      <c r="A213">
        <v>212</v>
      </c>
      <c r="B213" t="s">
        <v>33</v>
      </c>
      <c r="C213" t="s">
        <v>2493</v>
      </c>
      <c r="D213" t="s">
        <v>253</v>
      </c>
      <c r="E213" t="s">
        <v>99</v>
      </c>
      <c r="F213">
        <v>16</v>
      </c>
      <c r="G213">
        <v>5</v>
      </c>
      <c r="H213">
        <v>98</v>
      </c>
      <c r="I213">
        <v>9</v>
      </c>
      <c r="J213">
        <v>16</v>
      </c>
      <c r="K213">
        <v>30</v>
      </c>
      <c r="L213">
        <v>3</v>
      </c>
    </row>
    <row r="214" spans="1:12">
      <c r="A214">
        <v>213</v>
      </c>
      <c r="B214" t="s">
        <v>33</v>
      </c>
      <c r="C214" t="s">
        <v>2493</v>
      </c>
      <c r="D214" t="s">
        <v>254</v>
      </c>
      <c r="E214" t="s">
        <v>99</v>
      </c>
      <c r="F214">
        <v>177</v>
      </c>
      <c r="G214">
        <v>165</v>
      </c>
      <c r="H214">
        <v>1727</v>
      </c>
      <c r="I214">
        <v>629</v>
      </c>
      <c r="J214">
        <v>0</v>
      </c>
      <c r="K214">
        <v>30</v>
      </c>
      <c r="L214">
        <v>7</v>
      </c>
    </row>
    <row r="215" spans="1:12">
      <c r="A215">
        <v>214</v>
      </c>
      <c r="B215" t="s">
        <v>33</v>
      </c>
      <c r="C215" t="s">
        <v>2493</v>
      </c>
      <c r="D215" t="s">
        <v>255</v>
      </c>
      <c r="E215" t="s">
        <v>99</v>
      </c>
      <c r="F215">
        <v>33</v>
      </c>
      <c r="G215">
        <v>22</v>
      </c>
      <c r="H215">
        <v>90</v>
      </c>
      <c r="I215">
        <v>63</v>
      </c>
      <c r="J215">
        <v>0</v>
      </c>
      <c r="K215">
        <v>30</v>
      </c>
      <c r="L215">
        <v>3</v>
      </c>
    </row>
    <row r="216" spans="1:12">
      <c r="A216">
        <v>215</v>
      </c>
      <c r="B216" t="s">
        <v>35</v>
      </c>
      <c r="C216" t="s">
        <v>2493</v>
      </c>
      <c r="D216" t="s">
        <v>256</v>
      </c>
      <c r="E216" t="s">
        <v>99</v>
      </c>
      <c r="F216">
        <v>32</v>
      </c>
      <c r="G216">
        <v>21</v>
      </c>
      <c r="H216">
        <v>40</v>
      </c>
      <c r="I216">
        <v>124</v>
      </c>
      <c r="J216">
        <v>0</v>
      </c>
      <c r="K216">
        <v>30</v>
      </c>
      <c r="L216">
        <v>2</v>
      </c>
    </row>
    <row r="217" spans="1:12">
      <c r="A217">
        <v>216</v>
      </c>
      <c r="B217" t="s">
        <v>35</v>
      </c>
      <c r="C217" t="s">
        <v>2493</v>
      </c>
      <c r="D217" t="s">
        <v>257</v>
      </c>
      <c r="E217" t="s">
        <v>99</v>
      </c>
      <c r="F217">
        <v>30</v>
      </c>
      <c r="G217">
        <v>20</v>
      </c>
      <c r="H217">
        <v>1222</v>
      </c>
      <c r="I217">
        <v>2664</v>
      </c>
      <c r="J217">
        <v>0</v>
      </c>
      <c r="K217">
        <v>30</v>
      </c>
      <c r="L217">
        <v>5</v>
      </c>
    </row>
    <row r="218" spans="1:12">
      <c r="A218">
        <v>217</v>
      </c>
      <c r="B218" t="s">
        <v>35</v>
      </c>
      <c r="C218" t="s">
        <v>2493</v>
      </c>
      <c r="D218" t="s">
        <v>258</v>
      </c>
      <c r="E218" t="s">
        <v>99</v>
      </c>
      <c r="F218">
        <v>24</v>
      </c>
      <c r="G218">
        <v>13</v>
      </c>
      <c r="H218">
        <v>265</v>
      </c>
      <c r="I218">
        <v>334</v>
      </c>
      <c r="J218">
        <v>0</v>
      </c>
      <c r="K218">
        <v>30</v>
      </c>
      <c r="L218">
        <v>4</v>
      </c>
    </row>
    <row r="219" spans="1:12">
      <c r="A219">
        <v>218</v>
      </c>
      <c r="B219" t="s">
        <v>35</v>
      </c>
      <c r="C219" t="s">
        <v>2493</v>
      </c>
      <c r="D219" t="s">
        <v>259</v>
      </c>
      <c r="E219" t="s">
        <v>99</v>
      </c>
      <c r="F219">
        <v>43</v>
      </c>
      <c r="G219">
        <v>32</v>
      </c>
      <c r="H219">
        <v>437</v>
      </c>
      <c r="I219">
        <v>849</v>
      </c>
      <c r="J219">
        <v>0</v>
      </c>
      <c r="K219">
        <v>30</v>
      </c>
      <c r="L219">
        <v>4</v>
      </c>
    </row>
    <row r="220" spans="1:12">
      <c r="A220">
        <v>219</v>
      </c>
      <c r="B220" t="s">
        <v>35</v>
      </c>
      <c r="C220" t="s">
        <v>2493</v>
      </c>
      <c r="D220" t="s">
        <v>260</v>
      </c>
      <c r="E220" t="s">
        <v>99</v>
      </c>
      <c r="F220">
        <v>28</v>
      </c>
      <c r="G220">
        <v>17</v>
      </c>
      <c r="H220">
        <v>911</v>
      </c>
      <c r="I220">
        <v>2620</v>
      </c>
      <c r="J220">
        <v>0</v>
      </c>
      <c r="K220">
        <v>30</v>
      </c>
      <c r="L220">
        <v>4</v>
      </c>
    </row>
    <row r="221" spans="1:12">
      <c r="A221">
        <v>220</v>
      </c>
      <c r="B221" t="s">
        <v>35</v>
      </c>
      <c r="C221" t="s">
        <v>2493</v>
      </c>
      <c r="D221" t="s">
        <v>261</v>
      </c>
      <c r="E221" t="s">
        <v>99</v>
      </c>
      <c r="F221">
        <v>36</v>
      </c>
      <c r="G221">
        <v>25</v>
      </c>
      <c r="H221">
        <v>350</v>
      </c>
      <c r="I221">
        <v>624</v>
      </c>
      <c r="J221">
        <v>0</v>
      </c>
      <c r="K221">
        <v>30</v>
      </c>
      <c r="L221">
        <v>3</v>
      </c>
    </row>
    <row r="222" spans="1:12">
      <c r="A222">
        <v>221</v>
      </c>
      <c r="B222" t="s">
        <v>35</v>
      </c>
      <c r="C222" t="s">
        <v>2493</v>
      </c>
      <c r="D222" t="s">
        <v>262</v>
      </c>
      <c r="E222" t="s">
        <v>99</v>
      </c>
      <c r="F222">
        <v>28</v>
      </c>
      <c r="G222">
        <v>18</v>
      </c>
      <c r="H222">
        <v>5099</v>
      </c>
      <c r="I222">
        <v>11738</v>
      </c>
      <c r="J222">
        <v>0</v>
      </c>
      <c r="K222">
        <v>30</v>
      </c>
      <c r="L222">
        <v>5</v>
      </c>
    </row>
    <row r="223" spans="1:12">
      <c r="A223">
        <v>222</v>
      </c>
      <c r="B223" t="s">
        <v>35</v>
      </c>
      <c r="C223" t="s">
        <v>2493</v>
      </c>
      <c r="D223" t="s">
        <v>263</v>
      </c>
      <c r="E223" t="s">
        <v>99</v>
      </c>
      <c r="F223">
        <v>102</v>
      </c>
      <c r="G223">
        <v>93</v>
      </c>
      <c r="H223">
        <v>1690</v>
      </c>
      <c r="I223">
        <v>3918</v>
      </c>
      <c r="J223">
        <v>0</v>
      </c>
      <c r="K223">
        <v>30</v>
      </c>
      <c r="L223">
        <v>4</v>
      </c>
    </row>
    <row r="224" spans="1:12">
      <c r="A224">
        <v>223</v>
      </c>
      <c r="B224" t="s">
        <v>35</v>
      </c>
      <c r="C224" t="s">
        <v>2493</v>
      </c>
      <c r="D224" t="s">
        <v>264</v>
      </c>
      <c r="E224" t="s">
        <v>99</v>
      </c>
      <c r="F224">
        <v>49</v>
      </c>
      <c r="G224">
        <v>24</v>
      </c>
      <c r="H224">
        <v>1108</v>
      </c>
      <c r="I224">
        <v>1669</v>
      </c>
      <c r="J224">
        <v>0</v>
      </c>
      <c r="K224">
        <v>30</v>
      </c>
      <c r="L224">
        <v>4</v>
      </c>
    </row>
    <row r="225" spans="1:12">
      <c r="A225">
        <v>224</v>
      </c>
      <c r="B225" t="s">
        <v>35</v>
      </c>
      <c r="C225" t="s">
        <v>2493</v>
      </c>
      <c r="D225" t="s">
        <v>265</v>
      </c>
      <c r="E225" t="s">
        <v>99</v>
      </c>
      <c r="F225">
        <v>30</v>
      </c>
      <c r="G225">
        <v>21</v>
      </c>
      <c r="H225">
        <v>1561</v>
      </c>
      <c r="I225">
        <v>2680</v>
      </c>
      <c r="J225">
        <v>0</v>
      </c>
      <c r="K225">
        <v>30</v>
      </c>
      <c r="L225">
        <v>2</v>
      </c>
    </row>
    <row r="226" spans="1:12">
      <c r="A226">
        <v>225</v>
      </c>
      <c r="B226" t="s">
        <v>35</v>
      </c>
      <c r="C226" t="s">
        <v>2493</v>
      </c>
      <c r="D226" t="s">
        <v>266</v>
      </c>
      <c r="E226" t="s">
        <v>99</v>
      </c>
      <c r="F226">
        <v>36</v>
      </c>
      <c r="G226">
        <v>27</v>
      </c>
      <c r="H226">
        <v>3472</v>
      </c>
      <c r="I226">
        <v>8274</v>
      </c>
      <c r="J226">
        <v>0</v>
      </c>
      <c r="K226">
        <v>30</v>
      </c>
      <c r="L226">
        <v>6</v>
      </c>
    </row>
    <row r="227" spans="1:12">
      <c r="A227">
        <v>226</v>
      </c>
      <c r="B227" t="s">
        <v>35</v>
      </c>
      <c r="C227" t="s">
        <v>2493</v>
      </c>
      <c r="D227" t="s">
        <v>267</v>
      </c>
      <c r="E227" t="s">
        <v>99</v>
      </c>
      <c r="F227">
        <v>26</v>
      </c>
      <c r="G227">
        <v>16</v>
      </c>
      <c r="H227">
        <v>1563</v>
      </c>
      <c r="I227">
        <v>2609</v>
      </c>
      <c r="J227">
        <v>0</v>
      </c>
      <c r="K227">
        <v>30</v>
      </c>
      <c r="L227">
        <v>4</v>
      </c>
    </row>
    <row r="228" spans="1:12">
      <c r="A228">
        <v>227</v>
      </c>
      <c r="B228" t="s">
        <v>35</v>
      </c>
      <c r="C228" t="s">
        <v>2493</v>
      </c>
      <c r="D228" t="s">
        <v>268</v>
      </c>
      <c r="E228" t="s">
        <v>99</v>
      </c>
      <c r="F228">
        <v>36</v>
      </c>
      <c r="G228">
        <v>25</v>
      </c>
      <c r="H228">
        <v>1476</v>
      </c>
      <c r="I228">
        <v>2216</v>
      </c>
      <c r="J228">
        <v>0</v>
      </c>
      <c r="K228">
        <v>30</v>
      </c>
      <c r="L228">
        <v>4</v>
      </c>
    </row>
    <row r="229" spans="1:12">
      <c r="A229">
        <v>228</v>
      </c>
      <c r="B229" t="s">
        <v>37</v>
      </c>
      <c r="C229" t="s">
        <v>2493</v>
      </c>
      <c r="D229" t="s">
        <v>269</v>
      </c>
      <c r="E229" t="s">
        <v>99</v>
      </c>
      <c r="F229">
        <v>34</v>
      </c>
      <c r="G229">
        <v>26</v>
      </c>
      <c r="H229">
        <v>1237</v>
      </c>
      <c r="I229">
        <v>858</v>
      </c>
      <c r="J229">
        <v>0</v>
      </c>
      <c r="K229">
        <v>30</v>
      </c>
      <c r="L229">
        <v>4</v>
      </c>
    </row>
    <row r="230" spans="1:12">
      <c r="A230">
        <v>229</v>
      </c>
      <c r="B230" t="s">
        <v>37</v>
      </c>
      <c r="C230" t="s">
        <v>2493</v>
      </c>
      <c r="D230" t="s">
        <v>270</v>
      </c>
      <c r="E230" t="s">
        <v>99</v>
      </c>
      <c r="F230">
        <v>62</v>
      </c>
      <c r="G230">
        <v>52</v>
      </c>
      <c r="H230">
        <v>1249</v>
      </c>
      <c r="I230">
        <v>7115</v>
      </c>
      <c r="J230">
        <v>1</v>
      </c>
      <c r="K230">
        <v>30</v>
      </c>
      <c r="L230">
        <v>3</v>
      </c>
    </row>
    <row r="231" spans="1:12">
      <c r="A231">
        <v>230</v>
      </c>
      <c r="B231" t="s">
        <v>37</v>
      </c>
      <c r="C231" t="s">
        <v>2493</v>
      </c>
      <c r="D231" t="s">
        <v>271</v>
      </c>
      <c r="E231" t="s">
        <v>99</v>
      </c>
      <c r="F231">
        <v>41</v>
      </c>
      <c r="G231">
        <v>31</v>
      </c>
      <c r="H231">
        <v>1035</v>
      </c>
      <c r="I231">
        <v>3413</v>
      </c>
      <c r="J231">
        <v>0</v>
      </c>
      <c r="K231">
        <v>30</v>
      </c>
      <c r="L231">
        <v>3</v>
      </c>
    </row>
    <row r="232" spans="1:12">
      <c r="A232">
        <v>231</v>
      </c>
      <c r="B232" t="s">
        <v>37</v>
      </c>
      <c r="C232" t="s">
        <v>2493</v>
      </c>
      <c r="D232" t="s">
        <v>272</v>
      </c>
      <c r="E232" t="s">
        <v>99</v>
      </c>
      <c r="F232">
        <v>64</v>
      </c>
      <c r="G232">
        <v>55</v>
      </c>
      <c r="H232">
        <v>874</v>
      </c>
      <c r="I232">
        <v>3819</v>
      </c>
      <c r="J232">
        <v>1</v>
      </c>
      <c r="K232">
        <v>30</v>
      </c>
      <c r="L232">
        <v>4</v>
      </c>
    </row>
    <row r="233" spans="1:12">
      <c r="A233">
        <v>232</v>
      </c>
      <c r="B233" t="s">
        <v>37</v>
      </c>
      <c r="C233" t="s">
        <v>2493</v>
      </c>
      <c r="D233" t="s">
        <v>273</v>
      </c>
      <c r="E233" t="s">
        <v>99</v>
      </c>
      <c r="F233">
        <v>44</v>
      </c>
      <c r="G233">
        <v>36</v>
      </c>
      <c r="H233">
        <v>801</v>
      </c>
      <c r="I233">
        <v>371</v>
      </c>
      <c r="J233">
        <v>0</v>
      </c>
      <c r="K233">
        <v>30</v>
      </c>
      <c r="L233">
        <v>4</v>
      </c>
    </row>
    <row r="234" spans="1:12">
      <c r="A234">
        <v>233</v>
      </c>
      <c r="B234" t="s">
        <v>85</v>
      </c>
      <c r="C234" t="s">
        <v>2493</v>
      </c>
      <c r="D234" t="s">
        <v>274</v>
      </c>
      <c r="E234" t="s">
        <v>99</v>
      </c>
      <c r="F234">
        <v>31</v>
      </c>
      <c r="G234">
        <v>22</v>
      </c>
      <c r="H234">
        <v>851</v>
      </c>
      <c r="I234">
        <v>3276</v>
      </c>
      <c r="J234">
        <v>0</v>
      </c>
      <c r="K234">
        <v>30</v>
      </c>
      <c r="L234">
        <v>2</v>
      </c>
    </row>
    <row r="235" spans="1:12">
      <c r="A235">
        <v>234</v>
      </c>
      <c r="B235" t="s">
        <v>85</v>
      </c>
      <c r="C235" t="s">
        <v>2493</v>
      </c>
      <c r="D235" t="s">
        <v>275</v>
      </c>
      <c r="E235" t="s">
        <v>99</v>
      </c>
      <c r="F235">
        <v>37</v>
      </c>
      <c r="G235">
        <v>26</v>
      </c>
      <c r="H235">
        <v>8</v>
      </c>
      <c r="I235">
        <v>5</v>
      </c>
      <c r="J235">
        <v>0</v>
      </c>
      <c r="K235">
        <v>30</v>
      </c>
      <c r="L235">
        <v>2</v>
      </c>
    </row>
    <row r="236" spans="1:12">
      <c r="A236">
        <v>235</v>
      </c>
      <c r="B236" t="s">
        <v>85</v>
      </c>
      <c r="C236" t="s">
        <v>2493</v>
      </c>
      <c r="D236" t="s">
        <v>276</v>
      </c>
      <c r="E236" t="s">
        <v>99</v>
      </c>
      <c r="F236">
        <v>44</v>
      </c>
      <c r="G236">
        <v>33</v>
      </c>
      <c r="H236">
        <v>1990</v>
      </c>
      <c r="I236">
        <v>3570</v>
      </c>
      <c r="J236">
        <v>0</v>
      </c>
      <c r="K236">
        <v>30</v>
      </c>
      <c r="L236">
        <v>3</v>
      </c>
    </row>
    <row r="237" spans="1:12">
      <c r="A237">
        <v>236</v>
      </c>
      <c r="B237" t="s">
        <v>85</v>
      </c>
      <c r="C237" t="s">
        <v>2493</v>
      </c>
      <c r="D237" t="s">
        <v>277</v>
      </c>
      <c r="E237" t="s">
        <v>99</v>
      </c>
      <c r="F237">
        <v>29</v>
      </c>
      <c r="G237">
        <v>18</v>
      </c>
      <c r="H237">
        <v>1102</v>
      </c>
      <c r="I237">
        <v>2931</v>
      </c>
      <c r="J237">
        <v>0</v>
      </c>
      <c r="K237">
        <v>30</v>
      </c>
      <c r="L237">
        <v>1</v>
      </c>
    </row>
    <row r="238" spans="1:12">
      <c r="A238">
        <v>237</v>
      </c>
      <c r="B238" t="s">
        <v>85</v>
      </c>
      <c r="C238" t="s">
        <v>2493</v>
      </c>
      <c r="D238" t="s">
        <v>278</v>
      </c>
      <c r="E238" t="s">
        <v>99</v>
      </c>
      <c r="F238">
        <v>62</v>
      </c>
      <c r="G238">
        <v>53</v>
      </c>
      <c r="H238">
        <v>296</v>
      </c>
      <c r="I238">
        <v>412</v>
      </c>
      <c r="J238">
        <v>23</v>
      </c>
      <c r="K238">
        <v>30</v>
      </c>
      <c r="L238">
        <v>4</v>
      </c>
    </row>
    <row r="239" spans="1:12">
      <c r="A239">
        <v>238</v>
      </c>
      <c r="B239" t="s">
        <v>85</v>
      </c>
      <c r="C239" t="s">
        <v>2493</v>
      </c>
      <c r="D239" t="s">
        <v>279</v>
      </c>
      <c r="E239" t="s">
        <v>99</v>
      </c>
      <c r="F239">
        <v>32</v>
      </c>
      <c r="G239">
        <v>21</v>
      </c>
      <c r="H239">
        <v>323</v>
      </c>
      <c r="I239">
        <v>430</v>
      </c>
      <c r="J239">
        <v>0</v>
      </c>
      <c r="K239">
        <v>30</v>
      </c>
      <c r="L239">
        <v>1</v>
      </c>
    </row>
    <row r="240" spans="1:12">
      <c r="A240">
        <v>239</v>
      </c>
      <c r="B240" t="s">
        <v>85</v>
      </c>
      <c r="C240" t="s">
        <v>2493</v>
      </c>
      <c r="D240" t="s">
        <v>280</v>
      </c>
      <c r="E240" t="s">
        <v>99</v>
      </c>
      <c r="F240">
        <v>30</v>
      </c>
      <c r="G240">
        <v>20</v>
      </c>
      <c r="H240">
        <v>847</v>
      </c>
      <c r="I240">
        <v>1294</v>
      </c>
      <c r="J240">
        <v>0</v>
      </c>
      <c r="K240">
        <v>30</v>
      </c>
      <c r="L240">
        <v>4</v>
      </c>
    </row>
    <row r="241" spans="1:12">
      <c r="A241">
        <v>240</v>
      </c>
      <c r="B241" t="s">
        <v>85</v>
      </c>
      <c r="C241" t="s">
        <v>2493</v>
      </c>
      <c r="D241" t="s">
        <v>281</v>
      </c>
      <c r="E241" t="s">
        <v>99</v>
      </c>
      <c r="F241">
        <v>36</v>
      </c>
      <c r="G241">
        <v>25</v>
      </c>
      <c r="H241">
        <v>36</v>
      </c>
      <c r="I241">
        <v>59</v>
      </c>
      <c r="J241">
        <v>0</v>
      </c>
      <c r="K241">
        <v>30</v>
      </c>
      <c r="L241">
        <v>2</v>
      </c>
    </row>
    <row r="242" spans="1:12">
      <c r="A242">
        <v>241</v>
      </c>
      <c r="B242" t="s">
        <v>85</v>
      </c>
      <c r="C242" t="s">
        <v>2493</v>
      </c>
      <c r="D242" t="s">
        <v>282</v>
      </c>
      <c r="E242" t="s">
        <v>99</v>
      </c>
      <c r="F242">
        <v>52</v>
      </c>
      <c r="G242">
        <v>41</v>
      </c>
      <c r="H242">
        <v>192</v>
      </c>
      <c r="I242">
        <v>493</v>
      </c>
      <c r="J242">
        <v>0</v>
      </c>
      <c r="K242">
        <v>30</v>
      </c>
      <c r="L242">
        <v>2</v>
      </c>
    </row>
    <row r="243" spans="1:12">
      <c r="A243">
        <v>242</v>
      </c>
      <c r="B243" t="s">
        <v>85</v>
      </c>
      <c r="C243" t="s">
        <v>2493</v>
      </c>
      <c r="D243" t="s">
        <v>283</v>
      </c>
      <c r="E243" t="s">
        <v>99</v>
      </c>
      <c r="F243">
        <v>90</v>
      </c>
      <c r="G243">
        <v>80</v>
      </c>
      <c r="H243">
        <v>1304</v>
      </c>
      <c r="I243">
        <v>3407</v>
      </c>
      <c r="J243">
        <v>23</v>
      </c>
      <c r="K243">
        <v>30</v>
      </c>
      <c r="L243">
        <v>4</v>
      </c>
    </row>
    <row r="244" spans="1:12">
      <c r="A244">
        <v>243</v>
      </c>
      <c r="B244" t="s">
        <v>39</v>
      </c>
      <c r="C244" t="s">
        <v>2493</v>
      </c>
      <c r="D244" t="s">
        <v>284</v>
      </c>
      <c r="E244" t="s">
        <v>99</v>
      </c>
      <c r="F244">
        <v>35</v>
      </c>
      <c r="G244">
        <v>25</v>
      </c>
      <c r="H244">
        <v>3238</v>
      </c>
      <c r="I244">
        <v>3377</v>
      </c>
      <c r="J244">
        <v>0</v>
      </c>
      <c r="K244">
        <v>30</v>
      </c>
      <c r="L244">
        <v>3</v>
      </c>
    </row>
    <row r="245" spans="1:12">
      <c r="A245">
        <v>244</v>
      </c>
      <c r="B245" t="s">
        <v>39</v>
      </c>
      <c r="C245" t="s">
        <v>2493</v>
      </c>
      <c r="D245" t="s">
        <v>285</v>
      </c>
      <c r="E245" t="s">
        <v>99</v>
      </c>
      <c r="F245">
        <v>30</v>
      </c>
      <c r="G245">
        <v>20</v>
      </c>
      <c r="H245">
        <v>1258</v>
      </c>
      <c r="I245">
        <v>2911</v>
      </c>
      <c r="J245">
        <v>7</v>
      </c>
      <c r="K245">
        <v>30</v>
      </c>
      <c r="L245">
        <v>3</v>
      </c>
    </row>
    <row r="246" spans="1:12">
      <c r="A246">
        <v>245</v>
      </c>
      <c r="B246" t="s">
        <v>39</v>
      </c>
      <c r="C246" t="s">
        <v>2493</v>
      </c>
      <c r="D246" t="s">
        <v>286</v>
      </c>
      <c r="E246" t="s">
        <v>99</v>
      </c>
      <c r="F246">
        <v>43</v>
      </c>
      <c r="G246">
        <v>33</v>
      </c>
      <c r="H246">
        <v>1427</v>
      </c>
      <c r="I246">
        <v>5538</v>
      </c>
      <c r="J246">
        <v>0</v>
      </c>
      <c r="K246">
        <v>30</v>
      </c>
      <c r="L246">
        <v>3</v>
      </c>
    </row>
    <row r="247" spans="1:12">
      <c r="A247">
        <v>246</v>
      </c>
      <c r="B247" t="s">
        <v>39</v>
      </c>
      <c r="C247" t="s">
        <v>2493</v>
      </c>
      <c r="D247" t="s">
        <v>287</v>
      </c>
      <c r="E247" t="s">
        <v>99</v>
      </c>
      <c r="F247">
        <v>41</v>
      </c>
      <c r="G247">
        <v>30</v>
      </c>
      <c r="H247">
        <v>782</v>
      </c>
      <c r="I247">
        <v>3251</v>
      </c>
      <c r="J247">
        <v>0</v>
      </c>
      <c r="K247">
        <v>30</v>
      </c>
      <c r="L247">
        <v>2</v>
      </c>
    </row>
    <row r="248" spans="1:12">
      <c r="A248">
        <v>247</v>
      </c>
      <c r="B248" t="s">
        <v>39</v>
      </c>
      <c r="C248" t="s">
        <v>2493</v>
      </c>
      <c r="D248" t="s">
        <v>288</v>
      </c>
      <c r="E248" t="s">
        <v>99</v>
      </c>
      <c r="F248">
        <v>80</v>
      </c>
      <c r="G248">
        <v>71</v>
      </c>
      <c r="H248">
        <v>5436</v>
      </c>
      <c r="I248">
        <v>17514</v>
      </c>
      <c r="J248">
        <v>253</v>
      </c>
      <c r="K248">
        <v>30</v>
      </c>
      <c r="L248">
        <v>6</v>
      </c>
    </row>
    <row r="249" spans="1:12">
      <c r="A249">
        <v>248</v>
      </c>
      <c r="B249" t="s">
        <v>39</v>
      </c>
      <c r="C249" t="s">
        <v>2493</v>
      </c>
      <c r="D249" t="s">
        <v>289</v>
      </c>
      <c r="E249" t="s">
        <v>99</v>
      </c>
      <c r="F249">
        <v>31</v>
      </c>
      <c r="G249">
        <v>20</v>
      </c>
      <c r="H249">
        <v>2872</v>
      </c>
      <c r="I249">
        <v>5263</v>
      </c>
      <c r="J249">
        <v>0</v>
      </c>
      <c r="K249">
        <v>30</v>
      </c>
      <c r="L249">
        <v>5</v>
      </c>
    </row>
    <row r="250" spans="1:12">
      <c r="A250">
        <v>249</v>
      </c>
      <c r="B250" t="s">
        <v>39</v>
      </c>
      <c r="C250" t="s">
        <v>2493</v>
      </c>
      <c r="D250" t="s">
        <v>290</v>
      </c>
      <c r="E250" t="s">
        <v>99</v>
      </c>
      <c r="F250">
        <v>35</v>
      </c>
      <c r="G250">
        <v>25</v>
      </c>
      <c r="H250">
        <v>3110</v>
      </c>
      <c r="I250">
        <v>6236</v>
      </c>
      <c r="J250">
        <v>13</v>
      </c>
      <c r="K250">
        <v>30</v>
      </c>
      <c r="L250">
        <v>7</v>
      </c>
    </row>
    <row r="251" spans="1:12">
      <c r="A251">
        <v>250</v>
      </c>
      <c r="B251" t="s">
        <v>41</v>
      </c>
      <c r="C251" t="s">
        <v>2493</v>
      </c>
      <c r="D251" t="s">
        <v>291</v>
      </c>
      <c r="E251" t="s">
        <v>99</v>
      </c>
      <c r="F251">
        <v>104</v>
      </c>
      <c r="G251">
        <v>93</v>
      </c>
      <c r="H251">
        <v>1006</v>
      </c>
      <c r="I251">
        <v>3639</v>
      </c>
      <c r="J251">
        <v>0</v>
      </c>
      <c r="K251">
        <v>30</v>
      </c>
      <c r="L251">
        <v>5</v>
      </c>
    </row>
    <row r="252" spans="1:12">
      <c r="A252">
        <v>251</v>
      </c>
      <c r="B252" t="s">
        <v>41</v>
      </c>
      <c r="C252" t="s">
        <v>2493</v>
      </c>
      <c r="D252" t="s">
        <v>292</v>
      </c>
      <c r="E252" t="s">
        <v>99</v>
      </c>
      <c r="F252">
        <v>76</v>
      </c>
      <c r="G252">
        <v>65</v>
      </c>
      <c r="H252">
        <v>977</v>
      </c>
      <c r="I252">
        <v>3089</v>
      </c>
      <c r="J252">
        <v>0</v>
      </c>
      <c r="K252">
        <v>30</v>
      </c>
      <c r="L252">
        <v>2</v>
      </c>
    </row>
    <row r="253" spans="1:12">
      <c r="A253">
        <v>252</v>
      </c>
      <c r="B253" t="s">
        <v>41</v>
      </c>
      <c r="C253" t="s">
        <v>2493</v>
      </c>
      <c r="D253" t="s">
        <v>293</v>
      </c>
      <c r="E253" t="s">
        <v>99</v>
      </c>
      <c r="F253">
        <v>48</v>
      </c>
      <c r="G253">
        <v>37</v>
      </c>
      <c r="H253">
        <v>1236</v>
      </c>
      <c r="I253">
        <v>2689</v>
      </c>
      <c r="J253">
        <v>0</v>
      </c>
      <c r="K253">
        <v>30</v>
      </c>
      <c r="L253">
        <v>4</v>
      </c>
    </row>
    <row r="254" spans="1:12">
      <c r="A254">
        <v>253</v>
      </c>
      <c r="B254" t="s">
        <v>41</v>
      </c>
      <c r="C254" t="s">
        <v>2493</v>
      </c>
      <c r="D254" t="s">
        <v>294</v>
      </c>
      <c r="E254" t="s">
        <v>99</v>
      </c>
      <c r="F254">
        <v>44</v>
      </c>
      <c r="G254">
        <v>34</v>
      </c>
      <c r="H254">
        <v>2092</v>
      </c>
      <c r="I254">
        <v>6299</v>
      </c>
      <c r="J254">
        <v>0</v>
      </c>
      <c r="K254">
        <v>30</v>
      </c>
      <c r="L254">
        <v>2</v>
      </c>
    </row>
    <row r="255" spans="1:12">
      <c r="A255">
        <v>254</v>
      </c>
      <c r="B255" t="s">
        <v>41</v>
      </c>
      <c r="C255" t="s">
        <v>2493</v>
      </c>
      <c r="D255" t="s">
        <v>295</v>
      </c>
      <c r="E255" t="s">
        <v>99</v>
      </c>
      <c r="F255">
        <v>47</v>
      </c>
      <c r="G255">
        <v>37</v>
      </c>
      <c r="H255">
        <v>663</v>
      </c>
      <c r="I255">
        <v>3016</v>
      </c>
      <c r="J255">
        <v>0</v>
      </c>
      <c r="K255">
        <v>30</v>
      </c>
      <c r="L255">
        <v>2</v>
      </c>
    </row>
    <row r="256" spans="1:12">
      <c r="A256">
        <v>255</v>
      </c>
      <c r="B256" t="s">
        <v>41</v>
      </c>
      <c r="C256" t="s">
        <v>2493</v>
      </c>
      <c r="D256" t="s">
        <v>296</v>
      </c>
      <c r="E256" t="s">
        <v>99</v>
      </c>
      <c r="F256">
        <v>82</v>
      </c>
      <c r="G256">
        <v>72</v>
      </c>
      <c r="H256">
        <v>502</v>
      </c>
      <c r="I256">
        <v>2127</v>
      </c>
      <c r="J256">
        <v>0</v>
      </c>
      <c r="K256">
        <v>30</v>
      </c>
      <c r="L256">
        <v>5</v>
      </c>
    </row>
    <row r="257" spans="1:12">
      <c r="A257">
        <v>256</v>
      </c>
      <c r="B257" t="s">
        <v>41</v>
      </c>
      <c r="C257" t="s">
        <v>2493</v>
      </c>
      <c r="D257" t="s">
        <v>297</v>
      </c>
      <c r="E257" t="s">
        <v>99</v>
      </c>
      <c r="F257">
        <v>42</v>
      </c>
      <c r="G257">
        <v>33</v>
      </c>
      <c r="H257">
        <v>743</v>
      </c>
      <c r="I257">
        <v>922</v>
      </c>
      <c r="J257">
        <v>0</v>
      </c>
      <c r="K257">
        <v>30</v>
      </c>
      <c r="L257">
        <v>2</v>
      </c>
    </row>
    <row r="258" spans="1:12">
      <c r="A258">
        <v>257</v>
      </c>
      <c r="B258" t="s">
        <v>41</v>
      </c>
      <c r="C258" t="s">
        <v>2493</v>
      </c>
      <c r="D258" t="s">
        <v>298</v>
      </c>
      <c r="E258" t="s">
        <v>99</v>
      </c>
      <c r="F258">
        <v>29</v>
      </c>
      <c r="G258">
        <v>18</v>
      </c>
      <c r="H258">
        <v>1816</v>
      </c>
      <c r="I258">
        <v>4621</v>
      </c>
      <c r="J258">
        <v>0</v>
      </c>
      <c r="K258">
        <v>30</v>
      </c>
      <c r="L258">
        <v>4</v>
      </c>
    </row>
    <row r="259" spans="1:12">
      <c r="A259">
        <v>258</v>
      </c>
      <c r="B259" t="s">
        <v>41</v>
      </c>
      <c r="C259" t="s">
        <v>2493</v>
      </c>
      <c r="D259" t="s">
        <v>299</v>
      </c>
      <c r="E259" t="s">
        <v>99</v>
      </c>
      <c r="F259">
        <v>63</v>
      </c>
      <c r="G259">
        <v>52</v>
      </c>
      <c r="H259">
        <v>2451</v>
      </c>
      <c r="I259">
        <v>4163</v>
      </c>
      <c r="J259">
        <v>0</v>
      </c>
      <c r="K259">
        <v>30</v>
      </c>
      <c r="L259">
        <v>3</v>
      </c>
    </row>
    <row r="260" spans="1:12">
      <c r="A260">
        <v>259</v>
      </c>
      <c r="B260" t="s">
        <v>43</v>
      </c>
      <c r="C260" t="s">
        <v>2493</v>
      </c>
      <c r="D260" t="s">
        <v>300</v>
      </c>
      <c r="E260" t="s">
        <v>99</v>
      </c>
      <c r="F260">
        <v>30</v>
      </c>
      <c r="G260">
        <v>19</v>
      </c>
      <c r="H260">
        <v>321</v>
      </c>
      <c r="I260">
        <v>696</v>
      </c>
      <c r="J260">
        <v>0</v>
      </c>
      <c r="K260">
        <v>30</v>
      </c>
      <c r="L260">
        <v>2</v>
      </c>
    </row>
    <row r="261" spans="1:12">
      <c r="A261">
        <v>260</v>
      </c>
      <c r="B261" t="s">
        <v>43</v>
      </c>
      <c r="C261" t="s">
        <v>2493</v>
      </c>
      <c r="D261" t="s">
        <v>301</v>
      </c>
      <c r="E261" t="s">
        <v>99</v>
      </c>
      <c r="F261">
        <v>17</v>
      </c>
      <c r="G261">
        <v>7</v>
      </c>
      <c r="H261">
        <v>3196</v>
      </c>
      <c r="I261">
        <v>5572</v>
      </c>
      <c r="J261">
        <v>0</v>
      </c>
      <c r="K261">
        <v>30</v>
      </c>
      <c r="L261">
        <v>7</v>
      </c>
    </row>
    <row r="262" spans="1:12">
      <c r="A262">
        <v>261</v>
      </c>
      <c r="B262" t="s">
        <v>43</v>
      </c>
      <c r="C262" t="s">
        <v>2493</v>
      </c>
      <c r="D262" t="s">
        <v>302</v>
      </c>
      <c r="E262" t="s">
        <v>99</v>
      </c>
      <c r="F262">
        <v>30</v>
      </c>
      <c r="G262">
        <v>16</v>
      </c>
      <c r="H262">
        <v>1111</v>
      </c>
      <c r="I262">
        <v>2426</v>
      </c>
      <c r="J262">
        <v>0</v>
      </c>
      <c r="K262">
        <v>30</v>
      </c>
      <c r="L262">
        <v>2</v>
      </c>
    </row>
    <row r="263" spans="1:12">
      <c r="A263">
        <v>262</v>
      </c>
      <c r="B263" t="s">
        <v>43</v>
      </c>
      <c r="C263" t="s">
        <v>2493</v>
      </c>
      <c r="D263" t="s">
        <v>303</v>
      </c>
      <c r="E263" t="s">
        <v>99</v>
      </c>
      <c r="F263">
        <v>24</v>
      </c>
      <c r="G263">
        <v>13</v>
      </c>
      <c r="H263">
        <v>910</v>
      </c>
      <c r="I263">
        <v>2985</v>
      </c>
      <c r="J263">
        <v>0</v>
      </c>
      <c r="K263">
        <v>30</v>
      </c>
      <c r="L263">
        <v>3</v>
      </c>
    </row>
    <row r="264" spans="1:12">
      <c r="A264">
        <v>263</v>
      </c>
      <c r="B264" t="s">
        <v>43</v>
      </c>
      <c r="C264" t="s">
        <v>2493</v>
      </c>
      <c r="D264" t="s">
        <v>304</v>
      </c>
      <c r="E264" t="s">
        <v>99</v>
      </c>
      <c r="F264">
        <v>16</v>
      </c>
      <c r="G264">
        <v>6</v>
      </c>
      <c r="H264">
        <v>2374</v>
      </c>
      <c r="I264">
        <v>5401</v>
      </c>
      <c r="J264">
        <v>0</v>
      </c>
      <c r="K264">
        <v>30</v>
      </c>
      <c r="L264">
        <v>4</v>
      </c>
    </row>
    <row r="265" spans="1:12">
      <c r="A265">
        <v>264</v>
      </c>
      <c r="B265" t="s">
        <v>43</v>
      </c>
      <c r="C265" t="s">
        <v>2493</v>
      </c>
      <c r="D265" t="s">
        <v>305</v>
      </c>
      <c r="E265" t="s">
        <v>99</v>
      </c>
      <c r="F265">
        <v>14</v>
      </c>
      <c r="G265">
        <v>3</v>
      </c>
      <c r="H265">
        <v>545</v>
      </c>
      <c r="I265">
        <v>1145</v>
      </c>
      <c r="J265">
        <v>0</v>
      </c>
      <c r="K265">
        <v>30</v>
      </c>
      <c r="L265">
        <v>2</v>
      </c>
    </row>
    <row r="266" spans="1:12">
      <c r="A266">
        <v>265</v>
      </c>
      <c r="B266" t="s">
        <v>43</v>
      </c>
      <c r="C266" t="s">
        <v>2493</v>
      </c>
      <c r="D266" t="s">
        <v>306</v>
      </c>
      <c r="E266" t="s">
        <v>99</v>
      </c>
      <c r="F266">
        <v>33</v>
      </c>
      <c r="G266">
        <v>24</v>
      </c>
      <c r="H266">
        <v>426</v>
      </c>
      <c r="I266">
        <v>1330</v>
      </c>
      <c r="J266">
        <v>0</v>
      </c>
      <c r="K266">
        <v>30</v>
      </c>
      <c r="L266">
        <v>5</v>
      </c>
    </row>
    <row r="267" spans="1:12">
      <c r="A267">
        <v>266</v>
      </c>
      <c r="B267" t="s">
        <v>43</v>
      </c>
      <c r="C267" t="s">
        <v>2493</v>
      </c>
      <c r="D267" t="s">
        <v>307</v>
      </c>
      <c r="E267" t="s">
        <v>99</v>
      </c>
      <c r="F267">
        <v>14</v>
      </c>
      <c r="G267">
        <v>4</v>
      </c>
      <c r="H267">
        <v>287</v>
      </c>
      <c r="I267">
        <v>480</v>
      </c>
      <c r="J267">
        <v>0</v>
      </c>
      <c r="K267">
        <v>30</v>
      </c>
      <c r="L267">
        <v>5</v>
      </c>
    </row>
    <row r="268" spans="1:12">
      <c r="A268">
        <v>267</v>
      </c>
      <c r="B268" t="s">
        <v>43</v>
      </c>
      <c r="C268" t="s">
        <v>2493</v>
      </c>
      <c r="D268" t="s">
        <v>308</v>
      </c>
      <c r="E268" t="s">
        <v>99</v>
      </c>
      <c r="F268">
        <v>54</v>
      </c>
      <c r="G268">
        <v>42</v>
      </c>
      <c r="H268">
        <v>353</v>
      </c>
      <c r="I268">
        <v>594</v>
      </c>
      <c r="J268">
        <v>0</v>
      </c>
      <c r="K268">
        <v>30</v>
      </c>
      <c r="L268">
        <v>3</v>
      </c>
    </row>
    <row r="269" spans="1:12">
      <c r="A269">
        <v>268</v>
      </c>
      <c r="B269" t="s">
        <v>43</v>
      </c>
      <c r="C269" t="s">
        <v>2493</v>
      </c>
      <c r="D269" t="s">
        <v>309</v>
      </c>
      <c r="E269" t="s">
        <v>99</v>
      </c>
      <c r="F269">
        <v>14</v>
      </c>
      <c r="G269">
        <v>5</v>
      </c>
      <c r="H269">
        <v>629</v>
      </c>
      <c r="I269">
        <v>913</v>
      </c>
      <c r="J269">
        <v>139</v>
      </c>
      <c r="K269">
        <v>30</v>
      </c>
      <c r="L269">
        <v>4</v>
      </c>
    </row>
    <row r="270" spans="1:12">
      <c r="A270">
        <v>269</v>
      </c>
      <c r="B270" t="s">
        <v>43</v>
      </c>
      <c r="C270" t="s">
        <v>2493</v>
      </c>
      <c r="D270" t="s">
        <v>310</v>
      </c>
      <c r="E270" t="s">
        <v>99</v>
      </c>
      <c r="F270">
        <v>28</v>
      </c>
      <c r="G270">
        <v>5</v>
      </c>
      <c r="H270">
        <v>134</v>
      </c>
      <c r="I270">
        <v>374</v>
      </c>
      <c r="J270">
        <v>0</v>
      </c>
      <c r="K270">
        <v>30</v>
      </c>
      <c r="L270">
        <v>3</v>
      </c>
    </row>
    <row r="271" spans="1:12">
      <c r="A271">
        <v>270</v>
      </c>
      <c r="B271" t="s">
        <v>43</v>
      </c>
      <c r="C271" t="s">
        <v>2493</v>
      </c>
      <c r="D271" t="s">
        <v>311</v>
      </c>
      <c r="E271" t="s">
        <v>99</v>
      </c>
      <c r="F271">
        <v>14</v>
      </c>
      <c r="G271">
        <v>5</v>
      </c>
      <c r="H271">
        <v>1193</v>
      </c>
      <c r="I271">
        <v>2664</v>
      </c>
      <c r="J271">
        <v>43</v>
      </c>
      <c r="K271">
        <v>30</v>
      </c>
      <c r="L271">
        <v>5</v>
      </c>
    </row>
    <row r="272" spans="1:12">
      <c r="A272">
        <v>271</v>
      </c>
      <c r="B272" t="s">
        <v>43</v>
      </c>
      <c r="C272" t="s">
        <v>2493</v>
      </c>
      <c r="D272" t="s">
        <v>312</v>
      </c>
      <c r="E272" t="s">
        <v>99</v>
      </c>
      <c r="F272">
        <v>38</v>
      </c>
      <c r="G272">
        <v>29</v>
      </c>
      <c r="H272">
        <v>689</v>
      </c>
      <c r="I272">
        <v>1310</v>
      </c>
      <c r="J272">
        <v>3</v>
      </c>
      <c r="K272">
        <v>30</v>
      </c>
      <c r="L272">
        <v>4</v>
      </c>
    </row>
    <row r="273" spans="1:12">
      <c r="A273">
        <v>272</v>
      </c>
      <c r="B273" t="s">
        <v>43</v>
      </c>
      <c r="C273" t="s">
        <v>2493</v>
      </c>
      <c r="D273" t="s">
        <v>313</v>
      </c>
      <c r="E273" t="s">
        <v>99</v>
      </c>
      <c r="F273">
        <v>14</v>
      </c>
      <c r="G273">
        <v>3</v>
      </c>
      <c r="H273">
        <v>473</v>
      </c>
      <c r="I273">
        <v>1205</v>
      </c>
      <c r="J273">
        <v>0</v>
      </c>
      <c r="K273">
        <v>30</v>
      </c>
      <c r="L273">
        <v>3</v>
      </c>
    </row>
    <row r="274" spans="1:12">
      <c r="A274">
        <v>273</v>
      </c>
      <c r="B274" t="s">
        <v>43</v>
      </c>
      <c r="C274" t="s">
        <v>2493</v>
      </c>
      <c r="D274" t="s">
        <v>314</v>
      </c>
      <c r="E274" t="s">
        <v>99</v>
      </c>
      <c r="F274">
        <v>35</v>
      </c>
      <c r="G274">
        <v>24</v>
      </c>
      <c r="H274">
        <v>479</v>
      </c>
      <c r="I274">
        <v>1215</v>
      </c>
      <c r="J274">
        <v>0</v>
      </c>
      <c r="K274">
        <v>30</v>
      </c>
      <c r="L274">
        <v>2</v>
      </c>
    </row>
    <row r="275" spans="1:12">
      <c r="A275">
        <v>274</v>
      </c>
      <c r="B275" t="s">
        <v>43</v>
      </c>
      <c r="C275" t="s">
        <v>2493</v>
      </c>
      <c r="D275" t="s">
        <v>315</v>
      </c>
      <c r="E275" t="s">
        <v>99</v>
      </c>
      <c r="F275">
        <v>14</v>
      </c>
      <c r="G275">
        <v>3</v>
      </c>
      <c r="H275">
        <v>890</v>
      </c>
      <c r="I275">
        <v>1792</v>
      </c>
      <c r="J275">
        <v>0</v>
      </c>
      <c r="K275">
        <v>30</v>
      </c>
      <c r="L275">
        <v>3</v>
      </c>
    </row>
    <row r="276" spans="1:12">
      <c r="A276">
        <v>275</v>
      </c>
      <c r="B276" t="s">
        <v>90</v>
      </c>
      <c r="C276" t="s">
        <v>2493</v>
      </c>
      <c r="D276" t="s">
        <v>316</v>
      </c>
      <c r="E276" t="s">
        <v>99</v>
      </c>
      <c r="F276">
        <v>55</v>
      </c>
      <c r="G276">
        <v>46</v>
      </c>
      <c r="H276">
        <v>276</v>
      </c>
      <c r="I276">
        <v>892</v>
      </c>
      <c r="J276">
        <v>2</v>
      </c>
      <c r="K276">
        <v>30</v>
      </c>
      <c r="L276">
        <v>3</v>
      </c>
    </row>
    <row r="277" spans="1:12">
      <c r="A277">
        <v>276</v>
      </c>
      <c r="B277" t="s">
        <v>90</v>
      </c>
      <c r="C277" t="s">
        <v>2493</v>
      </c>
      <c r="D277" t="s">
        <v>317</v>
      </c>
      <c r="E277" t="s">
        <v>99</v>
      </c>
      <c r="F277">
        <v>90</v>
      </c>
      <c r="G277">
        <v>80</v>
      </c>
      <c r="H277">
        <v>1501</v>
      </c>
      <c r="I277">
        <v>4941</v>
      </c>
      <c r="J277">
        <v>1</v>
      </c>
      <c r="K277">
        <v>30</v>
      </c>
      <c r="L277">
        <v>5</v>
      </c>
    </row>
    <row r="278" spans="1:12">
      <c r="A278">
        <v>277</v>
      </c>
      <c r="B278" t="s">
        <v>90</v>
      </c>
      <c r="C278" t="s">
        <v>2493</v>
      </c>
      <c r="D278" t="s">
        <v>318</v>
      </c>
      <c r="E278" t="s">
        <v>99</v>
      </c>
      <c r="F278">
        <v>41</v>
      </c>
      <c r="G278">
        <v>31</v>
      </c>
      <c r="H278">
        <v>430</v>
      </c>
      <c r="I278">
        <v>833</v>
      </c>
      <c r="J278">
        <v>0</v>
      </c>
      <c r="K278">
        <v>30</v>
      </c>
      <c r="L278">
        <v>4</v>
      </c>
    </row>
    <row r="279" spans="1:12">
      <c r="A279">
        <v>278</v>
      </c>
      <c r="B279" t="s">
        <v>90</v>
      </c>
      <c r="C279" t="s">
        <v>2493</v>
      </c>
      <c r="D279" t="s">
        <v>319</v>
      </c>
      <c r="E279" t="s">
        <v>99</v>
      </c>
      <c r="F279">
        <v>14</v>
      </c>
      <c r="G279">
        <v>3</v>
      </c>
      <c r="H279">
        <v>1063</v>
      </c>
      <c r="I279">
        <v>5251</v>
      </c>
      <c r="J279">
        <v>0</v>
      </c>
      <c r="K279">
        <v>30</v>
      </c>
      <c r="L279">
        <v>3</v>
      </c>
    </row>
    <row r="280" spans="1:12">
      <c r="A280">
        <v>279</v>
      </c>
      <c r="B280" t="s">
        <v>90</v>
      </c>
      <c r="C280" t="s">
        <v>2493</v>
      </c>
      <c r="D280" t="s">
        <v>320</v>
      </c>
      <c r="E280" t="s">
        <v>99</v>
      </c>
      <c r="F280">
        <v>20</v>
      </c>
      <c r="G280">
        <v>11</v>
      </c>
      <c r="H280">
        <v>8</v>
      </c>
      <c r="I280">
        <v>0</v>
      </c>
      <c r="J280">
        <v>0</v>
      </c>
      <c r="K280">
        <v>30</v>
      </c>
      <c r="L280">
        <v>3</v>
      </c>
    </row>
    <row r="281" spans="1:12">
      <c r="A281">
        <v>280</v>
      </c>
      <c r="B281" t="s">
        <v>90</v>
      </c>
      <c r="C281" t="s">
        <v>2493</v>
      </c>
      <c r="D281" t="s">
        <v>321</v>
      </c>
      <c r="E281" t="s">
        <v>99</v>
      </c>
      <c r="F281">
        <v>82</v>
      </c>
      <c r="G281">
        <v>72</v>
      </c>
      <c r="H281">
        <v>520</v>
      </c>
      <c r="I281">
        <v>936</v>
      </c>
      <c r="J281">
        <v>1</v>
      </c>
      <c r="K281">
        <v>30</v>
      </c>
      <c r="L281">
        <v>4</v>
      </c>
    </row>
    <row r="282" spans="1:12">
      <c r="A282">
        <v>281</v>
      </c>
      <c r="B282" t="s">
        <v>90</v>
      </c>
      <c r="C282" t="s">
        <v>2493</v>
      </c>
      <c r="D282" t="s">
        <v>322</v>
      </c>
      <c r="E282" t="s">
        <v>99</v>
      </c>
      <c r="F282">
        <v>23</v>
      </c>
      <c r="G282">
        <v>12</v>
      </c>
      <c r="H282">
        <v>2</v>
      </c>
      <c r="I282">
        <v>1</v>
      </c>
      <c r="J282">
        <v>0</v>
      </c>
      <c r="K282">
        <v>30</v>
      </c>
      <c r="L282">
        <v>1</v>
      </c>
    </row>
    <row r="283" spans="1:12">
      <c r="A283">
        <v>282</v>
      </c>
      <c r="B283" t="s">
        <v>90</v>
      </c>
      <c r="C283" t="s">
        <v>2493</v>
      </c>
      <c r="D283" t="s">
        <v>323</v>
      </c>
      <c r="E283" t="s">
        <v>99</v>
      </c>
      <c r="F283">
        <v>112</v>
      </c>
      <c r="G283">
        <v>102</v>
      </c>
      <c r="H283">
        <v>1786</v>
      </c>
      <c r="I283">
        <v>5847</v>
      </c>
      <c r="J283">
        <v>1</v>
      </c>
      <c r="K283">
        <v>30</v>
      </c>
      <c r="L283">
        <v>4</v>
      </c>
    </row>
    <row r="284" spans="1:12">
      <c r="A284">
        <v>283</v>
      </c>
      <c r="B284" t="s">
        <v>90</v>
      </c>
      <c r="C284" t="s">
        <v>2493</v>
      </c>
      <c r="D284" t="s">
        <v>324</v>
      </c>
      <c r="E284" t="s">
        <v>99</v>
      </c>
      <c r="F284">
        <v>14</v>
      </c>
      <c r="G284">
        <v>4</v>
      </c>
      <c r="H284">
        <v>291</v>
      </c>
      <c r="I284">
        <v>563</v>
      </c>
      <c r="J284">
        <v>0</v>
      </c>
      <c r="K284">
        <v>30</v>
      </c>
      <c r="L284">
        <v>3</v>
      </c>
    </row>
    <row r="285" spans="1:12">
      <c r="A285">
        <v>284</v>
      </c>
      <c r="B285" t="s">
        <v>45</v>
      </c>
      <c r="C285" t="s">
        <v>2493</v>
      </c>
      <c r="D285" t="s">
        <v>325</v>
      </c>
      <c r="E285" t="s">
        <v>99</v>
      </c>
      <c r="F285">
        <v>81</v>
      </c>
      <c r="G285">
        <v>74</v>
      </c>
      <c r="H285">
        <v>22253</v>
      </c>
      <c r="I285">
        <v>45021</v>
      </c>
      <c r="J285">
        <v>677</v>
      </c>
      <c r="K285">
        <v>30</v>
      </c>
      <c r="L285">
        <v>6</v>
      </c>
    </row>
    <row r="286" spans="1:12">
      <c r="A286">
        <v>285</v>
      </c>
      <c r="B286" t="s">
        <v>45</v>
      </c>
      <c r="C286" t="s">
        <v>2493</v>
      </c>
      <c r="D286" t="s">
        <v>326</v>
      </c>
      <c r="E286" t="s">
        <v>99</v>
      </c>
      <c r="F286">
        <v>62</v>
      </c>
      <c r="G286">
        <v>52</v>
      </c>
      <c r="H286">
        <v>16390</v>
      </c>
      <c r="I286">
        <v>47308</v>
      </c>
      <c r="J286">
        <v>0</v>
      </c>
      <c r="K286">
        <v>30</v>
      </c>
      <c r="L286">
        <v>4</v>
      </c>
    </row>
    <row r="287" spans="1:12">
      <c r="A287">
        <v>286</v>
      </c>
      <c r="B287" t="s">
        <v>45</v>
      </c>
      <c r="C287" t="s">
        <v>2493</v>
      </c>
      <c r="D287" t="s">
        <v>327</v>
      </c>
      <c r="E287" t="s">
        <v>99</v>
      </c>
      <c r="F287">
        <v>58</v>
      </c>
      <c r="G287">
        <v>48</v>
      </c>
      <c r="H287">
        <v>7131</v>
      </c>
      <c r="I287">
        <v>9598</v>
      </c>
      <c r="J287">
        <v>0</v>
      </c>
      <c r="K287">
        <v>30</v>
      </c>
      <c r="L287">
        <v>4</v>
      </c>
    </row>
    <row r="288" spans="1:12">
      <c r="A288">
        <v>287</v>
      </c>
      <c r="B288" t="s">
        <v>45</v>
      </c>
      <c r="C288" t="s">
        <v>2493</v>
      </c>
      <c r="D288" t="s">
        <v>328</v>
      </c>
      <c r="E288" t="s">
        <v>99</v>
      </c>
      <c r="F288">
        <v>31</v>
      </c>
      <c r="G288">
        <v>23</v>
      </c>
      <c r="H288">
        <v>5268</v>
      </c>
      <c r="I288">
        <v>8043</v>
      </c>
      <c r="J288">
        <v>0</v>
      </c>
      <c r="K288">
        <v>30</v>
      </c>
      <c r="L288">
        <v>5</v>
      </c>
    </row>
    <row r="289" spans="1:12">
      <c r="A289">
        <v>288</v>
      </c>
      <c r="B289" t="s">
        <v>45</v>
      </c>
      <c r="C289" t="s">
        <v>2493</v>
      </c>
      <c r="D289" t="s">
        <v>329</v>
      </c>
      <c r="E289" t="s">
        <v>99</v>
      </c>
      <c r="F289">
        <v>76</v>
      </c>
      <c r="G289">
        <v>67</v>
      </c>
      <c r="H289">
        <v>19060</v>
      </c>
      <c r="I289">
        <v>30862</v>
      </c>
      <c r="J289">
        <v>38</v>
      </c>
      <c r="K289">
        <v>30</v>
      </c>
      <c r="L289">
        <v>5</v>
      </c>
    </row>
    <row r="290" spans="1:12">
      <c r="A290">
        <v>289</v>
      </c>
      <c r="B290" t="s">
        <v>45</v>
      </c>
      <c r="C290" t="s">
        <v>2493</v>
      </c>
      <c r="D290" t="s">
        <v>330</v>
      </c>
      <c r="E290" t="s">
        <v>99</v>
      </c>
      <c r="F290">
        <v>33</v>
      </c>
      <c r="G290">
        <v>24</v>
      </c>
      <c r="H290">
        <v>14279</v>
      </c>
      <c r="I290">
        <v>34781</v>
      </c>
      <c r="J290">
        <v>49</v>
      </c>
      <c r="K290">
        <v>30</v>
      </c>
      <c r="L290">
        <v>5</v>
      </c>
    </row>
    <row r="291" spans="1:12">
      <c r="A291">
        <v>290</v>
      </c>
      <c r="B291" t="s">
        <v>45</v>
      </c>
      <c r="C291" t="s">
        <v>2493</v>
      </c>
      <c r="D291" t="s">
        <v>331</v>
      </c>
      <c r="E291" t="s">
        <v>99</v>
      </c>
      <c r="F291">
        <v>36</v>
      </c>
      <c r="G291">
        <v>25</v>
      </c>
      <c r="H291">
        <v>16328</v>
      </c>
      <c r="I291">
        <v>63010</v>
      </c>
      <c r="J291">
        <v>0</v>
      </c>
      <c r="K291">
        <v>30</v>
      </c>
      <c r="L291">
        <v>4</v>
      </c>
    </row>
    <row r="292" spans="1:12">
      <c r="A292">
        <v>291</v>
      </c>
      <c r="B292" t="s">
        <v>45</v>
      </c>
      <c r="C292" t="s">
        <v>2493</v>
      </c>
      <c r="D292" t="s">
        <v>332</v>
      </c>
      <c r="E292" t="s">
        <v>99</v>
      </c>
      <c r="F292">
        <v>71</v>
      </c>
      <c r="G292">
        <v>63</v>
      </c>
      <c r="H292">
        <v>19671</v>
      </c>
      <c r="I292">
        <v>48159</v>
      </c>
      <c r="J292">
        <v>79</v>
      </c>
      <c r="K292">
        <v>30</v>
      </c>
      <c r="L292">
        <v>5</v>
      </c>
    </row>
    <row r="293" spans="1:12">
      <c r="A293">
        <v>292</v>
      </c>
      <c r="B293" t="s">
        <v>45</v>
      </c>
      <c r="C293" t="s">
        <v>2493</v>
      </c>
      <c r="D293" t="s">
        <v>333</v>
      </c>
      <c r="E293" t="s">
        <v>99</v>
      </c>
      <c r="F293">
        <v>28</v>
      </c>
      <c r="G293">
        <v>20</v>
      </c>
      <c r="H293">
        <v>3998</v>
      </c>
      <c r="I293">
        <v>9529</v>
      </c>
      <c r="J293">
        <v>38</v>
      </c>
      <c r="K293">
        <v>30</v>
      </c>
      <c r="L293">
        <v>4</v>
      </c>
    </row>
    <row r="294" spans="1:12">
      <c r="A294">
        <v>293</v>
      </c>
      <c r="B294" t="s">
        <v>47</v>
      </c>
      <c r="C294" t="s">
        <v>2493</v>
      </c>
      <c r="D294" t="s">
        <v>334</v>
      </c>
      <c r="E294" t="s">
        <v>99</v>
      </c>
      <c r="F294">
        <v>43</v>
      </c>
      <c r="G294">
        <v>33</v>
      </c>
      <c r="H294">
        <v>1990</v>
      </c>
      <c r="I294">
        <v>5533</v>
      </c>
      <c r="J294">
        <v>9</v>
      </c>
      <c r="K294">
        <v>30</v>
      </c>
      <c r="L294">
        <v>5</v>
      </c>
    </row>
    <row r="295" spans="1:12">
      <c r="A295">
        <v>294</v>
      </c>
      <c r="B295" t="s">
        <v>47</v>
      </c>
      <c r="C295" t="s">
        <v>2493</v>
      </c>
      <c r="D295" t="s">
        <v>335</v>
      </c>
      <c r="E295" t="s">
        <v>99</v>
      </c>
      <c r="F295">
        <v>39</v>
      </c>
      <c r="G295">
        <v>29</v>
      </c>
      <c r="H295">
        <v>3939</v>
      </c>
      <c r="I295">
        <v>8757</v>
      </c>
      <c r="J295">
        <v>48</v>
      </c>
      <c r="K295">
        <v>30</v>
      </c>
      <c r="L295">
        <v>7</v>
      </c>
    </row>
    <row r="296" spans="1:12">
      <c r="A296">
        <v>295</v>
      </c>
      <c r="B296" t="s">
        <v>47</v>
      </c>
      <c r="C296" t="s">
        <v>2493</v>
      </c>
      <c r="D296" t="s">
        <v>336</v>
      </c>
      <c r="E296" t="s">
        <v>99</v>
      </c>
      <c r="F296">
        <v>31</v>
      </c>
      <c r="G296">
        <v>22</v>
      </c>
      <c r="H296">
        <v>3874</v>
      </c>
      <c r="I296">
        <v>3358</v>
      </c>
      <c r="J296">
        <v>60</v>
      </c>
      <c r="K296">
        <v>30</v>
      </c>
      <c r="L296">
        <v>7</v>
      </c>
    </row>
    <row r="297" spans="1:12">
      <c r="A297">
        <v>296</v>
      </c>
      <c r="B297" t="s">
        <v>47</v>
      </c>
      <c r="C297" t="s">
        <v>2493</v>
      </c>
      <c r="D297" t="s">
        <v>337</v>
      </c>
      <c r="E297" t="s">
        <v>99</v>
      </c>
      <c r="F297">
        <v>49</v>
      </c>
      <c r="G297">
        <v>40</v>
      </c>
      <c r="H297">
        <v>7394</v>
      </c>
      <c r="I297">
        <v>8813</v>
      </c>
      <c r="J297">
        <v>157</v>
      </c>
      <c r="K297">
        <v>30</v>
      </c>
      <c r="L297">
        <v>7</v>
      </c>
    </row>
    <row r="298" spans="1:12">
      <c r="A298">
        <v>297</v>
      </c>
      <c r="B298" t="s">
        <v>47</v>
      </c>
      <c r="C298" t="s">
        <v>2493</v>
      </c>
      <c r="D298" t="s">
        <v>338</v>
      </c>
      <c r="E298" t="s">
        <v>99</v>
      </c>
      <c r="F298">
        <v>70</v>
      </c>
      <c r="G298">
        <v>60</v>
      </c>
      <c r="H298">
        <v>3182</v>
      </c>
      <c r="I298">
        <v>5748</v>
      </c>
      <c r="J298">
        <v>94</v>
      </c>
      <c r="K298">
        <v>30</v>
      </c>
      <c r="L298">
        <v>10</v>
      </c>
    </row>
    <row r="299" spans="1:12">
      <c r="A299">
        <v>298</v>
      </c>
      <c r="B299" t="s">
        <v>47</v>
      </c>
      <c r="C299" t="s">
        <v>2493</v>
      </c>
      <c r="D299" t="s">
        <v>339</v>
      </c>
      <c r="E299" t="s">
        <v>99</v>
      </c>
      <c r="F299">
        <v>74</v>
      </c>
      <c r="G299">
        <v>64</v>
      </c>
      <c r="H299">
        <v>4133</v>
      </c>
      <c r="I299">
        <v>4925</v>
      </c>
      <c r="J299">
        <v>749</v>
      </c>
      <c r="K299">
        <v>30</v>
      </c>
      <c r="L299">
        <v>9</v>
      </c>
    </row>
    <row r="300" spans="1:12">
      <c r="A300">
        <v>299</v>
      </c>
      <c r="B300" t="s">
        <v>47</v>
      </c>
      <c r="C300" t="s">
        <v>2493</v>
      </c>
      <c r="D300" t="s">
        <v>340</v>
      </c>
      <c r="E300" t="s">
        <v>99</v>
      </c>
      <c r="F300">
        <v>29</v>
      </c>
      <c r="G300">
        <v>19</v>
      </c>
      <c r="H300">
        <v>6319</v>
      </c>
      <c r="I300">
        <v>12175</v>
      </c>
      <c r="J300">
        <v>41</v>
      </c>
      <c r="K300">
        <v>30</v>
      </c>
      <c r="L300">
        <v>8</v>
      </c>
    </row>
    <row r="301" spans="1:12">
      <c r="A301">
        <v>300</v>
      </c>
      <c r="B301" t="s">
        <v>47</v>
      </c>
      <c r="C301" t="s">
        <v>2493</v>
      </c>
      <c r="D301" t="s">
        <v>341</v>
      </c>
      <c r="E301" t="s">
        <v>99</v>
      </c>
      <c r="F301">
        <v>43</v>
      </c>
      <c r="G301">
        <v>36</v>
      </c>
      <c r="H301">
        <v>4245</v>
      </c>
      <c r="I301">
        <v>8635</v>
      </c>
      <c r="J301">
        <v>10</v>
      </c>
      <c r="K301">
        <v>30</v>
      </c>
      <c r="L301">
        <v>5</v>
      </c>
    </row>
    <row r="302" spans="1:12">
      <c r="A302">
        <v>301</v>
      </c>
      <c r="B302" t="s">
        <v>49</v>
      </c>
      <c r="C302" t="s">
        <v>2493</v>
      </c>
      <c r="D302" t="s">
        <v>342</v>
      </c>
      <c r="E302" t="s">
        <v>99</v>
      </c>
      <c r="F302">
        <v>14</v>
      </c>
      <c r="G302">
        <v>4</v>
      </c>
      <c r="H302">
        <v>1123</v>
      </c>
      <c r="I302">
        <v>2160</v>
      </c>
      <c r="J302">
        <v>0</v>
      </c>
      <c r="K302">
        <v>30</v>
      </c>
      <c r="L302">
        <v>3</v>
      </c>
    </row>
    <row r="303" spans="1:12">
      <c r="A303">
        <v>302</v>
      </c>
      <c r="B303" t="s">
        <v>49</v>
      </c>
      <c r="C303" t="s">
        <v>2493</v>
      </c>
      <c r="D303" t="s">
        <v>343</v>
      </c>
      <c r="E303" t="s">
        <v>99</v>
      </c>
      <c r="F303">
        <v>14</v>
      </c>
      <c r="G303">
        <v>4</v>
      </c>
      <c r="H303">
        <v>1204</v>
      </c>
      <c r="I303">
        <v>4538</v>
      </c>
      <c r="J303">
        <v>4</v>
      </c>
      <c r="K303">
        <v>30</v>
      </c>
      <c r="L303">
        <v>3</v>
      </c>
    </row>
    <row r="304" spans="1:12">
      <c r="A304">
        <v>303</v>
      </c>
      <c r="B304" t="s">
        <v>49</v>
      </c>
      <c r="C304" t="s">
        <v>2493</v>
      </c>
      <c r="D304" t="s">
        <v>344</v>
      </c>
      <c r="E304" t="s">
        <v>99</v>
      </c>
      <c r="F304">
        <v>14</v>
      </c>
      <c r="G304">
        <v>3</v>
      </c>
      <c r="H304">
        <v>430</v>
      </c>
      <c r="I304">
        <v>5353</v>
      </c>
      <c r="J304">
        <v>0</v>
      </c>
      <c r="K304">
        <v>30</v>
      </c>
      <c r="L304">
        <v>4</v>
      </c>
    </row>
    <row r="305" spans="1:12">
      <c r="A305">
        <v>304</v>
      </c>
      <c r="B305" t="s">
        <v>49</v>
      </c>
      <c r="C305" t="s">
        <v>2493</v>
      </c>
      <c r="D305" t="s">
        <v>345</v>
      </c>
      <c r="E305" t="s">
        <v>99</v>
      </c>
      <c r="F305">
        <v>14</v>
      </c>
      <c r="G305">
        <v>4</v>
      </c>
      <c r="H305">
        <v>2324</v>
      </c>
      <c r="I305">
        <v>3531</v>
      </c>
      <c r="J305">
        <v>18</v>
      </c>
      <c r="K305">
        <v>30</v>
      </c>
      <c r="L305">
        <v>4</v>
      </c>
    </row>
    <row r="306" spans="1:12">
      <c r="A306">
        <v>305</v>
      </c>
      <c r="B306" t="s">
        <v>49</v>
      </c>
      <c r="C306" t="s">
        <v>2493</v>
      </c>
      <c r="D306" t="s">
        <v>346</v>
      </c>
      <c r="E306" t="s">
        <v>99</v>
      </c>
      <c r="F306">
        <v>77</v>
      </c>
      <c r="G306">
        <v>67</v>
      </c>
      <c r="H306">
        <v>184</v>
      </c>
      <c r="I306">
        <v>77</v>
      </c>
      <c r="J306">
        <v>0</v>
      </c>
      <c r="K306">
        <v>30</v>
      </c>
      <c r="L306">
        <v>2</v>
      </c>
    </row>
    <row r="307" spans="1:12">
      <c r="A307">
        <v>306</v>
      </c>
      <c r="B307" t="s">
        <v>49</v>
      </c>
      <c r="C307" t="s">
        <v>2493</v>
      </c>
      <c r="D307" t="s">
        <v>347</v>
      </c>
      <c r="E307" t="s">
        <v>99</v>
      </c>
      <c r="F307">
        <v>14</v>
      </c>
      <c r="G307">
        <v>4</v>
      </c>
      <c r="H307">
        <v>272</v>
      </c>
      <c r="I307">
        <v>608</v>
      </c>
      <c r="J307">
        <v>10</v>
      </c>
      <c r="K307">
        <v>30</v>
      </c>
      <c r="L307">
        <v>3</v>
      </c>
    </row>
    <row r="308" spans="1:12">
      <c r="A308">
        <v>307</v>
      </c>
      <c r="B308" t="s">
        <v>49</v>
      </c>
      <c r="C308" t="s">
        <v>2493</v>
      </c>
      <c r="D308" t="s">
        <v>348</v>
      </c>
      <c r="E308" t="s">
        <v>99</v>
      </c>
      <c r="F308">
        <v>14</v>
      </c>
      <c r="G308">
        <v>3</v>
      </c>
      <c r="H308">
        <v>1267</v>
      </c>
      <c r="I308">
        <v>1777</v>
      </c>
      <c r="J308">
        <v>0</v>
      </c>
      <c r="K308">
        <v>30</v>
      </c>
      <c r="L308">
        <v>3</v>
      </c>
    </row>
    <row r="309" spans="1:12">
      <c r="A309">
        <v>308</v>
      </c>
      <c r="B309" t="s">
        <v>49</v>
      </c>
      <c r="C309" t="s">
        <v>2493</v>
      </c>
      <c r="D309" t="s">
        <v>349</v>
      </c>
      <c r="E309" t="s">
        <v>99</v>
      </c>
      <c r="F309">
        <v>56</v>
      </c>
      <c r="G309">
        <v>47</v>
      </c>
      <c r="H309">
        <v>751</v>
      </c>
      <c r="I309">
        <v>1123</v>
      </c>
      <c r="J309">
        <v>3</v>
      </c>
      <c r="K309">
        <v>30</v>
      </c>
      <c r="L309">
        <v>4</v>
      </c>
    </row>
    <row r="310" spans="1:12">
      <c r="A310">
        <v>309</v>
      </c>
      <c r="B310" t="s">
        <v>49</v>
      </c>
      <c r="C310" t="s">
        <v>2493</v>
      </c>
      <c r="D310" t="s">
        <v>350</v>
      </c>
      <c r="E310" t="s">
        <v>99</v>
      </c>
      <c r="F310">
        <v>36</v>
      </c>
      <c r="G310">
        <v>25</v>
      </c>
      <c r="H310">
        <v>0</v>
      </c>
      <c r="I310">
        <v>0</v>
      </c>
      <c r="J310">
        <v>0</v>
      </c>
      <c r="K310">
        <v>30</v>
      </c>
      <c r="L310">
        <v>0</v>
      </c>
    </row>
    <row r="311" spans="1:12">
      <c r="A311">
        <v>310</v>
      </c>
      <c r="B311" t="s">
        <v>49</v>
      </c>
      <c r="C311" t="s">
        <v>2493</v>
      </c>
      <c r="D311" t="s">
        <v>254</v>
      </c>
      <c r="E311" t="s">
        <v>99</v>
      </c>
      <c r="F311">
        <v>14</v>
      </c>
      <c r="G311">
        <v>5</v>
      </c>
      <c r="H311">
        <v>1750</v>
      </c>
      <c r="I311">
        <v>3100</v>
      </c>
      <c r="J311">
        <v>25</v>
      </c>
      <c r="K311">
        <v>30</v>
      </c>
      <c r="L311">
        <v>4</v>
      </c>
    </row>
    <row r="312" spans="1:12">
      <c r="A312">
        <v>311</v>
      </c>
      <c r="B312" t="s">
        <v>49</v>
      </c>
      <c r="C312" t="s">
        <v>2493</v>
      </c>
      <c r="D312" t="s">
        <v>351</v>
      </c>
      <c r="E312" t="s">
        <v>99</v>
      </c>
      <c r="F312">
        <v>67</v>
      </c>
      <c r="G312">
        <v>57</v>
      </c>
      <c r="H312">
        <v>1177</v>
      </c>
      <c r="I312">
        <v>1925</v>
      </c>
      <c r="J312">
        <v>12</v>
      </c>
      <c r="K312">
        <v>30</v>
      </c>
      <c r="L312">
        <v>4</v>
      </c>
    </row>
    <row r="313" spans="1:12">
      <c r="A313">
        <v>312</v>
      </c>
      <c r="B313" t="s">
        <v>49</v>
      </c>
      <c r="C313" t="s">
        <v>2493</v>
      </c>
      <c r="D313" t="s">
        <v>352</v>
      </c>
      <c r="E313" t="s">
        <v>99</v>
      </c>
      <c r="F313">
        <v>15</v>
      </c>
      <c r="G313">
        <v>5</v>
      </c>
      <c r="H313">
        <v>1240</v>
      </c>
      <c r="I313">
        <v>4798</v>
      </c>
      <c r="J313">
        <v>19</v>
      </c>
      <c r="K313">
        <v>30</v>
      </c>
      <c r="L313">
        <v>3</v>
      </c>
    </row>
    <row r="314" spans="1:12">
      <c r="A314">
        <v>313</v>
      </c>
      <c r="B314" t="s">
        <v>51</v>
      </c>
      <c r="C314" t="s">
        <v>2493</v>
      </c>
      <c r="D314" t="s">
        <v>353</v>
      </c>
      <c r="E314" t="s">
        <v>99</v>
      </c>
      <c r="F314">
        <v>41</v>
      </c>
      <c r="G314">
        <v>30</v>
      </c>
      <c r="H314">
        <v>371</v>
      </c>
      <c r="I314">
        <v>1261</v>
      </c>
      <c r="J314">
        <v>0</v>
      </c>
      <c r="K314">
        <v>30</v>
      </c>
      <c r="L314">
        <v>2</v>
      </c>
    </row>
    <row r="315" spans="1:12">
      <c r="A315">
        <v>314</v>
      </c>
      <c r="B315" t="s">
        <v>51</v>
      </c>
      <c r="C315" t="s">
        <v>2493</v>
      </c>
      <c r="D315" t="s">
        <v>354</v>
      </c>
      <c r="E315" t="s">
        <v>99</v>
      </c>
      <c r="F315">
        <v>49</v>
      </c>
      <c r="G315">
        <v>39</v>
      </c>
      <c r="H315">
        <v>929</v>
      </c>
      <c r="I315">
        <v>1259</v>
      </c>
      <c r="J315">
        <v>0</v>
      </c>
      <c r="K315">
        <v>30</v>
      </c>
      <c r="L315">
        <v>2</v>
      </c>
    </row>
    <row r="316" spans="1:12">
      <c r="A316">
        <v>315</v>
      </c>
      <c r="B316" t="s">
        <v>51</v>
      </c>
      <c r="C316" t="s">
        <v>2493</v>
      </c>
      <c r="D316" t="s">
        <v>355</v>
      </c>
      <c r="E316" t="s">
        <v>99</v>
      </c>
      <c r="F316">
        <v>40</v>
      </c>
      <c r="G316">
        <v>30</v>
      </c>
      <c r="H316">
        <v>742</v>
      </c>
      <c r="I316">
        <v>1641</v>
      </c>
      <c r="J316">
        <v>0</v>
      </c>
      <c r="K316">
        <v>30</v>
      </c>
      <c r="L316">
        <v>3</v>
      </c>
    </row>
    <row r="317" spans="1:12">
      <c r="A317">
        <v>316</v>
      </c>
      <c r="B317" t="s">
        <v>51</v>
      </c>
      <c r="C317" t="s">
        <v>2493</v>
      </c>
      <c r="D317" t="s">
        <v>356</v>
      </c>
      <c r="E317" t="s">
        <v>99</v>
      </c>
      <c r="F317">
        <v>42</v>
      </c>
      <c r="G317">
        <v>32</v>
      </c>
      <c r="H317">
        <v>2481</v>
      </c>
      <c r="I317">
        <v>9449</v>
      </c>
      <c r="J317">
        <v>0</v>
      </c>
      <c r="K317">
        <v>30</v>
      </c>
      <c r="L317">
        <v>3</v>
      </c>
    </row>
    <row r="318" spans="1:12">
      <c r="A318">
        <v>317</v>
      </c>
      <c r="B318" t="s">
        <v>51</v>
      </c>
      <c r="C318" t="s">
        <v>2493</v>
      </c>
      <c r="D318" t="s">
        <v>357</v>
      </c>
      <c r="E318" t="s">
        <v>99</v>
      </c>
      <c r="F318">
        <v>96</v>
      </c>
      <c r="G318">
        <v>86</v>
      </c>
      <c r="H318">
        <v>2524</v>
      </c>
      <c r="I318">
        <v>8417</v>
      </c>
      <c r="J318">
        <v>0</v>
      </c>
      <c r="K318">
        <v>30</v>
      </c>
      <c r="L318">
        <v>4</v>
      </c>
    </row>
    <row r="319" spans="1:12">
      <c r="A319">
        <v>318</v>
      </c>
      <c r="B319" t="s">
        <v>51</v>
      </c>
      <c r="C319" t="s">
        <v>2493</v>
      </c>
      <c r="D319" t="s">
        <v>358</v>
      </c>
      <c r="E319" t="s">
        <v>99</v>
      </c>
      <c r="F319">
        <v>42</v>
      </c>
      <c r="G319">
        <v>31</v>
      </c>
      <c r="H319">
        <v>1491</v>
      </c>
      <c r="I319">
        <v>3524</v>
      </c>
      <c r="J319">
        <v>0</v>
      </c>
      <c r="K319">
        <v>30</v>
      </c>
      <c r="L319">
        <v>2</v>
      </c>
    </row>
    <row r="320" spans="1:12">
      <c r="A320">
        <v>319</v>
      </c>
      <c r="B320" t="s">
        <v>51</v>
      </c>
      <c r="C320" t="s">
        <v>2493</v>
      </c>
      <c r="D320" t="s">
        <v>359</v>
      </c>
      <c r="E320" t="s">
        <v>99</v>
      </c>
      <c r="F320">
        <v>96</v>
      </c>
      <c r="G320">
        <v>87</v>
      </c>
      <c r="H320">
        <v>1009</v>
      </c>
      <c r="I320">
        <v>2420</v>
      </c>
      <c r="J320">
        <v>0</v>
      </c>
      <c r="K320">
        <v>30</v>
      </c>
      <c r="L320">
        <v>6</v>
      </c>
    </row>
    <row r="321" spans="1:12">
      <c r="A321">
        <v>320</v>
      </c>
      <c r="B321" t="s">
        <v>51</v>
      </c>
      <c r="C321" t="s">
        <v>2493</v>
      </c>
      <c r="D321" t="s">
        <v>360</v>
      </c>
      <c r="E321" t="s">
        <v>99</v>
      </c>
      <c r="F321">
        <v>79</v>
      </c>
      <c r="G321">
        <v>69</v>
      </c>
      <c r="H321">
        <v>1300</v>
      </c>
      <c r="I321">
        <v>2532</v>
      </c>
      <c r="J321">
        <v>0</v>
      </c>
      <c r="K321">
        <v>30</v>
      </c>
      <c r="L321">
        <v>3</v>
      </c>
    </row>
    <row r="322" spans="1:12">
      <c r="A322">
        <v>321</v>
      </c>
      <c r="B322" t="s">
        <v>51</v>
      </c>
      <c r="C322" t="s">
        <v>2493</v>
      </c>
      <c r="D322" t="s">
        <v>361</v>
      </c>
      <c r="E322" t="s">
        <v>99</v>
      </c>
      <c r="F322">
        <v>35</v>
      </c>
      <c r="G322">
        <v>25</v>
      </c>
      <c r="H322">
        <v>2981</v>
      </c>
      <c r="I322">
        <v>12366</v>
      </c>
      <c r="J322">
        <v>98</v>
      </c>
      <c r="K322">
        <v>30</v>
      </c>
      <c r="L322">
        <v>4</v>
      </c>
    </row>
    <row r="323" spans="1:12">
      <c r="A323">
        <v>322</v>
      </c>
      <c r="B323" t="s">
        <v>51</v>
      </c>
      <c r="C323" t="s">
        <v>2493</v>
      </c>
      <c r="D323" t="s">
        <v>362</v>
      </c>
      <c r="E323" t="s">
        <v>99</v>
      </c>
      <c r="F323">
        <v>40</v>
      </c>
      <c r="G323">
        <v>33</v>
      </c>
      <c r="H323">
        <v>1112</v>
      </c>
      <c r="I323">
        <v>2376</v>
      </c>
      <c r="J323">
        <v>392</v>
      </c>
      <c r="K323">
        <v>30</v>
      </c>
      <c r="L323">
        <v>4</v>
      </c>
    </row>
    <row r="324" spans="1:12">
      <c r="A324">
        <v>323</v>
      </c>
      <c r="B324" t="s">
        <v>51</v>
      </c>
      <c r="C324" t="s">
        <v>2493</v>
      </c>
      <c r="D324" t="s">
        <v>363</v>
      </c>
      <c r="E324" t="s">
        <v>99</v>
      </c>
      <c r="F324">
        <v>94</v>
      </c>
      <c r="G324">
        <v>86</v>
      </c>
      <c r="H324">
        <v>1909</v>
      </c>
      <c r="I324">
        <v>3260</v>
      </c>
      <c r="J324">
        <v>444</v>
      </c>
      <c r="K324">
        <v>30</v>
      </c>
      <c r="L324">
        <v>5</v>
      </c>
    </row>
    <row r="325" spans="1:12">
      <c r="A325">
        <v>324</v>
      </c>
      <c r="B325" t="s">
        <v>96</v>
      </c>
      <c r="C325" t="s">
        <v>2493</v>
      </c>
      <c r="D325" t="s">
        <v>364</v>
      </c>
      <c r="E325" t="s">
        <v>99</v>
      </c>
      <c r="F325">
        <v>123</v>
      </c>
      <c r="G325">
        <v>113</v>
      </c>
      <c r="H325">
        <v>280</v>
      </c>
      <c r="I325">
        <v>39</v>
      </c>
      <c r="J325">
        <v>203</v>
      </c>
      <c r="K325">
        <v>30</v>
      </c>
      <c r="L325">
        <v>3</v>
      </c>
    </row>
    <row r="326" spans="1:12">
      <c r="A326">
        <v>325</v>
      </c>
      <c r="B326" t="s">
        <v>96</v>
      </c>
      <c r="C326" t="s">
        <v>2493</v>
      </c>
      <c r="D326" t="s">
        <v>365</v>
      </c>
      <c r="E326" t="s">
        <v>99</v>
      </c>
      <c r="F326">
        <v>29</v>
      </c>
      <c r="G326">
        <v>19</v>
      </c>
      <c r="H326">
        <v>14</v>
      </c>
      <c r="I326">
        <v>7</v>
      </c>
      <c r="J326">
        <v>0</v>
      </c>
      <c r="K326">
        <v>30</v>
      </c>
      <c r="L326">
        <v>1</v>
      </c>
    </row>
    <row r="327" spans="1:12">
      <c r="A327">
        <v>326</v>
      </c>
      <c r="B327" t="s">
        <v>96</v>
      </c>
      <c r="C327" t="s">
        <v>2493</v>
      </c>
      <c r="D327" t="s">
        <v>366</v>
      </c>
      <c r="E327" t="s">
        <v>99</v>
      </c>
      <c r="F327">
        <v>85</v>
      </c>
      <c r="G327">
        <v>75</v>
      </c>
      <c r="H327">
        <v>1013</v>
      </c>
      <c r="I327">
        <v>11</v>
      </c>
      <c r="J327">
        <v>957</v>
      </c>
      <c r="K327">
        <v>30</v>
      </c>
      <c r="L327">
        <v>3</v>
      </c>
    </row>
    <row r="328" spans="1:12">
      <c r="A328">
        <v>327</v>
      </c>
      <c r="B328" t="s">
        <v>96</v>
      </c>
      <c r="C328" t="s">
        <v>2493</v>
      </c>
      <c r="D328" t="s">
        <v>367</v>
      </c>
      <c r="E328" t="s">
        <v>99</v>
      </c>
      <c r="F328">
        <v>119</v>
      </c>
      <c r="G328">
        <v>112</v>
      </c>
      <c r="H328">
        <v>694</v>
      </c>
      <c r="I328">
        <v>963</v>
      </c>
      <c r="J328">
        <v>0</v>
      </c>
      <c r="K328">
        <v>30</v>
      </c>
      <c r="L328">
        <v>3</v>
      </c>
    </row>
    <row r="329" spans="1:12">
      <c r="A329">
        <v>328</v>
      </c>
      <c r="B329" t="s">
        <v>96</v>
      </c>
      <c r="C329" t="s">
        <v>2493</v>
      </c>
      <c r="D329" t="s">
        <v>368</v>
      </c>
      <c r="E329" t="s">
        <v>99</v>
      </c>
      <c r="F329">
        <v>85</v>
      </c>
      <c r="G329">
        <v>77</v>
      </c>
      <c r="H329">
        <v>1257</v>
      </c>
      <c r="I329">
        <v>683</v>
      </c>
      <c r="J329">
        <v>864</v>
      </c>
      <c r="K329">
        <v>30</v>
      </c>
      <c r="L329">
        <v>4</v>
      </c>
    </row>
    <row r="330" spans="1:12">
      <c r="A330">
        <v>329</v>
      </c>
      <c r="B330" t="s">
        <v>96</v>
      </c>
      <c r="C330" t="s">
        <v>2493</v>
      </c>
      <c r="D330" t="s">
        <v>369</v>
      </c>
      <c r="E330" t="s">
        <v>99</v>
      </c>
      <c r="F330">
        <v>14</v>
      </c>
      <c r="G330">
        <v>4</v>
      </c>
      <c r="H330">
        <v>759</v>
      </c>
      <c r="I330">
        <v>2197</v>
      </c>
      <c r="J330">
        <v>0</v>
      </c>
      <c r="K330">
        <v>30</v>
      </c>
      <c r="L330">
        <v>2</v>
      </c>
    </row>
    <row r="331" spans="1:12">
      <c r="A331">
        <v>330</v>
      </c>
      <c r="B331" t="s">
        <v>96</v>
      </c>
      <c r="C331" t="s">
        <v>2493</v>
      </c>
      <c r="D331" t="s">
        <v>370</v>
      </c>
      <c r="E331" t="s">
        <v>99</v>
      </c>
      <c r="F331">
        <v>84</v>
      </c>
      <c r="G331">
        <v>74</v>
      </c>
      <c r="H331">
        <v>1198</v>
      </c>
      <c r="I331">
        <v>4132</v>
      </c>
      <c r="J331">
        <v>1</v>
      </c>
      <c r="K331">
        <v>30</v>
      </c>
      <c r="L331">
        <v>9</v>
      </c>
    </row>
    <row r="332" spans="1:12">
      <c r="A332">
        <v>331</v>
      </c>
      <c r="B332" t="s">
        <v>96</v>
      </c>
      <c r="C332" t="s">
        <v>2493</v>
      </c>
      <c r="D332" t="s">
        <v>371</v>
      </c>
      <c r="E332" t="s">
        <v>99</v>
      </c>
      <c r="F332">
        <v>50</v>
      </c>
      <c r="G332">
        <v>39</v>
      </c>
      <c r="H332">
        <v>235</v>
      </c>
      <c r="I332">
        <v>426</v>
      </c>
      <c r="J332">
        <v>0</v>
      </c>
      <c r="K332">
        <v>30</v>
      </c>
      <c r="L332">
        <v>2</v>
      </c>
    </row>
    <row r="333" spans="1:12">
      <c r="A333">
        <v>332</v>
      </c>
      <c r="B333" t="s">
        <v>96</v>
      </c>
      <c r="C333" t="s">
        <v>2493</v>
      </c>
      <c r="D333" t="s">
        <v>372</v>
      </c>
      <c r="E333" t="s">
        <v>99</v>
      </c>
      <c r="F333">
        <v>14</v>
      </c>
      <c r="G333">
        <v>4</v>
      </c>
      <c r="H333">
        <v>315</v>
      </c>
      <c r="I333">
        <v>547</v>
      </c>
      <c r="J333">
        <v>0</v>
      </c>
      <c r="K333">
        <v>30</v>
      </c>
      <c r="L333">
        <v>2</v>
      </c>
    </row>
    <row r="334" spans="1:12">
      <c r="A334">
        <v>333</v>
      </c>
      <c r="B334" t="s">
        <v>96</v>
      </c>
      <c r="C334" t="s">
        <v>2493</v>
      </c>
      <c r="D334" t="s">
        <v>373</v>
      </c>
      <c r="E334" t="s">
        <v>99</v>
      </c>
      <c r="F334">
        <v>42</v>
      </c>
      <c r="G334">
        <v>32</v>
      </c>
      <c r="H334">
        <v>367</v>
      </c>
      <c r="I334">
        <v>614</v>
      </c>
      <c r="J334">
        <v>0</v>
      </c>
      <c r="K334">
        <v>30</v>
      </c>
      <c r="L334">
        <v>3</v>
      </c>
    </row>
    <row r="335" spans="1:12">
      <c r="A335">
        <v>334</v>
      </c>
      <c r="B335" t="s">
        <v>53</v>
      </c>
      <c r="C335" t="s">
        <v>2494</v>
      </c>
      <c r="D335" t="s">
        <v>374</v>
      </c>
      <c r="E335" t="s">
        <v>375</v>
      </c>
      <c r="F335">
        <v>7</v>
      </c>
      <c r="G335">
        <v>7</v>
      </c>
      <c r="H335">
        <v>966</v>
      </c>
      <c r="I335">
        <v>883</v>
      </c>
      <c r="J335">
        <v>0</v>
      </c>
      <c r="K335">
        <v>13</v>
      </c>
      <c r="L335">
        <v>3</v>
      </c>
    </row>
    <row r="336" spans="1:12">
      <c r="A336">
        <v>335</v>
      </c>
      <c r="B336" t="s">
        <v>53</v>
      </c>
      <c r="C336" t="s">
        <v>2494</v>
      </c>
      <c r="D336" t="s">
        <v>376</v>
      </c>
      <c r="E336" t="s">
        <v>377</v>
      </c>
      <c r="F336">
        <v>7</v>
      </c>
      <c r="G336">
        <v>6</v>
      </c>
      <c r="H336">
        <v>3089</v>
      </c>
      <c r="I336">
        <v>12940</v>
      </c>
      <c r="J336">
        <v>0</v>
      </c>
      <c r="K336">
        <v>13</v>
      </c>
      <c r="L336">
        <v>3</v>
      </c>
    </row>
    <row r="337" spans="1:12">
      <c r="A337">
        <v>336</v>
      </c>
      <c r="B337" t="s">
        <v>53</v>
      </c>
      <c r="C337" t="s">
        <v>2494</v>
      </c>
      <c r="D337" t="s">
        <v>378</v>
      </c>
      <c r="E337" t="s">
        <v>377</v>
      </c>
      <c r="F337">
        <v>7</v>
      </c>
      <c r="G337">
        <v>6</v>
      </c>
      <c r="H337">
        <v>2138</v>
      </c>
      <c r="I337">
        <v>4374</v>
      </c>
      <c r="J337">
        <v>0</v>
      </c>
      <c r="K337">
        <v>13</v>
      </c>
      <c r="L337">
        <v>3</v>
      </c>
    </row>
    <row r="338" spans="1:12">
      <c r="A338">
        <v>337</v>
      </c>
      <c r="B338" t="s">
        <v>53</v>
      </c>
      <c r="C338" t="s">
        <v>2494</v>
      </c>
      <c r="D338" t="s">
        <v>379</v>
      </c>
      <c r="E338" t="s">
        <v>377</v>
      </c>
      <c r="F338">
        <v>7</v>
      </c>
      <c r="G338">
        <v>6</v>
      </c>
      <c r="H338">
        <v>645</v>
      </c>
      <c r="I338">
        <v>1228</v>
      </c>
      <c r="J338">
        <v>0</v>
      </c>
      <c r="K338">
        <v>13</v>
      </c>
      <c r="L338">
        <v>3</v>
      </c>
    </row>
    <row r="339" spans="1:12">
      <c r="A339">
        <v>338</v>
      </c>
      <c r="B339" t="s">
        <v>53</v>
      </c>
      <c r="C339" t="s">
        <v>2494</v>
      </c>
      <c r="D339" t="s">
        <v>380</v>
      </c>
      <c r="E339" t="s">
        <v>377</v>
      </c>
      <c r="F339">
        <v>7</v>
      </c>
      <c r="G339">
        <v>6</v>
      </c>
      <c r="H339">
        <v>336</v>
      </c>
      <c r="I339">
        <v>1016</v>
      </c>
      <c r="J339">
        <v>0</v>
      </c>
      <c r="K339">
        <v>13</v>
      </c>
      <c r="L339">
        <v>3</v>
      </c>
    </row>
    <row r="340" spans="1:12">
      <c r="A340">
        <v>339</v>
      </c>
      <c r="B340" t="s">
        <v>53</v>
      </c>
      <c r="C340" t="s">
        <v>2494</v>
      </c>
      <c r="D340" t="s">
        <v>381</v>
      </c>
      <c r="E340" t="s">
        <v>377</v>
      </c>
      <c r="F340">
        <v>7</v>
      </c>
      <c r="G340">
        <v>6</v>
      </c>
      <c r="H340">
        <v>1424</v>
      </c>
      <c r="I340">
        <v>2893</v>
      </c>
      <c r="J340">
        <v>0</v>
      </c>
      <c r="K340">
        <v>13</v>
      </c>
      <c r="L340">
        <v>4</v>
      </c>
    </row>
    <row r="341" spans="1:12">
      <c r="A341">
        <v>355</v>
      </c>
      <c r="B341" t="s">
        <v>14</v>
      </c>
      <c r="C341" t="s">
        <v>2494</v>
      </c>
      <c r="D341" t="s">
        <v>382</v>
      </c>
      <c r="E341" t="s">
        <v>377</v>
      </c>
      <c r="F341">
        <v>7</v>
      </c>
      <c r="G341">
        <v>6</v>
      </c>
      <c r="H341">
        <v>839</v>
      </c>
      <c r="I341">
        <v>1326</v>
      </c>
      <c r="J341">
        <v>0</v>
      </c>
      <c r="K341">
        <v>13</v>
      </c>
      <c r="L341">
        <v>3</v>
      </c>
    </row>
    <row r="342" spans="1:12">
      <c r="A342">
        <v>356</v>
      </c>
      <c r="B342" t="s">
        <v>14</v>
      </c>
      <c r="C342" t="s">
        <v>2494</v>
      </c>
      <c r="D342" t="s">
        <v>383</v>
      </c>
      <c r="E342" t="s">
        <v>377</v>
      </c>
      <c r="F342">
        <v>7</v>
      </c>
      <c r="G342">
        <v>6</v>
      </c>
      <c r="H342">
        <v>850</v>
      </c>
      <c r="I342">
        <v>1266</v>
      </c>
      <c r="J342">
        <v>0</v>
      </c>
      <c r="K342">
        <v>13</v>
      </c>
      <c r="L342">
        <v>3</v>
      </c>
    </row>
    <row r="343" spans="1:12">
      <c r="A343">
        <v>357</v>
      </c>
      <c r="B343" t="s">
        <v>14</v>
      </c>
      <c r="C343" t="s">
        <v>2494</v>
      </c>
      <c r="D343" t="s">
        <v>384</v>
      </c>
      <c r="E343" t="s">
        <v>377</v>
      </c>
      <c r="F343">
        <v>7</v>
      </c>
      <c r="G343">
        <v>6</v>
      </c>
      <c r="H343">
        <v>2107</v>
      </c>
      <c r="I343">
        <v>4883</v>
      </c>
      <c r="J343">
        <v>0</v>
      </c>
      <c r="K343">
        <v>13</v>
      </c>
      <c r="L343">
        <v>5</v>
      </c>
    </row>
    <row r="344" spans="1:12">
      <c r="A344">
        <v>358</v>
      </c>
      <c r="B344" t="s">
        <v>14</v>
      </c>
      <c r="C344" t="s">
        <v>2494</v>
      </c>
      <c r="D344" t="s">
        <v>385</v>
      </c>
      <c r="E344" t="s">
        <v>377</v>
      </c>
      <c r="F344">
        <v>7</v>
      </c>
      <c r="G344">
        <v>6</v>
      </c>
      <c r="H344">
        <v>2285</v>
      </c>
      <c r="I344">
        <v>5743</v>
      </c>
      <c r="J344">
        <v>0</v>
      </c>
      <c r="K344">
        <v>13</v>
      </c>
      <c r="L344">
        <v>3</v>
      </c>
    </row>
    <row r="345" spans="1:12">
      <c r="A345">
        <v>359</v>
      </c>
      <c r="B345" t="s">
        <v>14</v>
      </c>
      <c r="C345" t="s">
        <v>2494</v>
      </c>
      <c r="D345" t="s">
        <v>386</v>
      </c>
      <c r="E345" t="s">
        <v>377</v>
      </c>
      <c r="F345">
        <v>7</v>
      </c>
      <c r="G345">
        <v>6</v>
      </c>
      <c r="H345">
        <v>1706</v>
      </c>
      <c r="I345">
        <v>3269</v>
      </c>
      <c r="J345">
        <v>0</v>
      </c>
      <c r="K345">
        <v>13</v>
      </c>
      <c r="L345">
        <v>3</v>
      </c>
    </row>
    <row r="346" spans="1:12">
      <c r="A346">
        <v>360</v>
      </c>
      <c r="B346" t="s">
        <v>14</v>
      </c>
      <c r="C346" t="s">
        <v>2494</v>
      </c>
      <c r="D346" t="s">
        <v>387</v>
      </c>
      <c r="E346" t="s">
        <v>377</v>
      </c>
      <c r="F346">
        <v>7</v>
      </c>
      <c r="G346">
        <v>6</v>
      </c>
      <c r="H346">
        <v>674</v>
      </c>
      <c r="I346">
        <v>1397</v>
      </c>
      <c r="J346">
        <v>0</v>
      </c>
      <c r="K346">
        <v>13</v>
      </c>
      <c r="L346">
        <v>3</v>
      </c>
    </row>
    <row r="347" spans="1:12">
      <c r="A347">
        <v>361</v>
      </c>
      <c r="B347" t="s">
        <v>14</v>
      </c>
      <c r="C347" t="s">
        <v>2494</v>
      </c>
      <c r="D347" t="s">
        <v>388</v>
      </c>
      <c r="E347" t="s">
        <v>377</v>
      </c>
      <c r="F347">
        <v>7</v>
      </c>
      <c r="G347">
        <v>6</v>
      </c>
      <c r="H347">
        <v>1282</v>
      </c>
      <c r="I347">
        <v>2478</v>
      </c>
      <c r="J347">
        <v>0</v>
      </c>
      <c r="K347">
        <v>13</v>
      </c>
      <c r="L347">
        <v>3</v>
      </c>
    </row>
    <row r="348" spans="1:12">
      <c r="A348">
        <v>362</v>
      </c>
      <c r="B348" t="s">
        <v>14</v>
      </c>
      <c r="C348" t="s">
        <v>2494</v>
      </c>
      <c r="D348" t="s">
        <v>389</v>
      </c>
      <c r="E348" t="s">
        <v>377</v>
      </c>
      <c r="F348">
        <v>7</v>
      </c>
      <c r="G348">
        <v>6</v>
      </c>
      <c r="H348">
        <v>1862</v>
      </c>
      <c r="I348">
        <v>3520</v>
      </c>
      <c r="J348">
        <v>0</v>
      </c>
      <c r="K348">
        <v>13</v>
      </c>
      <c r="L348">
        <v>4</v>
      </c>
    </row>
    <row r="349" spans="1:12">
      <c r="A349">
        <v>363</v>
      </c>
      <c r="B349" t="s">
        <v>14</v>
      </c>
      <c r="C349" t="s">
        <v>2494</v>
      </c>
      <c r="D349" t="s">
        <v>390</v>
      </c>
      <c r="E349" t="s">
        <v>377</v>
      </c>
      <c r="F349">
        <v>7</v>
      </c>
      <c r="G349">
        <v>6</v>
      </c>
      <c r="H349">
        <v>892</v>
      </c>
      <c r="I349">
        <v>1936</v>
      </c>
      <c r="J349">
        <v>0</v>
      </c>
      <c r="K349">
        <v>13</v>
      </c>
      <c r="L349">
        <v>4</v>
      </c>
    </row>
    <row r="350" spans="1:12">
      <c r="A350">
        <v>364</v>
      </c>
      <c r="B350" t="s">
        <v>14</v>
      </c>
      <c r="C350" t="s">
        <v>2494</v>
      </c>
      <c r="D350" t="s">
        <v>391</v>
      </c>
      <c r="E350" t="s">
        <v>377</v>
      </c>
      <c r="F350">
        <v>7</v>
      </c>
      <c r="G350">
        <v>6</v>
      </c>
      <c r="H350">
        <v>672</v>
      </c>
      <c r="I350">
        <v>828</v>
      </c>
      <c r="J350">
        <v>0</v>
      </c>
      <c r="K350">
        <v>13</v>
      </c>
      <c r="L350">
        <v>4</v>
      </c>
    </row>
    <row r="351" spans="1:12">
      <c r="A351">
        <v>365</v>
      </c>
      <c r="B351" t="s">
        <v>14</v>
      </c>
      <c r="C351" t="s">
        <v>2494</v>
      </c>
      <c r="D351" t="s">
        <v>392</v>
      </c>
      <c r="E351" t="s">
        <v>375</v>
      </c>
      <c r="F351">
        <v>7</v>
      </c>
      <c r="G351">
        <v>6</v>
      </c>
      <c r="H351">
        <v>344</v>
      </c>
      <c r="I351">
        <v>518</v>
      </c>
      <c r="J351">
        <v>0</v>
      </c>
      <c r="K351">
        <v>13</v>
      </c>
      <c r="L351">
        <v>4</v>
      </c>
    </row>
    <row r="352" spans="1:12">
      <c r="A352">
        <v>366</v>
      </c>
      <c r="B352" t="s">
        <v>14</v>
      </c>
      <c r="C352" t="s">
        <v>2494</v>
      </c>
      <c r="D352" t="s">
        <v>393</v>
      </c>
      <c r="E352" t="s">
        <v>377</v>
      </c>
      <c r="F352">
        <v>7</v>
      </c>
      <c r="G352">
        <v>6</v>
      </c>
      <c r="H352">
        <v>1250</v>
      </c>
      <c r="I352">
        <v>2743</v>
      </c>
      <c r="J352">
        <v>0</v>
      </c>
      <c r="K352">
        <v>13</v>
      </c>
      <c r="L352">
        <v>3</v>
      </c>
    </row>
    <row r="353" spans="1:12">
      <c r="A353">
        <v>367</v>
      </c>
      <c r="B353" t="s">
        <v>57</v>
      </c>
      <c r="C353" t="s">
        <v>2494</v>
      </c>
      <c r="D353" t="s">
        <v>394</v>
      </c>
      <c r="E353" t="s">
        <v>377</v>
      </c>
      <c r="F353">
        <v>7</v>
      </c>
      <c r="G353">
        <v>6</v>
      </c>
      <c r="H353">
        <v>920</v>
      </c>
      <c r="I353">
        <v>1078</v>
      </c>
      <c r="J353">
        <v>0</v>
      </c>
      <c r="K353">
        <v>13</v>
      </c>
      <c r="L353">
        <v>4</v>
      </c>
    </row>
    <row r="354" spans="1:12">
      <c r="A354">
        <v>368</v>
      </c>
      <c r="B354" t="s">
        <v>57</v>
      </c>
      <c r="C354" t="s">
        <v>2494</v>
      </c>
      <c r="D354" t="s">
        <v>395</v>
      </c>
      <c r="E354" t="s">
        <v>377</v>
      </c>
      <c r="F354">
        <v>7</v>
      </c>
      <c r="G354">
        <v>6</v>
      </c>
      <c r="H354">
        <v>1597</v>
      </c>
      <c r="I354">
        <v>2911</v>
      </c>
      <c r="J354">
        <v>0</v>
      </c>
      <c r="K354">
        <v>13</v>
      </c>
      <c r="L354">
        <v>2</v>
      </c>
    </row>
    <row r="355" spans="1:12">
      <c r="A355">
        <v>369</v>
      </c>
      <c r="B355" t="s">
        <v>57</v>
      </c>
      <c r="C355" t="s">
        <v>2494</v>
      </c>
      <c r="D355" t="s">
        <v>396</v>
      </c>
      <c r="E355" t="s">
        <v>377</v>
      </c>
      <c r="F355">
        <v>7</v>
      </c>
      <c r="G355">
        <v>6</v>
      </c>
      <c r="H355">
        <v>336</v>
      </c>
      <c r="I355">
        <v>558</v>
      </c>
      <c r="J355">
        <v>0</v>
      </c>
      <c r="K355">
        <v>13</v>
      </c>
      <c r="L355">
        <v>3</v>
      </c>
    </row>
    <row r="356" spans="1:12">
      <c r="A356">
        <v>370</v>
      </c>
      <c r="B356" t="s">
        <v>57</v>
      </c>
      <c r="C356" t="s">
        <v>2494</v>
      </c>
      <c r="D356" t="s">
        <v>397</v>
      </c>
      <c r="E356" t="s">
        <v>377</v>
      </c>
      <c r="F356">
        <v>7</v>
      </c>
      <c r="G356">
        <v>6</v>
      </c>
      <c r="H356">
        <v>1593</v>
      </c>
      <c r="I356">
        <v>3194</v>
      </c>
      <c r="J356">
        <v>0</v>
      </c>
      <c r="K356">
        <v>13</v>
      </c>
      <c r="L356">
        <v>4</v>
      </c>
    </row>
    <row r="357" spans="1:12">
      <c r="A357">
        <v>371</v>
      </c>
      <c r="B357" t="s">
        <v>57</v>
      </c>
      <c r="C357" t="s">
        <v>2494</v>
      </c>
      <c r="D357" t="s">
        <v>398</v>
      </c>
      <c r="E357" t="s">
        <v>377</v>
      </c>
      <c r="F357">
        <v>7</v>
      </c>
      <c r="G357">
        <v>6</v>
      </c>
      <c r="H357">
        <v>1944</v>
      </c>
      <c r="I357">
        <v>4554</v>
      </c>
      <c r="J357">
        <v>0</v>
      </c>
      <c r="K357">
        <v>13</v>
      </c>
      <c r="L357">
        <v>3</v>
      </c>
    </row>
    <row r="358" spans="1:12">
      <c r="A358">
        <v>372</v>
      </c>
      <c r="B358" t="s">
        <v>57</v>
      </c>
      <c r="C358" t="s">
        <v>2494</v>
      </c>
      <c r="D358" t="s">
        <v>399</v>
      </c>
      <c r="E358" t="s">
        <v>377</v>
      </c>
      <c r="F358">
        <v>7</v>
      </c>
      <c r="G358">
        <v>6</v>
      </c>
      <c r="H358">
        <v>353</v>
      </c>
      <c r="I358">
        <v>912</v>
      </c>
      <c r="J358">
        <v>0</v>
      </c>
      <c r="K358">
        <v>13</v>
      </c>
      <c r="L358">
        <v>2</v>
      </c>
    </row>
    <row r="359" spans="1:12">
      <c r="A359">
        <v>373</v>
      </c>
      <c r="B359" t="s">
        <v>57</v>
      </c>
      <c r="C359" t="s">
        <v>2494</v>
      </c>
      <c r="D359" t="s">
        <v>400</v>
      </c>
      <c r="E359" t="s">
        <v>377</v>
      </c>
      <c r="F359">
        <v>7</v>
      </c>
      <c r="G359">
        <v>6</v>
      </c>
      <c r="H359">
        <v>1163</v>
      </c>
      <c r="I359">
        <v>1747</v>
      </c>
      <c r="J359">
        <v>0</v>
      </c>
      <c r="K359">
        <v>13</v>
      </c>
      <c r="L359">
        <v>3</v>
      </c>
    </row>
    <row r="360" spans="1:12">
      <c r="A360">
        <v>374</v>
      </c>
      <c r="B360" t="s">
        <v>57</v>
      </c>
      <c r="C360" t="s">
        <v>2494</v>
      </c>
      <c r="D360" t="s">
        <v>401</v>
      </c>
      <c r="E360" t="s">
        <v>377</v>
      </c>
      <c r="F360">
        <v>7</v>
      </c>
      <c r="G360">
        <v>6</v>
      </c>
      <c r="H360">
        <v>800</v>
      </c>
      <c r="I360">
        <v>1893</v>
      </c>
      <c r="J360">
        <v>0</v>
      </c>
      <c r="K360">
        <v>13</v>
      </c>
      <c r="L360">
        <v>2</v>
      </c>
    </row>
    <row r="361" spans="1:12">
      <c r="A361">
        <v>375</v>
      </c>
      <c r="B361" t="s">
        <v>57</v>
      </c>
      <c r="C361" t="s">
        <v>2494</v>
      </c>
      <c r="D361" t="s">
        <v>402</v>
      </c>
      <c r="E361" t="s">
        <v>375</v>
      </c>
      <c r="F361">
        <v>7</v>
      </c>
      <c r="G361">
        <v>6</v>
      </c>
      <c r="H361">
        <v>1282</v>
      </c>
      <c r="I361">
        <v>2918</v>
      </c>
      <c r="J361">
        <v>0</v>
      </c>
      <c r="K361">
        <v>13</v>
      </c>
      <c r="L361">
        <v>3</v>
      </c>
    </row>
    <row r="362" spans="1:12">
      <c r="A362">
        <v>376</v>
      </c>
      <c r="B362" t="s">
        <v>57</v>
      </c>
      <c r="C362" t="s">
        <v>2494</v>
      </c>
      <c r="D362" t="s">
        <v>403</v>
      </c>
      <c r="E362" t="s">
        <v>377</v>
      </c>
      <c r="F362">
        <v>7</v>
      </c>
      <c r="G362">
        <v>6</v>
      </c>
      <c r="H362">
        <v>835</v>
      </c>
      <c r="I362">
        <v>2338</v>
      </c>
      <c r="J362">
        <v>0</v>
      </c>
      <c r="K362">
        <v>13</v>
      </c>
      <c r="L362">
        <v>3</v>
      </c>
    </row>
    <row r="363" spans="1:12">
      <c r="A363">
        <v>377</v>
      </c>
      <c r="B363" t="s">
        <v>57</v>
      </c>
      <c r="C363" t="s">
        <v>2494</v>
      </c>
      <c r="D363" t="s">
        <v>404</v>
      </c>
      <c r="E363" t="s">
        <v>377</v>
      </c>
      <c r="F363">
        <v>7</v>
      </c>
      <c r="G363">
        <v>6</v>
      </c>
      <c r="H363">
        <v>1690</v>
      </c>
      <c r="I363">
        <v>3549</v>
      </c>
      <c r="J363">
        <v>0</v>
      </c>
      <c r="K363">
        <v>13</v>
      </c>
      <c r="L363">
        <v>4</v>
      </c>
    </row>
    <row r="364" spans="1:12">
      <c r="A364">
        <v>378</v>
      </c>
      <c r="B364" t="s">
        <v>57</v>
      </c>
      <c r="C364" t="s">
        <v>2494</v>
      </c>
      <c r="D364" t="s">
        <v>405</v>
      </c>
      <c r="E364" t="s">
        <v>377</v>
      </c>
      <c r="F364">
        <v>7</v>
      </c>
      <c r="G364">
        <v>6</v>
      </c>
      <c r="H364">
        <v>1909</v>
      </c>
      <c r="I364">
        <v>5808</v>
      </c>
      <c r="J364">
        <v>0</v>
      </c>
      <c r="K364">
        <v>13</v>
      </c>
      <c r="L364">
        <v>4</v>
      </c>
    </row>
    <row r="365" spans="1:12">
      <c r="A365">
        <v>379</v>
      </c>
      <c r="B365" t="s">
        <v>57</v>
      </c>
      <c r="C365" t="s">
        <v>2494</v>
      </c>
      <c r="D365" t="s">
        <v>406</v>
      </c>
      <c r="E365" t="s">
        <v>377</v>
      </c>
      <c r="F365">
        <v>7</v>
      </c>
      <c r="G365">
        <v>6</v>
      </c>
      <c r="H365">
        <v>2613</v>
      </c>
      <c r="I365">
        <v>4242</v>
      </c>
      <c r="J365">
        <v>0</v>
      </c>
      <c r="K365">
        <v>13</v>
      </c>
      <c r="L365">
        <v>3</v>
      </c>
    </row>
    <row r="366" spans="1:12">
      <c r="A366">
        <v>380</v>
      </c>
      <c r="B366" t="s">
        <v>17</v>
      </c>
      <c r="C366" t="s">
        <v>2494</v>
      </c>
      <c r="D366" t="s">
        <v>407</v>
      </c>
      <c r="E366" t="s">
        <v>377</v>
      </c>
      <c r="F366">
        <v>7</v>
      </c>
      <c r="G366">
        <v>6</v>
      </c>
      <c r="H366">
        <v>2149</v>
      </c>
      <c r="I366">
        <v>2763</v>
      </c>
      <c r="J366">
        <v>0</v>
      </c>
      <c r="K366">
        <v>13</v>
      </c>
      <c r="L366">
        <v>4</v>
      </c>
    </row>
    <row r="367" spans="1:12">
      <c r="A367">
        <v>381</v>
      </c>
      <c r="B367" t="s">
        <v>17</v>
      </c>
      <c r="C367" t="s">
        <v>2494</v>
      </c>
      <c r="D367" t="s">
        <v>408</v>
      </c>
      <c r="E367" t="s">
        <v>377</v>
      </c>
      <c r="F367">
        <v>7</v>
      </c>
      <c r="G367">
        <v>6</v>
      </c>
      <c r="H367">
        <v>10529</v>
      </c>
      <c r="I367">
        <v>14209</v>
      </c>
      <c r="J367">
        <v>0</v>
      </c>
      <c r="K367">
        <v>13</v>
      </c>
      <c r="L367">
        <v>5</v>
      </c>
    </row>
    <row r="368" spans="1:12">
      <c r="A368">
        <v>382</v>
      </c>
      <c r="B368" t="s">
        <v>17</v>
      </c>
      <c r="C368" t="s">
        <v>2494</v>
      </c>
      <c r="D368" t="s">
        <v>409</v>
      </c>
      <c r="E368" t="s">
        <v>377</v>
      </c>
      <c r="F368">
        <v>7</v>
      </c>
      <c r="G368">
        <v>6</v>
      </c>
      <c r="H368">
        <v>707</v>
      </c>
      <c r="I368">
        <v>580</v>
      </c>
      <c r="J368">
        <v>0</v>
      </c>
      <c r="K368">
        <v>13</v>
      </c>
      <c r="L368">
        <v>4</v>
      </c>
    </row>
    <row r="369" spans="1:12">
      <c r="A369">
        <v>383</v>
      </c>
      <c r="B369" t="s">
        <v>17</v>
      </c>
      <c r="C369" t="s">
        <v>2494</v>
      </c>
      <c r="D369" t="s">
        <v>410</v>
      </c>
      <c r="E369" t="s">
        <v>377</v>
      </c>
      <c r="F369">
        <v>7</v>
      </c>
      <c r="G369">
        <v>6</v>
      </c>
      <c r="H369">
        <v>424</v>
      </c>
      <c r="I369">
        <v>630</v>
      </c>
      <c r="J369">
        <v>0</v>
      </c>
      <c r="K369">
        <v>13</v>
      </c>
      <c r="L369">
        <v>3</v>
      </c>
    </row>
    <row r="370" spans="1:12">
      <c r="A370">
        <v>384</v>
      </c>
      <c r="B370" t="s">
        <v>17</v>
      </c>
      <c r="C370" t="s">
        <v>2494</v>
      </c>
      <c r="D370" t="s">
        <v>411</v>
      </c>
      <c r="E370" t="s">
        <v>377</v>
      </c>
      <c r="F370">
        <v>7</v>
      </c>
      <c r="G370">
        <v>6</v>
      </c>
      <c r="H370">
        <v>4887</v>
      </c>
      <c r="I370">
        <v>7204</v>
      </c>
      <c r="J370">
        <v>0</v>
      </c>
      <c r="K370">
        <v>13</v>
      </c>
      <c r="L370">
        <v>4</v>
      </c>
    </row>
    <row r="371" spans="1:12">
      <c r="A371">
        <v>385</v>
      </c>
      <c r="B371" t="s">
        <v>17</v>
      </c>
      <c r="C371" t="s">
        <v>2494</v>
      </c>
      <c r="D371" t="s">
        <v>412</v>
      </c>
      <c r="E371" t="s">
        <v>375</v>
      </c>
      <c r="F371">
        <v>7</v>
      </c>
      <c r="G371">
        <v>6</v>
      </c>
      <c r="H371">
        <v>1513</v>
      </c>
      <c r="I371">
        <v>3301</v>
      </c>
      <c r="J371">
        <v>0</v>
      </c>
      <c r="K371">
        <v>13</v>
      </c>
      <c r="L371">
        <v>3</v>
      </c>
    </row>
    <row r="372" spans="1:12">
      <c r="A372">
        <v>386</v>
      </c>
      <c r="B372" t="s">
        <v>17</v>
      </c>
      <c r="C372" t="s">
        <v>2494</v>
      </c>
      <c r="D372" t="s">
        <v>413</v>
      </c>
      <c r="E372" t="s">
        <v>377</v>
      </c>
      <c r="F372">
        <v>7</v>
      </c>
      <c r="G372">
        <v>6</v>
      </c>
      <c r="H372">
        <v>2219</v>
      </c>
      <c r="I372">
        <v>2183</v>
      </c>
      <c r="J372">
        <v>0</v>
      </c>
      <c r="K372">
        <v>13</v>
      </c>
      <c r="L372">
        <v>5</v>
      </c>
    </row>
    <row r="373" spans="1:12">
      <c r="A373">
        <v>387</v>
      </c>
      <c r="B373" t="s">
        <v>17</v>
      </c>
      <c r="C373" t="s">
        <v>2494</v>
      </c>
      <c r="D373" t="s">
        <v>414</v>
      </c>
      <c r="E373" t="s">
        <v>377</v>
      </c>
      <c r="F373">
        <v>7</v>
      </c>
      <c r="G373">
        <v>6</v>
      </c>
      <c r="H373">
        <v>2399</v>
      </c>
      <c r="I373">
        <v>2138</v>
      </c>
      <c r="J373">
        <v>0</v>
      </c>
      <c r="K373">
        <v>13</v>
      </c>
      <c r="L373">
        <v>4</v>
      </c>
    </row>
    <row r="374" spans="1:12">
      <c r="A374">
        <v>388</v>
      </c>
      <c r="B374" t="s">
        <v>60</v>
      </c>
      <c r="C374" t="s">
        <v>2494</v>
      </c>
      <c r="D374" t="s">
        <v>415</v>
      </c>
      <c r="E374" t="s">
        <v>377</v>
      </c>
      <c r="F374">
        <v>7</v>
      </c>
      <c r="G374">
        <v>6</v>
      </c>
      <c r="H374">
        <v>2817</v>
      </c>
      <c r="I374">
        <v>3289</v>
      </c>
      <c r="J374">
        <v>0</v>
      </c>
      <c r="K374">
        <v>13</v>
      </c>
      <c r="L374">
        <v>3</v>
      </c>
    </row>
    <row r="375" spans="1:12">
      <c r="A375">
        <v>389</v>
      </c>
      <c r="B375" t="s">
        <v>60</v>
      </c>
      <c r="C375" t="s">
        <v>2494</v>
      </c>
      <c r="D375" t="s">
        <v>416</v>
      </c>
      <c r="E375" t="s">
        <v>377</v>
      </c>
      <c r="F375">
        <v>7</v>
      </c>
      <c r="G375">
        <v>6</v>
      </c>
      <c r="H375">
        <v>1991</v>
      </c>
      <c r="I375">
        <v>3231</v>
      </c>
      <c r="J375">
        <v>0</v>
      </c>
      <c r="K375">
        <v>13</v>
      </c>
      <c r="L375">
        <v>4</v>
      </c>
    </row>
    <row r="376" spans="1:12">
      <c r="A376">
        <v>390</v>
      </c>
      <c r="B376" t="s">
        <v>60</v>
      </c>
      <c r="C376" t="s">
        <v>2494</v>
      </c>
      <c r="D376" t="s">
        <v>417</v>
      </c>
      <c r="E376" t="s">
        <v>377</v>
      </c>
      <c r="F376">
        <v>7</v>
      </c>
      <c r="G376">
        <v>6</v>
      </c>
      <c r="H376">
        <v>1832</v>
      </c>
      <c r="I376">
        <v>2941</v>
      </c>
      <c r="J376">
        <v>0</v>
      </c>
      <c r="K376">
        <v>13</v>
      </c>
      <c r="L376">
        <v>3</v>
      </c>
    </row>
    <row r="377" spans="1:12">
      <c r="A377">
        <v>391</v>
      </c>
      <c r="B377" t="s">
        <v>60</v>
      </c>
      <c r="C377" t="s">
        <v>2494</v>
      </c>
      <c r="D377" t="s">
        <v>418</v>
      </c>
      <c r="E377" t="s">
        <v>375</v>
      </c>
      <c r="F377">
        <v>7</v>
      </c>
      <c r="G377">
        <v>6</v>
      </c>
      <c r="H377">
        <v>2107</v>
      </c>
      <c r="I377">
        <v>5329</v>
      </c>
      <c r="J377">
        <v>0</v>
      </c>
      <c r="K377">
        <v>13</v>
      </c>
      <c r="L377">
        <v>3</v>
      </c>
    </row>
    <row r="378" spans="1:12">
      <c r="A378">
        <v>392</v>
      </c>
      <c r="B378" t="s">
        <v>60</v>
      </c>
      <c r="C378" t="s">
        <v>2494</v>
      </c>
      <c r="D378" t="s">
        <v>419</v>
      </c>
      <c r="E378" t="s">
        <v>377</v>
      </c>
      <c r="F378">
        <v>7</v>
      </c>
      <c r="G378">
        <v>6</v>
      </c>
      <c r="H378">
        <v>556</v>
      </c>
      <c r="I378">
        <v>1815</v>
      </c>
      <c r="J378">
        <v>0</v>
      </c>
      <c r="K378">
        <v>13</v>
      </c>
      <c r="L378">
        <v>2</v>
      </c>
    </row>
    <row r="379" spans="1:12">
      <c r="A379">
        <v>393</v>
      </c>
      <c r="B379" t="s">
        <v>60</v>
      </c>
      <c r="C379" t="s">
        <v>2494</v>
      </c>
      <c r="D379" t="s">
        <v>420</v>
      </c>
      <c r="E379" t="s">
        <v>377</v>
      </c>
      <c r="F379">
        <v>7</v>
      </c>
      <c r="G379">
        <v>6</v>
      </c>
      <c r="H379">
        <v>1664</v>
      </c>
      <c r="I379">
        <v>2753</v>
      </c>
      <c r="J379">
        <v>0</v>
      </c>
      <c r="K379">
        <v>13</v>
      </c>
      <c r="L379">
        <v>4</v>
      </c>
    </row>
    <row r="380" spans="1:12">
      <c r="A380">
        <v>394</v>
      </c>
      <c r="B380" t="s">
        <v>60</v>
      </c>
      <c r="C380" t="s">
        <v>2494</v>
      </c>
      <c r="D380" t="s">
        <v>421</v>
      </c>
      <c r="E380" t="s">
        <v>377</v>
      </c>
      <c r="F380">
        <v>7</v>
      </c>
      <c r="G380">
        <v>6</v>
      </c>
      <c r="H380">
        <v>2559</v>
      </c>
      <c r="I380">
        <v>5180</v>
      </c>
      <c r="J380">
        <v>0</v>
      </c>
      <c r="K380">
        <v>13</v>
      </c>
      <c r="L380">
        <v>6</v>
      </c>
    </row>
    <row r="381" spans="1:12">
      <c r="A381">
        <v>395</v>
      </c>
      <c r="B381" t="s">
        <v>60</v>
      </c>
      <c r="C381" t="s">
        <v>2494</v>
      </c>
      <c r="D381" t="s">
        <v>422</v>
      </c>
      <c r="E381" t="s">
        <v>377</v>
      </c>
      <c r="F381">
        <v>7</v>
      </c>
      <c r="G381">
        <v>6</v>
      </c>
      <c r="H381">
        <v>2398</v>
      </c>
      <c r="I381">
        <v>4542</v>
      </c>
      <c r="J381">
        <v>0</v>
      </c>
      <c r="K381">
        <v>13</v>
      </c>
      <c r="L381">
        <v>4</v>
      </c>
    </row>
    <row r="382" spans="1:12">
      <c r="A382">
        <v>396</v>
      </c>
      <c r="B382" t="s">
        <v>60</v>
      </c>
      <c r="C382" t="s">
        <v>2494</v>
      </c>
      <c r="D382" t="s">
        <v>423</v>
      </c>
      <c r="E382" t="s">
        <v>377</v>
      </c>
      <c r="F382">
        <v>7</v>
      </c>
      <c r="G382">
        <v>6</v>
      </c>
      <c r="H382">
        <v>1565</v>
      </c>
      <c r="I382">
        <v>2630</v>
      </c>
      <c r="J382">
        <v>0</v>
      </c>
      <c r="K382">
        <v>13</v>
      </c>
      <c r="L382">
        <v>3</v>
      </c>
    </row>
    <row r="383" spans="1:12">
      <c r="A383">
        <v>397</v>
      </c>
      <c r="B383" t="s">
        <v>60</v>
      </c>
      <c r="C383" t="s">
        <v>2494</v>
      </c>
      <c r="D383" t="s">
        <v>424</v>
      </c>
      <c r="E383" t="s">
        <v>377</v>
      </c>
      <c r="F383">
        <v>7</v>
      </c>
      <c r="G383">
        <v>6</v>
      </c>
      <c r="H383">
        <v>3022</v>
      </c>
      <c r="I383">
        <v>3527</v>
      </c>
      <c r="J383">
        <v>0</v>
      </c>
      <c r="K383">
        <v>13</v>
      </c>
      <c r="L383">
        <v>4</v>
      </c>
    </row>
    <row r="384" spans="1:12">
      <c r="A384">
        <v>398</v>
      </c>
      <c r="B384" t="s">
        <v>60</v>
      </c>
      <c r="C384" t="s">
        <v>2494</v>
      </c>
      <c r="D384" t="s">
        <v>425</v>
      </c>
      <c r="E384" t="s">
        <v>377</v>
      </c>
      <c r="F384">
        <v>7</v>
      </c>
      <c r="G384">
        <v>6</v>
      </c>
      <c r="H384">
        <v>4857</v>
      </c>
      <c r="I384">
        <v>5759</v>
      </c>
      <c r="J384">
        <v>0</v>
      </c>
      <c r="K384">
        <v>13</v>
      </c>
      <c r="L384">
        <v>4</v>
      </c>
    </row>
    <row r="385" spans="1:12">
      <c r="A385">
        <v>399</v>
      </c>
      <c r="B385" t="s">
        <v>60</v>
      </c>
      <c r="C385" t="s">
        <v>2494</v>
      </c>
      <c r="D385" t="s">
        <v>426</v>
      </c>
      <c r="E385" t="s">
        <v>377</v>
      </c>
      <c r="F385">
        <v>7</v>
      </c>
      <c r="G385">
        <v>6</v>
      </c>
      <c r="H385">
        <v>1116</v>
      </c>
      <c r="I385">
        <v>3137</v>
      </c>
      <c r="J385">
        <v>0</v>
      </c>
      <c r="K385">
        <v>13</v>
      </c>
      <c r="L385">
        <v>2</v>
      </c>
    </row>
    <row r="386" spans="1:12">
      <c r="A386">
        <v>400</v>
      </c>
      <c r="B386" t="s">
        <v>60</v>
      </c>
      <c r="C386" t="s">
        <v>2494</v>
      </c>
      <c r="D386" t="s">
        <v>427</v>
      </c>
      <c r="E386" t="s">
        <v>377</v>
      </c>
      <c r="F386">
        <v>7</v>
      </c>
      <c r="G386">
        <v>6</v>
      </c>
      <c r="H386">
        <v>907</v>
      </c>
      <c r="I386">
        <v>1662</v>
      </c>
      <c r="J386">
        <v>0</v>
      </c>
      <c r="K386">
        <v>13</v>
      </c>
      <c r="L386">
        <v>3</v>
      </c>
    </row>
    <row r="387" spans="1:12">
      <c r="A387">
        <v>401</v>
      </c>
      <c r="B387" t="s">
        <v>60</v>
      </c>
      <c r="C387" t="s">
        <v>2494</v>
      </c>
      <c r="D387" t="s">
        <v>428</v>
      </c>
      <c r="E387" t="s">
        <v>377</v>
      </c>
      <c r="F387">
        <v>7</v>
      </c>
      <c r="G387">
        <v>6</v>
      </c>
      <c r="H387">
        <v>1360</v>
      </c>
      <c r="I387">
        <v>3097</v>
      </c>
      <c r="J387">
        <v>0</v>
      </c>
      <c r="K387">
        <v>13</v>
      </c>
      <c r="L387">
        <v>3</v>
      </c>
    </row>
    <row r="388" spans="1:12">
      <c r="A388">
        <v>402</v>
      </c>
      <c r="B388" t="s">
        <v>19</v>
      </c>
      <c r="C388" t="s">
        <v>2494</v>
      </c>
      <c r="D388" t="s">
        <v>429</v>
      </c>
      <c r="E388" t="s">
        <v>377</v>
      </c>
      <c r="F388">
        <v>7</v>
      </c>
      <c r="G388">
        <v>6</v>
      </c>
      <c r="H388">
        <v>188</v>
      </c>
      <c r="I388">
        <v>263</v>
      </c>
      <c r="J388">
        <v>0</v>
      </c>
      <c r="K388">
        <v>13</v>
      </c>
      <c r="L388">
        <v>3</v>
      </c>
    </row>
    <row r="389" spans="1:12">
      <c r="A389">
        <v>403</v>
      </c>
      <c r="B389" t="s">
        <v>19</v>
      </c>
      <c r="C389" t="s">
        <v>2494</v>
      </c>
      <c r="D389" t="s">
        <v>430</v>
      </c>
      <c r="E389" t="s">
        <v>377</v>
      </c>
      <c r="F389">
        <v>7</v>
      </c>
      <c r="G389">
        <v>6</v>
      </c>
      <c r="H389">
        <v>5503</v>
      </c>
      <c r="I389">
        <v>9792</v>
      </c>
      <c r="J389">
        <v>0</v>
      </c>
      <c r="K389">
        <v>13</v>
      </c>
      <c r="L389">
        <v>5</v>
      </c>
    </row>
    <row r="390" spans="1:12">
      <c r="A390">
        <v>404</v>
      </c>
      <c r="B390" t="s">
        <v>19</v>
      </c>
      <c r="C390" t="s">
        <v>2494</v>
      </c>
      <c r="D390" t="s">
        <v>431</v>
      </c>
      <c r="E390" t="s">
        <v>377</v>
      </c>
      <c r="F390">
        <v>7</v>
      </c>
      <c r="G390">
        <v>6</v>
      </c>
      <c r="H390">
        <v>780</v>
      </c>
      <c r="I390">
        <v>1301</v>
      </c>
      <c r="J390">
        <v>0</v>
      </c>
      <c r="K390">
        <v>13</v>
      </c>
      <c r="L390">
        <v>2</v>
      </c>
    </row>
    <row r="391" spans="1:12">
      <c r="A391">
        <v>405</v>
      </c>
      <c r="B391" t="s">
        <v>19</v>
      </c>
      <c r="C391" t="s">
        <v>2494</v>
      </c>
      <c r="D391" t="s">
        <v>432</v>
      </c>
      <c r="E391" t="s">
        <v>377</v>
      </c>
      <c r="F391">
        <v>7</v>
      </c>
      <c r="G391">
        <v>6</v>
      </c>
      <c r="H391">
        <v>569</v>
      </c>
      <c r="I391">
        <v>1006</v>
      </c>
      <c r="J391">
        <v>0</v>
      </c>
      <c r="K391">
        <v>13</v>
      </c>
      <c r="L391">
        <v>4</v>
      </c>
    </row>
    <row r="392" spans="1:12">
      <c r="A392">
        <v>406</v>
      </c>
      <c r="B392" t="s">
        <v>19</v>
      </c>
      <c r="C392" t="s">
        <v>2494</v>
      </c>
      <c r="D392" t="s">
        <v>433</v>
      </c>
      <c r="E392" t="s">
        <v>377</v>
      </c>
      <c r="F392">
        <v>7</v>
      </c>
      <c r="G392">
        <v>6</v>
      </c>
      <c r="H392">
        <v>1153</v>
      </c>
      <c r="I392">
        <v>2186</v>
      </c>
      <c r="J392">
        <v>0</v>
      </c>
      <c r="K392">
        <v>13</v>
      </c>
      <c r="L392">
        <v>3</v>
      </c>
    </row>
    <row r="393" spans="1:12">
      <c r="A393">
        <v>407</v>
      </c>
      <c r="B393" t="s">
        <v>19</v>
      </c>
      <c r="C393" t="s">
        <v>2494</v>
      </c>
      <c r="D393" t="s">
        <v>434</v>
      </c>
      <c r="E393" t="s">
        <v>377</v>
      </c>
      <c r="F393">
        <v>7</v>
      </c>
      <c r="G393">
        <v>7</v>
      </c>
      <c r="H393">
        <v>2260</v>
      </c>
      <c r="I393">
        <v>11670</v>
      </c>
      <c r="J393">
        <v>0</v>
      </c>
      <c r="K393">
        <v>13</v>
      </c>
      <c r="L393">
        <v>4</v>
      </c>
    </row>
    <row r="394" spans="1:12">
      <c r="A394">
        <v>408</v>
      </c>
      <c r="B394" t="s">
        <v>19</v>
      </c>
      <c r="C394" t="s">
        <v>2494</v>
      </c>
      <c r="D394" t="s">
        <v>435</v>
      </c>
      <c r="E394" t="s">
        <v>377</v>
      </c>
      <c r="F394">
        <v>7</v>
      </c>
      <c r="G394">
        <v>6</v>
      </c>
      <c r="H394">
        <v>1265</v>
      </c>
      <c r="I394">
        <v>1951</v>
      </c>
      <c r="J394">
        <v>0</v>
      </c>
      <c r="K394">
        <v>13</v>
      </c>
      <c r="L394">
        <v>3</v>
      </c>
    </row>
    <row r="395" spans="1:12">
      <c r="A395">
        <v>409</v>
      </c>
      <c r="B395" t="s">
        <v>19</v>
      </c>
      <c r="C395" t="s">
        <v>2494</v>
      </c>
      <c r="D395" t="s">
        <v>436</v>
      </c>
      <c r="E395" t="s">
        <v>377</v>
      </c>
      <c r="F395">
        <v>7</v>
      </c>
      <c r="G395">
        <v>6</v>
      </c>
      <c r="H395">
        <v>1255</v>
      </c>
      <c r="I395">
        <v>2414</v>
      </c>
      <c r="J395">
        <v>0</v>
      </c>
      <c r="K395">
        <v>13</v>
      </c>
      <c r="L395">
        <v>3</v>
      </c>
    </row>
    <row r="396" spans="1:12">
      <c r="A396">
        <v>410</v>
      </c>
      <c r="B396" t="s">
        <v>19</v>
      </c>
      <c r="C396" t="s">
        <v>2494</v>
      </c>
      <c r="D396" t="s">
        <v>437</v>
      </c>
      <c r="E396" t="s">
        <v>377</v>
      </c>
      <c r="F396">
        <v>7</v>
      </c>
      <c r="G396">
        <v>6</v>
      </c>
      <c r="H396">
        <v>932</v>
      </c>
      <c r="I396">
        <v>1737</v>
      </c>
      <c r="J396">
        <v>0</v>
      </c>
      <c r="K396">
        <v>13</v>
      </c>
      <c r="L396">
        <v>4</v>
      </c>
    </row>
    <row r="397" spans="1:12">
      <c r="A397">
        <v>411</v>
      </c>
      <c r="B397" t="s">
        <v>19</v>
      </c>
      <c r="C397" t="s">
        <v>2494</v>
      </c>
      <c r="D397" t="s">
        <v>438</v>
      </c>
      <c r="E397" t="s">
        <v>375</v>
      </c>
      <c r="F397">
        <v>7</v>
      </c>
      <c r="G397">
        <v>6</v>
      </c>
      <c r="H397">
        <v>1074</v>
      </c>
      <c r="I397">
        <v>2726</v>
      </c>
      <c r="J397">
        <v>0</v>
      </c>
      <c r="K397">
        <v>13</v>
      </c>
      <c r="L397">
        <v>3</v>
      </c>
    </row>
    <row r="398" spans="1:12">
      <c r="A398">
        <v>412</v>
      </c>
      <c r="B398" t="s">
        <v>19</v>
      </c>
      <c r="C398" t="s">
        <v>2494</v>
      </c>
      <c r="D398" t="s">
        <v>439</v>
      </c>
      <c r="E398" t="s">
        <v>377</v>
      </c>
      <c r="F398">
        <v>7</v>
      </c>
      <c r="G398">
        <v>6</v>
      </c>
      <c r="H398">
        <v>1083</v>
      </c>
      <c r="I398">
        <v>3269</v>
      </c>
      <c r="J398">
        <v>0</v>
      </c>
      <c r="K398">
        <v>13</v>
      </c>
      <c r="L398">
        <v>3</v>
      </c>
    </row>
    <row r="399" spans="1:12">
      <c r="A399">
        <v>413</v>
      </c>
      <c r="B399" t="s">
        <v>19</v>
      </c>
      <c r="C399" t="s">
        <v>2494</v>
      </c>
      <c r="D399" t="s">
        <v>440</v>
      </c>
      <c r="E399" t="s">
        <v>377</v>
      </c>
      <c r="F399">
        <v>7</v>
      </c>
      <c r="G399">
        <v>6</v>
      </c>
      <c r="H399">
        <v>240</v>
      </c>
      <c r="I399">
        <v>822</v>
      </c>
      <c r="J399">
        <v>0</v>
      </c>
      <c r="K399">
        <v>13</v>
      </c>
      <c r="L399">
        <v>2</v>
      </c>
    </row>
    <row r="400" spans="1:12">
      <c r="A400">
        <v>414</v>
      </c>
      <c r="B400" t="s">
        <v>19</v>
      </c>
      <c r="C400" t="s">
        <v>2494</v>
      </c>
      <c r="D400" t="s">
        <v>441</v>
      </c>
      <c r="E400" t="s">
        <v>377</v>
      </c>
      <c r="F400">
        <v>7</v>
      </c>
      <c r="G400">
        <v>6</v>
      </c>
      <c r="H400">
        <v>2028</v>
      </c>
      <c r="I400">
        <v>5452</v>
      </c>
      <c r="J400">
        <v>0</v>
      </c>
      <c r="K400">
        <v>13</v>
      </c>
      <c r="L400">
        <v>3</v>
      </c>
    </row>
    <row r="401" spans="1:12">
      <c r="A401">
        <v>415</v>
      </c>
      <c r="B401" t="s">
        <v>19</v>
      </c>
      <c r="C401" t="s">
        <v>2494</v>
      </c>
      <c r="D401" t="s">
        <v>442</v>
      </c>
      <c r="E401" t="s">
        <v>377</v>
      </c>
      <c r="F401">
        <v>7</v>
      </c>
      <c r="G401">
        <v>6</v>
      </c>
      <c r="H401">
        <v>263</v>
      </c>
      <c r="I401">
        <v>426</v>
      </c>
      <c r="J401">
        <v>0</v>
      </c>
      <c r="K401">
        <v>13</v>
      </c>
      <c r="L401">
        <v>3</v>
      </c>
    </row>
    <row r="402" spans="1:12">
      <c r="A402">
        <v>416</v>
      </c>
      <c r="B402" t="s">
        <v>63</v>
      </c>
      <c r="C402" t="s">
        <v>2494</v>
      </c>
      <c r="D402" t="s">
        <v>443</v>
      </c>
      <c r="E402" t="s">
        <v>375</v>
      </c>
      <c r="F402">
        <v>7</v>
      </c>
      <c r="G402">
        <v>6</v>
      </c>
      <c r="H402">
        <v>1890</v>
      </c>
      <c r="I402">
        <v>3756</v>
      </c>
      <c r="J402">
        <v>0</v>
      </c>
      <c r="K402">
        <v>13</v>
      </c>
      <c r="L402">
        <v>4</v>
      </c>
    </row>
    <row r="403" spans="1:12">
      <c r="A403">
        <v>417</v>
      </c>
      <c r="B403" t="s">
        <v>63</v>
      </c>
      <c r="C403" t="s">
        <v>2494</v>
      </c>
      <c r="D403" t="s">
        <v>444</v>
      </c>
      <c r="E403" t="s">
        <v>377</v>
      </c>
      <c r="F403">
        <v>7</v>
      </c>
      <c r="G403">
        <v>6</v>
      </c>
      <c r="H403">
        <v>773</v>
      </c>
      <c r="I403">
        <v>1238</v>
      </c>
      <c r="J403">
        <v>0</v>
      </c>
      <c r="K403">
        <v>13</v>
      </c>
      <c r="L403">
        <v>4</v>
      </c>
    </row>
    <row r="404" spans="1:12">
      <c r="A404">
        <v>418</v>
      </c>
      <c r="B404" t="s">
        <v>63</v>
      </c>
      <c r="C404" t="s">
        <v>2494</v>
      </c>
      <c r="D404" t="s">
        <v>445</v>
      </c>
      <c r="E404" t="s">
        <v>377</v>
      </c>
      <c r="F404">
        <v>7</v>
      </c>
      <c r="G404">
        <v>6</v>
      </c>
      <c r="H404">
        <v>1910</v>
      </c>
      <c r="I404">
        <v>4706</v>
      </c>
      <c r="J404">
        <v>0</v>
      </c>
      <c r="K404">
        <v>13</v>
      </c>
      <c r="L404">
        <v>4</v>
      </c>
    </row>
    <row r="405" spans="1:12">
      <c r="A405">
        <v>419</v>
      </c>
      <c r="B405" t="s">
        <v>63</v>
      </c>
      <c r="C405" t="s">
        <v>2494</v>
      </c>
      <c r="D405" t="s">
        <v>446</v>
      </c>
      <c r="E405" t="s">
        <v>377</v>
      </c>
      <c r="F405">
        <v>7</v>
      </c>
      <c r="G405">
        <v>6</v>
      </c>
      <c r="H405">
        <v>2616</v>
      </c>
      <c r="I405">
        <v>2755</v>
      </c>
      <c r="J405">
        <v>0</v>
      </c>
      <c r="K405">
        <v>13</v>
      </c>
      <c r="L405">
        <v>4</v>
      </c>
    </row>
    <row r="406" spans="1:12">
      <c r="A406">
        <v>420</v>
      </c>
      <c r="B406" t="s">
        <v>63</v>
      </c>
      <c r="C406" t="s">
        <v>2494</v>
      </c>
      <c r="D406" t="s">
        <v>447</v>
      </c>
      <c r="E406" t="s">
        <v>377</v>
      </c>
      <c r="F406">
        <v>7</v>
      </c>
      <c r="G406">
        <v>6</v>
      </c>
      <c r="H406">
        <v>3411</v>
      </c>
      <c r="I406">
        <v>3240</v>
      </c>
      <c r="J406">
        <v>0</v>
      </c>
      <c r="K406">
        <v>13</v>
      </c>
      <c r="L406">
        <v>5</v>
      </c>
    </row>
    <row r="407" spans="1:12">
      <c r="A407">
        <v>421</v>
      </c>
      <c r="B407" t="s">
        <v>63</v>
      </c>
      <c r="C407" t="s">
        <v>2494</v>
      </c>
      <c r="D407" t="s">
        <v>448</v>
      </c>
      <c r="E407" t="s">
        <v>377</v>
      </c>
      <c r="F407">
        <v>7</v>
      </c>
      <c r="G407">
        <v>6</v>
      </c>
      <c r="H407">
        <v>1131</v>
      </c>
      <c r="I407">
        <v>2068</v>
      </c>
      <c r="J407">
        <v>0</v>
      </c>
      <c r="K407">
        <v>13</v>
      </c>
      <c r="L407">
        <v>4</v>
      </c>
    </row>
    <row r="408" spans="1:12">
      <c r="A408">
        <v>422</v>
      </c>
      <c r="B408" t="s">
        <v>63</v>
      </c>
      <c r="C408" t="s">
        <v>2494</v>
      </c>
      <c r="D408" t="s">
        <v>449</v>
      </c>
      <c r="E408" t="s">
        <v>377</v>
      </c>
      <c r="F408">
        <v>7</v>
      </c>
      <c r="G408">
        <v>6</v>
      </c>
      <c r="H408">
        <v>867</v>
      </c>
      <c r="I408">
        <v>1506</v>
      </c>
      <c r="J408">
        <v>0</v>
      </c>
      <c r="K408">
        <v>13</v>
      </c>
      <c r="L408">
        <v>3</v>
      </c>
    </row>
    <row r="409" spans="1:12">
      <c r="A409">
        <v>423</v>
      </c>
      <c r="B409" t="s">
        <v>63</v>
      </c>
      <c r="C409" t="s">
        <v>2494</v>
      </c>
      <c r="D409" t="s">
        <v>450</v>
      </c>
      <c r="E409" t="s">
        <v>377</v>
      </c>
      <c r="F409">
        <v>7</v>
      </c>
      <c r="G409">
        <v>6</v>
      </c>
      <c r="H409">
        <v>627</v>
      </c>
      <c r="I409">
        <v>879</v>
      </c>
      <c r="J409">
        <v>0</v>
      </c>
      <c r="K409">
        <v>13</v>
      </c>
      <c r="L409">
        <v>6</v>
      </c>
    </row>
    <row r="410" spans="1:12">
      <c r="A410">
        <v>424</v>
      </c>
      <c r="B410" t="s">
        <v>63</v>
      </c>
      <c r="C410" t="s">
        <v>2494</v>
      </c>
      <c r="D410" t="s">
        <v>451</v>
      </c>
      <c r="E410" t="s">
        <v>375</v>
      </c>
      <c r="F410">
        <v>7</v>
      </c>
      <c r="G410">
        <v>6</v>
      </c>
      <c r="H410">
        <v>3897</v>
      </c>
      <c r="I410">
        <v>10461</v>
      </c>
      <c r="J410">
        <v>0</v>
      </c>
      <c r="K410">
        <v>13</v>
      </c>
      <c r="L410">
        <v>3</v>
      </c>
    </row>
    <row r="411" spans="1:12">
      <c r="A411">
        <v>425</v>
      </c>
      <c r="B411" t="s">
        <v>63</v>
      </c>
      <c r="C411" t="s">
        <v>2494</v>
      </c>
      <c r="D411" t="s">
        <v>452</v>
      </c>
      <c r="E411" t="s">
        <v>377</v>
      </c>
      <c r="F411">
        <v>7</v>
      </c>
      <c r="G411">
        <v>6</v>
      </c>
      <c r="H411">
        <v>2400</v>
      </c>
      <c r="I411">
        <v>327</v>
      </c>
      <c r="J411">
        <v>0</v>
      </c>
      <c r="K411">
        <v>13</v>
      </c>
      <c r="L411">
        <v>4</v>
      </c>
    </row>
    <row r="412" spans="1:12">
      <c r="A412">
        <v>426</v>
      </c>
      <c r="B412" t="s">
        <v>63</v>
      </c>
      <c r="C412" t="s">
        <v>2494</v>
      </c>
      <c r="D412" t="s">
        <v>453</v>
      </c>
      <c r="E412" t="s">
        <v>377</v>
      </c>
      <c r="F412">
        <v>7</v>
      </c>
      <c r="G412">
        <v>6</v>
      </c>
      <c r="H412">
        <v>5168</v>
      </c>
      <c r="I412">
        <v>9395</v>
      </c>
      <c r="J412">
        <v>0</v>
      </c>
      <c r="K412">
        <v>13</v>
      </c>
      <c r="L412">
        <v>3</v>
      </c>
    </row>
    <row r="413" spans="1:12">
      <c r="A413">
        <v>427</v>
      </c>
      <c r="B413" t="s">
        <v>63</v>
      </c>
      <c r="C413" t="s">
        <v>2494</v>
      </c>
      <c r="D413" t="s">
        <v>454</v>
      </c>
      <c r="E413" t="s">
        <v>377</v>
      </c>
      <c r="F413">
        <v>7</v>
      </c>
      <c r="G413">
        <v>6</v>
      </c>
      <c r="H413">
        <v>381</v>
      </c>
      <c r="I413">
        <v>317</v>
      </c>
      <c r="J413">
        <v>0</v>
      </c>
      <c r="K413">
        <v>13</v>
      </c>
      <c r="L413">
        <v>3</v>
      </c>
    </row>
    <row r="414" spans="1:12">
      <c r="A414">
        <v>428</v>
      </c>
      <c r="B414" t="s">
        <v>63</v>
      </c>
      <c r="C414" t="s">
        <v>2494</v>
      </c>
      <c r="D414" t="s">
        <v>455</v>
      </c>
      <c r="E414" t="s">
        <v>377</v>
      </c>
      <c r="F414">
        <v>7</v>
      </c>
      <c r="G414">
        <v>6</v>
      </c>
      <c r="H414">
        <v>458</v>
      </c>
      <c r="I414">
        <v>423</v>
      </c>
      <c r="J414">
        <v>0</v>
      </c>
      <c r="K414">
        <v>13</v>
      </c>
      <c r="L414">
        <v>5</v>
      </c>
    </row>
    <row r="415" spans="1:12">
      <c r="A415">
        <v>429</v>
      </c>
      <c r="B415" t="s">
        <v>23</v>
      </c>
      <c r="C415" t="s">
        <v>2494</v>
      </c>
      <c r="D415" t="s">
        <v>456</v>
      </c>
      <c r="E415" t="s">
        <v>377</v>
      </c>
      <c r="F415">
        <v>7</v>
      </c>
      <c r="G415">
        <v>6</v>
      </c>
      <c r="H415">
        <v>833</v>
      </c>
      <c r="I415">
        <v>1197</v>
      </c>
      <c r="J415">
        <v>0</v>
      </c>
      <c r="K415">
        <v>13</v>
      </c>
      <c r="L415">
        <v>3</v>
      </c>
    </row>
    <row r="416" spans="1:12">
      <c r="A416">
        <v>430</v>
      </c>
      <c r="B416" t="s">
        <v>23</v>
      </c>
      <c r="C416" t="s">
        <v>2494</v>
      </c>
      <c r="D416" t="s">
        <v>457</v>
      </c>
      <c r="E416" t="s">
        <v>377</v>
      </c>
      <c r="F416">
        <v>7</v>
      </c>
      <c r="G416">
        <v>6</v>
      </c>
      <c r="H416">
        <v>1811</v>
      </c>
      <c r="I416">
        <v>3118</v>
      </c>
      <c r="J416">
        <v>0</v>
      </c>
      <c r="K416">
        <v>13</v>
      </c>
      <c r="L416">
        <v>3</v>
      </c>
    </row>
    <row r="417" spans="1:12">
      <c r="A417">
        <v>431</v>
      </c>
      <c r="B417" t="s">
        <v>23</v>
      </c>
      <c r="C417" t="s">
        <v>2494</v>
      </c>
      <c r="D417" t="s">
        <v>458</v>
      </c>
      <c r="E417" t="s">
        <v>459</v>
      </c>
      <c r="F417">
        <v>7</v>
      </c>
      <c r="G417">
        <v>6</v>
      </c>
      <c r="H417">
        <v>2971</v>
      </c>
      <c r="I417">
        <v>5925</v>
      </c>
      <c r="J417">
        <v>0</v>
      </c>
      <c r="K417">
        <v>13</v>
      </c>
      <c r="L417">
        <v>4</v>
      </c>
    </row>
    <row r="418" spans="1:12">
      <c r="A418">
        <v>432</v>
      </c>
      <c r="B418" t="s">
        <v>23</v>
      </c>
      <c r="C418" t="s">
        <v>2494</v>
      </c>
      <c r="D418" t="s">
        <v>460</v>
      </c>
      <c r="E418" t="s">
        <v>377</v>
      </c>
      <c r="F418">
        <v>7</v>
      </c>
      <c r="G418">
        <v>6</v>
      </c>
      <c r="H418">
        <v>269</v>
      </c>
      <c r="I418">
        <v>342</v>
      </c>
      <c r="J418">
        <v>0</v>
      </c>
      <c r="K418">
        <v>13</v>
      </c>
      <c r="L418">
        <v>3</v>
      </c>
    </row>
    <row r="419" spans="1:12">
      <c r="A419">
        <v>433</v>
      </c>
      <c r="B419" t="s">
        <v>23</v>
      </c>
      <c r="C419" t="s">
        <v>2494</v>
      </c>
      <c r="D419" t="s">
        <v>461</v>
      </c>
      <c r="E419" t="s">
        <v>459</v>
      </c>
      <c r="F419">
        <v>7</v>
      </c>
      <c r="G419">
        <v>6</v>
      </c>
      <c r="H419">
        <v>1435</v>
      </c>
      <c r="I419">
        <v>2901</v>
      </c>
      <c r="J419">
        <v>0</v>
      </c>
      <c r="K419">
        <v>13</v>
      </c>
      <c r="L419">
        <v>3</v>
      </c>
    </row>
    <row r="420" spans="1:12">
      <c r="A420">
        <v>434</v>
      </c>
      <c r="B420" t="s">
        <v>23</v>
      </c>
      <c r="C420" t="s">
        <v>2494</v>
      </c>
      <c r="D420" t="s">
        <v>462</v>
      </c>
      <c r="E420" t="s">
        <v>377</v>
      </c>
      <c r="F420">
        <v>7</v>
      </c>
      <c r="G420">
        <v>6</v>
      </c>
      <c r="H420">
        <v>1665</v>
      </c>
      <c r="I420">
        <v>1856</v>
      </c>
      <c r="J420">
        <v>0</v>
      </c>
      <c r="K420">
        <v>13</v>
      </c>
      <c r="L420">
        <v>3</v>
      </c>
    </row>
    <row r="421" spans="1:12">
      <c r="A421">
        <v>435</v>
      </c>
      <c r="B421" t="s">
        <v>23</v>
      </c>
      <c r="C421" t="s">
        <v>2494</v>
      </c>
      <c r="D421" t="s">
        <v>463</v>
      </c>
      <c r="E421" t="s">
        <v>375</v>
      </c>
      <c r="F421">
        <v>7</v>
      </c>
      <c r="G421">
        <v>6</v>
      </c>
      <c r="H421">
        <v>2450</v>
      </c>
      <c r="I421">
        <v>5570</v>
      </c>
      <c r="J421">
        <v>0</v>
      </c>
      <c r="K421">
        <v>13</v>
      </c>
      <c r="L421">
        <v>3</v>
      </c>
    </row>
    <row r="422" spans="1:12">
      <c r="A422">
        <v>436</v>
      </c>
      <c r="B422" t="s">
        <v>23</v>
      </c>
      <c r="C422" t="s">
        <v>2494</v>
      </c>
      <c r="D422" t="s">
        <v>464</v>
      </c>
      <c r="E422" t="s">
        <v>377</v>
      </c>
      <c r="F422">
        <v>7</v>
      </c>
      <c r="G422">
        <v>6</v>
      </c>
      <c r="H422">
        <v>2773</v>
      </c>
      <c r="I422">
        <v>7628</v>
      </c>
      <c r="J422">
        <v>0</v>
      </c>
      <c r="K422">
        <v>13</v>
      </c>
      <c r="L422">
        <v>2</v>
      </c>
    </row>
    <row r="423" spans="1:12">
      <c r="A423">
        <v>437</v>
      </c>
      <c r="B423" t="s">
        <v>23</v>
      </c>
      <c r="C423" t="s">
        <v>2494</v>
      </c>
      <c r="D423" t="s">
        <v>465</v>
      </c>
      <c r="E423" t="s">
        <v>377</v>
      </c>
      <c r="F423">
        <v>7</v>
      </c>
      <c r="G423">
        <v>6</v>
      </c>
      <c r="H423">
        <v>2207</v>
      </c>
      <c r="I423">
        <v>5680</v>
      </c>
      <c r="J423">
        <v>0</v>
      </c>
      <c r="K423">
        <v>13</v>
      </c>
      <c r="L423">
        <v>4</v>
      </c>
    </row>
    <row r="424" spans="1:12">
      <c r="A424">
        <v>438</v>
      </c>
      <c r="B424" t="s">
        <v>25</v>
      </c>
      <c r="C424" t="s">
        <v>2494</v>
      </c>
      <c r="D424" t="s">
        <v>466</v>
      </c>
      <c r="E424" t="s">
        <v>377</v>
      </c>
      <c r="F424">
        <v>7</v>
      </c>
      <c r="G424">
        <v>6</v>
      </c>
      <c r="H424">
        <v>2888</v>
      </c>
      <c r="I424">
        <v>6134</v>
      </c>
      <c r="J424">
        <v>0</v>
      </c>
      <c r="K424">
        <v>13</v>
      </c>
      <c r="L424">
        <v>3</v>
      </c>
    </row>
    <row r="425" spans="1:12">
      <c r="A425">
        <v>439</v>
      </c>
      <c r="B425" t="s">
        <v>25</v>
      </c>
      <c r="C425" t="s">
        <v>2494</v>
      </c>
      <c r="D425" t="s">
        <v>467</v>
      </c>
      <c r="E425" t="s">
        <v>377</v>
      </c>
      <c r="F425">
        <v>7</v>
      </c>
      <c r="G425">
        <v>6</v>
      </c>
      <c r="H425">
        <v>2453</v>
      </c>
      <c r="I425">
        <v>5371</v>
      </c>
      <c r="J425">
        <v>0</v>
      </c>
      <c r="K425">
        <v>13</v>
      </c>
      <c r="L425">
        <v>4</v>
      </c>
    </row>
    <row r="426" spans="1:12">
      <c r="A426">
        <v>440</v>
      </c>
      <c r="B426" t="s">
        <v>25</v>
      </c>
      <c r="C426" t="s">
        <v>2494</v>
      </c>
      <c r="D426" t="s">
        <v>468</v>
      </c>
      <c r="E426" t="s">
        <v>377</v>
      </c>
      <c r="F426">
        <v>7</v>
      </c>
      <c r="G426">
        <v>6</v>
      </c>
      <c r="H426">
        <v>2719</v>
      </c>
      <c r="I426">
        <v>5063</v>
      </c>
      <c r="J426">
        <v>0</v>
      </c>
      <c r="K426">
        <v>13</v>
      </c>
      <c r="L426">
        <v>4</v>
      </c>
    </row>
    <row r="427" spans="1:12">
      <c r="A427">
        <v>441</v>
      </c>
      <c r="B427" t="s">
        <v>25</v>
      </c>
      <c r="C427" t="s">
        <v>2494</v>
      </c>
      <c r="D427" t="s">
        <v>469</v>
      </c>
      <c r="E427" t="s">
        <v>377</v>
      </c>
      <c r="F427">
        <v>7</v>
      </c>
      <c r="G427">
        <v>6</v>
      </c>
      <c r="H427">
        <v>3155</v>
      </c>
      <c r="I427">
        <v>4341</v>
      </c>
      <c r="J427">
        <v>0</v>
      </c>
      <c r="K427">
        <v>13</v>
      </c>
      <c r="L427">
        <v>3</v>
      </c>
    </row>
    <row r="428" spans="1:12">
      <c r="A428">
        <v>442</v>
      </c>
      <c r="B428" t="s">
        <v>25</v>
      </c>
      <c r="C428" t="s">
        <v>2494</v>
      </c>
      <c r="D428" t="s">
        <v>470</v>
      </c>
      <c r="E428" t="s">
        <v>375</v>
      </c>
      <c r="F428">
        <v>7</v>
      </c>
      <c r="G428">
        <v>6</v>
      </c>
      <c r="H428">
        <v>1066</v>
      </c>
      <c r="I428">
        <v>1140</v>
      </c>
      <c r="J428">
        <v>0</v>
      </c>
      <c r="K428">
        <v>13</v>
      </c>
      <c r="L428">
        <v>5</v>
      </c>
    </row>
    <row r="429" spans="1:12">
      <c r="A429">
        <v>443</v>
      </c>
      <c r="B429" t="s">
        <v>25</v>
      </c>
      <c r="C429" t="s">
        <v>2494</v>
      </c>
      <c r="D429" t="s">
        <v>471</v>
      </c>
      <c r="E429" t="s">
        <v>377</v>
      </c>
      <c r="F429">
        <v>7</v>
      </c>
      <c r="G429">
        <v>6</v>
      </c>
      <c r="H429">
        <v>3443</v>
      </c>
      <c r="I429">
        <v>5360</v>
      </c>
      <c r="J429">
        <v>0</v>
      </c>
      <c r="K429">
        <v>13</v>
      </c>
      <c r="L429">
        <v>4</v>
      </c>
    </row>
    <row r="430" spans="1:12">
      <c r="A430">
        <v>444</v>
      </c>
      <c r="B430" t="s">
        <v>25</v>
      </c>
      <c r="C430" t="s">
        <v>2494</v>
      </c>
      <c r="D430" t="s">
        <v>472</v>
      </c>
      <c r="E430" t="s">
        <v>459</v>
      </c>
      <c r="F430">
        <v>7</v>
      </c>
      <c r="G430">
        <v>6</v>
      </c>
      <c r="H430">
        <v>3358</v>
      </c>
      <c r="I430">
        <v>3876</v>
      </c>
      <c r="J430">
        <v>0</v>
      </c>
      <c r="K430">
        <v>13</v>
      </c>
      <c r="L430">
        <v>5</v>
      </c>
    </row>
    <row r="431" spans="1:12">
      <c r="A431">
        <v>445</v>
      </c>
      <c r="B431" t="s">
        <v>25</v>
      </c>
      <c r="C431" t="s">
        <v>2494</v>
      </c>
      <c r="D431" t="s">
        <v>473</v>
      </c>
      <c r="E431" t="s">
        <v>377</v>
      </c>
      <c r="F431">
        <v>7</v>
      </c>
      <c r="G431">
        <v>6</v>
      </c>
      <c r="H431">
        <v>3549</v>
      </c>
      <c r="I431">
        <v>5764</v>
      </c>
      <c r="J431">
        <v>0</v>
      </c>
      <c r="K431">
        <v>13</v>
      </c>
      <c r="L431">
        <v>5</v>
      </c>
    </row>
    <row r="432" spans="1:12">
      <c r="A432">
        <v>446</v>
      </c>
      <c r="B432" t="s">
        <v>67</v>
      </c>
      <c r="C432" t="s">
        <v>2494</v>
      </c>
      <c r="D432" t="s">
        <v>474</v>
      </c>
      <c r="E432" t="s">
        <v>377</v>
      </c>
      <c r="F432">
        <v>7</v>
      </c>
      <c r="G432">
        <v>6</v>
      </c>
      <c r="H432">
        <v>2691</v>
      </c>
      <c r="I432">
        <v>4839</v>
      </c>
      <c r="J432">
        <v>0</v>
      </c>
      <c r="K432">
        <v>13</v>
      </c>
      <c r="L432">
        <v>4</v>
      </c>
    </row>
    <row r="433" spans="1:12">
      <c r="A433">
        <v>447</v>
      </c>
      <c r="B433" t="s">
        <v>67</v>
      </c>
      <c r="C433" t="s">
        <v>2494</v>
      </c>
      <c r="D433" t="s">
        <v>475</v>
      </c>
      <c r="E433" t="s">
        <v>377</v>
      </c>
      <c r="F433">
        <v>7</v>
      </c>
      <c r="G433">
        <v>6</v>
      </c>
      <c r="H433">
        <v>1215</v>
      </c>
      <c r="I433">
        <v>1152</v>
      </c>
      <c r="J433">
        <v>0</v>
      </c>
      <c r="K433">
        <v>13</v>
      </c>
      <c r="L433">
        <v>4</v>
      </c>
    </row>
    <row r="434" spans="1:12">
      <c r="A434">
        <v>448</v>
      </c>
      <c r="B434" t="s">
        <v>67</v>
      </c>
      <c r="C434" t="s">
        <v>2494</v>
      </c>
      <c r="D434" t="s">
        <v>476</v>
      </c>
      <c r="E434" t="s">
        <v>377</v>
      </c>
      <c r="F434">
        <v>7</v>
      </c>
      <c r="G434">
        <v>6</v>
      </c>
      <c r="H434">
        <v>2191</v>
      </c>
      <c r="I434">
        <v>4875</v>
      </c>
      <c r="J434">
        <v>0</v>
      </c>
      <c r="K434">
        <v>13</v>
      </c>
      <c r="L434">
        <v>3</v>
      </c>
    </row>
    <row r="435" spans="1:12">
      <c r="A435">
        <v>449</v>
      </c>
      <c r="B435" t="s">
        <v>67</v>
      </c>
      <c r="C435" t="s">
        <v>2494</v>
      </c>
      <c r="D435" t="s">
        <v>477</v>
      </c>
      <c r="E435" t="s">
        <v>377</v>
      </c>
      <c r="F435">
        <v>7</v>
      </c>
      <c r="G435">
        <v>6</v>
      </c>
      <c r="H435">
        <v>5318</v>
      </c>
      <c r="I435">
        <v>9162</v>
      </c>
      <c r="J435">
        <v>0</v>
      </c>
      <c r="K435">
        <v>13</v>
      </c>
      <c r="L435">
        <v>4</v>
      </c>
    </row>
    <row r="436" spans="1:12">
      <c r="A436">
        <v>450</v>
      </c>
      <c r="B436" t="s">
        <v>67</v>
      </c>
      <c r="C436" t="s">
        <v>2494</v>
      </c>
      <c r="D436" t="s">
        <v>478</v>
      </c>
      <c r="E436" t="s">
        <v>377</v>
      </c>
      <c r="F436">
        <v>7</v>
      </c>
      <c r="G436">
        <v>6</v>
      </c>
      <c r="H436">
        <v>2581</v>
      </c>
      <c r="I436">
        <v>10785</v>
      </c>
      <c r="J436">
        <v>0</v>
      </c>
      <c r="K436">
        <v>13</v>
      </c>
      <c r="L436">
        <v>4</v>
      </c>
    </row>
    <row r="437" spans="1:12">
      <c r="A437">
        <v>451</v>
      </c>
      <c r="B437" t="s">
        <v>67</v>
      </c>
      <c r="C437" t="s">
        <v>2494</v>
      </c>
      <c r="D437" t="s">
        <v>479</v>
      </c>
      <c r="E437" t="s">
        <v>377</v>
      </c>
      <c r="F437">
        <v>7</v>
      </c>
      <c r="G437">
        <v>6</v>
      </c>
      <c r="H437">
        <v>2424</v>
      </c>
      <c r="I437">
        <v>3198</v>
      </c>
      <c r="J437">
        <v>0</v>
      </c>
      <c r="K437">
        <v>13</v>
      </c>
      <c r="L437">
        <v>4</v>
      </c>
    </row>
    <row r="438" spans="1:12">
      <c r="A438">
        <v>452</v>
      </c>
      <c r="B438" t="s">
        <v>67</v>
      </c>
      <c r="C438" t="s">
        <v>2494</v>
      </c>
      <c r="D438" t="s">
        <v>480</v>
      </c>
      <c r="E438" t="s">
        <v>377</v>
      </c>
      <c r="F438">
        <v>7</v>
      </c>
      <c r="G438">
        <v>6</v>
      </c>
      <c r="H438">
        <v>1547</v>
      </c>
      <c r="I438">
        <v>2377</v>
      </c>
      <c r="J438">
        <v>0</v>
      </c>
      <c r="K438">
        <v>13</v>
      </c>
      <c r="L438">
        <v>3</v>
      </c>
    </row>
    <row r="439" spans="1:12">
      <c r="A439">
        <v>453</v>
      </c>
      <c r="B439" t="s">
        <v>67</v>
      </c>
      <c r="C439" t="s">
        <v>2494</v>
      </c>
      <c r="D439" t="s">
        <v>481</v>
      </c>
      <c r="E439" t="s">
        <v>375</v>
      </c>
      <c r="F439">
        <v>7</v>
      </c>
      <c r="G439">
        <v>6</v>
      </c>
      <c r="H439">
        <v>1637</v>
      </c>
      <c r="I439">
        <v>2068</v>
      </c>
      <c r="J439">
        <v>0</v>
      </c>
      <c r="K439">
        <v>13</v>
      </c>
      <c r="L439">
        <v>3</v>
      </c>
    </row>
    <row r="440" spans="1:12">
      <c r="A440">
        <v>454</v>
      </c>
      <c r="B440" t="s">
        <v>67</v>
      </c>
      <c r="C440" t="s">
        <v>2494</v>
      </c>
      <c r="D440" t="s">
        <v>482</v>
      </c>
      <c r="E440" t="s">
        <v>459</v>
      </c>
      <c r="F440">
        <v>7</v>
      </c>
      <c r="G440">
        <v>6</v>
      </c>
      <c r="H440">
        <v>1177</v>
      </c>
      <c r="I440">
        <v>1694</v>
      </c>
      <c r="J440">
        <v>0</v>
      </c>
      <c r="K440">
        <v>13</v>
      </c>
      <c r="L440">
        <v>5</v>
      </c>
    </row>
    <row r="441" spans="1:12">
      <c r="A441">
        <v>455</v>
      </c>
      <c r="B441" t="s">
        <v>67</v>
      </c>
      <c r="C441" t="s">
        <v>2494</v>
      </c>
      <c r="D441" t="s">
        <v>483</v>
      </c>
      <c r="E441" t="s">
        <v>377</v>
      </c>
      <c r="F441">
        <v>7</v>
      </c>
      <c r="G441">
        <v>6</v>
      </c>
      <c r="H441">
        <v>1651</v>
      </c>
      <c r="I441">
        <v>2716</v>
      </c>
      <c r="J441">
        <v>0</v>
      </c>
      <c r="K441">
        <v>13</v>
      </c>
      <c r="L441">
        <v>4</v>
      </c>
    </row>
    <row r="442" spans="1:12">
      <c r="A442">
        <v>456</v>
      </c>
      <c r="B442" t="s">
        <v>27</v>
      </c>
      <c r="C442" t="s">
        <v>2494</v>
      </c>
      <c r="D442" t="s">
        <v>484</v>
      </c>
      <c r="E442" t="s">
        <v>375</v>
      </c>
      <c r="F442">
        <v>7</v>
      </c>
      <c r="G442">
        <v>6</v>
      </c>
      <c r="H442">
        <v>1034</v>
      </c>
      <c r="I442">
        <v>1388</v>
      </c>
      <c r="J442">
        <v>0</v>
      </c>
      <c r="K442">
        <v>13</v>
      </c>
      <c r="L442">
        <v>4</v>
      </c>
    </row>
    <row r="443" spans="1:12">
      <c r="A443">
        <v>457</v>
      </c>
      <c r="B443" t="s">
        <v>27</v>
      </c>
      <c r="C443" t="s">
        <v>2494</v>
      </c>
      <c r="D443" t="s">
        <v>485</v>
      </c>
      <c r="E443" t="s">
        <v>377</v>
      </c>
      <c r="F443">
        <v>7</v>
      </c>
      <c r="G443">
        <v>6</v>
      </c>
      <c r="H443">
        <v>1545</v>
      </c>
      <c r="I443">
        <v>2182</v>
      </c>
      <c r="J443">
        <v>0</v>
      </c>
      <c r="K443">
        <v>13</v>
      </c>
      <c r="L443">
        <v>4</v>
      </c>
    </row>
    <row r="444" spans="1:12">
      <c r="A444">
        <v>458</v>
      </c>
      <c r="B444" t="s">
        <v>27</v>
      </c>
      <c r="C444" t="s">
        <v>2494</v>
      </c>
      <c r="D444" t="s">
        <v>486</v>
      </c>
      <c r="E444" t="s">
        <v>377</v>
      </c>
      <c r="F444">
        <v>7</v>
      </c>
      <c r="G444">
        <v>6</v>
      </c>
      <c r="H444">
        <v>1296</v>
      </c>
      <c r="I444">
        <v>1516</v>
      </c>
      <c r="J444">
        <v>0</v>
      </c>
      <c r="K444">
        <v>13</v>
      </c>
      <c r="L444">
        <v>3</v>
      </c>
    </row>
    <row r="445" spans="1:12">
      <c r="A445">
        <v>459</v>
      </c>
      <c r="B445" t="s">
        <v>27</v>
      </c>
      <c r="C445" t="s">
        <v>2494</v>
      </c>
      <c r="D445" t="s">
        <v>487</v>
      </c>
      <c r="E445" t="s">
        <v>377</v>
      </c>
      <c r="F445">
        <v>7</v>
      </c>
      <c r="G445">
        <v>6</v>
      </c>
      <c r="H445">
        <v>471</v>
      </c>
      <c r="I445">
        <v>897</v>
      </c>
      <c r="J445">
        <v>0</v>
      </c>
      <c r="K445">
        <v>13</v>
      </c>
      <c r="L445">
        <v>3</v>
      </c>
    </row>
    <row r="446" spans="1:12">
      <c r="A446">
        <v>460</v>
      </c>
      <c r="B446" t="s">
        <v>27</v>
      </c>
      <c r="C446" t="s">
        <v>2494</v>
      </c>
      <c r="D446" t="s">
        <v>488</v>
      </c>
      <c r="E446" t="s">
        <v>377</v>
      </c>
      <c r="F446">
        <v>7</v>
      </c>
      <c r="G446">
        <v>6</v>
      </c>
      <c r="H446">
        <v>1096</v>
      </c>
      <c r="I446">
        <v>2273</v>
      </c>
      <c r="J446">
        <v>0</v>
      </c>
      <c r="K446">
        <v>13</v>
      </c>
      <c r="L446">
        <v>3</v>
      </c>
    </row>
    <row r="447" spans="1:12">
      <c r="A447">
        <v>461</v>
      </c>
      <c r="B447" t="s">
        <v>27</v>
      </c>
      <c r="C447" t="s">
        <v>2494</v>
      </c>
      <c r="D447" t="s">
        <v>489</v>
      </c>
      <c r="E447" t="s">
        <v>377</v>
      </c>
      <c r="F447">
        <v>7</v>
      </c>
      <c r="G447">
        <v>6</v>
      </c>
      <c r="H447">
        <v>1198</v>
      </c>
      <c r="I447">
        <v>832</v>
      </c>
      <c r="J447">
        <v>0</v>
      </c>
      <c r="K447">
        <v>13</v>
      </c>
      <c r="L447">
        <v>5</v>
      </c>
    </row>
    <row r="448" spans="1:12">
      <c r="A448">
        <v>462</v>
      </c>
      <c r="B448" t="s">
        <v>27</v>
      </c>
      <c r="C448" t="s">
        <v>2494</v>
      </c>
      <c r="D448" t="s">
        <v>490</v>
      </c>
      <c r="E448" t="s">
        <v>377</v>
      </c>
      <c r="F448">
        <v>7</v>
      </c>
      <c r="G448">
        <v>6</v>
      </c>
      <c r="H448">
        <v>349</v>
      </c>
      <c r="I448">
        <v>899</v>
      </c>
      <c r="J448">
        <v>0</v>
      </c>
      <c r="K448">
        <v>13</v>
      </c>
      <c r="L448">
        <v>2</v>
      </c>
    </row>
    <row r="449" spans="1:12">
      <c r="A449">
        <v>463</v>
      </c>
      <c r="B449" t="s">
        <v>27</v>
      </c>
      <c r="C449" t="s">
        <v>2494</v>
      </c>
      <c r="D449" t="s">
        <v>491</v>
      </c>
      <c r="E449" t="s">
        <v>377</v>
      </c>
      <c r="F449">
        <v>7</v>
      </c>
      <c r="G449">
        <v>6</v>
      </c>
      <c r="H449">
        <v>4579</v>
      </c>
      <c r="I449">
        <v>11168</v>
      </c>
      <c r="J449">
        <v>0</v>
      </c>
      <c r="K449">
        <v>13</v>
      </c>
      <c r="L449">
        <v>4</v>
      </c>
    </row>
    <row r="450" spans="1:12">
      <c r="A450">
        <v>464</v>
      </c>
      <c r="B450" t="s">
        <v>27</v>
      </c>
      <c r="C450" t="s">
        <v>2494</v>
      </c>
      <c r="D450" t="s">
        <v>492</v>
      </c>
      <c r="E450" t="s">
        <v>377</v>
      </c>
      <c r="F450">
        <v>7</v>
      </c>
      <c r="G450">
        <v>6</v>
      </c>
      <c r="H450">
        <v>5601</v>
      </c>
      <c r="I450">
        <v>8951</v>
      </c>
      <c r="J450">
        <v>0</v>
      </c>
      <c r="K450">
        <v>13</v>
      </c>
      <c r="L450">
        <v>4</v>
      </c>
    </row>
    <row r="451" spans="1:12">
      <c r="A451">
        <v>465</v>
      </c>
      <c r="B451" t="s">
        <v>27</v>
      </c>
      <c r="C451" t="s">
        <v>2494</v>
      </c>
      <c r="D451" t="s">
        <v>493</v>
      </c>
      <c r="E451" t="s">
        <v>377</v>
      </c>
      <c r="F451">
        <v>7</v>
      </c>
      <c r="G451">
        <v>6</v>
      </c>
      <c r="H451">
        <v>1624</v>
      </c>
      <c r="I451">
        <v>1866</v>
      </c>
      <c r="J451">
        <v>0</v>
      </c>
      <c r="K451">
        <v>13</v>
      </c>
      <c r="L451">
        <v>3</v>
      </c>
    </row>
    <row r="452" spans="1:12">
      <c r="A452">
        <v>466</v>
      </c>
      <c r="B452" t="s">
        <v>27</v>
      </c>
      <c r="C452" t="s">
        <v>2494</v>
      </c>
      <c r="D452" t="s">
        <v>494</v>
      </c>
      <c r="E452" t="s">
        <v>377</v>
      </c>
      <c r="F452">
        <v>7</v>
      </c>
      <c r="G452">
        <v>6</v>
      </c>
      <c r="H452">
        <v>1464</v>
      </c>
      <c r="I452">
        <v>2964</v>
      </c>
      <c r="J452">
        <v>0</v>
      </c>
      <c r="K452">
        <v>13</v>
      </c>
      <c r="L452">
        <v>3</v>
      </c>
    </row>
    <row r="453" spans="1:12">
      <c r="A453">
        <v>467</v>
      </c>
      <c r="B453" t="s">
        <v>27</v>
      </c>
      <c r="C453" t="s">
        <v>2494</v>
      </c>
      <c r="D453" t="s">
        <v>495</v>
      </c>
      <c r="E453" t="s">
        <v>377</v>
      </c>
      <c r="F453">
        <v>7</v>
      </c>
      <c r="G453">
        <v>6</v>
      </c>
      <c r="H453">
        <v>523</v>
      </c>
      <c r="I453">
        <v>738</v>
      </c>
      <c r="J453">
        <v>0</v>
      </c>
      <c r="K453">
        <v>13</v>
      </c>
      <c r="L453">
        <v>3</v>
      </c>
    </row>
    <row r="454" spans="1:12">
      <c r="A454">
        <v>468</v>
      </c>
      <c r="B454" t="s">
        <v>27</v>
      </c>
      <c r="C454" t="s">
        <v>2494</v>
      </c>
      <c r="D454" t="s">
        <v>496</v>
      </c>
      <c r="E454" t="s">
        <v>377</v>
      </c>
      <c r="F454">
        <v>7</v>
      </c>
      <c r="G454">
        <v>6</v>
      </c>
      <c r="H454">
        <v>1552</v>
      </c>
      <c r="I454">
        <v>2996</v>
      </c>
      <c r="J454">
        <v>0</v>
      </c>
      <c r="K454">
        <v>13</v>
      </c>
      <c r="L454">
        <v>3</v>
      </c>
    </row>
    <row r="455" spans="1:12">
      <c r="A455">
        <v>469</v>
      </c>
      <c r="B455" t="s">
        <v>70</v>
      </c>
      <c r="C455" t="s">
        <v>2494</v>
      </c>
      <c r="D455" t="s">
        <v>497</v>
      </c>
      <c r="E455" t="s">
        <v>377</v>
      </c>
      <c r="F455">
        <v>7</v>
      </c>
      <c r="G455">
        <v>6</v>
      </c>
      <c r="H455">
        <v>1774</v>
      </c>
      <c r="I455">
        <v>3031</v>
      </c>
      <c r="J455">
        <v>0</v>
      </c>
      <c r="K455">
        <v>13</v>
      </c>
      <c r="L455">
        <v>3</v>
      </c>
    </row>
    <row r="456" spans="1:12">
      <c r="A456">
        <v>470</v>
      </c>
      <c r="B456" t="s">
        <v>70</v>
      </c>
      <c r="C456" t="s">
        <v>2494</v>
      </c>
      <c r="D456" t="s">
        <v>498</v>
      </c>
      <c r="E456" t="s">
        <v>377</v>
      </c>
      <c r="F456">
        <v>7</v>
      </c>
      <c r="G456">
        <v>6</v>
      </c>
      <c r="H456">
        <v>1335</v>
      </c>
      <c r="I456">
        <v>2172</v>
      </c>
      <c r="J456">
        <v>0</v>
      </c>
      <c r="K456">
        <v>13</v>
      </c>
      <c r="L456">
        <v>4</v>
      </c>
    </row>
    <row r="457" spans="1:12">
      <c r="A457">
        <v>471</v>
      </c>
      <c r="B457" t="s">
        <v>70</v>
      </c>
      <c r="C457" t="s">
        <v>2494</v>
      </c>
      <c r="D457" t="s">
        <v>499</v>
      </c>
      <c r="E457" t="s">
        <v>377</v>
      </c>
      <c r="F457">
        <v>7</v>
      </c>
      <c r="G457">
        <v>6</v>
      </c>
      <c r="H457">
        <v>1183</v>
      </c>
      <c r="I457">
        <v>2073</v>
      </c>
      <c r="J457">
        <v>0</v>
      </c>
      <c r="K457">
        <v>13</v>
      </c>
      <c r="L457">
        <v>3</v>
      </c>
    </row>
    <row r="458" spans="1:12">
      <c r="A458">
        <v>472</v>
      </c>
      <c r="B458" t="s">
        <v>70</v>
      </c>
      <c r="C458" t="s">
        <v>2494</v>
      </c>
      <c r="D458" t="s">
        <v>500</v>
      </c>
      <c r="E458" t="s">
        <v>377</v>
      </c>
      <c r="F458">
        <v>7</v>
      </c>
      <c r="G458">
        <v>6</v>
      </c>
      <c r="H458">
        <v>1238</v>
      </c>
      <c r="I458">
        <v>1625</v>
      </c>
      <c r="J458">
        <v>0</v>
      </c>
      <c r="K458">
        <v>13</v>
      </c>
      <c r="L458">
        <v>3</v>
      </c>
    </row>
    <row r="459" spans="1:12">
      <c r="A459">
        <v>473</v>
      </c>
      <c r="B459" t="s">
        <v>70</v>
      </c>
      <c r="C459" t="s">
        <v>2494</v>
      </c>
      <c r="D459" t="s">
        <v>501</v>
      </c>
      <c r="E459" t="s">
        <v>377</v>
      </c>
      <c r="F459">
        <v>7</v>
      </c>
      <c r="G459">
        <v>6</v>
      </c>
      <c r="H459">
        <v>925</v>
      </c>
      <c r="I459">
        <v>1162</v>
      </c>
      <c r="J459">
        <v>0</v>
      </c>
      <c r="K459">
        <v>13</v>
      </c>
      <c r="L459">
        <v>3</v>
      </c>
    </row>
    <row r="460" spans="1:12">
      <c r="A460">
        <v>474</v>
      </c>
      <c r="B460" t="s">
        <v>70</v>
      </c>
      <c r="C460" t="s">
        <v>2494</v>
      </c>
      <c r="D460" t="s">
        <v>502</v>
      </c>
      <c r="E460" t="s">
        <v>377</v>
      </c>
      <c r="F460">
        <v>7</v>
      </c>
      <c r="G460">
        <v>6</v>
      </c>
      <c r="H460">
        <v>872</v>
      </c>
      <c r="I460">
        <v>862</v>
      </c>
      <c r="J460">
        <v>0</v>
      </c>
      <c r="K460">
        <v>13</v>
      </c>
      <c r="L460">
        <v>4</v>
      </c>
    </row>
    <row r="461" spans="1:12">
      <c r="A461">
        <v>475</v>
      </c>
      <c r="B461" t="s">
        <v>70</v>
      </c>
      <c r="C461" t="s">
        <v>2494</v>
      </c>
      <c r="D461" t="s">
        <v>503</v>
      </c>
      <c r="E461" t="s">
        <v>377</v>
      </c>
      <c r="F461">
        <v>7</v>
      </c>
      <c r="G461">
        <v>6</v>
      </c>
      <c r="H461">
        <v>567</v>
      </c>
      <c r="I461">
        <v>1010</v>
      </c>
      <c r="J461">
        <v>0</v>
      </c>
      <c r="K461">
        <v>13</v>
      </c>
      <c r="L461">
        <v>3</v>
      </c>
    </row>
    <row r="462" spans="1:12">
      <c r="A462">
        <v>476</v>
      </c>
      <c r="B462" t="s">
        <v>70</v>
      </c>
      <c r="C462" t="s">
        <v>2494</v>
      </c>
      <c r="D462" t="s">
        <v>504</v>
      </c>
      <c r="E462" t="s">
        <v>377</v>
      </c>
      <c r="F462">
        <v>7</v>
      </c>
      <c r="G462">
        <v>6</v>
      </c>
      <c r="H462">
        <v>1611</v>
      </c>
      <c r="I462">
        <v>2276</v>
      </c>
      <c r="J462">
        <v>0</v>
      </c>
      <c r="K462">
        <v>13</v>
      </c>
      <c r="L462">
        <v>4</v>
      </c>
    </row>
    <row r="463" spans="1:12">
      <c r="A463">
        <v>477</v>
      </c>
      <c r="B463" t="s">
        <v>70</v>
      </c>
      <c r="C463" t="s">
        <v>2494</v>
      </c>
      <c r="D463" t="s">
        <v>505</v>
      </c>
      <c r="E463" t="s">
        <v>375</v>
      </c>
      <c r="F463">
        <v>7</v>
      </c>
      <c r="G463">
        <v>6</v>
      </c>
      <c r="H463">
        <v>1482</v>
      </c>
      <c r="I463">
        <v>1693</v>
      </c>
      <c r="J463">
        <v>0</v>
      </c>
      <c r="K463">
        <v>13</v>
      </c>
      <c r="L463">
        <v>4</v>
      </c>
    </row>
    <row r="464" spans="1:12">
      <c r="A464">
        <v>478</v>
      </c>
      <c r="B464" t="s">
        <v>70</v>
      </c>
      <c r="C464" t="s">
        <v>2494</v>
      </c>
      <c r="D464" t="s">
        <v>506</v>
      </c>
      <c r="E464" t="s">
        <v>377</v>
      </c>
      <c r="F464">
        <v>7</v>
      </c>
      <c r="G464">
        <v>6</v>
      </c>
      <c r="H464">
        <v>1062</v>
      </c>
      <c r="I464">
        <v>1674</v>
      </c>
      <c r="J464">
        <v>0</v>
      </c>
      <c r="K464">
        <v>13</v>
      </c>
      <c r="L464">
        <v>3</v>
      </c>
    </row>
    <row r="465" spans="1:12">
      <c r="A465">
        <v>479</v>
      </c>
      <c r="B465" t="s">
        <v>70</v>
      </c>
      <c r="C465" t="s">
        <v>2494</v>
      </c>
      <c r="D465" t="s">
        <v>507</v>
      </c>
      <c r="E465" t="s">
        <v>377</v>
      </c>
      <c r="F465">
        <v>7</v>
      </c>
      <c r="G465">
        <v>6</v>
      </c>
      <c r="H465">
        <v>730</v>
      </c>
      <c r="I465">
        <v>1236</v>
      </c>
      <c r="J465">
        <v>0</v>
      </c>
      <c r="K465">
        <v>13</v>
      </c>
      <c r="L465">
        <v>3</v>
      </c>
    </row>
    <row r="466" spans="1:12">
      <c r="A466">
        <v>480</v>
      </c>
      <c r="B466" t="s">
        <v>72</v>
      </c>
      <c r="C466" t="s">
        <v>2494</v>
      </c>
      <c r="D466" t="s">
        <v>508</v>
      </c>
      <c r="E466" t="s">
        <v>377</v>
      </c>
      <c r="F466">
        <v>7</v>
      </c>
      <c r="G466">
        <v>6</v>
      </c>
      <c r="H466">
        <v>652</v>
      </c>
      <c r="I466">
        <v>1358</v>
      </c>
      <c r="J466">
        <v>0</v>
      </c>
      <c r="K466">
        <v>13</v>
      </c>
      <c r="L466">
        <v>3</v>
      </c>
    </row>
    <row r="467" spans="1:12">
      <c r="A467">
        <v>481</v>
      </c>
      <c r="B467" t="s">
        <v>72</v>
      </c>
      <c r="C467" t="s">
        <v>2494</v>
      </c>
      <c r="D467" t="s">
        <v>509</v>
      </c>
      <c r="E467" t="s">
        <v>377</v>
      </c>
      <c r="F467">
        <v>7</v>
      </c>
      <c r="G467">
        <v>6</v>
      </c>
      <c r="H467">
        <v>4926</v>
      </c>
      <c r="I467">
        <v>10786</v>
      </c>
      <c r="J467">
        <v>0</v>
      </c>
      <c r="K467">
        <v>13</v>
      </c>
      <c r="L467">
        <v>3</v>
      </c>
    </row>
    <row r="468" spans="1:12">
      <c r="A468">
        <v>482</v>
      </c>
      <c r="B468" t="s">
        <v>72</v>
      </c>
      <c r="C468" t="s">
        <v>2494</v>
      </c>
      <c r="D468" t="s">
        <v>510</v>
      </c>
      <c r="E468" t="s">
        <v>377</v>
      </c>
      <c r="F468">
        <v>7</v>
      </c>
      <c r="G468">
        <v>6</v>
      </c>
      <c r="H468">
        <v>4511</v>
      </c>
      <c r="I468">
        <v>8092</v>
      </c>
      <c r="J468">
        <v>0</v>
      </c>
      <c r="K468">
        <v>13</v>
      </c>
      <c r="L468">
        <v>4</v>
      </c>
    </row>
    <row r="469" spans="1:12">
      <c r="A469">
        <v>483</v>
      </c>
      <c r="B469" t="s">
        <v>72</v>
      </c>
      <c r="C469" t="s">
        <v>2494</v>
      </c>
      <c r="D469" t="s">
        <v>511</v>
      </c>
      <c r="E469" t="s">
        <v>377</v>
      </c>
      <c r="F469">
        <v>7</v>
      </c>
      <c r="G469">
        <v>6</v>
      </c>
      <c r="H469">
        <v>251</v>
      </c>
      <c r="I469">
        <v>221</v>
      </c>
      <c r="J469">
        <v>0</v>
      </c>
      <c r="K469">
        <v>13</v>
      </c>
      <c r="L469">
        <v>3</v>
      </c>
    </row>
    <row r="470" spans="1:12">
      <c r="A470">
        <v>484</v>
      </c>
      <c r="B470" t="s">
        <v>72</v>
      </c>
      <c r="C470" t="s">
        <v>2494</v>
      </c>
      <c r="D470" t="s">
        <v>512</v>
      </c>
      <c r="E470" t="s">
        <v>375</v>
      </c>
      <c r="F470">
        <v>7</v>
      </c>
      <c r="G470">
        <v>6</v>
      </c>
      <c r="H470">
        <v>699</v>
      </c>
      <c r="I470">
        <v>1861</v>
      </c>
      <c r="J470">
        <v>0</v>
      </c>
      <c r="K470">
        <v>13</v>
      </c>
      <c r="L470">
        <v>4</v>
      </c>
    </row>
    <row r="471" spans="1:12">
      <c r="A471">
        <v>485</v>
      </c>
      <c r="B471" t="s">
        <v>72</v>
      </c>
      <c r="C471" t="s">
        <v>2494</v>
      </c>
      <c r="D471" t="s">
        <v>513</v>
      </c>
      <c r="E471" t="s">
        <v>377</v>
      </c>
      <c r="F471">
        <v>7</v>
      </c>
      <c r="G471">
        <v>6</v>
      </c>
      <c r="H471">
        <v>1797</v>
      </c>
      <c r="I471">
        <v>3675</v>
      </c>
      <c r="J471">
        <v>0</v>
      </c>
      <c r="K471">
        <v>13</v>
      </c>
      <c r="L471">
        <v>3</v>
      </c>
    </row>
    <row r="472" spans="1:12">
      <c r="A472">
        <v>486</v>
      </c>
      <c r="B472" t="s">
        <v>72</v>
      </c>
      <c r="C472" t="s">
        <v>2494</v>
      </c>
      <c r="D472" t="s">
        <v>514</v>
      </c>
      <c r="E472" t="s">
        <v>377</v>
      </c>
      <c r="F472">
        <v>7</v>
      </c>
      <c r="G472">
        <v>6</v>
      </c>
      <c r="H472">
        <v>2811</v>
      </c>
      <c r="I472">
        <v>5484</v>
      </c>
      <c r="J472">
        <v>0</v>
      </c>
      <c r="K472">
        <v>13</v>
      </c>
      <c r="L472">
        <v>4</v>
      </c>
    </row>
    <row r="473" spans="1:12">
      <c r="A473">
        <v>487</v>
      </c>
      <c r="B473" t="s">
        <v>72</v>
      </c>
      <c r="C473" t="s">
        <v>2494</v>
      </c>
      <c r="D473" t="s">
        <v>515</v>
      </c>
      <c r="E473" t="s">
        <v>377</v>
      </c>
      <c r="F473">
        <v>7</v>
      </c>
      <c r="G473">
        <v>6</v>
      </c>
      <c r="H473">
        <v>2774</v>
      </c>
      <c r="I473">
        <v>6922</v>
      </c>
      <c r="J473">
        <v>0</v>
      </c>
      <c r="K473">
        <v>13</v>
      </c>
      <c r="L473">
        <v>3</v>
      </c>
    </row>
    <row r="474" spans="1:12">
      <c r="A474">
        <v>488</v>
      </c>
      <c r="B474" t="s">
        <v>72</v>
      </c>
      <c r="C474" t="s">
        <v>2494</v>
      </c>
      <c r="D474" t="s">
        <v>516</v>
      </c>
      <c r="E474" t="s">
        <v>377</v>
      </c>
      <c r="F474">
        <v>7</v>
      </c>
      <c r="G474">
        <v>6</v>
      </c>
      <c r="H474">
        <v>558</v>
      </c>
      <c r="I474">
        <v>1219</v>
      </c>
      <c r="J474">
        <v>0</v>
      </c>
      <c r="K474">
        <v>13</v>
      </c>
      <c r="L474">
        <v>4</v>
      </c>
    </row>
    <row r="475" spans="1:12">
      <c r="A475">
        <v>489</v>
      </c>
      <c r="B475" t="s">
        <v>72</v>
      </c>
      <c r="C475" t="s">
        <v>2494</v>
      </c>
      <c r="D475" t="s">
        <v>517</v>
      </c>
      <c r="E475" t="s">
        <v>377</v>
      </c>
      <c r="F475">
        <v>7</v>
      </c>
      <c r="G475">
        <v>6</v>
      </c>
      <c r="H475">
        <v>1854</v>
      </c>
      <c r="I475">
        <v>7021</v>
      </c>
      <c r="J475">
        <v>0</v>
      </c>
      <c r="K475">
        <v>13</v>
      </c>
      <c r="L475">
        <v>3</v>
      </c>
    </row>
    <row r="476" spans="1:12">
      <c r="A476">
        <v>490</v>
      </c>
      <c r="B476" t="s">
        <v>72</v>
      </c>
      <c r="C476" t="s">
        <v>2494</v>
      </c>
      <c r="D476" t="s">
        <v>518</v>
      </c>
      <c r="E476" t="s">
        <v>377</v>
      </c>
      <c r="F476">
        <v>7</v>
      </c>
      <c r="G476">
        <v>6</v>
      </c>
      <c r="H476">
        <v>1593</v>
      </c>
      <c r="I476">
        <v>2921</v>
      </c>
      <c r="J476">
        <v>0</v>
      </c>
      <c r="K476">
        <v>13</v>
      </c>
      <c r="L476">
        <v>3</v>
      </c>
    </row>
    <row r="477" spans="1:12">
      <c r="A477">
        <v>491</v>
      </c>
      <c r="B477" t="s">
        <v>72</v>
      </c>
      <c r="C477" t="s">
        <v>2494</v>
      </c>
      <c r="D477" t="s">
        <v>519</v>
      </c>
      <c r="E477" t="s">
        <v>377</v>
      </c>
      <c r="F477">
        <v>7</v>
      </c>
      <c r="G477">
        <v>6</v>
      </c>
      <c r="H477">
        <v>844</v>
      </c>
      <c r="I477">
        <v>2022</v>
      </c>
      <c r="J477">
        <v>0</v>
      </c>
      <c r="K477">
        <v>13</v>
      </c>
      <c r="L477">
        <v>3</v>
      </c>
    </row>
    <row r="478" spans="1:12">
      <c r="A478">
        <v>492</v>
      </c>
      <c r="B478" t="s">
        <v>72</v>
      </c>
      <c r="C478" t="s">
        <v>2494</v>
      </c>
      <c r="D478" t="s">
        <v>520</v>
      </c>
      <c r="E478" t="s">
        <v>377</v>
      </c>
      <c r="F478">
        <v>7</v>
      </c>
      <c r="G478">
        <v>6</v>
      </c>
      <c r="H478">
        <v>1583</v>
      </c>
      <c r="I478">
        <v>2711</v>
      </c>
      <c r="J478">
        <v>0</v>
      </c>
      <c r="K478">
        <v>13</v>
      </c>
      <c r="L478">
        <v>4</v>
      </c>
    </row>
    <row r="479" spans="1:12">
      <c r="A479">
        <v>493</v>
      </c>
      <c r="B479" t="s">
        <v>72</v>
      </c>
      <c r="C479" t="s">
        <v>2494</v>
      </c>
      <c r="D479" t="s">
        <v>521</v>
      </c>
      <c r="E479" t="s">
        <v>377</v>
      </c>
      <c r="F479">
        <v>7</v>
      </c>
      <c r="G479">
        <v>6</v>
      </c>
      <c r="H479">
        <v>2227</v>
      </c>
      <c r="I479">
        <v>6209</v>
      </c>
      <c r="J479">
        <v>0</v>
      </c>
      <c r="K479">
        <v>13</v>
      </c>
      <c r="L479">
        <v>3</v>
      </c>
    </row>
    <row r="480" spans="1:12">
      <c r="A480">
        <v>494</v>
      </c>
      <c r="B480" t="s">
        <v>72</v>
      </c>
      <c r="C480" t="s">
        <v>2494</v>
      </c>
      <c r="D480" t="s">
        <v>522</v>
      </c>
      <c r="E480" t="s">
        <v>377</v>
      </c>
      <c r="F480">
        <v>7</v>
      </c>
      <c r="G480">
        <v>6</v>
      </c>
      <c r="H480">
        <v>1214</v>
      </c>
      <c r="I480">
        <v>1733</v>
      </c>
      <c r="J480">
        <v>0</v>
      </c>
      <c r="K480">
        <v>13</v>
      </c>
      <c r="L480">
        <v>2</v>
      </c>
    </row>
    <row r="481" spans="1:12">
      <c r="A481">
        <v>495</v>
      </c>
      <c r="B481" t="s">
        <v>74</v>
      </c>
      <c r="C481" t="s">
        <v>2494</v>
      </c>
      <c r="D481" t="s">
        <v>523</v>
      </c>
      <c r="E481" t="s">
        <v>377</v>
      </c>
      <c r="F481">
        <v>7</v>
      </c>
      <c r="G481">
        <v>6</v>
      </c>
      <c r="H481">
        <v>1536</v>
      </c>
      <c r="I481">
        <v>1850</v>
      </c>
      <c r="J481">
        <v>0</v>
      </c>
      <c r="K481">
        <v>13</v>
      </c>
      <c r="L481">
        <v>4</v>
      </c>
    </row>
    <row r="482" spans="1:12">
      <c r="A482">
        <v>496</v>
      </c>
      <c r="B482" t="s">
        <v>74</v>
      </c>
      <c r="C482" t="s">
        <v>2494</v>
      </c>
      <c r="D482" t="s">
        <v>524</v>
      </c>
      <c r="E482" t="s">
        <v>375</v>
      </c>
      <c r="F482">
        <v>7</v>
      </c>
      <c r="G482">
        <v>6</v>
      </c>
      <c r="H482">
        <v>1598</v>
      </c>
      <c r="I482">
        <v>5864</v>
      </c>
      <c r="J482">
        <v>0</v>
      </c>
      <c r="K482">
        <v>13</v>
      </c>
      <c r="L482">
        <v>3</v>
      </c>
    </row>
    <row r="483" spans="1:12">
      <c r="A483">
        <v>497</v>
      </c>
      <c r="B483" t="s">
        <v>74</v>
      </c>
      <c r="C483" t="s">
        <v>2494</v>
      </c>
      <c r="D483" t="s">
        <v>525</v>
      </c>
      <c r="E483" t="s">
        <v>377</v>
      </c>
      <c r="F483">
        <v>7</v>
      </c>
      <c r="G483">
        <v>6</v>
      </c>
      <c r="H483">
        <v>736</v>
      </c>
      <c r="I483">
        <v>1491</v>
      </c>
      <c r="J483">
        <v>0</v>
      </c>
      <c r="K483">
        <v>13</v>
      </c>
      <c r="L483">
        <v>3</v>
      </c>
    </row>
    <row r="484" spans="1:12">
      <c r="A484">
        <v>498</v>
      </c>
      <c r="B484" t="s">
        <v>74</v>
      </c>
      <c r="C484" t="s">
        <v>2494</v>
      </c>
      <c r="D484" t="s">
        <v>526</v>
      </c>
      <c r="E484" t="s">
        <v>377</v>
      </c>
      <c r="F484">
        <v>7</v>
      </c>
      <c r="G484">
        <v>6</v>
      </c>
      <c r="H484">
        <v>1471</v>
      </c>
      <c r="I484">
        <v>2721</v>
      </c>
      <c r="J484">
        <v>0</v>
      </c>
      <c r="K484">
        <v>13</v>
      </c>
      <c r="L484">
        <v>4</v>
      </c>
    </row>
    <row r="485" spans="1:12">
      <c r="A485">
        <v>499</v>
      </c>
      <c r="B485" t="s">
        <v>76</v>
      </c>
      <c r="C485" t="s">
        <v>2494</v>
      </c>
      <c r="D485" t="s">
        <v>527</v>
      </c>
      <c r="E485" t="s">
        <v>377</v>
      </c>
      <c r="F485">
        <v>7</v>
      </c>
      <c r="G485">
        <v>6</v>
      </c>
      <c r="H485">
        <v>3646</v>
      </c>
      <c r="I485">
        <v>15911</v>
      </c>
      <c r="J485">
        <v>0</v>
      </c>
      <c r="K485">
        <v>13</v>
      </c>
      <c r="L485">
        <v>4</v>
      </c>
    </row>
    <row r="486" spans="1:12">
      <c r="A486">
        <v>500</v>
      </c>
      <c r="B486" t="s">
        <v>76</v>
      </c>
      <c r="C486" t="s">
        <v>2494</v>
      </c>
      <c r="D486" t="s">
        <v>528</v>
      </c>
      <c r="E486" t="s">
        <v>377</v>
      </c>
      <c r="F486">
        <v>7</v>
      </c>
      <c r="G486">
        <v>6</v>
      </c>
      <c r="H486">
        <v>1925</v>
      </c>
      <c r="I486">
        <v>3768</v>
      </c>
      <c r="J486">
        <v>0</v>
      </c>
      <c r="K486">
        <v>13</v>
      </c>
      <c r="L486">
        <v>4</v>
      </c>
    </row>
    <row r="487" spans="1:12">
      <c r="A487">
        <v>501</v>
      </c>
      <c r="B487" t="s">
        <v>76</v>
      </c>
      <c r="C487" t="s">
        <v>2494</v>
      </c>
      <c r="D487" t="s">
        <v>529</v>
      </c>
      <c r="E487" t="s">
        <v>377</v>
      </c>
      <c r="F487">
        <v>7</v>
      </c>
      <c r="G487">
        <v>6</v>
      </c>
      <c r="H487">
        <v>1625</v>
      </c>
      <c r="I487">
        <v>1733</v>
      </c>
      <c r="J487">
        <v>0</v>
      </c>
      <c r="K487">
        <v>13</v>
      </c>
      <c r="L487">
        <v>3</v>
      </c>
    </row>
    <row r="488" spans="1:12">
      <c r="A488">
        <v>502</v>
      </c>
      <c r="B488" t="s">
        <v>76</v>
      </c>
      <c r="C488" t="s">
        <v>2494</v>
      </c>
      <c r="D488" t="s">
        <v>530</v>
      </c>
      <c r="E488" t="s">
        <v>377</v>
      </c>
      <c r="F488">
        <v>7</v>
      </c>
      <c r="G488">
        <v>6</v>
      </c>
      <c r="H488">
        <v>2883</v>
      </c>
      <c r="I488">
        <v>5104</v>
      </c>
      <c r="J488">
        <v>0</v>
      </c>
      <c r="K488">
        <v>13</v>
      </c>
      <c r="L488">
        <v>3</v>
      </c>
    </row>
    <row r="489" spans="1:12">
      <c r="A489">
        <v>503</v>
      </c>
      <c r="B489" t="s">
        <v>29</v>
      </c>
      <c r="C489" t="s">
        <v>2494</v>
      </c>
      <c r="D489" t="s">
        <v>531</v>
      </c>
      <c r="E489" t="s">
        <v>375</v>
      </c>
      <c r="F489">
        <v>7</v>
      </c>
      <c r="G489">
        <v>6</v>
      </c>
      <c r="H489">
        <v>1258</v>
      </c>
      <c r="I489">
        <v>3618</v>
      </c>
      <c r="J489">
        <v>0</v>
      </c>
      <c r="K489">
        <v>13</v>
      </c>
      <c r="L489">
        <v>3</v>
      </c>
    </row>
    <row r="490" spans="1:12">
      <c r="A490">
        <v>504</v>
      </c>
      <c r="B490" t="s">
        <v>29</v>
      </c>
      <c r="C490" t="s">
        <v>2494</v>
      </c>
      <c r="D490" t="s">
        <v>532</v>
      </c>
      <c r="E490" t="s">
        <v>377</v>
      </c>
      <c r="F490">
        <v>7</v>
      </c>
      <c r="G490">
        <v>6</v>
      </c>
      <c r="H490">
        <v>952</v>
      </c>
      <c r="I490">
        <v>2191</v>
      </c>
      <c r="J490">
        <v>0</v>
      </c>
      <c r="K490">
        <v>13</v>
      </c>
      <c r="L490">
        <v>2</v>
      </c>
    </row>
    <row r="491" spans="1:12">
      <c r="A491">
        <v>505</v>
      </c>
      <c r="B491" t="s">
        <v>29</v>
      </c>
      <c r="C491" t="s">
        <v>2494</v>
      </c>
      <c r="D491" t="s">
        <v>533</v>
      </c>
      <c r="E491" t="s">
        <v>377</v>
      </c>
      <c r="F491">
        <v>7</v>
      </c>
      <c r="G491">
        <v>6</v>
      </c>
      <c r="H491">
        <v>1636</v>
      </c>
      <c r="I491">
        <v>4058</v>
      </c>
      <c r="J491">
        <v>0</v>
      </c>
      <c r="K491">
        <v>13</v>
      </c>
      <c r="L491">
        <v>4</v>
      </c>
    </row>
    <row r="492" spans="1:12">
      <c r="A492">
        <v>506</v>
      </c>
      <c r="B492" t="s">
        <v>29</v>
      </c>
      <c r="C492" t="s">
        <v>2494</v>
      </c>
      <c r="D492" t="s">
        <v>534</v>
      </c>
      <c r="E492" t="s">
        <v>375</v>
      </c>
      <c r="F492">
        <v>7</v>
      </c>
      <c r="G492">
        <v>6</v>
      </c>
      <c r="H492">
        <v>756</v>
      </c>
      <c r="I492">
        <v>1852</v>
      </c>
      <c r="J492">
        <v>0</v>
      </c>
      <c r="K492">
        <v>13</v>
      </c>
      <c r="L492">
        <v>3</v>
      </c>
    </row>
    <row r="493" spans="1:12">
      <c r="A493">
        <v>507</v>
      </c>
      <c r="B493" t="s">
        <v>29</v>
      </c>
      <c r="C493" t="s">
        <v>2494</v>
      </c>
      <c r="D493" t="s">
        <v>535</v>
      </c>
      <c r="E493" t="s">
        <v>377</v>
      </c>
      <c r="F493">
        <v>7</v>
      </c>
      <c r="G493">
        <v>6</v>
      </c>
      <c r="H493">
        <v>2619</v>
      </c>
      <c r="I493">
        <v>2229</v>
      </c>
      <c r="J493">
        <v>0</v>
      </c>
      <c r="K493">
        <v>13</v>
      </c>
      <c r="L493">
        <v>4</v>
      </c>
    </row>
    <row r="494" spans="1:12">
      <c r="A494">
        <v>508</v>
      </c>
      <c r="B494" t="s">
        <v>29</v>
      </c>
      <c r="C494" t="s">
        <v>2494</v>
      </c>
      <c r="D494" t="s">
        <v>536</v>
      </c>
      <c r="E494" t="s">
        <v>377</v>
      </c>
      <c r="F494">
        <v>7</v>
      </c>
      <c r="G494">
        <v>6</v>
      </c>
      <c r="H494">
        <v>3066</v>
      </c>
      <c r="I494">
        <v>5678</v>
      </c>
      <c r="J494">
        <v>0</v>
      </c>
      <c r="K494">
        <v>13</v>
      </c>
      <c r="L494">
        <v>4</v>
      </c>
    </row>
    <row r="495" spans="1:12">
      <c r="A495">
        <v>509</v>
      </c>
      <c r="B495" t="s">
        <v>29</v>
      </c>
      <c r="C495" t="s">
        <v>2494</v>
      </c>
      <c r="D495" t="s">
        <v>537</v>
      </c>
      <c r="E495" t="s">
        <v>377</v>
      </c>
      <c r="F495">
        <v>7</v>
      </c>
      <c r="G495">
        <v>6</v>
      </c>
      <c r="H495">
        <v>928</v>
      </c>
      <c r="I495">
        <v>3386</v>
      </c>
      <c r="J495">
        <v>0</v>
      </c>
      <c r="K495">
        <v>13</v>
      </c>
      <c r="L495">
        <v>3</v>
      </c>
    </row>
    <row r="496" spans="1:12">
      <c r="A496">
        <v>510</v>
      </c>
      <c r="B496" t="s">
        <v>29</v>
      </c>
      <c r="C496" t="s">
        <v>2494</v>
      </c>
      <c r="D496" t="s">
        <v>538</v>
      </c>
      <c r="E496" t="s">
        <v>459</v>
      </c>
      <c r="F496">
        <v>7</v>
      </c>
      <c r="G496">
        <v>6</v>
      </c>
      <c r="H496">
        <v>1427</v>
      </c>
      <c r="I496">
        <v>3134</v>
      </c>
      <c r="J496">
        <v>0</v>
      </c>
      <c r="K496">
        <v>13</v>
      </c>
      <c r="L496">
        <v>3</v>
      </c>
    </row>
    <row r="497" spans="1:12">
      <c r="A497">
        <v>511</v>
      </c>
      <c r="B497" t="s">
        <v>29</v>
      </c>
      <c r="C497" t="s">
        <v>2494</v>
      </c>
      <c r="D497" t="s">
        <v>539</v>
      </c>
      <c r="E497" t="s">
        <v>377</v>
      </c>
      <c r="F497">
        <v>7</v>
      </c>
      <c r="G497">
        <v>6</v>
      </c>
      <c r="H497">
        <v>1783</v>
      </c>
      <c r="I497">
        <v>2989</v>
      </c>
      <c r="J497">
        <v>0</v>
      </c>
      <c r="K497">
        <v>13</v>
      </c>
      <c r="L497">
        <v>5</v>
      </c>
    </row>
    <row r="498" spans="1:12">
      <c r="A498">
        <v>512</v>
      </c>
      <c r="B498" t="s">
        <v>29</v>
      </c>
      <c r="C498" t="s">
        <v>2494</v>
      </c>
      <c r="D498" t="s">
        <v>540</v>
      </c>
      <c r="E498" t="s">
        <v>377</v>
      </c>
      <c r="F498">
        <v>7</v>
      </c>
      <c r="G498">
        <v>6</v>
      </c>
      <c r="H498">
        <v>577</v>
      </c>
      <c r="I498">
        <v>1638</v>
      </c>
      <c r="J498">
        <v>0</v>
      </c>
      <c r="K498">
        <v>13</v>
      </c>
      <c r="L498">
        <v>4</v>
      </c>
    </row>
    <row r="499" spans="1:12">
      <c r="A499">
        <v>513</v>
      </c>
      <c r="B499" t="s">
        <v>29</v>
      </c>
      <c r="C499" t="s">
        <v>2494</v>
      </c>
      <c r="D499" t="s">
        <v>541</v>
      </c>
      <c r="E499" t="s">
        <v>377</v>
      </c>
      <c r="F499">
        <v>7</v>
      </c>
      <c r="G499">
        <v>6</v>
      </c>
      <c r="H499">
        <v>344</v>
      </c>
      <c r="I499">
        <v>285</v>
      </c>
      <c r="J499">
        <v>0</v>
      </c>
      <c r="K499">
        <v>13</v>
      </c>
      <c r="L499">
        <v>3</v>
      </c>
    </row>
    <row r="500" spans="1:12">
      <c r="A500">
        <v>514</v>
      </c>
      <c r="B500" t="s">
        <v>29</v>
      </c>
      <c r="C500" t="s">
        <v>2494</v>
      </c>
      <c r="D500" t="s">
        <v>542</v>
      </c>
      <c r="E500" t="s">
        <v>377</v>
      </c>
      <c r="F500">
        <v>7</v>
      </c>
      <c r="G500">
        <v>6</v>
      </c>
      <c r="H500">
        <v>489</v>
      </c>
      <c r="I500">
        <v>487</v>
      </c>
      <c r="J500">
        <v>0</v>
      </c>
      <c r="K500">
        <v>13</v>
      </c>
      <c r="L500">
        <v>3</v>
      </c>
    </row>
    <row r="501" spans="1:12">
      <c r="A501">
        <v>515</v>
      </c>
      <c r="B501" t="s">
        <v>29</v>
      </c>
      <c r="C501" t="s">
        <v>2494</v>
      </c>
      <c r="D501" t="s">
        <v>543</v>
      </c>
      <c r="E501" t="s">
        <v>377</v>
      </c>
      <c r="F501">
        <v>7</v>
      </c>
      <c r="G501">
        <v>6</v>
      </c>
      <c r="H501">
        <v>1591</v>
      </c>
      <c r="I501">
        <v>1683</v>
      </c>
      <c r="J501">
        <v>0</v>
      </c>
      <c r="K501">
        <v>13</v>
      </c>
      <c r="L501">
        <v>3</v>
      </c>
    </row>
    <row r="502" spans="1:12">
      <c r="A502">
        <v>516</v>
      </c>
      <c r="B502" t="s">
        <v>79</v>
      </c>
      <c r="C502" t="s">
        <v>2494</v>
      </c>
      <c r="D502" t="s">
        <v>544</v>
      </c>
      <c r="E502" t="s">
        <v>377</v>
      </c>
      <c r="F502">
        <v>7</v>
      </c>
      <c r="G502">
        <v>6</v>
      </c>
      <c r="H502">
        <v>4748</v>
      </c>
      <c r="I502">
        <v>3290</v>
      </c>
      <c r="J502">
        <v>0</v>
      </c>
      <c r="K502">
        <v>13</v>
      </c>
      <c r="L502">
        <v>4</v>
      </c>
    </row>
    <row r="503" spans="1:12">
      <c r="A503">
        <v>517</v>
      </c>
      <c r="B503" t="s">
        <v>79</v>
      </c>
      <c r="C503" t="s">
        <v>2494</v>
      </c>
      <c r="D503" t="s">
        <v>545</v>
      </c>
      <c r="E503" t="s">
        <v>375</v>
      </c>
      <c r="F503">
        <v>7</v>
      </c>
      <c r="G503">
        <v>7</v>
      </c>
      <c r="H503">
        <v>6063</v>
      </c>
      <c r="I503">
        <v>11404</v>
      </c>
      <c r="J503">
        <v>0</v>
      </c>
      <c r="K503">
        <v>13</v>
      </c>
      <c r="L503">
        <v>4</v>
      </c>
    </row>
    <row r="504" spans="1:12">
      <c r="A504">
        <v>518</v>
      </c>
      <c r="B504" t="s">
        <v>79</v>
      </c>
      <c r="C504" t="s">
        <v>2494</v>
      </c>
      <c r="D504" t="s">
        <v>546</v>
      </c>
      <c r="E504" t="s">
        <v>377</v>
      </c>
      <c r="F504">
        <v>7</v>
      </c>
      <c r="G504">
        <v>6</v>
      </c>
      <c r="H504">
        <v>3795</v>
      </c>
      <c r="I504">
        <v>3752</v>
      </c>
      <c r="J504">
        <v>0</v>
      </c>
      <c r="K504">
        <v>13</v>
      </c>
      <c r="L504">
        <v>3</v>
      </c>
    </row>
    <row r="505" spans="1:12">
      <c r="A505">
        <v>519</v>
      </c>
      <c r="B505" t="s">
        <v>79</v>
      </c>
      <c r="C505" t="s">
        <v>2494</v>
      </c>
      <c r="D505" t="s">
        <v>547</v>
      </c>
      <c r="E505" t="s">
        <v>377</v>
      </c>
      <c r="F505">
        <v>7</v>
      </c>
      <c r="G505">
        <v>6</v>
      </c>
      <c r="H505">
        <v>10173</v>
      </c>
      <c r="I505">
        <v>19091</v>
      </c>
      <c r="J505">
        <v>0</v>
      </c>
      <c r="K505">
        <v>13</v>
      </c>
      <c r="L505">
        <v>6</v>
      </c>
    </row>
    <row r="506" spans="1:12">
      <c r="A506">
        <v>520</v>
      </c>
      <c r="B506" t="s">
        <v>79</v>
      </c>
      <c r="C506" t="s">
        <v>2494</v>
      </c>
      <c r="D506" t="s">
        <v>548</v>
      </c>
      <c r="E506" t="s">
        <v>377</v>
      </c>
      <c r="F506">
        <v>7</v>
      </c>
      <c r="G506">
        <v>6</v>
      </c>
      <c r="H506">
        <v>4948</v>
      </c>
      <c r="I506">
        <v>4739</v>
      </c>
      <c r="J506">
        <v>0</v>
      </c>
      <c r="K506">
        <v>13</v>
      </c>
      <c r="L506">
        <v>4</v>
      </c>
    </row>
    <row r="507" spans="1:12">
      <c r="A507">
        <v>521</v>
      </c>
      <c r="B507" t="s">
        <v>79</v>
      </c>
      <c r="C507" t="s">
        <v>2494</v>
      </c>
      <c r="D507" t="s">
        <v>549</v>
      </c>
      <c r="E507" t="s">
        <v>377</v>
      </c>
      <c r="F507">
        <v>7</v>
      </c>
      <c r="G507">
        <v>6</v>
      </c>
      <c r="H507">
        <v>5686</v>
      </c>
      <c r="I507">
        <v>9799</v>
      </c>
      <c r="J507">
        <v>0</v>
      </c>
      <c r="K507">
        <v>13</v>
      </c>
      <c r="L507">
        <v>4</v>
      </c>
    </row>
    <row r="508" spans="1:12">
      <c r="A508">
        <v>522</v>
      </c>
      <c r="B508" t="s">
        <v>79</v>
      </c>
      <c r="C508" t="s">
        <v>2494</v>
      </c>
      <c r="D508" t="s">
        <v>550</v>
      </c>
      <c r="E508" t="s">
        <v>377</v>
      </c>
      <c r="F508">
        <v>7</v>
      </c>
      <c r="G508">
        <v>6</v>
      </c>
      <c r="H508">
        <v>5449</v>
      </c>
      <c r="I508">
        <v>7186</v>
      </c>
      <c r="J508">
        <v>0</v>
      </c>
      <c r="K508">
        <v>13</v>
      </c>
      <c r="L508">
        <v>4</v>
      </c>
    </row>
    <row r="509" spans="1:12">
      <c r="A509">
        <v>523</v>
      </c>
      <c r="B509" t="s">
        <v>79</v>
      </c>
      <c r="C509" t="s">
        <v>2494</v>
      </c>
      <c r="D509" t="s">
        <v>551</v>
      </c>
      <c r="E509" t="s">
        <v>375</v>
      </c>
      <c r="F509">
        <v>7</v>
      </c>
      <c r="G509">
        <v>6</v>
      </c>
      <c r="H509">
        <v>10840</v>
      </c>
      <c r="I509">
        <v>17985</v>
      </c>
      <c r="J509">
        <v>0</v>
      </c>
      <c r="K509">
        <v>13</v>
      </c>
      <c r="L509">
        <v>5</v>
      </c>
    </row>
    <row r="510" spans="1:12">
      <c r="A510">
        <v>524</v>
      </c>
      <c r="B510" t="s">
        <v>79</v>
      </c>
      <c r="C510" t="s">
        <v>2494</v>
      </c>
      <c r="D510" t="s">
        <v>552</v>
      </c>
      <c r="E510" t="s">
        <v>377</v>
      </c>
      <c r="F510">
        <v>7</v>
      </c>
      <c r="G510">
        <v>6</v>
      </c>
      <c r="H510">
        <v>6820</v>
      </c>
      <c r="I510">
        <v>9797</v>
      </c>
      <c r="J510">
        <v>0</v>
      </c>
      <c r="K510">
        <v>13</v>
      </c>
      <c r="L510">
        <v>5</v>
      </c>
    </row>
    <row r="511" spans="1:12">
      <c r="A511">
        <v>525</v>
      </c>
      <c r="B511" t="s">
        <v>79</v>
      </c>
      <c r="C511" t="s">
        <v>2494</v>
      </c>
      <c r="D511" t="s">
        <v>553</v>
      </c>
      <c r="E511" t="s">
        <v>377</v>
      </c>
      <c r="F511">
        <v>7</v>
      </c>
      <c r="G511">
        <v>6</v>
      </c>
      <c r="H511">
        <v>4852</v>
      </c>
      <c r="I511">
        <v>11268</v>
      </c>
      <c r="J511">
        <v>0</v>
      </c>
      <c r="K511">
        <v>13</v>
      </c>
      <c r="L511">
        <v>4</v>
      </c>
    </row>
    <row r="512" spans="1:12">
      <c r="A512">
        <v>526</v>
      </c>
      <c r="B512" t="s">
        <v>79</v>
      </c>
      <c r="C512" t="s">
        <v>2494</v>
      </c>
      <c r="D512" t="s">
        <v>554</v>
      </c>
      <c r="E512" t="s">
        <v>377</v>
      </c>
      <c r="F512">
        <v>7</v>
      </c>
      <c r="G512">
        <v>6</v>
      </c>
      <c r="H512">
        <v>10451</v>
      </c>
      <c r="I512">
        <v>28781</v>
      </c>
      <c r="J512">
        <v>0</v>
      </c>
      <c r="K512">
        <v>13</v>
      </c>
      <c r="L512">
        <v>4</v>
      </c>
    </row>
    <row r="513" spans="1:12">
      <c r="A513">
        <v>527</v>
      </c>
      <c r="B513" t="s">
        <v>31</v>
      </c>
      <c r="C513" t="s">
        <v>2494</v>
      </c>
      <c r="D513" t="s">
        <v>555</v>
      </c>
      <c r="E513" t="s">
        <v>377</v>
      </c>
      <c r="F513">
        <v>7</v>
      </c>
      <c r="G513">
        <v>6</v>
      </c>
      <c r="H513">
        <v>1662</v>
      </c>
      <c r="I513">
        <v>2455</v>
      </c>
      <c r="J513">
        <v>0</v>
      </c>
      <c r="K513">
        <v>13</v>
      </c>
      <c r="L513">
        <v>4</v>
      </c>
    </row>
    <row r="514" spans="1:12">
      <c r="A514">
        <v>528</v>
      </c>
      <c r="B514" t="s">
        <v>31</v>
      </c>
      <c r="C514" t="s">
        <v>2494</v>
      </c>
      <c r="D514" t="s">
        <v>556</v>
      </c>
      <c r="E514" t="s">
        <v>377</v>
      </c>
      <c r="F514">
        <v>7</v>
      </c>
      <c r="G514">
        <v>6</v>
      </c>
      <c r="H514">
        <v>1013</v>
      </c>
      <c r="I514">
        <v>1723</v>
      </c>
      <c r="J514">
        <v>0</v>
      </c>
      <c r="K514">
        <v>13</v>
      </c>
      <c r="L514">
        <v>3</v>
      </c>
    </row>
    <row r="515" spans="1:12">
      <c r="A515">
        <v>529</v>
      </c>
      <c r="B515" t="s">
        <v>31</v>
      </c>
      <c r="C515" t="s">
        <v>2494</v>
      </c>
      <c r="D515" t="s">
        <v>557</v>
      </c>
      <c r="E515" t="s">
        <v>377</v>
      </c>
      <c r="F515">
        <v>7</v>
      </c>
      <c r="G515">
        <v>6</v>
      </c>
      <c r="H515">
        <v>2350</v>
      </c>
      <c r="I515">
        <v>6038</v>
      </c>
      <c r="J515">
        <v>0</v>
      </c>
      <c r="K515">
        <v>13</v>
      </c>
      <c r="L515">
        <v>4</v>
      </c>
    </row>
    <row r="516" spans="1:12">
      <c r="A516">
        <v>530</v>
      </c>
      <c r="B516" t="s">
        <v>31</v>
      </c>
      <c r="C516" t="s">
        <v>2494</v>
      </c>
      <c r="D516" t="s">
        <v>558</v>
      </c>
      <c r="E516" t="s">
        <v>377</v>
      </c>
      <c r="F516">
        <v>7</v>
      </c>
      <c r="G516">
        <v>6</v>
      </c>
      <c r="H516">
        <v>3093</v>
      </c>
      <c r="I516">
        <v>3831</v>
      </c>
      <c r="J516">
        <v>0</v>
      </c>
      <c r="K516">
        <v>13</v>
      </c>
      <c r="L516">
        <v>4</v>
      </c>
    </row>
    <row r="517" spans="1:12">
      <c r="A517">
        <v>531</v>
      </c>
      <c r="B517" t="s">
        <v>31</v>
      </c>
      <c r="C517" t="s">
        <v>2494</v>
      </c>
      <c r="D517" t="s">
        <v>559</v>
      </c>
      <c r="E517" t="s">
        <v>377</v>
      </c>
      <c r="F517">
        <v>7</v>
      </c>
      <c r="G517">
        <v>6</v>
      </c>
      <c r="H517">
        <v>1296</v>
      </c>
      <c r="I517">
        <v>1734</v>
      </c>
      <c r="J517">
        <v>0</v>
      </c>
      <c r="K517">
        <v>13</v>
      </c>
      <c r="L517">
        <v>4</v>
      </c>
    </row>
    <row r="518" spans="1:12">
      <c r="A518">
        <v>532</v>
      </c>
      <c r="B518" t="s">
        <v>31</v>
      </c>
      <c r="C518" t="s">
        <v>2494</v>
      </c>
      <c r="D518" t="s">
        <v>560</v>
      </c>
      <c r="E518" t="s">
        <v>377</v>
      </c>
      <c r="F518">
        <v>7</v>
      </c>
      <c r="G518">
        <v>6</v>
      </c>
      <c r="H518">
        <v>964</v>
      </c>
      <c r="I518">
        <v>976</v>
      </c>
      <c r="J518">
        <v>0</v>
      </c>
      <c r="K518">
        <v>13</v>
      </c>
      <c r="L518">
        <v>4</v>
      </c>
    </row>
    <row r="519" spans="1:12">
      <c r="A519">
        <v>533</v>
      </c>
      <c r="B519" t="s">
        <v>31</v>
      </c>
      <c r="C519" t="s">
        <v>2494</v>
      </c>
      <c r="D519" t="s">
        <v>561</v>
      </c>
      <c r="E519" t="s">
        <v>377</v>
      </c>
      <c r="F519">
        <v>7</v>
      </c>
      <c r="G519">
        <v>6</v>
      </c>
      <c r="H519">
        <v>896</v>
      </c>
      <c r="I519">
        <v>1693</v>
      </c>
      <c r="J519">
        <v>0</v>
      </c>
      <c r="K519">
        <v>13</v>
      </c>
      <c r="L519">
        <v>3</v>
      </c>
    </row>
    <row r="520" spans="1:12">
      <c r="A520">
        <v>534</v>
      </c>
      <c r="B520" t="s">
        <v>31</v>
      </c>
      <c r="C520" t="s">
        <v>2494</v>
      </c>
      <c r="D520" t="s">
        <v>562</v>
      </c>
      <c r="E520" t="s">
        <v>377</v>
      </c>
      <c r="F520">
        <v>7</v>
      </c>
      <c r="G520">
        <v>6</v>
      </c>
      <c r="H520">
        <v>1938</v>
      </c>
      <c r="I520">
        <v>3477</v>
      </c>
      <c r="J520">
        <v>0</v>
      </c>
      <c r="K520">
        <v>13</v>
      </c>
      <c r="L520">
        <v>3</v>
      </c>
    </row>
    <row r="521" spans="1:12">
      <c r="A521">
        <v>535</v>
      </c>
      <c r="B521" t="s">
        <v>31</v>
      </c>
      <c r="C521" t="s">
        <v>2494</v>
      </c>
      <c r="D521" t="s">
        <v>563</v>
      </c>
      <c r="E521" t="s">
        <v>375</v>
      </c>
      <c r="F521">
        <v>7</v>
      </c>
      <c r="G521">
        <v>6</v>
      </c>
      <c r="H521">
        <v>857</v>
      </c>
      <c r="I521">
        <v>763</v>
      </c>
      <c r="J521">
        <v>0</v>
      </c>
      <c r="K521">
        <v>13</v>
      </c>
      <c r="L521">
        <v>4</v>
      </c>
    </row>
    <row r="522" spans="1:12">
      <c r="A522">
        <v>536</v>
      </c>
      <c r="B522" t="s">
        <v>31</v>
      </c>
      <c r="C522" t="s">
        <v>2494</v>
      </c>
      <c r="D522" t="s">
        <v>564</v>
      </c>
      <c r="E522" t="s">
        <v>377</v>
      </c>
      <c r="F522">
        <v>7</v>
      </c>
      <c r="G522">
        <v>6</v>
      </c>
      <c r="H522">
        <v>1222</v>
      </c>
      <c r="I522">
        <v>2399</v>
      </c>
      <c r="J522">
        <v>0</v>
      </c>
      <c r="K522">
        <v>13</v>
      </c>
      <c r="L522">
        <v>3</v>
      </c>
    </row>
    <row r="523" spans="1:12">
      <c r="A523">
        <v>537</v>
      </c>
      <c r="B523" t="s">
        <v>31</v>
      </c>
      <c r="C523" t="s">
        <v>2494</v>
      </c>
      <c r="D523" t="s">
        <v>565</v>
      </c>
      <c r="E523" t="s">
        <v>377</v>
      </c>
      <c r="F523">
        <v>7</v>
      </c>
      <c r="G523">
        <v>6</v>
      </c>
      <c r="H523">
        <v>1278</v>
      </c>
      <c r="I523">
        <v>457</v>
      </c>
      <c r="J523">
        <v>0</v>
      </c>
      <c r="K523">
        <v>13</v>
      </c>
      <c r="L523">
        <v>4</v>
      </c>
    </row>
    <row r="524" spans="1:12">
      <c r="A524">
        <v>538</v>
      </c>
      <c r="B524" t="s">
        <v>31</v>
      </c>
      <c r="C524" t="s">
        <v>2494</v>
      </c>
      <c r="D524" t="s">
        <v>566</v>
      </c>
      <c r="E524" t="s">
        <v>377</v>
      </c>
      <c r="F524">
        <v>7</v>
      </c>
      <c r="G524">
        <v>6</v>
      </c>
      <c r="H524">
        <v>1156</v>
      </c>
      <c r="I524">
        <v>1230</v>
      </c>
      <c r="J524">
        <v>0</v>
      </c>
      <c r="K524">
        <v>13</v>
      </c>
      <c r="L524">
        <v>3</v>
      </c>
    </row>
    <row r="525" spans="1:12">
      <c r="A525">
        <v>539</v>
      </c>
      <c r="B525" t="s">
        <v>31</v>
      </c>
      <c r="C525" t="s">
        <v>2494</v>
      </c>
      <c r="D525" t="s">
        <v>567</v>
      </c>
      <c r="E525" t="s">
        <v>377</v>
      </c>
      <c r="F525">
        <v>7</v>
      </c>
      <c r="G525">
        <v>6</v>
      </c>
      <c r="H525">
        <v>1044</v>
      </c>
      <c r="I525">
        <v>1478</v>
      </c>
      <c r="J525">
        <v>0</v>
      </c>
      <c r="K525">
        <v>13</v>
      </c>
      <c r="L525">
        <v>3</v>
      </c>
    </row>
    <row r="526" spans="1:12">
      <c r="A526">
        <v>540</v>
      </c>
      <c r="B526" t="s">
        <v>31</v>
      </c>
      <c r="C526" t="s">
        <v>2494</v>
      </c>
      <c r="D526" t="s">
        <v>568</v>
      </c>
      <c r="E526" t="s">
        <v>377</v>
      </c>
      <c r="F526">
        <v>7</v>
      </c>
      <c r="G526">
        <v>6</v>
      </c>
      <c r="H526">
        <v>1252</v>
      </c>
      <c r="I526">
        <v>2265</v>
      </c>
      <c r="J526">
        <v>0</v>
      </c>
      <c r="K526">
        <v>13</v>
      </c>
      <c r="L526">
        <v>5</v>
      </c>
    </row>
    <row r="527" spans="1:12">
      <c r="A527">
        <v>541</v>
      </c>
      <c r="B527" t="s">
        <v>31</v>
      </c>
      <c r="C527" t="s">
        <v>2494</v>
      </c>
      <c r="D527" t="s">
        <v>569</v>
      </c>
      <c r="E527" t="s">
        <v>377</v>
      </c>
      <c r="F527">
        <v>7</v>
      </c>
      <c r="G527">
        <v>6</v>
      </c>
      <c r="H527">
        <v>542</v>
      </c>
      <c r="I527">
        <v>681</v>
      </c>
      <c r="J527">
        <v>0</v>
      </c>
      <c r="K527">
        <v>13</v>
      </c>
      <c r="L527">
        <v>3</v>
      </c>
    </row>
    <row r="528" spans="1:12">
      <c r="A528">
        <v>542</v>
      </c>
      <c r="B528" t="s">
        <v>31</v>
      </c>
      <c r="C528" t="s">
        <v>2494</v>
      </c>
      <c r="D528" t="s">
        <v>570</v>
      </c>
      <c r="E528" t="s">
        <v>377</v>
      </c>
      <c r="F528">
        <v>7</v>
      </c>
      <c r="G528">
        <v>6</v>
      </c>
      <c r="H528">
        <v>1255</v>
      </c>
      <c r="I528">
        <v>1983</v>
      </c>
      <c r="J528">
        <v>0</v>
      </c>
      <c r="K528">
        <v>13</v>
      </c>
      <c r="L528">
        <v>4</v>
      </c>
    </row>
    <row r="529" spans="1:12">
      <c r="A529">
        <v>543</v>
      </c>
      <c r="B529" t="s">
        <v>31</v>
      </c>
      <c r="C529" t="s">
        <v>2494</v>
      </c>
      <c r="D529" t="s">
        <v>571</v>
      </c>
      <c r="E529" t="s">
        <v>377</v>
      </c>
      <c r="F529">
        <v>7</v>
      </c>
      <c r="G529">
        <v>6</v>
      </c>
      <c r="H529">
        <v>361</v>
      </c>
      <c r="I529">
        <v>280</v>
      </c>
      <c r="J529">
        <v>0</v>
      </c>
      <c r="K529">
        <v>13</v>
      </c>
      <c r="L529">
        <v>4</v>
      </c>
    </row>
    <row r="530" spans="1:12">
      <c r="A530">
        <v>544</v>
      </c>
      <c r="B530" t="s">
        <v>31</v>
      </c>
      <c r="C530" t="s">
        <v>2494</v>
      </c>
      <c r="D530" t="s">
        <v>572</v>
      </c>
      <c r="E530" t="s">
        <v>377</v>
      </c>
      <c r="F530">
        <v>7</v>
      </c>
      <c r="G530">
        <v>6</v>
      </c>
      <c r="H530">
        <v>2849</v>
      </c>
      <c r="I530">
        <v>3332</v>
      </c>
      <c r="J530">
        <v>0</v>
      </c>
      <c r="K530">
        <v>13</v>
      </c>
      <c r="L530">
        <v>4</v>
      </c>
    </row>
    <row r="531" spans="1:12">
      <c r="A531">
        <v>545</v>
      </c>
      <c r="B531" t="s">
        <v>31</v>
      </c>
      <c r="C531" t="s">
        <v>2494</v>
      </c>
      <c r="D531" t="s">
        <v>573</v>
      </c>
      <c r="E531" t="s">
        <v>377</v>
      </c>
      <c r="F531">
        <v>7</v>
      </c>
      <c r="G531">
        <v>6</v>
      </c>
      <c r="H531">
        <v>768</v>
      </c>
      <c r="I531">
        <v>1153</v>
      </c>
      <c r="J531">
        <v>0</v>
      </c>
      <c r="K531">
        <v>13</v>
      </c>
      <c r="L531">
        <v>5</v>
      </c>
    </row>
    <row r="532" spans="1:12">
      <c r="A532">
        <v>546</v>
      </c>
      <c r="B532" t="s">
        <v>31</v>
      </c>
      <c r="C532" t="s">
        <v>2494</v>
      </c>
      <c r="D532" t="s">
        <v>574</v>
      </c>
      <c r="E532" t="s">
        <v>377</v>
      </c>
      <c r="F532">
        <v>7</v>
      </c>
      <c r="G532">
        <v>6</v>
      </c>
      <c r="H532">
        <v>134</v>
      </c>
      <c r="I532">
        <v>283</v>
      </c>
      <c r="J532">
        <v>0</v>
      </c>
      <c r="K532">
        <v>13</v>
      </c>
      <c r="L532">
        <v>3</v>
      </c>
    </row>
    <row r="533" spans="1:12">
      <c r="A533">
        <v>547</v>
      </c>
      <c r="B533" t="s">
        <v>33</v>
      </c>
      <c r="C533" t="s">
        <v>2494</v>
      </c>
      <c r="D533" t="s">
        <v>575</v>
      </c>
      <c r="E533" t="s">
        <v>377</v>
      </c>
      <c r="F533">
        <v>7</v>
      </c>
      <c r="G533">
        <v>6</v>
      </c>
      <c r="H533">
        <v>1787</v>
      </c>
      <c r="I533">
        <v>1832</v>
      </c>
      <c r="J533">
        <v>0</v>
      </c>
      <c r="K533">
        <v>13</v>
      </c>
      <c r="L533">
        <v>4</v>
      </c>
    </row>
    <row r="534" spans="1:12">
      <c r="A534">
        <v>548</v>
      </c>
      <c r="B534" t="s">
        <v>33</v>
      </c>
      <c r="C534" t="s">
        <v>2494</v>
      </c>
      <c r="D534" t="s">
        <v>576</v>
      </c>
      <c r="E534" t="s">
        <v>377</v>
      </c>
      <c r="F534">
        <v>7</v>
      </c>
      <c r="G534">
        <v>6</v>
      </c>
      <c r="H534">
        <v>1033</v>
      </c>
      <c r="I534">
        <v>1213</v>
      </c>
      <c r="J534">
        <v>0</v>
      </c>
      <c r="K534">
        <v>13</v>
      </c>
      <c r="L534">
        <v>3</v>
      </c>
    </row>
    <row r="535" spans="1:12">
      <c r="A535">
        <v>549</v>
      </c>
      <c r="B535" t="s">
        <v>33</v>
      </c>
      <c r="C535" t="s">
        <v>2494</v>
      </c>
      <c r="D535" t="s">
        <v>577</v>
      </c>
      <c r="E535" t="s">
        <v>377</v>
      </c>
      <c r="F535">
        <v>7</v>
      </c>
      <c r="G535">
        <v>6</v>
      </c>
      <c r="H535">
        <v>2796</v>
      </c>
      <c r="I535">
        <v>3480</v>
      </c>
      <c r="J535">
        <v>0</v>
      </c>
      <c r="K535">
        <v>13</v>
      </c>
      <c r="L535">
        <v>4</v>
      </c>
    </row>
    <row r="536" spans="1:12">
      <c r="A536">
        <v>550</v>
      </c>
      <c r="B536" t="s">
        <v>33</v>
      </c>
      <c r="C536" t="s">
        <v>2494</v>
      </c>
      <c r="D536" t="s">
        <v>578</v>
      </c>
      <c r="E536" t="s">
        <v>377</v>
      </c>
      <c r="F536">
        <v>7</v>
      </c>
      <c r="G536">
        <v>6</v>
      </c>
      <c r="H536">
        <v>3009</v>
      </c>
      <c r="I536">
        <v>2680</v>
      </c>
      <c r="J536">
        <v>0</v>
      </c>
      <c r="K536">
        <v>13</v>
      </c>
      <c r="L536">
        <v>4</v>
      </c>
    </row>
    <row r="537" spans="1:12">
      <c r="A537">
        <v>551</v>
      </c>
      <c r="B537" t="s">
        <v>33</v>
      </c>
      <c r="C537" t="s">
        <v>2494</v>
      </c>
      <c r="D537" t="s">
        <v>579</v>
      </c>
      <c r="E537" t="s">
        <v>377</v>
      </c>
      <c r="F537">
        <v>7</v>
      </c>
      <c r="G537">
        <v>6</v>
      </c>
      <c r="H537">
        <v>1162</v>
      </c>
      <c r="I537">
        <v>1030</v>
      </c>
      <c r="J537">
        <v>0</v>
      </c>
      <c r="K537">
        <v>13</v>
      </c>
      <c r="L537">
        <v>3</v>
      </c>
    </row>
    <row r="538" spans="1:12">
      <c r="A538">
        <v>552</v>
      </c>
      <c r="B538" t="s">
        <v>33</v>
      </c>
      <c r="C538" t="s">
        <v>2494</v>
      </c>
      <c r="D538" t="s">
        <v>580</v>
      </c>
      <c r="E538" t="s">
        <v>377</v>
      </c>
      <c r="F538">
        <v>7</v>
      </c>
      <c r="G538">
        <v>6</v>
      </c>
      <c r="H538">
        <v>1359</v>
      </c>
      <c r="I538">
        <v>2144</v>
      </c>
      <c r="J538">
        <v>0</v>
      </c>
      <c r="K538">
        <v>13</v>
      </c>
      <c r="L538">
        <v>4</v>
      </c>
    </row>
    <row r="539" spans="1:12">
      <c r="A539">
        <v>553</v>
      </c>
      <c r="B539" t="s">
        <v>33</v>
      </c>
      <c r="C539" t="s">
        <v>2494</v>
      </c>
      <c r="D539" t="s">
        <v>581</v>
      </c>
      <c r="E539" t="s">
        <v>377</v>
      </c>
      <c r="F539">
        <v>7</v>
      </c>
      <c r="G539">
        <v>6</v>
      </c>
      <c r="H539">
        <v>3567</v>
      </c>
      <c r="I539">
        <v>7000</v>
      </c>
      <c r="J539">
        <v>0</v>
      </c>
      <c r="K539">
        <v>13</v>
      </c>
      <c r="L539">
        <v>5</v>
      </c>
    </row>
    <row r="540" spans="1:12">
      <c r="A540">
        <v>554</v>
      </c>
      <c r="B540" t="s">
        <v>33</v>
      </c>
      <c r="C540" t="s">
        <v>2494</v>
      </c>
      <c r="D540" t="s">
        <v>582</v>
      </c>
      <c r="E540" t="s">
        <v>377</v>
      </c>
      <c r="F540">
        <v>7</v>
      </c>
      <c r="G540">
        <v>6</v>
      </c>
      <c r="H540">
        <v>2202</v>
      </c>
      <c r="I540">
        <v>2155</v>
      </c>
      <c r="J540">
        <v>0</v>
      </c>
      <c r="K540">
        <v>13</v>
      </c>
      <c r="L540">
        <v>3</v>
      </c>
    </row>
    <row r="541" spans="1:12">
      <c r="A541">
        <v>555</v>
      </c>
      <c r="B541" t="s">
        <v>33</v>
      </c>
      <c r="C541" t="s">
        <v>2494</v>
      </c>
      <c r="D541" t="s">
        <v>583</v>
      </c>
      <c r="E541" t="s">
        <v>375</v>
      </c>
      <c r="F541">
        <v>7</v>
      </c>
      <c r="G541">
        <v>6</v>
      </c>
      <c r="H541">
        <v>1577</v>
      </c>
      <c r="I541">
        <v>3719</v>
      </c>
      <c r="J541">
        <v>0</v>
      </c>
      <c r="K541">
        <v>13</v>
      </c>
      <c r="L541">
        <v>3</v>
      </c>
    </row>
    <row r="542" spans="1:12">
      <c r="A542">
        <v>556</v>
      </c>
      <c r="B542" t="s">
        <v>33</v>
      </c>
      <c r="C542" t="s">
        <v>2494</v>
      </c>
      <c r="D542" t="s">
        <v>584</v>
      </c>
      <c r="E542" t="s">
        <v>377</v>
      </c>
      <c r="F542">
        <v>7</v>
      </c>
      <c r="G542">
        <v>6</v>
      </c>
      <c r="H542">
        <v>2736</v>
      </c>
      <c r="I542">
        <v>5761</v>
      </c>
      <c r="J542">
        <v>0</v>
      </c>
      <c r="K542">
        <v>13</v>
      </c>
      <c r="L542">
        <v>4</v>
      </c>
    </row>
    <row r="543" spans="1:12">
      <c r="A543">
        <v>557</v>
      </c>
      <c r="B543" t="s">
        <v>33</v>
      </c>
      <c r="C543" t="s">
        <v>2494</v>
      </c>
      <c r="D543" t="s">
        <v>585</v>
      </c>
      <c r="E543" t="s">
        <v>377</v>
      </c>
      <c r="F543">
        <v>7</v>
      </c>
      <c r="G543">
        <v>6</v>
      </c>
      <c r="H543">
        <v>1796</v>
      </c>
      <c r="I543">
        <v>2455</v>
      </c>
      <c r="J543">
        <v>0</v>
      </c>
      <c r="K543">
        <v>13</v>
      </c>
      <c r="L543">
        <v>4</v>
      </c>
    </row>
    <row r="544" spans="1:12">
      <c r="A544">
        <v>558</v>
      </c>
      <c r="B544" t="s">
        <v>33</v>
      </c>
      <c r="C544" t="s">
        <v>2494</v>
      </c>
      <c r="D544" t="s">
        <v>586</v>
      </c>
      <c r="E544" t="s">
        <v>377</v>
      </c>
      <c r="F544">
        <v>7</v>
      </c>
      <c r="G544">
        <v>6</v>
      </c>
      <c r="H544">
        <v>2246</v>
      </c>
      <c r="I544">
        <v>6803</v>
      </c>
      <c r="J544">
        <v>0</v>
      </c>
      <c r="K544">
        <v>13</v>
      </c>
      <c r="L544">
        <v>4</v>
      </c>
    </row>
    <row r="545" spans="1:12">
      <c r="A545">
        <v>559</v>
      </c>
      <c r="B545" t="s">
        <v>35</v>
      </c>
      <c r="C545" t="s">
        <v>2494</v>
      </c>
      <c r="D545" t="s">
        <v>587</v>
      </c>
      <c r="E545" t="s">
        <v>377</v>
      </c>
      <c r="F545">
        <v>7</v>
      </c>
      <c r="G545">
        <v>6</v>
      </c>
      <c r="H545">
        <v>1244</v>
      </c>
      <c r="I545">
        <v>2821</v>
      </c>
      <c r="J545">
        <v>0</v>
      </c>
      <c r="K545">
        <v>13</v>
      </c>
      <c r="L545">
        <v>4</v>
      </c>
    </row>
    <row r="546" spans="1:12">
      <c r="A546">
        <v>560</v>
      </c>
      <c r="B546" t="s">
        <v>35</v>
      </c>
      <c r="C546" t="s">
        <v>2494</v>
      </c>
      <c r="D546" t="s">
        <v>588</v>
      </c>
      <c r="E546" t="s">
        <v>377</v>
      </c>
      <c r="F546">
        <v>7</v>
      </c>
      <c r="G546">
        <v>6</v>
      </c>
      <c r="H546">
        <v>542</v>
      </c>
      <c r="I546">
        <v>774</v>
      </c>
      <c r="J546">
        <v>0</v>
      </c>
      <c r="K546">
        <v>13</v>
      </c>
      <c r="L546">
        <v>4</v>
      </c>
    </row>
    <row r="547" spans="1:12">
      <c r="A547">
        <v>561</v>
      </c>
      <c r="B547" t="s">
        <v>35</v>
      </c>
      <c r="C547" t="s">
        <v>2494</v>
      </c>
      <c r="D547" t="s">
        <v>589</v>
      </c>
      <c r="E547" t="s">
        <v>377</v>
      </c>
      <c r="F547">
        <v>7</v>
      </c>
      <c r="G547">
        <v>6</v>
      </c>
      <c r="H547">
        <v>935</v>
      </c>
      <c r="I547">
        <v>1128</v>
      </c>
      <c r="J547">
        <v>0</v>
      </c>
      <c r="K547">
        <v>13</v>
      </c>
      <c r="L547">
        <v>3</v>
      </c>
    </row>
    <row r="548" spans="1:12">
      <c r="A548">
        <v>562</v>
      </c>
      <c r="B548" t="s">
        <v>35</v>
      </c>
      <c r="C548" t="s">
        <v>2494</v>
      </c>
      <c r="D548" t="s">
        <v>590</v>
      </c>
      <c r="E548" t="s">
        <v>459</v>
      </c>
      <c r="F548">
        <v>7</v>
      </c>
      <c r="G548">
        <v>6</v>
      </c>
      <c r="H548">
        <v>810</v>
      </c>
      <c r="I548">
        <v>840</v>
      </c>
      <c r="J548">
        <v>0</v>
      </c>
      <c r="K548">
        <v>13</v>
      </c>
      <c r="L548">
        <v>4</v>
      </c>
    </row>
    <row r="549" spans="1:12">
      <c r="A549">
        <v>563</v>
      </c>
      <c r="B549" t="s">
        <v>35</v>
      </c>
      <c r="C549" t="s">
        <v>2494</v>
      </c>
      <c r="D549" t="s">
        <v>591</v>
      </c>
      <c r="E549" t="s">
        <v>377</v>
      </c>
      <c r="F549">
        <v>7</v>
      </c>
      <c r="G549">
        <v>6</v>
      </c>
      <c r="H549">
        <v>2188</v>
      </c>
      <c r="I549">
        <v>5101</v>
      </c>
      <c r="J549">
        <v>0</v>
      </c>
      <c r="K549">
        <v>13</v>
      </c>
      <c r="L549">
        <v>5</v>
      </c>
    </row>
    <row r="550" spans="1:12">
      <c r="A550">
        <v>564</v>
      </c>
      <c r="B550" t="s">
        <v>35</v>
      </c>
      <c r="C550" t="s">
        <v>2494</v>
      </c>
      <c r="D550" t="s">
        <v>592</v>
      </c>
      <c r="E550" t="s">
        <v>377</v>
      </c>
      <c r="F550">
        <v>7</v>
      </c>
      <c r="G550">
        <v>6</v>
      </c>
      <c r="H550">
        <v>705</v>
      </c>
      <c r="I550">
        <v>1465</v>
      </c>
      <c r="J550">
        <v>0</v>
      </c>
      <c r="K550">
        <v>13</v>
      </c>
      <c r="L550">
        <v>3</v>
      </c>
    </row>
    <row r="551" spans="1:12">
      <c r="A551">
        <v>565</v>
      </c>
      <c r="B551" t="s">
        <v>35</v>
      </c>
      <c r="C551" t="s">
        <v>2494</v>
      </c>
      <c r="D551" t="s">
        <v>593</v>
      </c>
      <c r="E551" t="s">
        <v>377</v>
      </c>
      <c r="F551">
        <v>7</v>
      </c>
      <c r="G551">
        <v>6</v>
      </c>
      <c r="H551">
        <v>1003</v>
      </c>
      <c r="I551">
        <v>2795</v>
      </c>
      <c r="J551">
        <v>0</v>
      </c>
      <c r="K551">
        <v>13</v>
      </c>
      <c r="L551">
        <v>4</v>
      </c>
    </row>
    <row r="552" spans="1:12">
      <c r="A552">
        <v>566</v>
      </c>
      <c r="B552" t="s">
        <v>35</v>
      </c>
      <c r="C552" t="s">
        <v>2494</v>
      </c>
      <c r="D552" t="s">
        <v>594</v>
      </c>
      <c r="E552" t="s">
        <v>375</v>
      </c>
      <c r="F552">
        <v>7</v>
      </c>
      <c r="G552">
        <v>6</v>
      </c>
      <c r="H552">
        <v>868</v>
      </c>
      <c r="I552">
        <v>1127</v>
      </c>
      <c r="J552">
        <v>0</v>
      </c>
      <c r="K552">
        <v>13</v>
      </c>
      <c r="L552">
        <v>4</v>
      </c>
    </row>
    <row r="553" spans="1:12">
      <c r="A553">
        <v>567</v>
      </c>
      <c r="B553" t="s">
        <v>35</v>
      </c>
      <c r="C553" t="s">
        <v>2494</v>
      </c>
      <c r="D553" t="s">
        <v>595</v>
      </c>
      <c r="E553" t="s">
        <v>377</v>
      </c>
      <c r="F553">
        <v>7</v>
      </c>
      <c r="G553">
        <v>6</v>
      </c>
      <c r="H553">
        <v>1479</v>
      </c>
      <c r="I553">
        <v>2399</v>
      </c>
      <c r="J553">
        <v>0</v>
      </c>
      <c r="K553">
        <v>13</v>
      </c>
      <c r="L553">
        <v>3</v>
      </c>
    </row>
    <row r="554" spans="1:12">
      <c r="A554">
        <v>568</v>
      </c>
      <c r="B554" t="s">
        <v>35</v>
      </c>
      <c r="C554" t="s">
        <v>2494</v>
      </c>
      <c r="D554" t="s">
        <v>596</v>
      </c>
      <c r="E554" t="s">
        <v>377</v>
      </c>
      <c r="F554">
        <v>7</v>
      </c>
      <c r="G554">
        <v>6</v>
      </c>
      <c r="H554">
        <v>1156</v>
      </c>
      <c r="I554">
        <v>1860</v>
      </c>
      <c r="J554">
        <v>0</v>
      </c>
      <c r="K554">
        <v>13</v>
      </c>
      <c r="L554">
        <v>4</v>
      </c>
    </row>
    <row r="555" spans="1:12">
      <c r="A555">
        <v>569</v>
      </c>
      <c r="B555" t="s">
        <v>35</v>
      </c>
      <c r="C555" t="s">
        <v>2494</v>
      </c>
      <c r="D555" t="s">
        <v>597</v>
      </c>
      <c r="E555" t="s">
        <v>377</v>
      </c>
      <c r="F555">
        <v>7</v>
      </c>
      <c r="G555">
        <v>6</v>
      </c>
      <c r="H555">
        <v>1953</v>
      </c>
      <c r="I555">
        <v>4419</v>
      </c>
      <c r="J555">
        <v>0</v>
      </c>
      <c r="K555">
        <v>13</v>
      </c>
      <c r="L555">
        <v>4</v>
      </c>
    </row>
    <row r="556" spans="1:12">
      <c r="A556">
        <v>570</v>
      </c>
      <c r="B556" t="s">
        <v>35</v>
      </c>
      <c r="C556" t="s">
        <v>2494</v>
      </c>
      <c r="D556" t="s">
        <v>598</v>
      </c>
      <c r="E556" t="s">
        <v>377</v>
      </c>
      <c r="F556">
        <v>7</v>
      </c>
      <c r="G556">
        <v>6</v>
      </c>
      <c r="H556">
        <v>908</v>
      </c>
      <c r="I556">
        <v>963</v>
      </c>
      <c r="J556">
        <v>0</v>
      </c>
      <c r="K556">
        <v>13</v>
      </c>
      <c r="L556">
        <v>4</v>
      </c>
    </row>
    <row r="557" spans="1:12">
      <c r="A557">
        <v>571</v>
      </c>
      <c r="B557" t="s">
        <v>35</v>
      </c>
      <c r="C557" t="s">
        <v>2494</v>
      </c>
      <c r="D557" t="s">
        <v>599</v>
      </c>
      <c r="E557" t="s">
        <v>377</v>
      </c>
      <c r="F557">
        <v>7</v>
      </c>
      <c r="G557">
        <v>6</v>
      </c>
      <c r="H557">
        <v>763</v>
      </c>
      <c r="I557">
        <v>1207</v>
      </c>
      <c r="J557">
        <v>0</v>
      </c>
      <c r="K557">
        <v>13</v>
      </c>
      <c r="L557">
        <v>4</v>
      </c>
    </row>
    <row r="558" spans="1:12">
      <c r="A558">
        <v>572</v>
      </c>
      <c r="B558" t="s">
        <v>35</v>
      </c>
      <c r="C558" t="s">
        <v>2494</v>
      </c>
      <c r="D558" t="s">
        <v>600</v>
      </c>
      <c r="E558" t="s">
        <v>377</v>
      </c>
      <c r="F558">
        <v>7</v>
      </c>
      <c r="G558">
        <v>6</v>
      </c>
      <c r="H558">
        <v>618</v>
      </c>
      <c r="I558">
        <v>1545</v>
      </c>
      <c r="J558">
        <v>0</v>
      </c>
      <c r="K558">
        <v>13</v>
      </c>
      <c r="L558">
        <v>3</v>
      </c>
    </row>
    <row r="559" spans="1:12">
      <c r="A559">
        <v>573</v>
      </c>
      <c r="B559" t="s">
        <v>37</v>
      </c>
      <c r="C559" t="s">
        <v>2494</v>
      </c>
      <c r="D559" t="s">
        <v>601</v>
      </c>
      <c r="E559" t="s">
        <v>459</v>
      </c>
      <c r="F559">
        <v>7</v>
      </c>
      <c r="G559">
        <v>6</v>
      </c>
      <c r="H559">
        <v>1151</v>
      </c>
      <c r="I559">
        <v>1641</v>
      </c>
      <c r="J559">
        <v>0</v>
      </c>
      <c r="K559">
        <v>13</v>
      </c>
      <c r="L559">
        <v>4</v>
      </c>
    </row>
    <row r="560" spans="1:12">
      <c r="A560">
        <v>574</v>
      </c>
      <c r="B560" t="s">
        <v>37</v>
      </c>
      <c r="C560" t="s">
        <v>2494</v>
      </c>
      <c r="D560" t="s">
        <v>602</v>
      </c>
      <c r="E560" t="s">
        <v>377</v>
      </c>
      <c r="F560">
        <v>7</v>
      </c>
      <c r="G560">
        <v>6</v>
      </c>
      <c r="H560">
        <v>3908</v>
      </c>
      <c r="I560">
        <v>10602</v>
      </c>
      <c r="J560">
        <v>0</v>
      </c>
      <c r="K560">
        <v>13</v>
      </c>
      <c r="L560">
        <v>3</v>
      </c>
    </row>
    <row r="561" spans="1:12">
      <c r="A561">
        <v>575</v>
      </c>
      <c r="B561" t="s">
        <v>37</v>
      </c>
      <c r="C561" t="s">
        <v>2494</v>
      </c>
      <c r="D561" t="s">
        <v>603</v>
      </c>
      <c r="E561" t="s">
        <v>377</v>
      </c>
      <c r="F561">
        <v>7</v>
      </c>
      <c r="G561">
        <v>6</v>
      </c>
      <c r="H561">
        <v>1705</v>
      </c>
      <c r="I561">
        <v>2349</v>
      </c>
      <c r="J561">
        <v>0</v>
      </c>
      <c r="K561">
        <v>13</v>
      </c>
      <c r="L561">
        <v>5</v>
      </c>
    </row>
    <row r="562" spans="1:12">
      <c r="A562">
        <v>576</v>
      </c>
      <c r="B562" t="s">
        <v>37</v>
      </c>
      <c r="C562" t="s">
        <v>2494</v>
      </c>
      <c r="D562" t="s">
        <v>604</v>
      </c>
      <c r="E562" t="s">
        <v>377</v>
      </c>
      <c r="F562">
        <v>7</v>
      </c>
      <c r="G562">
        <v>6</v>
      </c>
      <c r="H562">
        <v>672</v>
      </c>
      <c r="I562">
        <v>1193</v>
      </c>
      <c r="J562">
        <v>0</v>
      </c>
      <c r="K562">
        <v>13</v>
      </c>
      <c r="L562">
        <v>4</v>
      </c>
    </row>
    <row r="563" spans="1:12">
      <c r="A563">
        <v>577</v>
      </c>
      <c r="B563" t="s">
        <v>37</v>
      </c>
      <c r="C563" t="s">
        <v>2494</v>
      </c>
      <c r="D563" t="s">
        <v>605</v>
      </c>
      <c r="E563" t="s">
        <v>377</v>
      </c>
      <c r="F563">
        <v>7</v>
      </c>
      <c r="G563">
        <v>6</v>
      </c>
      <c r="H563">
        <v>3469</v>
      </c>
      <c r="I563">
        <v>4979</v>
      </c>
      <c r="J563">
        <v>0</v>
      </c>
      <c r="K563">
        <v>13</v>
      </c>
      <c r="L563">
        <v>4</v>
      </c>
    </row>
    <row r="564" spans="1:12">
      <c r="A564">
        <v>578</v>
      </c>
      <c r="B564" t="s">
        <v>37</v>
      </c>
      <c r="C564" t="s">
        <v>2494</v>
      </c>
      <c r="D564" t="s">
        <v>606</v>
      </c>
      <c r="E564" t="s">
        <v>377</v>
      </c>
      <c r="F564">
        <v>7</v>
      </c>
      <c r="G564">
        <v>6</v>
      </c>
      <c r="H564">
        <v>744</v>
      </c>
      <c r="I564">
        <v>1228</v>
      </c>
      <c r="J564">
        <v>0</v>
      </c>
      <c r="K564">
        <v>13</v>
      </c>
      <c r="L564">
        <v>5</v>
      </c>
    </row>
    <row r="565" spans="1:12">
      <c r="A565">
        <v>579</v>
      </c>
      <c r="B565" t="s">
        <v>37</v>
      </c>
      <c r="C565" t="s">
        <v>2494</v>
      </c>
      <c r="D565" t="s">
        <v>607</v>
      </c>
      <c r="E565" t="s">
        <v>375</v>
      </c>
      <c r="F565">
        <v>7</v>
      </c>
      <c r="G565">
        <v>6</v>
      </c>
      <c r="H565">
        <v>6896</v>
      </c>
      <c r="I565">
        <v>9158</v>
      </c>
      <c r="J565">
        <v>0</v>
      </c>
      <c r="K565">
        <v>13</v>
      </c>
      <c r="L565">
        <v>4</v>
      </c>
    </row>
    <row r="566" spans="1:12">
      <c r="A566">
        <v>580</v>
      </c>
      <c r="B566" t="s">
        <v>37</v>
      </c>
      <c r="C566" t="s">
        <v>2494</v>
      </c>
      <c r="D566" t="s">
        <v>608</v>
      </c>
      <c r="E566" t="s">
        <v>377</v>
      </c>
      <c r="F566">
        <v>7</v>
      </c>
      <c r="G566">
        <v>6</v>
      </c>
      <c r="H566">
        <v>1928</v>
      </c>
      <c r="I566">
        <v>2271</v>
      </c>
      <c r="J566">
        <v>0</v>
      </c>
      <c r="K566">
        <v>13</v>
      </c>
      <c r="L566">
        <v>3</v>
      </c>
    </row>
    <row r="567" spans="1:12">
      <c r="A567">
        <v>581</v>
      </c>
      <c r="B567" t="s">
        <v>85</v>
      </c>
      <c r="C567" t="s">
        <v>2494</v>
      </c>
      <c r="D567" t="s">
        <v>609</v>
      </c>
      <c r="E567" t="s">
        <v>375</v>
      </c>
      <c r="F567">
        <v>7</v>
      </c>
      <c r="G567">
        <v>6</v>
      </c>
      <c r="H567">
        <v>1336</v>
      </c>
      <c r="I567">
        <v>2446</v>
      </c>
      <c r="J567">
        <v>0</v>
      </c>
      <c r="K567">
        <v>13</v>
      </c>
      <c r="L567">
        <v>3</v>
      </c>
    </row>
    <row r="568" spans="1:12">
      <c r="A568">
        <v>582</v>
      </c>
      <c r="B568" t="s">
        <v>85</v>
      </c>
      <c r="C568" t="s">
        <v>2494</v>
      </c>
      <c r="D568" t="s">
        <v>610</v>
      </c>
      <c r="E568" t="s">
        <v>377</v>
      </c>
      <c r="F568">
        <v>7</v>
      </c>
      <c r="G568">
        <v>6</v>
      </c>
      <c r="H568">
        <v>1187</v>
      </c>
      <c r="I568">
        <v>558</v>
      </c>
      <c r="J568">
        <v>0</v>
      </c>
      <c r="K568">
        <v>13</v>
      </c>
      <c r="L568">
        <v>4</v>
      </c>
    </row>
    <row r="569" spans="1:12">
      <c r="A569">
        <v>583</v>
      </c>
      <c r="B569" t="s">
        <v>85</v>
      </c>
      <c r="C569" t="s">
        <v>2494</v>
      </c>
      <c r="D569" t="s">
        <v>611</v>
      </c>
      <c r="E569" t="s">
        <v>377</v>
      </c>
      <c r="F569">
        <v>7</v>
      </c>
      <c r="G569">
        <v>6</v>
      </c>
      <c r="H569">
        <v>788</v>
      </c>
      <c r="I569">
        <v>140</v>
      </c>
      <c r="J569">
        <v>0</v>
      </c>
      <c r="K569">
        <v>13</v>
      </c>
      <c r="L569">
        <v>3</v>
      </c>
    </row>
    <row r="570" spans="1:12">
      <c r="A570">
        <v>584</v>
      </c>
      <c r="B570" t="s">
        <v>85</v>
      </c>
      <c r="C570" t="s">
        <v>2494</v>
      </c>
      <c r="D570" t="s">
        <v>612</v>
      </c>
      <c r="E570" t="s">
        <v>377</v>
      </c>
      <c r="F570">
        <v>7</v>
      </c>
      <c r="G570">
        <v>6</v>
      </c>
      <c r="H570">
        <v>1345</v>
      </c>
      <c r="I570">
        <v>650</v>
      </c>
      <c r="J570">
        <v>0</v>
      </c>
      <c r="K570">
        <v>13</v>
      </c>
      <c r="L570">
        <v>4</v>
      </c>
    </row>
    <row r="571" spans="1:12">
      <c r="A571">
        <v>585</v>
      </c>
      <c r="B571" t="s">
        <v>85</v>
      </c>
      <c r="C571" t="s">
        <v>2494</v>
      </c>
      <c r="D571" t="s">
        <v>613</v>
      </c>
      <c r="E571" t="s">
        <v>377</v>
      </c>
      <c r="F571">
        <v>7</v>
      </c>
      <c r="G571">
        <v>6</v>
      </c>
      <c r="H571">
        <v>1340</v>
      </c>
      <c r="I571">
        <v>1166</v>
      </c>
      <c r="J571">
        <v>0</v>
      </c>
      <c r="K571">
        <v>13</v>
      </c>
      <c r="L571">
        <v>4</v>
      </c>
    </row>
    <row r="572" spans="1:12">
      <c r="A572">
        <v>586</v>
      </c>
      <c r="B572" t="s">
        <v>85</v>
      </c>
      <c r="C572" t="s">
        <v>2494</v>
      </c>
      <c r="D572" t="s">
        <v>614</v>
      </c>
      <c r="E572" t="s">
        <v>377</v>
      </c>
      <c r="F572">
        <v>7</v>
      </c>
      <c r="G572">
        <v>6</v>
      </c>
      <c r="H572">
        <v>3464</v>
      </c>
      <c r="I572">
        <v>2509</v>
      </c>
      <c r="J572">
        <v>0</v>
      </c>
      <c r="K572">
        <v>13</v>
      </c>
      <c r="L572">
        <v>3</v>
      </c>
    </row>
    <row r="573" spans="1:12">
      <c r="A573">
        <v>587</v>
      </c>
      <c r="B573" t="s">
        <v>85</v>
      </c>
      <c r="C573" t="s">
        <v>2494</v>
      </c>
      <c r="D573" t="s">
        <v>615</v>
      </c>
      <c r="E573" t="s">
        <v>377</v>
      </c>
      <c r="F573">
        <v>7</v>
      </c>
      <c r="G573">
        <v>6</v>
      </c>
      <c r="H573">
        <v>1103</v>
      </c>
      <c r="I573">
        <v>2300</v>
      </c>
      <c r="J573">
        <v>0</v>
      </c>
      <c r="K573">
        <v>13</v>
      </c>
      <c r="L573">
        <v>4</v>
      </c>
    </row>
    <row r="574" spans="1:12">
      <c r="A574">
        <v>588</v>
      </c>
      <c r="B574" t="s">
        <v>85</v>
      </c>
      <c r="C574" t="s">
        <v>2494</v>
      </c>
      <c r="D574" t="s">
        <v>616</v>
      </c>
      <c r="E574" t="s">
        <v>377</v>
      </c>
      <c r="F574">
        <v>7</v>
      </c>
      <c r="G574">
        <v>6</v>
      </c>
      <c r="H574">
        <v>1603</v>
      </c>
      <c r="I574">
        <v>1456</v>
      </c>
      <c r="J574">
        <v>0</v>
      </c>
      <c r="K574">
        <v>13</v>
      </c>
      <c r="L574">
        <v>3</v>
      </c>
    </row>
    <row r="575" spans="1:12">
      <c r="A575">
        <v>589</v>
      </c>
      <c r="B575" t="s">
        <v>85</v>
      </c>
      <c r="C575" t="s">
        <v>2494</v>
      </c>
      <c r="D575" t="s">
        <v>617</v>
      </c>
      <c r="E575" t="s">
        <v>377</v>
      </c>
      <c r="F575">
        <v>7</v>
      </c>
      <c r="G575">
        <v>6</v>
      </c>
      <c r="H575">
        <v>2078</v>
      </c>
      <c r="I575">
        <v>1669</v>
      </c>
      <c r="J575">
        <v>0</v>
      </c>
      <c r="K575">
        <v>13</v>
      </c>
      <c r="L575">
        <v>3</v>
      </c>
    </row>
    <row r="576" spans="1:12">
      <c r="A576">
        <v>590</v>
      </c>
      <c r="B576" t="s">
        <v>85</v>
      </c>
      <c r="C576" t="s">
        <v>2494</v>
      </c>
      <c r="D576" t="s">
        <v>618</v>
      </c>
      <c r="E576" t="s">
        <v>377</v>
      </c>
      <c r="F576">
        <v>7</v>
      </c>
      <c r="G576">
        <v>6</v>
      </c>
      <c r="H576">
        <v>1129</v>
      </c>
      <c r="I576">
        <v>1677</v>
      </c>
      <c r="J576">
        <v>0</v>
      </c>
      <c r="K576">
        <v>13</v>
      </c>
      <c r="L576">
        <v>4</v>
      </c>
    </row>
    <row r="577" spans="1:12">
      <c r="A577">
        <v>591</v>
      </c>
      <c r="B577" t="s">
        <v>85</v>
      </c>
      <c r="C577" t="s">
        <v>2494</v>
      </c>
      <c r="D577" t="s">
        <v>619</v>
      </c>
      <c r="E577" t="s">
        <v>377</v>
      </c>
      <c r="F577">
        <v>7</v>
      </c>
      <c r="G577">
        <v>6</v>
      </c>
      <c r="H577">
        <v>1355</v>
      </c>
      <c r="I577">
        <v>180</v>
      </c>
      <c r="J577">
        <v>0</v>
      </c>
      <c r="K577">
        <v>13</v>
      </c>
      <c r="L577">
        <v>3</v>
      </c>
    </row>
    <row r="578" spans="1:12">
      <c r="A578">
        <v>592</v>
      </c>
      <c r="B578" t="s">
        <v>85</v>
      </c>
      <c r="C578" t="s">
        <v>2494</v>
      </c>
      <c r="D578" t="s">
        <v>620</v>
      </c>
      <c r="E578" t="s">
        <v>377</v>
      </c>
      <c r="F578">
        <v>7</v>
      </c>
      <c r="G578">
        <v>6</v>
      </c>
      <c r="H578">
        <v>913</v>
      </c>
      <c r="I578">
        <v>807</v>
      </c>
      <c r="J578">
        <v>0</v>
      </c>
      <c r="K578">
        <v>13</v>
      </c>
      <c r="L578">
        <v>3</v>
      </c>
    </row>
    <row r="579" spans="1:12">
      <c r="A579">
        <v>593</v>
      </c>
      <c r="B579" t="s">
        <v>85</v>
      </c>
      <c r="C579" t="s">
        <v>2494</v>
      </c>
      <c r="D579" t="s">
        <v>621</v>
      </c>
      <c r="E579" t="s">
        <v>459</v>
      </c>
      <c r="F579">
        <v>7</v>
      </c>
      <c r="G579">
        <v>6</v>
      </c>
      <c r="H579">
        <v>343</v>
      </c>
      <c r="I579">
        <v>575</v>
      </c>
      <c r="J579">
        <v>0</v>
      </c>
      <c r="K579">
        <v>13</v>
      </c>
      <c r="L579">
        <v>2</v>
      </c>
    </row>
    <row r="580" spans="1:12">
      <c r="A580">
        <v>594</v>
      </c>
      <c r="B580" t="s">
        <v>85</v>
      </c>
      <c r="C580" t="s">
        <v>2494</v>
      </c>
      <c r="D580" t="s">
        <v>622</v>
      </c>
      <c r="E580" t="s">
        <v>377</v>
      </c>
      <c r="F580">
        <v>7</v>
      </c>
      <c r="G580">
        <v>6</v>
      </c>
      <c r="H580">
        <v>2097</v>
      </c>
      <c r="I580">
        <v>2007</v>
      </c>
      <c r="J580">
        <v>0</v>
      </c>
      <c r="K580">
        <v>13</v>
      </c>
      <c r="L580">
        <v>3</v>
      </c>
    </row>
    <row r="581" spans="1:12">
      <c r="A581">
        <v>595</v>
      </c>
      <c r="B581" t="s">
        <v>39</v>
      </c>
      <c r="C581" t="s">
        <v>2494</v>
      </c>
      <c r="D581" t="s">
        <v>623</v>
      </c>
      <c r="E581" t="s">
        <v>377</v>
      </c>
      <c r="F581">
        <v>7</v>
      </c>
      <c r="G581">
        <v>6</v>
      </c>
      <c r="H581">
        <v>1401</v>
      </c>
      <c r="I581">
        <v>1140</v>
      </c>
      <c r="J581">
        <v>0</v>
      </c>
      <c r="K581">
        <v>13</v>
      </c>
      <c r="L581">
        <v>4</v>
      </c>
    </row>
    <row r="582" spans="1:12">
      <c r="A582">
        <v>596</v>
      </c>
      <c r="B582" t="s">
        <v>39</v>
      </c>
      <c r="C582" t="s">
        <v>2494</v>
      </c>
      <c r="D582" t="s">
        <v>624</v>
      </c>
      <c r="E582" t="s">
        <v>377</v>
      </c>
      <c r="F582">
        <v>7</v>
      </c>
      <c r="G582">
        <v>6</v>
      </c>
      <c r="H582">
        <v>1474</v>
      </c>
      <c r="I582">
        <v>1180</v>
      </c>
      <c r="J582">
        <v>0</v>
      </c>
      <c r="K582">
        <v>13</v>
      </c>
      <c r="L582">
        <v>4</v>
      </c>
    </row>
    <row r="583" spans="1:12">
      <c r="A583">
        <v>597</v>
      </c>
      <c r="B583" t="s">
        <v>39</v>
      </c>
      <c r="C583" t="s">
        <v>2494</v>
      </c>
      <c r="D583" t="s">
        <v>625</v>
      </c>
      <c r="E583" t="s">
        <v>377</v>
      </c>
      <c r="F583">
        <v>7</v>
      </c>
      <c r="G583">
        <v>6</v>
      </c>
      <c r="H583">
        <v>2575</v>
      </c>
      <c r="I583">
        <v>4692</v>
      </c>
      <c r="J583">
        <v>0</v>
      </c>
      <c r="K583">
        <v>13</v>
      </c>
      <c r="L583">
        <v>3</v>
      </c>
    </row>
    <row r="584" spans="1:12">
      <c r="A584">
        <v>598</v>
      </c>
      <c r="B584" t="s">
        <v>39</v>
      </c>
      <c r="C584" t="s">
        <v>2494</v>
      </c>
      <c r="D584" t="s">
        <v>626</v>
      </c>
      <c r="E584" t="s">
        <v>377</v>
      </c>
      <c r="F584">
        <v>7</v>
      </c>
      <c r="G584">
        <v>6</v>
      </c>
      <c r="H584">
        <v>1732</v>
      </c>
      <c r="I584">
        <v>1701</v>
      </c>
      <c r="J584">
        <v>0</v>
      </c>
      <c r="K584">
        <v>13</v>
      </c>
      <c r="L584">
        <v>4</v>
      </c>
    </row>
    <row r="585" spans="1:12">
      <c r="A585">
        <v>599</v>
      </c>
      <c r="B585" t="s">
        <v>39</v>
      </c>
      <c r="C585" t="s">
        <v>2494</v>
      </c>
      <c r="D585" t="s">
        <v>627</v>
      </c>
      <c r="E585" t="s">
        <v>377</v>
      </c>
      <c r="F585">
        <v>7</v>
      </c>
      <c r="G585">
        <v>6</v>
      </c>
      <c r="H585">
        <v>3484</v>
      </c>
      <c r="I585">
        <v>4885</v>
      </c>
      <c r="J585">
        <v>0</v>
      </c>
      <c r="K585">
        <v>13</v>
      </c>
      <c r="L585">
        <v>4</v>
      </c>
    </row>
    <row r="586" spans="1:12">
      <c r="A586">
        <v>600</v>
      </c>
      <c r="B586" t="s">
        <v>39</v>
      </c>
      <c r="C586" t="s">
        <v>2494</v>
      </c>
      <c r="D586" t="s">
        <v>628</v>
      </c>
      <c r="E586" t="s">
        <v>377</v>
      </c>
      <c r="F586">
        <v>7</v>
      </c>
      <c r="G586">
        <v>6</v>
      </c>
      <c r="H586">
        <v>1383</v>
      </c>
      <c r="I586">
        <v>2395</v>
      </c>
      <c r="J586">
        <v>0</v>
      </c>
      <c r="K586">
        <v>13</v>
      </c>
      <c r="L586">
        <v>3</v>
      </c>
    </row>
    <row r="587" spans="1:12">
      <c r="A587">
        <v>601</v>
      </c>
      <c r="B587" t="s">
        <v>39</v>
      </c>
      <c r="C587" t="s">
        <v>2494</v>
      </c>
      <c r="D587" t="s">
        <v>629</v>
      </c>
      <c r="E587" t="s">
        <v>377</v>
      </c>
      <c r="F587">
        <v>7</v>
      </c>
      <c r="G587">
        <v>6</v>
      </c>
      <c r="H587">
        <v>1191</v>
      </c>
      <c r="I587">
        <v>3012</v>
      </c>
      <c r="J587">
        <v>0</v>
      </c>
      <c r="K587">
        <v>13</v>
      </c>
      <c r="L587">
        <v>4</v>
      </c>
    </row>
    <row r="588" spans="1:12">
      <c r="A588">
        <v>602</v>
      </c>
      <c r="B588" t="s">
        <v>39</v>
      </c>
      <c r="C588" t="s">
        <v>2494</v>
      </c>
      <c r="D588" t="s">
        <v>630</v>
      </c>
      <c r="E588" t="s">
        <v>377</v>
      </c>
      <c r="F588">
        <v>7</v>
      </c>
      <c r="G588">
        <v>6</v>
      </c>
      <c r="H588">
        <v>3213</v>
      </c>
      <c r="I588">
        <v>2660</v>
      </c>
      <c r="J588">
        <v>0</v>
      </c>
      <c r="K588">
        <v>13</v>
      </c>
      <c r="L588">
        <v>5</v>
      </c>
    </row>
    <row r="589" spans="1:12">
      <c r="A589">
        <v>603</v>
      </c>
      <c r="B589" t="s">
        <v>39</v>
      </c>
      <c r="C589" t="s">
        <v>2494</v>
      </c>
      <c r="D589" t="s">
        <v>631</v>
      </c>
      <c r="E589" t="s">
        <v>377</v>
      </c>
      <c r="F589">
        <v>7</v>
      </c>
      <c r="G589">
        <v>6</v>
      </c>
      <c r="H589">
        <v>3632</v>
      </c>
      <c r="I589">
        <v>10862</v>
      </c>
      <c r="J589">
        <v>0</v>
      </c>
      <c r="K589">
        <v>13</v>
      </c>
      <c r="L589">
        <v>4</v>
      </c>
    </row>
    <row r="590" spans="1:12">
      <c r="A590">
        <v>604</v>
      </c>
      <c r="B590" t="s">
        <v>39</v>
      </c>
      <c r="C590" t="s">
        <v>2494</v>
      </c>
      <c r="D590" t="s">
        <v>632</v>
      </c>
      <c r="E590" t="s">
        <v>377</v>
      </c>
      <c r="F590">
        <v>7</v>
      </c>
      <c r="G590">
        <v>6</v>
      </c>
      <c r="H590">
        <v>2232</v>
      </c>
      <c r="I590">
        <v>8997</v>
      </c>
      <c r="J590">
        <v>0</v>
      </c>
      <c r="K590">
        <v>13</v>
      </c>
      <c r="L590">
        <v>3</v>
      </c>
    </row>
    <row r="591" spans="1:12">
      <c r="A591">
        <v>605</v>
      </c>
      <c r="B591" t="s">
        <v>41</v>
      </c>
      <c r="C591" t="s">
        <v>2494</v>
      </c>
      <c r="D591" t="s">
        <v>633</v>
      </c>
      <c r="E591" t="s">
        <v>377</v>
      </c>
      <c r="F591">
        <v>7</v>
      </c>
      <c r="G591">
        <v>6</v>
      </c>
      <c r="H591">
        <v>1664</v>
      </c>
      <c r="I591">
        <v>4057</v>
      </c>
      <c r="J591">
        <v>0</v>
      </c>
      <c r="K591">
        <v>13</v>
      </c>
      <c r="L591">
        <v>3</v>
      </c>
    </row>
    <row r="592" spans="1:12">
      <c r="A592">
        <v>606</v>
      </c>
      <c r="B592" t="s">
        <v>41</v>
      </c>
      <c r="C592" t="s">
        <v>2494</v>
      </c>
      <c r="D592" t="s">
        <v>634</v>
      </c>
      <c r="E592" t="s">
        <v>377</v>
      </c>
      <c r="F592">
        <v>7</v>
      </c>
      <c r="G592">
        <v>6</v>
      </c>
      <c r="H592">
        <v>1712</v>
      </c>
      <c r="I592">
        <v>3274</v>
      </c>
      <c r="J592">
        <v>0</v>
      </c>
      <c r="K592">
        <v>13</v>
      </c>
      <c r="L592">
        <v>4</v>
      </c>
    </row>
    <row r="593" spans="1:12">
      <c r="A593">
        <v>607</v>
      </c>
      <c r="B593" t="s">
        <v>41</v>
      </c>
      <c r="C593" t="s">
        <v>2494</v>
      </c>
      <c r="D593" t="s">
        <v>635</v>
      </c>
      <c r="E593" t="s">
        <v>377</v>
      </c>
      <c r="F593">
        <v>7</v>
      </c>
      <c r="G593">
        <v>6</v>
      </c>
      <c r="H593">
        <v>2352</v>
      </c>
      <c r="I593">
        <v>4931</v>
      </c>
      <c r="J593">
        <v>0</v>
      </c>
      <c r="K593">
        <v>13</v>
      </c>
      <c r="L593">
        <v>3</v>
      </c>
    </row>
    <row r="594" spans="1:12">
      <c r="A594">
        <v>608</v>
      </c>
      <c r="B594" t="s">
        <v>41</v>
      </c>
      <c r="C594" t="s">
        <v>2494</v>
      </c>
      <c r="D594" t="s">
        <v>636</v>
      </c>
      <c r="E594" t="s">
        <v>377</v>
      </c>
      <c r="F594">
        <v>7</v>
      </c>
      <c r="G594">
        <v>6</v>
      </c>
      <c r="H594">
        <v>2197</v>
      </c>
      <c r="I594">
        <v>5857</v>
      </c>
      <c r="J594">
        <v>0</v>
      </c>
      <c r="K594">
        <v>13</v>
      </c>
      <c r="L594">
        <v>3</v>
      </c>
    </row>
    <row r="595" spans="1:12">
      <c r="A595">
        <v>609</v>
      </c>
      <c r="B595" t="s">
        <v>41</v>
      </c>
      <c r="C595" t="s">
        <v>2494</v>
      </c>
      <c r="D595" t="s">
        <v>637</v>
      </c>
      <c r="E595" t="s">
        <v>377</v>
      </c>
      <c r="F595">
        <v>7</v>
      </c>
      <c r="G595">
        <v>6</v>
      </c>
      <c r="H595">
        <v>1639</v>
      </c>
      <c r="I595">
        <v>1705</v>
      </c>
      <c r="J595">
        <v>0</v>
      </c>
      <c r="K595">
        <v>13</v>
      </c>
      <c r="L595">
        <v>4</v>
      </c>
    </row>
    <row r="596" spans="1:12">
      <c r="A596">
        <v>610</v>
      </c>
      <c r="B596" t="s">
        <v>41</v>
      </c>
      <c r="C596" t="s">
        <v>2494</v>
      </c>
      <c r="D596" t="s">
        <v>638</v>
      </c>
      <c r="E596" t="s">
        <v>377</v>
      </c>
      <c r="F596">
        <v>7</v>
      </c>
      <c r="G596">
        <v>6</v>
      </c>
      <c r="H596">
        <v>1259</v>
      </c>
      <c r="I596">
        <v>1214</v>
      </c>
      <c r="J596">
        <v>0</v>
      </c>
      <c r="K596">
        <v>13</v>
      </c>
      <c r="L596">
        <v>4</v>
      </c>
    </row>
    <row r="597" spans="1:12">
      <c r="A597">
        <v>611</v>
      </c>
      <c r="B597" t="s">
        <v>41</v>
      </c>
      <c r="C597" t="s">
        <v>2494</v>
      </c>
      <c r="D597" t="s">
        <v>639</v>
      </c>
      <c r="E597" t="s">
        <v>377</v>
      </c>
      <c r="F597">
        <v>7</v>
      </c>
      <c r="G597">
        <v>6</v>
      </c>
      <c r="H597">
        <v>2545</v>
      </c>
      <c r="I597">
        <v>4516</v>
      </c>
      <c r="J597">
        <v>0</v>
      </c>
      <c r="K597">
        <v>13</v>
      </c>
      <c r="L597">
        <v>4</v>
      </c>
    </row>
    <row r="598" spans="1:12">
      <c r="A598">
        <v>612</v>
      </c>
      <c r="B598" t="s">
        <v>41</v>
      </c>
      <c r="C598" t="s">
        <v>2494</v>
      </c>
      <c r="D598" t="s">
        <v>640</v>
      </c>
      <c r="E598" t="s">
        <v>377</v>
      </c>
      <c r="F598">
        <v>7</v>
      </c>
      <c r="G598">
        <v>6</v>
      </c>
      <c r="H598">
        <v>2110</v>
      </c>
      <c r="I598">
        <v>4619</v>
      </c>
      <c r="J598">
        <v>0</v>
      </c>
      <c r="K598">
        <v>13</v>
      </c>
      <c r="L598">
        <v>4</v>
      </c>
    </row>
    <row r="599" spans="1:12">
      <c r="A599">
        <v>613</v>
      </c>
      <c r="B599" t="s">
        <v>41</v>
      </c>
      <c r="C599" t="s">
        <v>2494</v>
      </c>
      <c r="D599" t="s">
        <v>641</v>
      </c>
      <c r="E599" t="s">
        <v>377</v>
      </c>
      <c r="F599">
        <v>7</v>
      </c>
      <c r="G599">
        <v>6</v>
      </c>
      <c r="H599">
        <v>1794</v>
      </c>
      <c r="I599">
        <v>1894</v>
      </c>
      <c r="J599">
        <v>0</v>
      </c>
      <c r="K599">
        <v>13</v>
      </c>
      <c r="L599">
        <v>3</v>
      </c>
    </row>
    <row r="600" spans="1:12">
      <c r="A600">
        <v>614</v>
      </c>
      <c r="B600" t="s">
        <v>41</v>
      </c>
      <c r="C600" t="s">
        <v>2494</v>
      </c>
      <c r="D600" t="s">
        <v>642</v>
      </c>
      <c r="E600" t="s">
        <v>377</v>
      </c>
      <c r="F600">
        <v>7</v>
      </c>
      <c r="G600">
        <v>6</v>
      </c>
      <c r="H600">
        <v>786</v>
      </c>
      <c r="I600">
        <v>1487</v>
      </c>
      <c r="J600">
        <v>0</v>
      </c>
      <c r="K600">
        <v>13</v>
      </c>
      <c r="L600">
        <v>3</v>
      </c>
    </row>
    <row r="601" spans="1:12">
      <c r="A601">
        <v>615</v>
      </c>
      <c r="B601" t="s">
        <v>41</v>
      </c>
      <c r="C601" t="s">
        <v>2494</v>
      </c>
      <c r="D601" t="s">
        <v>643</v>
      </c>
      <c r="E601" t="s">
        <v>377</v>
      </c>
      <c r="F601">
        <v>7</v>
      </c>
      <c r="G601">
        <v>6</v>
      </c>
      <c r="H601">
        <v>866</v>
      </c>
      <c r="I601">
        <v>1018</v>
      </c>
      <c r="J601">
        <v>0</v>
      </c>
      <c r="K601">
        <v>13</v>
      </c>
      <c r="L601">
        <v>4</v>
      </c>
    </row>
    <row r="602" spans="1:12">
      <c r="A602">
        <v>616</v>
      </c>
      <c r="B602" t="s">
        <v>41</v>
      </c>
      <c r="C602" t="s">
        <v>2494</v>
      </c>
      <c r="D602" t="s">
        <v>644</v>
      </c>
      <c r="E602" t="s">
        <v>377</v>
      </c>
      <c r="F602">
        <v>7</v>
      </c>
      <c r="G602">
        <v>6</v>
      </c>
      <c r="H602">
        <v>1707</v>
      </c>
      <c r="I602">
        <v>4580</v>
      </c>
      <c r="J602">
        <v>0</v>
      </c>
      <c r="K602">
        <v>13</v>
      </c>
      <c r="L602">
        <v>3</v>
      </c>
    </row>
    <row r="603" spans="1:12">
      <c r="A603">
        <v>617</v>
      </c>
      <c r="B603" t="s">
        <v>41</v>
      </c>
      <c r="C603" t="s">
        <v>2494</v>
      </c>
      <c r="D603" t="s">
        <v>645</v>
      </c>
      <c r="E603" t="s">
        <v>375</v>
      </c>
      <c r="F603">
        <v>7</v>
      </c>
      <c r="G603">
        <v>6</v>
      </c>
      <c r="H603">
        <v>2026</v>
      </c>
      <c r="I603">
        <v>4140</v>
      </c>
      <c r="J603">
        <v>0</v>
      </c>
      <c r="K603">
        <v>13</v>
      </c>
      <c r="L603">
        <v>3</v>
      </c>
    </row>
    <row r="604" spans="1:12">
      <c r="A604">
        <v>618</v>
      </c>
      <c r="B604" t="s">
        <v>41</v>
      </c>
      <c r="C604" t="s">
        <v>2494</v>
      </c>
      <c r="D604" t="s">
        <v>646</v>
      </c>
      <c r="E604" t="s">
        <v>377</v>
      </c>
      <c r="F604">
        <v>7</v>
      </c>
      <c r="G604">
        <v>6</v>
      </c>
      <c r="H604">
        <v>528</v>
      </c>
      <c r="I604">
        <v>736</v>
      </c>
      <c r="J604">
        <v>0</v>
      </c>
      <c r="K604">
        <v>13</v>
      </c>
      <c r="L604">
        <v>3</v>
      </c>
    </row>
    <row r="605" spans="1:12">
      <c r="A605">
        <v>619</v>
      </c>
      <c r="B605" t="s">
        <v>43</v>
      </c>
      <c r="C605" t="s">
        <v>2494</v>
      </c>
      <c r="D605" t="s">
        <v>647</v>
      </c>
      <c r="E605" t="s">
        <v>377</v>
      </c>
      <c r="F605">
        <v>7</v>
      </c>
      <c r="G605">
        <v>6</v>
      </c>
      <c r="H605">
        <v>638</v>
      </c>
      <c r="I605">
        <v>784</v>
      </c>
      <c r="J605">
        <v>0</v>
      </c>
      <c r="K605">
        <v>13</v>
      </c>
      <c r="L605">
        <v>3</v>
      </c>
    </row>
    <row r="606" spans="1:12">
      <c r="A606">
        <v>620</v>
      </c>
      <c r="B606" t="s">
        <v>43</v>
      </c>
      <c r="C606" t="s">
        <v>2494</v>
      </c>
      <c r="D606" t="s">
        <v>648</v>
      </c>
      <c r="E606" t="s">
        <v>377</v>
      </c>
      <c r="F606">
        <v>7</v>
      </c>
      <c r="G606">
        <v>6</v>
      </c>
      <c r="H606">
        <v>1244</v>
      </c>
      <c r="I606">
        <v>2232</v>
      </c>
      <c r="J606">
        <v>0</v>
      </c>
      <c r="K606">
        <v>13</v>
      </c>
      <c r="L606">
        <v>3</v>
      </c>
    </row>
    <row r="607" spans="1:12">
      <c r="A607">
        <v>621</v>
      </c>
      <c r="B607" t="s">
        <v>43</v>
      </c>
      <c r="C607" t="s">
        <v>2494</v>
      </c>
      <c r="D607" t="s">
        <v>649</v>
      </c>
      <c r="E607" t="s">
        <v>377</v>
      </c>
      <c r="F607">
        <v>7</v>
      </c>
      <c r="G607">
        <v>6</v>
      </c>
      <c r="H607">
        <v>1335</v>
      </c>
      <c r="I607">
        <v>1577</v>
      </c>
      <c r="J607">
        <v>0</v>
      </c>
      <c r="K607">
        <v>13</v>
      </c>
      <c r="L607">
        <v>5</v>
      </c>
    </row>
    <row r="608" spans="1:12">
      <c r="A608">
        <v>622</v>
      </c>
      <c r="B608" t="s">
        <v>43</v>
      </c>
      <c r="C608" t="s">
        <v>2494</v>
      </c>
      <c r="D608" t="s">
        <v>650</v>
      </c>
      <c r="E608" t="s">
        <v>377</v>
      </c>
      <c r="F608">
        <v>7</v>
      </c>
      <c r="G608">
        <v>6</v>
      </c>
      <c r="H608">
        <v>1433</v>
      </c>
      <c r="I608">
        <v>2621</v>
      </c>
      <c r="J608">
        <v>0</v>
      </c>
      <c r="K608">
        <v>13</v>
      </c>
      <c r="L608">
        <v>3</v>
      </c>
    </row>
    <row r="609" spans="1:12">
      <c r="A609">
        <v>623</v>
      </c>
      <c r="B609" t="s">
        <v>43</v>
      </c>
      <c r="C609" t="s">
        <v>2494</v>
      </c>
      <c r="D609" t="s">
        <v>651</v>
      </c>
      <c r="E609" t="s">
        <v>377</v>
      </c>
      <c r="F609">
        <v>7</v>
      </c>
      <c r="G609">
        <v>6</v>
      </c>
      <c r="H609">
        <v>2423</v>
      </c>
      <c r="I609">
        <v>4059</v>
      </c>
      <c r="J609">
        <v>0</v>
      </c>
      <c r="K609">
        <v>13</v>
      </c>
      <c r="L609">
        <v>3</v>
      </c>
    </row>
    <row r="610" spans="1:12">
      <c r="A610">
        <v>624</v>
      </c>
      <c r="B610" t="s">
        <v>43</v>
      </c>
      <c r="C610" t="s">
        <v>2494</v>
      </c>
      <c r="D610" t="s">
        <v>652</v>
      </c>
      <c r="E610" t="s">
        <v>377</v>
      </c>
      <c r="F610">
        <v>7</v>
      </c>
      <c r="G610">
        <v>6</v>
      </c>
      <c r="H610">
        <v>3343</v>
      </c>
      <c r="I610">
        <v>6885</v>
      </c>
      <c r="J610">
        <v>0</v>
      </c>
      <c r="K610">
        <v>13</v>
      </c>
      <c r="L610">
        <v>5</v>
      </c>
    </row>
    <row r="611" spans="1:12">
      <c r="A611">
        <v>625</v>
      </c>
      <c r="B611" t="s">
        <v>43</v>
      </c>
      <c r="C611" t="s">
        <v>2494</v>
      </c>
      <c r="D611" t="s">
        <v>653</v>
      </c>
      <c r="E611" t="s">
        <v>377</v>
      </c>
      <c r="F611">
        <v>7</v>
      </c>
      <c r="G611">
        <v>6</v>
      </c>
      <c r="H611">
        <v>2541</v>
      </c>
      <c r="I611">
        <v>3993</v>
      </c>
      <c r="J611">
        <v>0</v>
      </c>
      <c r="K611">
        <v>13</v>
      </c>
      <c r="L611">
        <v>4</v>
      </c>
    </row>
    <row r="612" spans="1:12">
      <c r="A612">
        <v>626</v>
      </c>
      <c r="B612" t="s">
        <v>43</v>
      </c>
      <c r="C612" t="s">
        <v>2494</v>
      </c>
      <c r="D612" t="s">
        <v>654</v>
      </c>
      <c r="E612" t="s">
        <v>377</v>
      </c>
      <c r="F612">
        <v>7</v>
      </c>
      <c r="G612">
        <v>6</v>
      </c>
      <c r="H612">
        <v>3476</v>
      </c>
      <c r="I612">
        <v>5358</v>
      </c>
      <c r="J612">
        <v>0</v>
      </c>
      <c r="K612">
        <v>13</v>
      </c>
      <c r="L612">
        <v>4</v>
      </c>
    </row>
    <row r="613" spans="1:12">
      <c r="A613">
        <v>627</v>
      </c>
      <c r="B613" t="s">
        <v>43</v>
      </c>
      <c r="C613" t="s">
        <v>2494</v>
      </c>
      <c r="D613" t="s">
        <v>655</v>
      </c>
      <c r="E613" t="s">
        <v>377</v>
      </c>
      <c r="F613">
        <v>7</v>
      </c>
      <c r="G613">
        <v>6</v>
      </c>
      <c r="H613">
        <v>1109</v>
      </c>
      <c r="I613">
        <v>2202</v>
      </c>
      <c r="J613">
        <v>0</v>
      </c>
      <c r="K613">
        <v>13</v>
      </c>
      <c r="L613">
        <v>3</v>
      </c>
    </row>
    <row r="614" spans="1:12">
      <c r="A614">
        <v>628</v>
      </c>
      <c r="B614" t="s">
        <v>43</v>
      </c>
      <c r="C614" t="s">
        <v>2494</v>
      </c>
      <c r="D614" t="s">
        <v>656</v>
      </c>
      <c r="E614" t="s">
        <v>377</v>
      </c>
      <c r="F614">
        <v>7</v>
      </c>
      <c r="G614">
        <v>6</v>
      </c>
      <c r="H614">
        <v>2161</v>
      </c>
      <c r="I614">
        <v>2630</v>
      </c>
      <c r="J614">
        <v>0</v>
      </c>
      <c r="K614">
        <v>13</v>
      </c>
      <c r="L614">
        <v>3</v>
      </c>
    </row>
    <row r="615" spans="1:12">
      <c r="A615">
        <v>629</v>
      </c>
      <c r="B615" t="s">
        <v>43</v>
      </c>
      <c r="C615" t="s">
        <v>2494</v>
      </c>
      <c r="D615" t="s">
        <v>657</v>
      </c>
      <c r="E615" t="s">
        <v>377</v>
      </c>
      <c r="F615">
        <v>7</v>
      </c>
      <c r="G615">
        <v>6</v>
      </c>
      <c r="H615">
        <v>1512</v>
      </c>
      <c r="I615">
        <v>2515</v>
      </c>
      <c r="J615">
        <v>0</v>
      </c>
      <c r="K615">
        <v>13</v>
      </c>
      <c r="L615">
        <v>3</v>
      </c>
    </row>
    <row r="616" spans="1:12">
      <c r="A616">
        <v>630</v>
      </c>
      <c r="B616" t="s">
        <v>43</v>
      </c>
      <c r="C616" t="s">
        <v>2494</v>
      </c>
      <c r="D616" t="s">
        <v>658</v>
      </c>
      <c r="E616" t="s">
        <v>377</v>
      </c>
      <c r="F616">
        <v>7</v>
      </c>
      <c r="G616">
        <v>6</v>
      </c>
      <c r="H616">
        <v>1646</v>
      </c>
      <c r="I616">
        <v>2505</v>
      </c>
      <c r="J616">
        <v>0</v>
      </c>
      <c r="K616">
        <v>13</v>
      </c>
      <c r="L616">
        <v>3</v>
      </c>
    </row>
    <row r="617" spans="1:12">
      <c r="A617">
        <v>631</v>
      </c>
      <c r="B617" t="s">
        <v>43</v>
      </c>
      <c r="C617" t="s">
        <v>2494</v>
      </c>
      <c r="D617" t="s">
        <v>659</v>
      </c>
      <c r="E617" t="s">
        <v>377</v>
      </c>
      <c r="F617">
        <v>7</v>
      </c>
      <c r="G617">
        <v>6</v>
      </c>
      <c r="H617">
        <v>1353</v>
      </c>
      <c r="I617">
        <v>1429</v>
      </c>
      <c r="J617">
        <v>0</v>
      </c>
      <c r="K617">
        <v>13</v>
      </c>
      <c r="L617">
        <v>5</v>
      </c>
    </row>
    <row r="618" spans="1:12">
      <c r="A618">
        <v>632</v>
      </c>
      <c r="B618" t="s">
        <v>43</v>
      </c>
      <c r="C618" t="s">
        <v>2494</v>
      </c>
      <c r="D618" t="s">
        <v>660</v>
      </c>
      <c r="E618" t="s">
        <v>375</v>
      </c>
      <c r="F618">
        <v>7</v>
      </c>
      <c r="G618">
        <v>6</v>
      </c>
      <c r="H618">
        <v>3093</v>
      </c>
      <c r="I618">
        <v>4929</v>
      </c>
      <c r="J618">
        <v>0</v>
      </c>
      <c r="K618">
        <v>13</v>
      </c>
      <c r="L618">
        <v>4</v>
      </c>
    </row>
    <row r="619" spans="1:12">
      <c r="A619">
        <v>633</v>
      </c>
      <c r="B619" t="s">
        <v>43</v>
      </c>
      <c r="C619" t="s">
        <v>2494</v>
      </c>
      <c r="D619" t="s">
        <v>661</v>
      </c>
      <c r="E619" t="s">
        <v>377</v>
      </c>
      <c r="F619">
        <v>7</v>
      </c>
      <c r="G619">
        <v>6</v>
      </c>
      <c r="H619">
        <v>1689</v>
      </c>
      <c r="I619">
        <v>3536</v>
      </c>
      <c r="J619">
        <v>0</v>
      </c>
      <c r="K619">
        <v>13</v>
      </c>
      <c r="L619">
        <v>4</v>
      </c>
    </row>
    <row r="620" spans="1:12">
      <c r="A620">
        <v>634</v>
      </c>
      <c r="B620" t="s">
        <v>43</v>
      </c>
      <c r="C620" t="s">
        <v>2494</v>
      </c>
      <c r="D620" t="s">
        <v>662</v>
      </c>
      <c r="E620" t="s">
        <v>377</v>
      </c>
      <c r="F620">
        <v>7</v>
      </c>
      <c r="G620">
        <v>6</v>
      </c>
      <c r="H620">
        <v>2718</v>
      </c>
      <c r="I620">
        <v>10448</v>
      </c>
      <c r="J620">
        <v>0</v>
      </c>
      <c r="K620">
        <v>13</v>
      </c>
      <c r="L620">
        <v>4</v>
      </c>
    </row>
    <row r="621" spans="1:12">
      <c r="A621">
        <v>635</v>
      </c>
      <c r="B621" t="s">
        <v>43</v>
      </c>
      <c r="C621" t="s">
        <v>2494</v>
      </c>
      <c r="D621" t="s">
        <v>663</v>
      </c>
      <c r="E621" t="s">
        <v>377</v>
      </c>
      <c r="F621">
        <v>7</v>
      </c>
      <c r="G621">
        <v>6</v>
      </c>
      <c r="H621">
        <v>1457</v>
      </c>
      <c r="I621">
        <v>3694</v>
      </c>
      <c r="J621">
        <v>0</v>
      </c>
      <c r="K621">
        <v>13</v>
      </c>
      <c r="L621">
        <v>4</v>
      </c>
    </row>
    <row r="622" spans="1:12">
      <c r="A622">
        <v>636</v>
      </c>
      <c r="B622" t="s">
        <v>43</v>
      </c>
      <c r="C622" t="s">
        <v>2494</v>
      </c>
      <c r="D622" t="s">
        <v>664</v>
      </c>
      <c r="E622" t="s">
        <v>377</v>
      </c>
      <c r="F622">
        <v>7</v>
      </c>
      <c r="G622">
        <v>6</v>
      </c>
      <c r="H622">
        <v>964</v>
      </c>
      <c r="I622">
        <v>1284</v>
      </c>
      <c r="J622">
        <v>0</v>
      </c>
      <c r="K622">
        <v>13</v>
      </c>
      <c r="L622">
        <v>3</v>
      </c>
    </row>
    <row r="623" spans="1:12">
      <c r="A623">
        <v>637</v>
      </c>
      <c r="B623" t="s">
        <v>43</v>
      </c>
      <c r="C623" t="s">
        <v>2494</v>
      </c>
      <c r="D623" t="s">
        <v>665</v>
      </c>
      <c r="E623" t="s">
        <v>375</v>
      </c>
      <c r="F623">
        <v>7</v>
      </c>
      <c r="G623">
        <v>6</v>
      </c>
      <c r="H623">
        <v>3734</v>
      </c>
      <c r="I623">
        <v>6822</v>
      </c>
      <c r="J623">
        <v>0</v>
      </c>
      <c r="K623">
        <v>13</v>
      </c>
      <c r="L623">
        <v>3</v>
      </c>
    </row>
    <row r="624" spans="1:12">
      <c r="A624">
        <v>638</v>
      </c>
      <c r="B624" t="s">
        <v>90</v>
      </c>
      <c r="C624" t="s">
        <v>2494</v>
      </c>
      <c r="D624" t="s">
        <v>666</v>
      </c>
      <c r="E624" t="s">
        <v>377</v>
      </c>
      <c r="F624">
        <v>7</v>
      </c>
      <c r="G624">
        <v>6</v>
      </c>
      <c r="H624">
        <v>968</v>
      </c>
      <c r="I624">
        <v>877</v>
      </c>
      <c r="J624">
        <v>0</v>
      </c>
      <c r="K624">
        <v>13</v>
      </c>
      <c r="L624">
        <v>3</v>
      </c>
    </row>
    <row r="625" spans="1:12">
      <c r="A625">
        <v>639</v>
      </c>
      <c r="B625" t="s">
        <v>90</v>
      </c>
      <c r="C625" t="s">
        <v>2494</v>
      </c>
      <c r="D625" t="s">
        <v>667</v>
      </c>
      <c r="E625" t="s">
        <v>377</v>
      </c>
      <c r="F625">
        <v>7</v>
      </c>
      <c r="G625">
        <v>6</v>
      </c>
      <c r="H625">
        <v>870</v>
      </c>
      <c r="I625">
        <v>938</v>
      </c>
      <c r="J625">
        <v>0</v>
      </c>
      <c r="K625">
        <v>13</v>
      </c>
      <c r="L625">
        <v>4</v>
      </c>
    </row>
    <row r="626" spans="1:12">
      <c r="A626">
        <v>640</v>
      </c>
      <c r="B626" t="s">
        <v>90</v>
      </c>
      <c r="C626" t="s">
        <v>2494</v>
      </c>
      <c r="D626" t="s">
        <v>668</v>
      </c>
      <c r="E626" t="s">
        <v>377</v>
      </c>
      <c r="F626">
        <v>7</v>
      </c>
      <c r="G626">
        <v>6</v>
      </c>
      <c r="H626">
        <v>587</v>
      </c>
      <c r="I626">
        <v>672</v>
      </c>
      <c r="J626">
        <v>0</v>
      </c>
      <c r="K626">
        <v>13</v>
      </c>
      <c r="L626">
        <v>3</v>
      </c>
    </row>
    <row r="627" spans="1:12">
      <c r="A627">
        <v>641</v>
      </c>
      <c r="B627" t="s">
        <v>90</v>
      </c>
      <c r="C627" t="s">
        <v>2494</v>
      </c>
      <c r="D627" t="s">
        <v>669</v>
      </c>
      <c r="E627" t="s">
        <v>377</v>
      </c>
      <c r="F627">
        <v>7</v>
      </c>
      <c r="G627">
        <v>6</v>
      </c>
      <c r="H627">
        <v>841</v>
      </c>
      <c r="I627">
        <v>844</v>
      </c>
      <c r="J627">
        <v>0</v>
      </c>
      <c r="K627">
        <v>13</v>
      </c>
      <c r="L627">
        <v>3</v>
      </c>
    </row>
    <row r="628" spans="1:12">
      <c r="A628">
        <v>642</v>
      </c>
      <c r="B628" t="s">
        <v>90</v>
      </c>
      <c r="C628" t="s">
        <v>2494</v>
      </c>
      <c r="D628" t="s">
        <v>670</v>
      </c>
      <c r="E628" t="s">
        <v>377</v>
      </c>
      <c r="F628">
        <v>7</v>
      </c>
      <c r="G628">
        <v>6</v>
      </c>
      <c r="H628">
        <v>1524</v>
      </c>
      <c r="I628">
        <v>959</v>
      </c>
      <c r="J628">
        <v>0</v>
      </c>
      <c r="K628">
        <v>13</v>
      </c>
      <c r="L628">
        <v>4</v>
      </c>
    </row>
    <row r="629" spans="1:12">
      <c r="A629">
        <v>643</v>
      </c>
      <c r="B629" t="s">
        <v>90</v>
      </c>
      <c r="C629" t="s">
        <v>2494</v>
      </c>
      <c r="D629" t="s">
        <v>671</v>
      </c>
      <c r="E629" t="s">
        <v>377</v>
      </c>
      <c r="F629">
        <v>7</v>
      </c>
      <c r="G629">
        <v>6</v>
      </c>
      <c r="H629">
        <v>1030</v>
      </c>
      <c r="I629">
        <v>898</v>
      </c>
      <c r="J629">
        <v>0</v>
      </c>
      <c r="K629">
        <v>13</v>
      </c>
      <c r="L629">
        <v>4</v>
      </c>
    </row>
    <row r="630" spans="1:12">
      <c r="A630">
        <v>644</v>
      </c>
      <c r="B630" t="s">
        <v>90</v>
      </c>
      <c r="C630" t="s">
        <v>2494</v>
      </c>
      <c r="D630" t="s">
        <v>672</v>
      </c>
      <c r="E630" t="s">
        <v>377</v>
      </c>
      <c r="F630">
        <v>7</v>
      </c>
      <c r="G630">
        <v>6</v>
      </c>
      <c r="H630">
        <v>2151</v>
      </c>
      <c r="I630">
        <v>3912</v>
      </c>
      <c r="J630">
        <v>0</v>
      </c>
      <c r="K630">
        <v>13</v>
      </c>
      <c r="L630">
        <v>3</v>
      </c>
    </row>
    <row r="631" spans="1:12">
      <c r="A631">
        <v>645</v>
      </c>
      <c r="B631" t="s">
        <v>90</v>
      </c>
      <c r="C631" t="s">
        <v>2494</v>
      </c>
      <c r="D631" t="s">
        <v>673</v>
      </c>
      <c r="E631" t="s">
        <v>377</v>
      </c>
      <c r="F631">
        <v>7</v>
      </c>
      <c r="G631">
        <v>6</v>
      </c>
      <c r="H631">
        <v>1164</v>
      </c>
      <c r="I631">
        <v>2848</v>
      </c>
      <c r="J631">
        <v>0</v>
      </c>
      <c r="K631">
        <v>13</v>
      </c>
      <c r="L631">
        <v>3</v>
      </c>
    </row>
    <row r="632" spans="1:12">
      <c r="A632">
        <v>646</v>
      </c>
      <c r="B632" t="s">
        <v>90</v>
      </c>
      <c r="C632" t="s">
        <v>2494</v>
      </c>
      <c r="D632" t="s">
        <v>674</v>
      </c>
      <c r="E632" t="s">
        <v>375</v>
      </c>
      <c r="F632">
        <v>7</v>
      </c>
      <c r="G632">
        <v>6</v>
      </c>
      <c r="H632">
        <v>568</v>
      </c>
      <c r="I632">
        <v>1044</v>
      </c>
      <c r="J632">
        <v>0</v>
      </c>
      <c r="K632">
        <v>13</v>
      </c>
      <c r="L632">
        <v>4</v>
      </c>
    </row>
    <row r="633" spans="1:12">
      <c r="A633">
        <v>647</v>
      </c>
      <c r="B633" t="s">
        <v>90</v>
      </c>
      <c r="C633" t="s">
        <v>2494</v>
      </c>
      <c r="D633" t="s">
        <v>675</v>
      </c>
      <c r="E633" t="s">
        <v>377</v>
      </c>
      <c r="F633">
        <v>7</v>
      </c>
      <c r="G633">
        <v>6</v>
      </c>
      <c r="H633">
        <v>1069</v>
      </c>
      <c r="I633">
        <v>2424</v>
      </c>
      <c r="J633">
        <v>0</v>
      </c>
      <c r="K633">
        <v>13</v>
      </c>
      <c r="L633">
        <v>3</v>
      </c>
    </row>
    <row r="634" spans="1:12">
      <c r="A634">
        <v>648</v>
      </c>
      <c r="B634" t="s">
        <v>90</v>
      </c>
      <c r="C634" t="s">
        <v>2494</v>
      </c>
      <c r="D634" t="s">
        <v>676</v>
      </c>
      <c r="E634" t="s">
        <v>377</v>
      </c>
      <c r="F634">
        <v>7</v>
      </c>
      <c r="G634">
        <v>6</v>
      </c>
      <c r="H634">
        <v>259</v>
      </c>
      <c r="I634">
        <v>397</v>
      </c>
      <c r="J634">
        <v>0</v>
      </c>
      <c r="K634">
        <v>13</v>
      </c>
      <c r="L634">
        <v>3</v>
      </c>
    </row>
    <row r="635" spans="1:12">
      <c r="A635">
        <v>649</v>
      </c>
      <c r="B635" t="s">
        <v>90</v>
      </c>
      <c r="C635" t="s">
        <v>2494</v>
      </c>
      <c r="D635" t="s">
        <v>677</v>
      </c>
      <c r="E635" t="s">
        <v>377</v>
      </c>
      <c r="F635">
        <v>7</v>
      </c>
      <c r="G635">
        <v>6</v>
      </c>
      <c r="H635">
        <v>1620</v>
      </c>
      <c r="I635">
        <v>985</v>
      </c>
      <c r="J635">
        <v>0</v>
      </c>
      <c r="K635">
        <v>13</v>
      </c>
      <c r="L635">
        <v>4</v>
      </c>
    </row>
    <row r="636" spans="1:12">
      <c r="A636">
        <v>650</v>
      </c>
      <c r="B636" t="s">
        <v>90</v>
      </c>
      <c r="C636" t="s">
        <v>2494</v>
      </c>
      <c r="D636" t="s">
        <v>678</v>
      </c>
      <c r="E636" t="s">
        <v>375</v>
      </c>
      <c r="F636">
        <v>7</v>
      </c>
      <c r="G636">
        <v>6</v>
      </c>
      <c r="H636">
        <v>1557</v>
      </c>
      <c r="I636">
        <v>3324</v>
      </c>
      <c r="J636">
        <v>0</v>
      </c>
      <c r="K636">
        <v>13</v>
      </c>
      <c r="L636">
        <v>2</v>
      </c>
    </row>
    <row r="637" spans="1:12">
      <c r="A637">
        <v>651</v>
      </c>
      <c r="B637" t="s">
        <v>45</v>
      </c>
      <c r="C637" t="s">
        <v>2494</v>
      </c>
      <c r="D637" t="s">
        <v>503</v>
      </c>
      <c r="E637" t="s">
        <v>377</v>
      </c>
      <c r="F637">
        <v>7</v>
      </c>
      <c r="G637">
        <v>6</v>
      </c>
      <c r="H637">
        <v>585</v>
      </c>
      <c r="I637">
        <v>1001</v>
      </c>
      <c r="J637">
        <v>0</v>
      </c>
      <c r="K637">
        <v>13</v>
      </c>
      <c r="L637">
        <v>3</v>
      </c>
    </row>
    <row r="638" spans="1:12">
      <c r="A638">
        <v>652</v>
      </c>
      <c r="B638" t="s">
        <v>45</v>
      </c>
      <c r="C638" t="s">
        <v>2494</v>
      </c>
      <c r="D638" t="s">
        <v>679</v>
      </c>
      <c r="E638" t="s">
        <v>377</v>
      </c>
      <c r="F638">
        <v>7</v>
      </c>
      <c r="G638">
        <v>6</v>
      </c>
      <c r="H638">
        <v>3665</v>
      </c>
      <c r="I638">
        <v>5139</v>
      </c>
      <c r="J638">
        <v>0</v>
      </c>
      <c r="K638">
        <v>13</v>
      </c>
      <c r="L638">
        <v>4</v>
      </c>
    </row>
    <row r="639" spans="1:12">
      <c r="A639">
        <v>653</v>
      </c>
      <c r="B639" t="s">
        <v>45</v>
      </c>
      <c r="C639" t="s">
        <v>2494</v>
      </c>
      <c r="D639" t="s">
        <v>680</v>
      </c>
      <c r="E639" t="s">
        <v>377</v>
      </c>
      <c r="F639">
        <v>7</v>
      </c>
      <c r="G639">
        <v>6</v>
      </c>
      <c r="H639">
        <v>1073</v>
      </c>
      <c r="I639">
        <v>2209</v>
      </c>
      <c r="J639">
        <v>0</v>
      </c>
      <c r="K639">
        <v>13</v>
      </c>
      <c r="L639">
        <v>4</v>
      </c>
    </row>
    <row r="640" spans="1:12">
      <c r="A640">
        <v>654</v>
      </c>
      <c r="B640" t="s">
        <v>45</v>
      </c>
      <c r="C640" t="s">
        <v>2494</v>
      </c>
      <c r="D640" t="s">
        <v>681</v>
      </c>
      <c r="E640" t="s">
        <v>377</v>
      </c>
      <c r="F640">
        <v>7</v>
      </c>
      <c r="G640">
        <v>6</v>
      </c>
      <c r="H640">
        <v>1380</v>
      </c>
      <c r="I640">
        <v>5620</v>
      </c>
      <c r="J640">
        <v>0</v>
      </c>
      <c r="K640">
        <v>13</v>
      </c>
      <c r="L640">
        <v>3</v>
      </c>
    </row>
    <row r="641" spans="1:12">
      <c r="A641">
        <v>655</v>
      </c>
      <c r="B641" t="s">
        <v>45</v>
      </c>
      <c r="C641" t="s">
        <v>2494</v>
      </c>
      <c r="D641" t="s">
        <v>682</v>
      </c>
      <c r="E641" t="s">
        <v>377</v>
      </c>
      <c r="F641">
        <v>7</v>
      </c>
      <c r="G641">
        <v>6</v>
      </c>
      <c r="H641">
        <v>772</v>
      </c>
      <c r="I641">
        <v>772</v>
      </c>
      <c r="J641">
        <v>0</v>
      </c>
      <c r="K641">
        <v>13</v>
      </c>
      <c r="L641">
        <v>3</v>
      </c>
    </row>
    <row r="642" spans="1:12">
      <c r="A642">
        <v>656</v>
      </c>
      <c r="B642" t="s">
        <v>45</v>
      </c>
      <c r="C642" t="s">
        <v>2494</v>
      </c>
      <c r="D642" t="s">
        <v>683</v>
      </c>
      <c r="E642" t="s">
        <v>377</v>
      </c>
      <c r="F642">
        <v>7</v>
      </c>
      <c r="G642">
        <v>6</v>
      </c>
      <c r="H642">
        <v>5261</v>
      </c>
      <c r="I642">
        <v>11478</v>
      </c>
      <c r="J642">
        <v>0</v>
      </c>
      <c r="K642">
        <v>13</v>
      </c>
      <c r="L642">
        <v>5</v>
      </c>
    </row>
    <row r="643" spans="1:12">
      <c r="A643">
        <v>657</v>
      </c>
      <c r="B643" t="s">
        <v>45</v>
      </c>
      <c r="C643" t="s">
        <v>2494</v>
      </c>
      <c r="D643" t="s">
        <v>684</v>
      </c>
      <c r="E643" t="s">
        <v>377</v>
      </c>
      <c r="F643">
        <v>7</v>
      </c>
      <c r="G643">
        <v>6</v>
      </c>
      <c r="H643">
        <v>844</v>
      </c>
      <c r="I643">
        <v>954</v>
      </c>
      <c r="J643">
        <v>0</v>
      </c>
      <c r="K643">
        <v>13</v>
      </c>
      <c r="L643">
        <v>4</v>
      </c>
    </row>
    <row r="644" spans="1:12">
      <c r="A644">
        <v>658</v>
      </c>
      <c r="B644" t="s">
        <v>45</v>
      </c>
      <c r="C644" t="s">
        <v>2494</v>
      </c>
      <c r="D644" t="s">
        <v>685</v>
      </c>
      <c r="E644" t="s">
        <v>375</v>
      </c>
      <c r="F644">
        <v>7</v>
      </c>
      <c r="G644">
        <v>6</v>
      </c>
      <c r="H644">
        <v>3346</v>
      </c>
      <c r="I644">
        <v>4233</v>
      </c>
      <c r="J644">
        <v>0</v>
      </c>
      <c r="K644">
        <v>13</v>
      </c>
      <c r="L644">
        <v>4</v>
      </c>
    </row>
    <row r="645" spans="1:12">
      <c r="A645">
        <v>659</v>
      </c>
      <c r="B645" t="s">
        <v>45</v>
      </c>
      <c r="C645" t="s">
        <v>2494</v>
      </c>
      <c r="D645" t="s">
        <v>686</v>
      </c>
      <c r="E645" t="s">
        <v>377</v>
      </c>
      <c r="F645">
        <v>7</v>
      </c>
      <c r="G645">
        <v>6</v>
      </c>
      <c r="H645">
        <v>4140</v>
      </c>
      <c r="I645">
        <v>7360</v>
      </c>
      <c r="J645">
        <v>0</v>
      </c>
      <c r="K645">
        <v>13</v>
      </c>
      <c r="L645">
        <v>3</v>
      </c>
    </row>
    <row r="646" spans="1:12">
      <c r="A646">
        <v>660</v>
      </c>
      <c r="B646" t="s">
        <v>45</v>
      </c>
      <c r="C646" t="s">
        <v>2494</v>
      </c>
      <c r="D646" t="s">
        <v>687</v>
      </c>
      <c r="E646" t="s">
        <v>377</v>
      </c>
      <c r="F646">
        <v>7</v>
      </c>
      <c r="G646">
        <v>6</v>
      </c>
      <c r="H646">
        <v>1081</v>
      </c>
      <c r="I646">
        <v>2433</v>
      </c>
      <c r="J646">
        <v>0</v>
      </c>
      <c r="K646">
        <v>13</v>
      </c>
      <c r="L646">
        <v>3</v>
      </c>
    </row>
    <row r="647" spans="1:12">
      <c r="A647">
        <v>661</v>
      </c>
      <c r="B647" t="s">
        <v>45</v>
      </c>
      <c r="C647" t="s">
        <v>2494</v>
      </c>
      <c r="D647" t="s">
        <v>688</v>
      </c>
      <c r="E647" t="s">
        <v>377</v>
      </c>
      <c r="F647">
        <v>7</v>
      </c>
      <c r="G647">
        <v>6</v>
      </c>
      <c r="H647">
        <v>2202</v>
      </c>
      <c r="I647">
        <v>6047</v>
      </c>
      <c r="J647">
        <v>0</v>
      </c>
      <c r="K647">
        <v>13</v>
      </c>
      <c r="L647">
        <v>3</v>
      </c>
    </row>
    <row r="648" spans="1:12">
      <c r="A648">
        <v>662</v>
      </c>
      <c r="B648" t="s">
        <v>45</v>
      </c>
      <c r="C648" t="s">
        <v>2494</v>
      </c>
      <c r="D648" t="s">
        <v>689</v>
      </c>
      <c r="E648" t="s">
        <v>377</v>
      </c>
      <c r="F648">
        <v>7</v>
      </c>
      <c r="G648">
        <v>6</v>
      </c>
      <c r="H648">
        <v>1419</v>
      </c>
      <c r="I648">
        <v>2709</v>
      </c>
      <c r="J648">
        <v>0</v>
      </c>
      <c r="K648">
        <v>13</v>
      </c>
      <c r="L648">
        <v>4</v>
      </c>
    </row>
    <row r="649" spans="1:12">
      <c r="A649">
        <v>663</v>
      </c>
      <c r="B649" t="s">
        <v>45</v>
      </c>
      <c r="C649" t="s">
        <v>2494</v>
      </c>
      <c r="D649" t="s">
        <v>690</v>
      </c>
      <c r="E649" t="s">
        <v>377</v>
      </c>
      <c r="F649">
        <v>7</v>
      </c>
      <c r="G649">
        <v>6</v>
      </c>
      <c r="H649">
        <v>762</v>
      </c>
      <c r="I649">
        <v>1458</v>
      </c>
      <c r="J649">
        <v>0</v>
      </c>
      <c r="K649">
        <v>13</v>
      </c>
      <c r="L649">
        <v>3</v>
      </c>
    </row>
    <row r="650" spans="1:12">
      <c r="A650">
        <v>664</v>
      </c>
      <c r="B650" t="s">
        <v>45</v>
      </c>
      <c r="C650" t="s">
        <v>2494</v>
      </c>
      <c r="D650" t="s">
        <v>691</v>
      </c>
      <c r="E650" t="s">
        <v>377</v>
      </c>
      <c r="F650">
        <v>7</v>
      </c>
      <c r="G650">
        <v>6</v>
      </c>
      <c r="H650">
        <v>1445</v>
      </c>
      <c r="I650">
        <v>2885</v>
      </c>
      <c r="J650">
        <v>0</v>
      </c>
      <c r="K650">
        <v>13</v>
      </c>
      <c r="L650">
        <v>2</v>
      </c>
    </row>
    <row r="651" spans="1:12">
      <c r="A651">
        <v>665</v>
      </c>
      <c r="B651" t="s">
        <v>45</v>
      </c>
      <c r="C651" t="s">
        <v>2494</v>
      </c>
      <c r="D651" t="s">
        <v>692</v>
      </c>
      <c r="E651" t="s">
        <v>377</v>
      </c>
      <c r="F651">
        <v>7</v>
      </c>
      <c r="G651">
        <v>6</v>
      </c>
      <c r="H651">
        <v>1728</v>
      </c>
      <c r="I651">
        <v>3367</v>
      </c>
      <c r="J651">
        <v>0</v>
      </c>
      <c r="K651">
        <v>13</v>
      </c>
      <c r="L651">
        <v>4</v>
      </c>
    </row>
    <row r="652" spans="1:12">
      <c r="A652">
        <v>666</v>
      </c>
      <c r="B652" t="s">
        <v>45</v>
      </c>
      <c r="C652" t="s">
        <v>2494</v>
      </c>
      <c r="D652" t="s">
        <v>693</v>
      </c>
      <c r="E652" t="s">
        <v>377</v>
      </c>
      <c r="F652">
        <v>7</v>
      </c>
      <c r="G652">
        <v>6</v>
      </c>
      <c r="H652">
        <v>748</v>
      </c>
      <c r="I652">
        <v>128</v>
      </c>
      <c r="J652">
        <v>0</v>
      </c>
      <c r="K652">
        <v>13</v>
      </c>
      <c r="L652">
        <v>3</v>
      </c>
    </row>
    <row r="653" spans="1:12">
      <c r="A653">
        <v>667</v>
      </c>
      <c r="B653" t="s">
        <v>45</v>
      </c>
      <c r="C653" t="s">
        <v>2494</v>
      </c>
      <c r="D653" t="s">
        <v>694</v>
      </c>
      <c r="E653" t="s">
        <v>377</v>
      </c>
      <c r="F653">
        <v>7</v>
      </c>
      <c r="G653">
        <v>6</v>
      </c>
      <c r="H653">
        <v>2992</v>
      </c>
      <c r="I653">
        <v>7587</v>
      </c>
      <c r="J653">
        <v>0</v>
      </c>
      <c r="K653">
        <v>13</v>
      </c>
      <c r="L653">
        <v>2</v>
      </c>
    </row>
    <row r="654" spans="1:12">
      <c r="A654">
        <v>668</v>
      </c>
      <c r="B654" t="s">
        <v>45</v>
      </c>
      <c r="C654" t="s">
        <v>2494</v>
      </c>
      <c r="D654" t="s">
        <v>695</v>
      </c>
      <c r="E654" t="s">
        <v>375</v>
      </c>
      <c r="F654">
        <v>7</v>
      </c>
      <c r="G654">
        <v>6</v>
      </c>
      <c r="H654">
        <v>2803</v>
      </c>
      <c r="I654">
        <v>6040</v>
      </c>
      <c r="J654">
        <v>0</v>
      </c>
      <c r="K654">
        <v>13</v>
      </c>
      <c r="L654">
        <v>3</v>
      </c>
    </row>
    <row r="655" spans="1:12">
      <c r="A655">
        <v>669</v>
      </c>
      <c r="B655" t="s">
        <v>47</v>
      </c>
      <c r="C655" t="s">
        <v>2494</v>
      </c>
      <c r="D655" t="s">
        <v>696</v>
      </c>
      <c r="E655" t="s">
        <v>377</v>
      </c>
      <c r="F655">
        <v>7</v>
      </c>
      <c r="G655">
        <v>6</v>
      </c>
      <c r="H655">
        <v>1255</v>
      </c>
      <c r="I655">
        <v>1040</v>
      </c>
      <c r="J655">
        <v>0</v>
      </c>
      <c r="K655">
        <v>13</v>
      </c>
      <c r="L655">
        <v>3</v>
      </c>
    </row>
    <row r="656" spans="1:12">
      <c r="A656">
        <v>670</v>
      </c>
      <c r="B656" t="s">
        <v>47</v>
      </c>
      <c r="C656" t="s">
        <v>2494</v>
      </c>
      <c r="D656" t="s">
        <v>697</v>
      </c>
      <c r="E656" t="s">
        <v>377</v>
      </c>
      <c r="F656">
        <v>7</v>
      </c>
      <c r="G656">
        <v>6</v>
      </c>
      <c r="H656">
        <v>3386</v>
      </c>
      <c r="I656">
        <v>6219</v>
      </c>
      <c r="J656">
        <v>0</v>
      </c>
      <c r="K656">
        <v>13</v>
      </c>
      <c r="L656">
        <v>4</v>
      </c>
    </row>
    <row r="657" spans="1:12">
      <c r="A657">
        <v>671</v>
      </c>
      <c r="B657" t="s">
        <v>47</v>
      </c>
      <c r="C657" t="s">
        <v>2494</v>
      </c>
      <c r="D657" t="s">
        <v>698</v>
      </c>
      <c r="E657" t="s">
        <v>377</v>
      </c>
      <c r="F657">
        <v>7</v>
      </c>
      <c r="G657">
        <v>6</v>
      </c>
      <c r="H657">
        <v>1802</v>
      </c>
      <c r="I657">
        <v>3683</v>
      </c>
      <c r="J657">
        <v>0</v>
      </c>
      <c r="K657">
        <v>13</v>
      </c>
      <c r="L657">
        <v>3</v>
      </c>
    </row>
    <row r="658" spans="1:12">
      <c r="A658">
        <v>672</v>
      </c>
      <c r="B658" t="s">
        <v>47</v>
      </c>
      <c r="C658" t="s">
        <v>2494</v>
      </c>
      <c r="D658" t="s">
        <v>699</v>
      </c>
      <c r="E658" t="s">
        <v>377</v>
      </c>
      <c r="F658">
        <v>7</v>
      </c>
      <c r="G658">
        <v>6</v>
      </c>
      <c r="H658">
        <v>3445</v>
      </c>
      <c r="I658">
        <v>11119</v>
      </c>
      <c r="J658">
        <v>0</v>
      </c>
      <c r="K658">
        <v>13</v>
      </c>
      <c r="L658">
        <v>4</v>
      </c>
    </row>
    <row r="659" spans="1:12">
      <c r="A659">
        <v>673</v>
      </c>
      <c r="B659" t="s">
        <v>47</v>
      </c>
      <c r="C659" t="s">
        <v>2494</v>
      </c>
      <c r="D659" t="s">
        <v>700</v>
      </c>
      <c r="E659" t="s">
        <v>377</v>
      </c>
      <c r="F659">
        <v>7</v>
      </c>
      <c r="G659">
        <v>6</v>
      </c>
      <c r="H659">
        <v>2658</v>
      </c>
      <c r="I659">
        <v>6812</v>
      </c>
      <c r="J659">
        <v>0</v>
      </c>
      <c r="K659">
        <v>13</v>
      </c>
      <c r="L659">
        <v>4</v>
      </c>
    </row>
    <row r="660" spans="1:12">
      <c r="A660">
        <v>674</v>
      </c>
      <c r="B660" t="s">
        <v>47</v>
      </c>
      <c r="C660" t="s">
        <v>2494</v>
      </c>
      <c r="D660" t="s">
        <v>701</v>
      </c>
      <c r="E660" t="s">
        <v>375</v>
      </c>
      <c r="F660">
        <v>7</v>
      </c>
      <c r="G660">
        <v>6</v>
      </c>
      <c r="H660">
        <v>2107</v>
      </c>
      <c r="I660">
        <v>5836</v>
      </c>
      <c r="J660">
        <v>0</v>
      </c>
      <c r="K660">
        <v>13</v>
      </c>
      <c r="L660">
        <v>4</v>
      </c>
    </row>
    <row r="661" spans="1:12">
      <c r="A661">
        <v>675</v>
      </c>
      <c r="B661" t="s">
        <v>47</v>
      </c>
      <c r="C661" t="s">
        <v>2494</v>
      </c>
      <c r="D661" t="s">
        <v>702</v>
      </c>
      <c r="E661" t="s">
        <v>377</v>
      </c>
      <c r="F661">
        <v>7</v>
      </c>
      <c r="G661">
        <v>6</v>
      </c>
      <c r="H661">
        <v>2244</v>
      </c>
      <c r="I661">
        <v>2325</v>
      </c>
      <c r="J661">
        <v>0</v>
      </c>
      <c r="K661">
        <v>13</v>
      </c>
      <c r="L661">
        <v>4</v>
      </c>
    </row>
    <row r="662" spans="1:12">
      <c r="A662">
        <v>676</v>
      </c>
      <c r="B662" t="s">
        <v>47</v>
      </c>
      <c r="C662" t="s">
        <v>2494</v>
      </c>
      <c r="D662" t="s">
        <v>703</v>
      </c>
      <c r="E662" t="s">
        <v>375</v>
      </c>
      <c r="F662">
        <v>7</v>
      </c>
      <c r="G662">
        <v>6</v>
      </c>
      <c r="H662">
        <v>1437</v>
      </c>
      <c r="I662">
        <v>1739</v>
      </c>
      <c r="J662">
        <v>0</v>
      </c>
      <c r="K662">
        <v>13</v>
      </c>
      <c r="L662">
        <v>5</v>
      </c>
    </row>
    <row r="663" spans="1:12">
      <c r="A663">
        <v>677</v>
      </c>
      <c r="B663" t="s">
        <v>47</v>
      </c>
      <c r="C663" t="s">
        <v>2494</v>
      </c>
      <c r="D663" t="s">
        <v>704</v>
      </c>
      <c r="E663" t="s">
        <v>377</v>
      </c>
      <c r="F663">
        <v>7</v>
      </c>
      <c r="G663">
        <v>6</v>
      </c>
      <c r="H663">
        <v>2147</v>
      </c>
      <c r="I663">
        <v>3063</v>
      </c>
      <c r="J663">
        <v>0</v>
      </c>
      <c r="K663">
        <v>13</v>
      </c>
      <c r="L663">
        <v>4</v>
      </c>
    </row>
    <row r="664" spans="1:12">
      <c r="A664">
        <v>678</v>
      </c>
      <c r="B664" t="s">
        <v>47</v>
      </c>
      <c r="C664" t="s">
        <v>2494</v>
      </c>
      <c r="D664" t="s">
        <v>705</v>
      </c>
      <c r="E664" t="s">
        <v>377</v>
      </c>
      <c r="F664">
        <v>7</v>
      </c>
      <c r="G664">
        <v>6</v>
      </c>
      <c r="H664">
        <v>937</v>
      </c>
      <c r="I664">
        <v>1824</v>
      </c>
      <c r="J664">
        <v>0</v>
      </c>
      <c r="K664">
        <v>13</v>
      </c>
      <c r="L664">
        <v>3</v>
      </c>
    </row>
    <row r="665" spans="1:12">
      <c r="A665">
        <v>679</v>
      </c>
      <c r="B665" t="s">
        <v>47</v>
      </c>
      <c r="C665" t="s">
        <v>2494</v>
      </c>
      <c r="D665" t="s">
        <v>706</v>
      </c>
      <c r="E665" t="s">
        <v>377</v>
      </c>
      <c r="F665">
        <v>7</v>
      </c>
      <c r="G665">
        <v>6</v>
      </c>
      <c r="H665">
        <v>1347</v>
      </c>
      <c r="I665">
        <v>2750</v>
      </c>
      <c r="J665">
        <v>0</v>
      </c>
      <c r="K665">
        <v>13</v>
      </c>
      <c r="L665">
        <v>4</v>
      </c>
    </row>
    <row r="666" spans="1:12">
      <c r="A666">
        <v>680</v>
      </c>
      <c r="B666" t="s">
        <v>47</v>
      </c>
      <c r="C666" t="s">
        <v>2494</v>
      </c>
      <c r="D666" t="s">
        <v>707</v>
      </c>
      <c r="E666" t="s">
        <v>459</v>
      </c>
      <c r="F666">
        <v>7</v>
      </c>
      <c r="G666">
        <v>6</v>
      </c>
      <c r="H666">
        <v>1741</v>
      </c>
      <c r="I666">
        <v>3772</v>
      </c>
      <c r="J666">
        <v>0</v>
      </c>
      <c r="K666">
        <v>13</v>
      </c>
      <c r="L666">
        <v>4</v>
      </c>
    </row>
    <row r="667" spans="1:12">
      <c r="A667">
        <v>681</v>
      </c>
      <c r="B667" t="s">
        <v>49</v>
      </c>
      <c r="C667" t="s">
        <v>2494</v>
      </c>
      <c r="D667" t="s">
        <v>708</v>
      </c>
      <c r="E667" t="s">
        <v>377</v>
      </c>
      <c r="F667">
        <v>7</v>
      </c>
      <c r="G667">
        <v>6</v>
      </c>
      <c r="H667">
        <v>2845</v>
      </c>
      <c r="I667">
        <v>3246</v>
      </c>
      <c r="J667">
        <v>0</v>
      </c>
      <c r="K667">
        <v>13</v>
      </c>
      <c r="L667">
        <v>4</v>
      </c>
    </row>
    <row r="668" spans="1:12">
      <c r="A668">
        <v>682</v>
      </c>
      <c r="B668" t="s">
        <v>49</v>
      </c>
      <c r="C668" t="s">
        <v>2494</v>
      </c>
      <c r="D668" t="s">
        <v>709</v>
      </c>
      <c r="E668" t="s">
        <v>377</v>
      </c>
      <c r="F668">
        <v>7</v>
      </c>
      <c r="G668">
        <v>6</v>
      </c>
      <c r="H668">
        <v>7455</v>
      </c>
      <c r="I668">
        <v>11670</v>
      </c>
      <c r="J668">
        <v>0</v>
      </c>
      <c r="K668">
        <v>13</v>
      </c>
      <c r="L668">
        <v>4</v>
      </c>
    </row>
    <row r="669" spans="1:12">
      <c r="A669">
        <v>683</v>
      </c>
      <c r="B669" t="s">
        <v>49</v>
      </c>
      <c r="C669" t="s">
        <v>2494</v>
      </c>
      <c r="D669" t="s">
        <v>710</v>
      </c>
      <c r="E669" t="s">
        <v>377</v>
      </c>
      <c r="F669">
        <v>7</v>
      </c>
      <c r="G669">
        <v>6</v>
      </c>
      <c r="H669">
        <v>452</v>
      </c>
      <c r="I669">
        <v>708</v>
      </c>
      <c r="J669">
        <v>0</v>
      </c>
      <c r="K669">
        <v>13</v>
      </c>
      <c r="L669">
        <v>3</v>
      </c>
    </row>
    <row r="670" spans="1:12">
      <c r="A670">
        <v>684</v>
      </c>
      <c r="B670" t="s">
        <v>49</v>
      </c>
      <c r="C670" t="s">
        <v>2494</v>
      </c>
      <c r="D670" t="s">
        <v>711</v>
      </c>
      <c r="E670" t="s">
        <v>377</v>
      </c>
      <c r="F670">
        <v>7</v>
      </c>
      <c r="G670">
        <v>6</v>
      </c>
      <c r="H670">
        <v>915</v>
      </c>
      <c r="I670">
        <v>898</v>
      </c>
      <c r="J670">
        <v>0</v>
      </c>
      <c r="K670">
        <v>13</v>
      </c>
      <c r="L670">
        <v>3</v>
      </c>
    </row>
    <row r="671" spans="1:12">
      <c r="A671">
        <v>685</v>
      </c>
      <c r="B671" t="s">
        <v>49</v>
      </c>
      <c r="C671" t="s">
        <v>2494</v>
      </c>
      <c r="D671" t="s">
        <v>712</v>
      </c>
      <c r="E671" t="s">
        <v>377</v>
      </c>
      <c r="F671">
        <v>7</v>
      </c>
      <c r="G671">
        <v>6</v>
      </c>
      <c r="H671">
        <v>1042</v>
      </c>
      <c r="I671">
        <v>768</v>
      </c>
      <c r="J671">
        <v>0</v>
      </c>
      <c r="K671">
        <v>13</v>
      </c>
      <c r="L671">
        <v>4</v>
      </c>
    </row>
    <row r="672" spans="1:12">
      <c r="A672">
        <v>686</v>
      </c>
      <c r="B672" t="s">
        <v>49</v>
      </c>
      <c r="C672" t="s">
        <v>2494</v>
      </c>
      <c r="D672" t="s">
        <v>713</v>
      </c>
      <c r="E672" t="s">
        <v>377</v>
      </c>
      <c r="F672">
        <v>7</v>
      </c>
      <c r="G672">
        <v>6</v>
      </c>
      <c r="H672">
        <v>2955</v>
      </c>
      <c r="I672">
        <v>6639</v>
      </c>
      <c r="J672">
        <v>0</v>
      </c>
      <c r="K672">
        <v>13</v>
      </c>
      <c r="L672">
        <v>4</v>
      </c>
    </row>
    <row r="673" spans="1:12">
      <c r="A673">
        <v>687</v>
      </c>
      <c r="B673" t="s">
        <v>49</v>
      </c>
      <c r="C673" t="s">
        <v>2494</v>
      </c>
      <c r="D673" t="s">
        <v>714</v>
      </c>
      <c r="E673" t="s">
        <v>377</v>
      </c>
      <c r="F673">
        <v>7</v>
      </c>
      <c r="G673">
        <v>6</v>
      </c>
      <c r="H673">
        <v>3472</v>
      </c>
      <c r="I673">
        <v>4944</v>
      </c>
      <c r="J673">
        <v>0</v>
      </c>
      <c r="K673">
        <v>13</v>
      </c>
      <c r="L673">
        <v>4</v>
      </c>
    </row>
    <row r="674" spans="1:12">
      <c r="A674">
        <v>688</v>
      </c>
      <c r="B674" t="s">
        <v>49</v>
      </c>
      <c r="C674" t="s">
        <v>2494</v>
      </c>
      <c r="D674" t="s">
        <v>715</v>
      </c>
      <c r="E674" t="s">
        <v>377</v>
      </c>
      <c r="F674">
        <v>7</v>
      </c>
      <c r="G674">
        <v>6</v>
      </c>
      <c r="H674">
        <v>757</v>
      </c>
      <c r="I674">
        <v>934</v>
      </c>
      <c r="J674">
        <v>0</v>
      </c>
      <c r="K674">
        <v>13</v>
      </c>
      <c r="L674">
        <v>4</v>
      </c>
    </row>
    <row r="675" spans="1:12">
      <c r="A675">
        <v>689</v>
      </c>
      <c r="B675" t="s">
        <v>49</v>
      </c>
      <c r="C675" t="s">
        <v>2494</v>
      </c>
      <c r="D675" t="s">
        <v>716</v>
      </c>
      <c r="E675" t="s">
        <v>377</v>
      </c>
      <c r="F675">
        <v>7</v>
      </c>
      <c r="G675">
        <v>6</v>
      </c>
      <c r="H675">
        <v>4852</v>
      </c>
      <c r="I675">
        <v>7111</v>
      </c>
      <c r="J675">
        <v>0</v>
      </c>
      <c r="K675">
        <v>13</v>
      </c>
      <c r="L675">
        <v>4</v>
      </c>
    </row>
    <row r="676" spans="1:12">
      <c r="A676">
        <v>690</v>
      </c>
      <c r="B676" t="s">
        <v>49</v>
      </c>
      <c r="C676" t="s">
        <v>2494</v>
      </c>
      <c r="D676" t="s">
        <v>717</v>
      </c>
      <c r="E676" t="s">
        <v>377</v>
      </c>
      <c r="F676">
        <v>7</v>
      </c>
      <c r="G676">
        <v>6</v>
      </c>
      <c r="H676">
        <v>2773</v>
      </c>
      <c r="I676">
        <v>6104</v>
      </c>
      <c r="J676">
        <v>0</v>
      </c>
      <c r="K676">
        <v>13</v>
      </c>
      <c r="L676">
        <v>4</v>
      </c>
    </row>
    <row r="677" spans="1:12">
      <c r="A677">
        <v>691</v>
      </c>
      <c r="B677" t="s">
        <v>49</v>
      </c>
      <c r="C677" t="s">
        <v>2494</v>
      </c>
      <c r="D677" t="s">
        <v>718</v>
      </c>
      <c r="E677" t="s">
        <v>375</v>
      </c>
      <c r="F677">
        <v>7</v>
      </c>
      <c r="G677">
        <v>6</v>
      </c>
      <c r="H677">
        <v>476</v>
      </c>
      <c r="I677">
        <v>291</v>
      </c>
      <c r="J677">
        <v>0</v>
      </c>
      <c r="K677">
        <v>13</v>
      </c>
      <c r="L677">
        <v>3</v>
      </c>
    </row>
    <row r="678" spans="1:12">
      <c r="A678">
        <v>692</v>
      </c>
      <c r="B678" t="s">
        <v>49</v>
      </c>
      <c r="C678" t="s">
        <v>2494</v>
      </c>
      <c r="D678" t="s">
        <v>719</v>
      </c>
      <c r="E678" t="s">
        <v>377</v>
      </c>
      <c r="F678">
        <v>7</v>
      </c>
      <c r="G678">
        <v>6</v>
      </c>
      <c r="H678">
        <v>3684</v>
      </c>
      <c r="I678">
        <v>7657</v>
      </c>
      <c r="J678">
        <v>0</v>
      </c>
      <c r="K678">
        <v>13</v>
      </c>
      <c r="L678">
        <v>3</v>
      </c>
    </row>
    <row r="679" spans="1:12">
      <c r="A679">
        <v>693</v>
      </c>
      <c r="B679" t="s">
        <v>49</v>
      </c>
      <c r="C679" t="s">
        <v>2494</v>
      </c>
      <c r="D679" t="s">
        <v>720</v>
      </c>
      <c r="E679" t="s">
        <v>377</v>
      </c>
      <c r="F679">
        <v>7</v>
      </c>
      <c r="G679">
        <v>6</v>
      </c>
      <c r="H679">
        <v>753</v>
      </c>
      <c r="I679">
        <v>863</v>
      </c>
      <c r="J679">
        <v>0</v>
      </c>
      <c r="K679">
        <v>13</v>
      </c>
      <c r="L679">
        <v>4</v>
      </c>
    </row>
    <row r="680" spans="1:12">
      <c r="A680">
        <v>694</v>
      </c>
      <c r="B680" t="s">
        <v>49</v>
      </c>
      <c r="C680" t="s">
        <v>2494</v>
      </c>
      <c r="D680" t="s">
        <v>721</v>
      </c>
      <c r="E680" t="s">
        <v>377</v>
      </c>
      <c r="F680">
        <v>7</v>
      </c>
      <c r="G680">
        <v>6</v>
      </c>
      <c r="H680">
        <v>921</v>
      </c>
      <c r="I680">
        <v>1455</v>
      </c>
      <c r="J680">
        <v>0</v>
      </c>
      <c r="K680">
        <v>13</v>
      </c>
      <c r="L680">
        <v>3</v>
      </c>
    </row>
    <row r="681" spans="1:12">
      <c r="A681">
        <v>695</v>
      </c>
      <c r="B681" t="s">
        <v>49</v>
      </c>
      <c r="C681" t="s">
        <v>2494</v>
      </c>
      <c r="D681" t="s">
        <v>722</v>
      </c>
      <c r="E681" t="s">
        <v>377</v>
      </c>
      <c r="F681">
        <v>7</v>
      </c>
      <c r="G681">
        <v>6</v>
      </c>
      <c r="H681">
        <v>2209</v>
      </c>
      <c r="I681">
        <v>5028</v>
      </c>
      <c r="J681">
        <v>0</v>
      </c>
      <c r="K681">
        <v>13</v>
      </c>
      <c r="L681">
        <v>4</v>
      </c>
    </row>
    <row r="682" spans="1:12">
      <c r="A682">
        <v>696</v>
      </c>
      <c r="B682" t="s">
        <v>49</v>
      </c>
      <c r="C682" t="s">
        <v>2494</v>
      </c>
      <c r="D682" t="s">
        <v>723</v>
      </c>
      <c r="E682" t="s">
        <v>377</v>
      </c>
      <c r="F682">
        <v>7</v>
      </c>
      <c r="G682">
        <v>6</v>
      </c>
      <c r="H682">
        <v>2806</v>
      </c>
      <c r="I682">
        <v>5912</v>
      </c>
      <c r="J682">
        <v>0</v>
      </c>
      <c r="K682">
        <v>13</v>
      </c>
      <c r="L682">
        <v>3</v>
      </c>
    </row>
    <row r="683" spans="1:12">
      <c r="A683">
        <v>697</v>
      </c>
      <c r="B683" t="s">
        <v>49</v>
      </c>
      <c r="C683" t="s">
        <v>2494</v>
      </c>
      <c r="D683" t="s">
        <v>724</v>
      </c>
      <c r="E683" t="s">
        <v>377</v>
      </c>
      <c r="F683">
        <v>7</v>
      </c>
      <c r="G683">
        <v>6</v>
      </c>
      <c r="H683">
        <v>11134</v>
      </c>
      <c r="I683">
        <v>13744</v>
      </c>
      <c r="J683">
        <v>0</v>
      </c>
      <c r="K683">
        <v>13</v>
      </c>
      <c r="L683">
        <v>4</v>
      </c>
    </row>
    <row r="684" spans="1:12">
      <c r="A684">
        <v>698</v>
      </c>
      <c r="B684" t="s">
        <v>49</v>
      </c>
      <c r="C684" t="s">
        <v>2494</v>
      </c>
      <c r="D684" t="s">
        <v>725</v>
      </c>
      <c r="E684" t="s">
        <v>377</v>
      </c>
      <c r="F684">
        <v>7</v>
      </c>
      <c r="G684">
        <v>6</v>
      </c>
      <c r="H684">
        <v>569</v>
      </c>
      <c r="I684">
        <v>1082</v>
      </c>
      <c r="J684">
        <v>0</v>
      </c>
      <c r="K684">
        <v>13</v>
      </c>
      <c r="L684">
        <v>3</v>
      </c>
    </row>
    <row r="685" spans="1:12">
      <c r="A685">
        <v>699</v>
      </c>
      <c r="B685" t="s">
        <v>49</v>
      </c>
      <c r="C685" t="s">
        <v>2494</v>
      </c>
      <c r="D685" t="s">
        <v>726</v>
      </c>
      <c r="E685" t="s">
        <v>377</v>
      </c>
      <c r="F685">
        <v>7</v>
      </c>
      <c r="G685">
        <v>6</v>
      </c>
      <c r="H685">
        <v>5569</v>
      </c>
      <c r="I685">
        <v>13836</v>
      </c>
      <c r="J685">
        <v>0</v>
      </c>
      <c r="K685">
        <v>13</v>
      </c>
      <c r="L685">
        <v>4</v>
      </c>
    </row>
    <row r="686" spans="1:12">
      <c r="A686">
        <v>700</v>
      </c>
      <c r="B686" t="s">
        <v>49</v>
      </c>
      <c r="C686" t="s">
        <v>2494</v>
      </c>
      <c r="D686" t="s">
        <v>727</v>
      </c>
      <c r="E686" t="s">
        <v>377</v>
      </c>
      <c r="F686">
        <v>7</v>
      </c>
      <c r="G686">
        <v>6</v>
      </c>
      <c r="H686">
        <v>768</v>
      </c>
      <c r="I686">
        <v>1286</v>
      </c>
      <c r="J686">
        <v>0</v>
      </c>
      <c r="K686">
        <v>13</v>
      </c>
      <c r="L686">
        <v>3</v>
      </c>
    </row>
    <row r="687" spans="1:12">
      <c r="A687">
        <v>701</v>
      </c>
      <c r="B687" t="s">
        <v>51</v>
      </c>
      <c r="C687" t="s">
        <v>2494</v>
      </c>
      <c r="D687" t="s">
        <v>728</v>
      </c>
      <c r="E687" t="s">
        <v>377</v>
      </c>
      <c r="F687">
        <v>7</v>
      </c>
      <c r="G687">
        <v>6</v>
      </c>
      <c r="H687">
        <v>1203</v>
      </c>
      <c r="I687">
        <v>1768</v>
      </c>
      <c r="J687">
        <v>0</v>
      </c>
      <c r="K687">
        <v>13</v>
      </c>
      <c r="L687">
        <v>4</v>
      </c>
    </row>
    <row r="688" spans="1:12">
      <c r="A688">
        <v>702</v>
      </c>
      <c r="B688" t="s">
        <v>51</v>
      </c>
      <c r="C688" t="s">
        <v>2494</v>
      </c>
      <c r="D688" t="s">
        <v>729</v>
      </c>
      <c r="E688" t="s">
        <v>377</v>
      </c>
      <c r="F688">
        <v>7</v>
      </c>
      <c r="G688">
        <v>6</v>
      </c>
      <c r="H688">
        <v>337</v>
      </c>
      <c r="I688">
        <v>342</v>
      </c>
      <c r="J688">
        <v>0</v>
      </c>
      <c r="K688">
        <v>13</v>
      </c>
      <c r="L688">
        <v>3</v>
      </c>
    </row>
    <row r="689" spans="1:12">
      <c r="A689">
        <v>703</v>
      </c>
      <c r="B689" t="s">
        <v>51</v>
      </c>
      <c r="C689" t="s">
        <v>2494</v>
      </c>
      <c r="D689" t="s">
        <v>730</v>
      </c>
      <c r="E689" t="s">
        <v>377</v>
      </c>
      <c r="F689">
        <v>7</v>
      </c>
      <c r="G689">
        <v>6</v>
      </c>
      <c r="H689">
        <v>861</v>
      </c>
      <c r="I689">
        <v>1743</v>
      </c>
      <c r="J689">
        <v>0</v>
      </c>
      <c r="K689">
        <v>13</v>
      </c>
      <c r="L689">
        <v>4</v>
      </c>
    </row>
    <row r="690" spans="1:12">
      <c r="A690">
        <v>704</v>
      </c>
      <c r="B690" t="s">
        <v>51</v>
      </c>
      <c r="C690" t="s">
        <v>2494</v>
      </c>
      <c r="D690" t="s">
        <v>731</v>
      </c>
      <c r="E690" t="s">
        <v>375</v>
      </c>
      <c r="F690">
        <v>7</v>
      </c>
      <c r="G690">
        <v>6</v>
      </c>
      <c r="H690">
        <v>1114</v>
      </c>
      <c r="I690">
        <v>4239</v>
      </c>
      <c r="J690">
        <v>0</v>
      </c>
      <c r="K690">
        <v>13</v>
      </c>
      <c r="L690">
        <v>3</v>
      </c>
    </row>
    <row r="691" spans="1:12">
      <c r="A691">
        <v>705</v>
      </c>
      <c r="B691" t="s">
        <v>51</v>
      </c>
      <c r="C691" t="s">
        <v>2494</v>
      </c>
      <c r="D691" t="s">
        <v>732</v>
      </c>
      <c r="E691" t="s">
        <v>377</v>
      </c>
      <c r="F691">
        <v>7</v>
      </c>
      <c r="G691">
        <v>6</v>
      </c>
      <c r="H691">
        <v>958</v>
      </c>
      <c r="I691">
        <v>1042</v>
      </c>
      <c r="J691">
        <v>0</v>
      </c>
      <c r="K691">
        <v>13</v>
      </c>
      <c r="L691">
        <v>3</v>
      </c>
    </row>
    <row r="692" spans="1:12">
      <c r="A692">
        <v>706</v>
      </c>
      <c r="B692" t="s">
        <v>51</v>
      </c>
      <c r="C692" t="s">
        <v>2494</v>
      </c>
      <c r="D692" t="s">
        <v>733</v>
      </c>
      <c r="E692" t="s">
        <v>377</v>
      </c>
      <c r="F692">
        <v>7</v>
      </c>
      <c r="G692">
        <v>6</v>
      </c>
      <c r="H692">
        <v>423</v>
      </c>
      <c r="I692">
        <v>993</v>
      </c>
      <c r="J692">
        <v>0</v>
      </c>
      <c r="K692">
        <v>13</v>
      </c>
      <c r="L692">
        <v>3</v>
      </c>
    </row>
    <row r="693" spans="1:12">
      <c r="A693">
        <v>707</v>
      </c>
      <c r="B693" t="s">
        <v>51</v>
      </c>
      <c r="C693" t="s">
        <v>2494</v>
      </c>
      <c r="D693" t="s">
        <v>734</v>
      </c>
      <c r="E693" t="s">
        <v>377</v>
      </c>
      <c r="F693">
        <v>7</v>
      </c>
      <c r="G693">
        <v>6</v>
      </c>
      <c r="H693">
        <v>834</v>
      </c>
      <c r="I693">
        <v>1220</v>
      </c>
      <c r="J693">
        <v>0</v>
      </c>
      <c r="K693">
        <v>13</v>
      </c>
      <c r="L693">
        <v>3</v>
      </c>
    </row>
    <row r="694" spans="1:12">
      <c r="A694">
        <v>708</v>
      </c>
      <c r="B694" t="s">
        <v>51</v>
      </c>
      <c r="C694" t="s">
        <v>2494</v>
      </c>
      <c r="D694" t="s">
        <v>735</v>
      </c>
      <c r="E694" t="s">
        <v>377</v>
      </c>
      <c r="F694">
        <v>7</v>
      </c>
      <c r="G694">
        <v>6</v>
      </c>
      <c r="H694">
        <v>872</v>
      </c>
      <c r="I694">
        <v>648</v>
      </c>
      <c r="J694">
        <v>0</v>
      </c>
      <c r="K694">
        <v>13</v>
      </c>
      <c r="L694">
        <v>4</v>
      </c>
    </row>
    <row r="695" spans="1:12">
      <c r="A695">
        <v>709</v>
      </c>
      <c r="B695" t="s">
        <v>51</v>
      </c>
      <c r="C695" t="s">
        <v>2494</v>
      </c>
      <c r="D695" t="s">
        <v>736</v>
      </c>
      <c r="E695" t="s">
        <v>377</v>
      </c>
      <c r="F695">
        <v>7</v>
      </c>
      <c r="G695">
        <v>6</v>
      </c>
      <c r="H695">
        <v>1391</v>
      </c>
      <c r="I695">
        <v>1301</v>
      </c>
      <c r="J695">
        <v>0</v>
      </c>
      <c r="K695">
        <v>13</v>
      </c>
      <c r="L695">
        <v>4</v>
      </c>
    </row>
    <row r="696" spans="1:12">
      <c r="A696">
        <v>710</v>
      </c>
      <c r="B696" t="s">
        <v>51</v>
      </c>
      <c r="C696" t="s">
        <v>2494</v>
      </c>
      <c r="D696" t="s">
        <v>737</v>
      </c>
      <c r="E696" t="s">
        <v>375</v>
      </c>
      <c r="F696">
        <v>7</v>
      </c>
      <c r="G696">
        <v>6</v>
      </c>
      <c r="H696">
        <v>1794</v>
      </c>
      <c r="I696">
        <v>4122</v>
      </c>
      <c r="J696">
        <v>0</v>
      </c>
      <c r="K696">
        <v>13</v>
      </c>
      <c r="L696">
        <v>4</v>
      </c>
    </row>
    <row r="697" spans="1:12">
      <c r="A697">
        <v>711</v>
      </c>
      <c r="B697" t="s">
        <v>51</v>
      </c>
      <c r="C697" t="s">
        <v>2494</v>
      </c>
      <c r="D697" t="s">
        <v>738</v>
      </c>
      <c r="E697" t="s">
        <v>377</v>
      </c>
      <c r="F697">
        <v>7</v>
      </c>
      <c r="G697">
        <v>6</v>
      </c>
      <c r="H697">
        <v>1257</v>
      </c>
      <c r="I697">
        <v>1377</v>
      </c>
      <c r="J697">
        <v>0</v>
      </c>
      <c r="K697">
        <v>13</v>
      </c>
      <c r="L697">
        <v>3</v>
      </c>
    </row>
    <row r="698" spans="1:12">
      <c r="A698">
        <v>712</v>
      </c>
      <c r="B698" t="s">
        <v>51</v>
      </c>
      <c r="C698" t="s">
        <v>2494</v>
      </c>
      <c r="D698" t="s">
        <v>739</v>
      </c>
      <c r="E698" t="s">
        <v>377</v>
      </c>
      <c r="F698">
        <v>7</v>
      </c>
      <c r="G698">
        <v>6</v>
      </c>
      <c r="H698">
        <v>1076</v>
      </c>
      <c r="I698">
        <v>799</v>
      </c>
      <c r="J698">
        <v>0</v>
      </c>
      <c r="K698">
        <v>13</v>
      </c>
      <c r="L698">
        <v>3</v>
      </c>
    </row>
    <row r="699" spans="1:12">
      <c r="A699">
        <v>713</v>
      </c>
      <c r="B699" t="s">
        <v>51</v>
      </c>
      <c r="C699" t="s">
        <v>2494</v>
      </c>
      <c r="D699" t="s">
        <v>740</v>
      </c>
      <c r="E699" t="s">
        <v>377</v>
      </c>
      <c r="F699">
        <v>7</v>
      </c>
      <c r="G699">
        <v>6</v>
      </c>
      <c r="H699">
        <v>582</v>
      </c>
      <c r="I699">
        <v>721</v>
      </c>
      <c r="J699">
        <v>0</v>
      </c>
      <c r="K699">
        <v>13</v>
      </c>
      <c r="L699">
        <v>4</v>
      </c>
    </row>
    <row r="700" spans="1:12">
      <c r="A700">
        <v>714</v>
      </c>
      <c r="B700" t="s">
        <v>51</v>
      </c>
      <c r="C700" t="s">
        <v>2494</v>
      </c>
      <c r="D700" t="s">
        <v>741</v>
      </c>
      <c r="E700" t="s">
        <v>377</v>
      </c>
      <c r="F700">
        <v>7</v>
      </c>
      <c r="G700">
        <v>6</v>
      </c>
      <c r="H700">
        <v>422</v>
      </c>
      <c r="I700">
        <v>364</v>
      </c>
      <c r="J700">
        <v>0</v>
      </c>
      <c r="K700">
        <v>13</v>
      </c>
      <c r="L700">
        <v>3</v>
      </c>
    </row>
    <row r="701" spans="1:12">
      <c r="A701">
        <v>715</v>
      </c>
      <c r="B701" t="s">
        <v>51</v>
      </c>
      <c r="C701" t="s">
        <v>2494</v>
      </c>
      <c r="D701" t="s">
        <v>742</v>
      </c>
      <c r="E701" t="s">
        <v>377</v>
      </c>
      <c r="F701">
        <v>7</v>
      </c>
      <c r="G701">
        <v>6</v>
      </c>
      <c r="H701">
        <v>1277</v>
      </c>
      <c r="I701">
        <v>3466</v>
      </c>
      <c r="J701">
        <v>0</v>
      </c>
      <c r="K701">
        <v>13</v>
      </c>
      <c r="L701">
        <v>3</v>
      </c>
    </row>
    <row r="702" spans="1:12">
      <c r="A702">
        <v>716</v>
      </c>
      <c r="B702" t="s">
        <v>51</v>
      </c>
      <c r="C702" t="s">
        <v>2494</v>
      </c>
      <c r="D702" t="s">
        <v>743</v>
      </c>
      <c r="E702" t="s">
        <v>377</v>
      </c>
      <c r="F702">
        <v>7</v>
      </c>
      <c r="G702">
        <v>6</v>
      </c>
      <c r="H702">
        <v>487</v>
      </c>
      <c r="I702">
        <v>873</v>
      </c>
      <c r="J702">
        <v>0</v>
      </c>
      <c r="K702">
        <v>13</v>
      </c>
      <c r="L702">
        <v>3</v>
      </c>
    </row>
    <row r="703" spans="1:12">
      <c r="A703">
        <v>717</v>
      </c>
      <c r="B703" t="s">
        <v>51</v>
      </c>
      <c r="C703" t="s">
        <v>2494</v>
      </c>
      <c r="D703" t="s">
        <v>744</v>
      </c>
      <c r="E703" t="s">
        <v>377</v>
      </c>
      <c r="F703">
        <v>7</v>
      </c>
      <c r="G703">
        <v>6</v>
      </c>
      <c r="H703">
        <v>860</v>
      </c>
      <c r="I703">
        <v>1192</v>
      </c>
      <c r="J703">
        <v>0</v>
      </c>
      <c r="K703">
        <v>13</v>
      </c>
      <c r="L703">
        <v>4</v>
      </c>
    </row>
    <row r="704" spans="1:12">
      <c r="A704">
        <v>718</v>
      </c>
      <c r="B704" t="s">
        <v>51</v>
      </c>
      <c r="C704" t="s">
        <v>2494</v>
      </c>
      <c r="D704" t="s">
        <v>745</v>
      </c>
      <c r="E704" t="s">
        <v>377</v>
      </c>
      <c r="F704">
        <v>7</v>
      </c>
      <c r="G704">
        <v>6</v>
      </c>
      <c r="H704">
        <v>371</v>
      </c>
      <c r="I704">
        <v>415</v>
      </c>
      <c r="J704">
        <v>0</v>
      </c>
      <c r="K704">
        <v>13</v>
      </c>
      <c r="L704">
        <v>2</v>
      </c>
    </row>
    <row r="705" spans="1:12">
      <c r="A705">
        <v>719</v>
      </c>
      <c r="B705" t="s">
        <v>51</v>
      </c>
      <c r="C705" t="s">
        <v>2494</v>
      </c>
      <c r="D705" t="s">
        <v>746</v>
      </c>
      <c r="E705" t="s">
        <v>377</v>
      </c>
      <c r="F705">
        <v>7</v>
      </c>
      <c r="G705">
        <v>6</v>
      </c>
      <c r="H705">
        <v>2378</v>
      </c>
      <c r="I705">
        <v>3437</v>
      </c>
      <c r="J705">
        <v>0</v>
      </c>
      <c r="K705">
        <v>13</v>
      </c>
      <c r="L705">
        <v>4</v>
      </c>
    </row>
    <row r="706" spans="1:12">
      <c r="A706">
        <v>720</v>
      </c>
      <c r="B706" t="s">
        <v>51</v>
      </c>
      <c r="C706" t="s">
        <v>2494</v>
      </c>
      <c r="D706" t="s">
        <v>747</v>
      </c>
      <c r="E706" t="s">
        <v>377</v>
      </c>
      <c r="F706">
        <v>7</v>
      </c>
      <c r="G706">
        <v>6</v>
      </c>
      <c r="H706">
        <v>2504</v>
      </c>
      <c r="I706">
        <v>5120</v>
      </c>
      <c r="J706">
        <v>0</v>
      </c>
      <c r="K706">
        <v>13</v>
      </c>
      <c r="L706">
        <v>3</v>
      </c>
    </row>
    <row r="707" spans="1:12">
      <c r="A707">
        <v>721</v>
      </c>
      <c r="B707" t="s">
        <v>51</v>
      </c>
      <c r="C707" t="s">
        <v>2494</v>
      </c>
      <c r="D707" t="s">
        <v>748</v>
      </c>
      <c r="E707" t="s">
        <v>377</v>
      </c>
      <c r="F707">
        <v>7</v>
      </c>
      <c r="G707">
        <v>6</v>
      </c>
      <c r="H707">
        <v>849</v>
      </c>
      <c r="I707">
        <v>789</v>
      </c>
      <c r="J707">
        <v>0</v>
      </c>
      <c r="K707">
        <v>13</v>
      </c>
      <c r="L707">
        <v>3</v>
      </c>
    </row>
    <row r="708" spans="1:12">
      <c r="A708">
        <v>722</v>
      </c>
      <c r="B708" t="s">
        <v>51</v>
      </c>
      <c r="C708" t="s">
        <v>2494</v>
      </c>
      <c r="D708" t="s">
        <v>749</v>
      </c>
      <c r="E708" t="s">
        <v>377</v>
      </c>
      <c r="F708">
        <v>7</v>
      </c>
      <c r="G708">
        <v>6</v>
      </c>
      <c r="H708">
        <v>2010</v>
      </c>
      <c r="I708">
        <v>3354</v>
      </c>
      <c r="J708">
        <v>0</v>
      </c>
      <c r="K708">
        <v>13</v>
      </c>
      <c r="L708">
        <v>3</v>
      </c>
    </row>
    <row r="709" spans="1:12">
      <c r="A709">
        <v>723</v>
      </c>
      <c r="B709" t="s">
        <v>96</v>
      </c>
      <c r="C709" t="s">
        <v>2494</v>
      </c>
      <c r="D709" t="s">
        <v>750</v>
      </c>
      <c r="E709" t="s">
        <v>377</v>
      </c>
      <c r="F709">
        <v>7</v>
      </c>
      <c r="G709">
        <v>6</v>
      </c>
      <c r="H709">
        <v>3772</v>
      </c>
      <c r="I709">
        <v>4335</v>
      </c>
      <c r="J709">
        <v>0</v>
      </c>
      <c r="K709">
        <v>13</v>
      </c>
      <c r="L709">
        <v>5</v>
      </c>
    </row>
    <row r="710" spans="1:12">
      <c r="A710">
        <v>724</v>
      </c>
      <c r="B710" t="s">
        <v>96</v>
      </c>
      <c r="C710" t="s">
        <v>2494</v>
      </c>
      <c r="D710" t="s">
        <v>751</v>
      </c>
      <c r="E710" t="s">
        <v>377</v>
      </c>
      <c r="F710">
        <v>7</v>
      </c>
      <c r="G710">
        <v>6</v>
      </c>
      <c r="H710">
        <v>4988</v>
      </c>
      <c r="I710">
        <v>14985</v>
      </c>
      <c r="J710">
        <v>0</v>
      </c>
      <c r="K710">
        <v>13</v>
      </c>
      <c r="L710">
        <v>3</v>
      </c>
    </row>
    <row r="711" spans="1:12">
      <c r="A711">
        <v>725</v>
      </c>
      <c r="B711" t="s">
        <v>96</v>
      </c>
      <c r="C711" t="s">
        <v>2494</v>
      </c>
      <c r="D711" t="s">
        <v>752</v>
      </c>
      <c r="E711" t="s">
        <v>375</v>
      </c>
      <c r="F711">
        <v>7</v>
      </c>
      <c r="G711">
        <v>6</v>
      </c>
      <c r="H711">
        <v>6210</v>
      </c>
      <c r="I711">
        <v>13622</v>
      </c>
      <c r="J711">
        <v>0</v>
      </c>
      <c r="K711">
        <v>13</v>
      </c>
      <c r="L711">
        <v>5</v>
      </c>
    </row>
    <row r="712" spans="1:12">
      <c r="A712">
        <v>726</v>
      </c>
      <c r="B712" t="s">
        <v>96</v>
      </c>
      <c r="C712" t="s">
        <v>2494</v>
      </c>
      <c r="D712" t="s">
        <v>753</v>
      </c>
      <c r="E712" t="s">
        <v>377</v>
      </c>
      <c r="F712">
        <v>7</v>
      </c>
      <c r="G712">
        <v>6</v>
      </c>
      <c r="H712">
        <v>4694</v>
      </c>
      <c r="I712">
        <v>5820</v>
      </c>
      <c r="J712">
        <v>0</v>
      </c>
      <c r="K712">
        <v>13</v>
      </c>
      <c r="L712">
        <v>3</v>
      </c>
    </row>
    <row r="713" spans="1:12">
      <c r="A713">
        <v>727</v>
      </c>
      <c r="B713" t="s">
        <v>96</v>
      </c>
      <c r="C713" t="s">
        <v>2494</v>
      </c>
      <c r="D713" t="s">
        <v>754</v>
      </c>
      <c r="E713" t="s">
        <v>377</v>
      </c>
      <c r="F713">
        <v>7</v>
      </c>
      <c r="G713">
        <v>6</v>
      </c>
      <c r="H713">
        <v>2972</v>
      </c>
      <c r="I713">
        <v>11631</v>
      </c>
      <c r="J713">
        <v>0</v>
      </c>
      <c r="K713">
        <v>13</v>
      </c>
      <c r="L713">
        <v>4</v>
      </c>
    </row>
    <row r="714" spans="1:12">
      <c r="A714">
        <v>728</v>
      </c>
      <c r="B714" t="s">
        <v>96</v>
      </c>
      <c r="C714" t="s">
        <v>2494</v>
      </c>
      <c r="D714" t="s">
        <v>755</v>
      </c>
      <c r="E714" t="s">
        <v>377</v>
      </c>
      <c r="F714">
        <v>7</v>
      </c>
      <c r="G714">
        <v>6</v>
      </c>
      <c r="H714">
        <v>2114</v>
      </c>
      <c r="I714">
        <v>5946</v>
      </c>
      <c r="J714">
        <v>0</v>
      </c>
      <c r="K714">
        <v>13</v>
      </c>
      <c r="L714">
        <v>3</v>
      </c>
    </row>
    <row r="715" spans="1:12">
      <c r="A715">
        <v>729</v>
      </c>
      <c r="B715" t="s">
        <v>96</v>
      </c>
      <c r="C715" t="s">
        <v>2494</v>
      </c>
      <c r="D715" t="s">
        <v>756</v>
      </c>
      <c r="E715" t="s">
        <v>377</v>
      </c>
      <c r="F715">
        <v>7</v>
      </c>
      <c r="G715">
        <v>6</v>
      </c>
      <c r="H715">
        <v>2323</v>
      </c>
      <c r="I715">
        <v>6739</v>
      </c>
      <c r="J715">
        <v>0</v>
      </c>
      <c r="K715">
        <v>13</v>
      </c>
      <c r="L715">
        <v>4</v>
      </c>
    </row>
    <row r="716" spans="1:12">
      <c r="A716">
        <v>730</v>
      </c>
      <c r="B716" t="s">
        <v>96</v>
      </c>
      <c r="C716" t="s">
        <v>2494</v>
      </c>
      <c r="D716" t="s">
        <v>757</v>
      </c>
      <c r="E716" t="s">
        <v>377</v>
      </c>
      <c r="F716">
        <v>7</v>
      </c>
      <c r="G716">
        <v>6</v>
      </c>
      <c r="H716">
        <v>4813</v>
      </c>
      <c r="I716">
        <v>13826</v>
      </c>
      <c r="J716">
        <v>0</v>
      </c>
      <c r="K716">
        <v>13</v>
      </c>
      <c r="L716">
        <v>4</v>
      </c>
    </row>
    <row r="717" spans="1:12">
      <c r="A717">
        <v>731</v>
      </c>
      <c r="B717" t="s">
        <v>96</v>
      </c>
      <c r="C717" t="s">
        <v>2494</v>
      </c>
      <c r="D717" t="s">
        <v>758</v>
      </c>
      <c r="E717" t="s">
        <v>377</v>
      </c>
      <c r="F717">
        <v>7</v>
      </c>
      <c r="G717">
        <v>6</v>
      </c>
      <c r="H717">
        <v>2919</v>
      </c>
      <c r="I717">
        <v>10234</v>
      </c>
      <c r="J717">
        <v>0</v>
      </c>
      <c r="K717">
        <v>13</v>
      </c>
      <c r="L717">
        <v>4</v>
      </c>
    </row>
    <row r="718" spans="1:12">
      <c r="A718">
        <v>732</v>
      </c>
      <c r="B718" t="s">
        <v>96</v>
      </c>
      <c r="C718" t="s">
        <v>2494</v>
      </c>
      <c r="D718" t="s">
        <v>759</v>
      </c>
      <c r="E718" t="s">
        <v>377</v>
      </c>
      <c r="F718">
        <v>7</v>
      </c>
      <c r="G718">
        <v>6</v>
      </c>
      <c r="H718">
        <v>3070</v>
      </c>
      <c r="I718">
        <v>4292</v>
      </c>
      <c r="J718">
        <v>0</v>
      </c>
      <c r="K718">
        <v>13</v>
      </c>
      <c r="L718">
        <v>4</v>
      </c>
    </row>
    <row r="719" spans="1:12">
      <c r="A719">
        <v>733</v>
      </c>
      <c r="B719" t="s">
        <v>96</v>
      </c>
      <c r="C719" t="s">
        <v>2494</v>
      </c>
      <c r="D719" t="s">
        <v>760</v>
      </c>
      <c r="E719" t="s">
        <v>375</v>
      </c>
      <c r="F719">
        <v>7</v>
      </c>
      <c r="G719">
        <v>6</v>
      </c>
      <c r="H719">
        <v>3391</v>
      </c>
      <c r="I719">
        <v>12032</v>
      </c>
      <c r="J719">
        <v>0</v>
      </c>
      <c r="K719">
        <v>13</v>
      </c>
      <c r="L719">
        <v>3</v>
      </c>
    </row>
    <row r="720" spans="1:12">
      <c r="A720">
        <v>734</v>
      </c>
      <c r="B720" t="s">
        <v>53</v>
      </c>
      <c r="C720" t="s">
        <v>2494</v>
      </c>
      <c r="D720" t="s">
        <v>761</v>
      </c>
      <c r="E720" t="s">
        <v>762</v>
      </c>
      <c r="F720">
        <v>7</v>
      </c>
      <c r="G720">
        <v>6</v>
      </c>
      <c r="H720">
        <v>270</v>
      </c>
      <c r="I720">
        <v>236</v>
      </c>
      <c r="J720">
        <v>0</v>
      </c>
      <c r="K720">
        <v>38</v>
      </c>
      <c r="L720">
        <v>3</v>
      </c>
    </row>
    <row r="721" spans="1:12">
      <c r="A721">
        <v>735</v>
      </c>
      <c r="B721" t="s">
        <v>53</v>
      </c>
      <c r="C721" t="s">
        <v>2494</v>
      </c>
      <c r="D721" t="s">
        <v>763</v>
      </c>
      <c r="E721" t="s">
        <v>762</v>
      </c>
      <c r="F721">
        <v>7</v>
      </c>
      <c r="G721">
        <v>6</v>
      </c>
      <c r="H721">
        <v>81</v>
      </c>
      <c r="I721">
        <v>62</v>
      </c>
      <c r="J721">
        <v>0</v>
      </c>
      <c r="K721">
        <v>13</v>
      </c>
      <c r="L721">
        <v>2</v>
      </c>
    </row>
    <row r="722" spans="1:12">
      <c r="A722">
        <v>736</v>
      </c>
      <c r="B722" t="s">
        <v>53</v>
      </c>
      <c r="C722" t="s">
        <v>2494</v>
      </c>
      <c r="D722" t="s">
        <v>764</v>
      </c>
      <c r="E722" t="s">
        <v>762</v>
      </c>
      <c r="F722">
        <v>7</v>
      </c>
      <c r="G722">
        <v>6</v>
      </c>
      <c r="H722">
        <v>175</v>
      </c>
      <c r="I722">
        <v>133</v>
      </c>
      <c r="J722">
        <v>0</v>
      </c>
      <c r="K722">
        <v>13</v>
      </c>
      <c r="L722">
        <v>3</v>
      </c>
    </row>
    <row r="723" spans="1:12">
      <c r="A723">
        <v>737</v>
      </c>
      <c r="B723" t="s">
        <v>53</v>
      </c>
      <c r="C723" t="s">
        <v>2494</v>
      </c>
      <c r="D723" t="s">
        <v>765</v>
      </c>
      <c r="E723" t="s">
        <v>762</v>
      </c>
      <c r="F723">
        <v>7</v>
      </c>
      <c r="G723">
        <v>6</v>
      </c>
      <c r="H723">
        <v>296</v>
      </c>
      <c r="I723">
        <v>246</v>
      </c>
      <c r="J723">
        <v>0</v>
      </c>
      <c r="K723">
        <v>13</v>
      </c>
      <c r="L723">
        <v>2</v>
      </c>
    </row>
    <row r="724" spans="1:12">
      <c r="A724">
        <v>738</v>
      </c>
      <c r="B724" t="s">
        <v>53</v>
      </c>
      <c r="C724" t="s">
        <v>2494</v>
      </c>
      <c r="D724" t="s">
        <v>766</v>
      </c>
      <c r="E724" t="s">
        <v>762</v>
      </c>
      <c r="F724">
        <v>7</v>
      </c>
      <c r="G724">
        <v>6</v>
      </c>
      <c r="H724">
        <v>50</v>
      </c>
      <c r="I724">
        <v>33</v>
      </c>
      <c r="J724">
        <v>0</v>
      </c>
      <c r="K724">
        <v>13</v>
      </c>
      <c r="L724">
        <v>2</v>
      </c>
    </row>
    <row r="725" spans="1:12">
      <c r="A725">
        <v>739</v>
      </c>
      <c r="B725" t="s">
        <v>53</v>
      </c>
      <c r="C725" t="s">
        <v>2494</v>
      </c>
      <c r="D725" t="s">
        <v>767</v>
      </c>
      <c r="E725" t="s">
        <v>762</v>
      </c>
      <c r="F725">
        <v>7</v>
      </c>
      <c r="G725">
        <v>6</v>
      </c>
      <c r="H725">
        <v>1604</v>
      </c>
      <c r="I725">
        <v>4774</v>
      </c>
      <c r="J725">
        <v>0</v>
      </c>
      <c r="K725">
        <v>13</v>
      </c>
      <c r="L725">
        <v>3</v>
      </c>
    </row>
    <row r="726" spans="1:12">
      <c r="A726">
        <v>740</v>
      </c>
      <c r="B726" t="s">
        <v>53</v>
      </c>
      <c r="C726" t="s">
        <v>2494</v>
      </c>
      <c r="D726" t="s">
        <v>768</v>
      </c>
      <c r="E726" t="s">
        <v>762</v>
      </c>
      <c r="F726">
        <v>7</v>
      </c>
      <c r="G726">
        <v>6</v>
      </c>
      <c r="H726">
        <v>516</v>
      </c>
      <c r="I726">
        <v>865</v>
      </c>
      <c r="J726">
        <v>0</v>
      </c>
      <c r="K726">
        <v>13</v>
      </c>
      <c r="L726">
        <v>2</v>
      </c>
    </row>
    <row r="727" spans="1:12">
      <c r="A727">
        <v>741</v>
      </c>
      <c r="B727" t="s">
        <v>53</v>
      </c>
      <c r="C727" t="s">
        <v>2494</v>
      </c>
      <c r="D727" t="s">
        <v>769</v>
      </c>
      <c r="E727" t="s">
        <v>762</v>
      </c>
      <c r="F727">
        <v>7</v>
      </c>
      <c r="G727">
        <v>6</v>
      </c>
      <c r="H727">
        <v>1251</v>
      </c>
      <c r="I727">
        <v>3262</v>
      </c>
      <c r="J727">
        <v>0</v>
      </c>
      <c r="K727">
        <v>13</v>
      </c>
      <c r="L727">
        <v>4</v>
      </c>
    </row>
    <row r="728" spans="1:12">
      <c r="A728">
        <v>742</v>
      </c>
      <c r="B728" t="s">
        <v>53</v>
      </c>
      <c r="C728" t="s">
        <v>2494</v>
      </c>
      <c r="D728" t="s">
        <v>770</v>
      </c>
      <c r="E728" t="s">
        <v>762</v>
      </c>
      <c r="F728">
        <v>7</v>
      </c>
      <c r="G728">
        <v>6</v>
      </c>
      <c r="H728">
        <v>3164</v>
      </c>
      <c r="I728">
        <v>9172</v>
      </c>
      <c r="J728">
        <v>0</v>
      </c>
      <c r="K728">
        <v>13</v>
      </c>
      <c r="L728">
        <v>3</v>
      </c>
    </row>
    <row r="729" spans="1:12">
      <c r="A729">
        <v>743</v>
      </c>
      <c r="B729" t="s">
        <v>53</v>
      </c>
      <c r="C729" t="s">
        <v>2494</v>
      </c>
      <c r="D729" t="s">
        <v>771</v>
      </c>
      <c r="E729" t="s">
        <v>762</v>
      </c>
      <c r="F729">
        <v>7</v>
      </c>
      <c r="G729">
        <v>6</v>
      </c>
      <c r="H729">
        <v>1870</v>
      </c>
      <c r="I729">
        <v>4356</v>
      </c>
      <c r="J729">
        <v>0</v>
      </c>
      <c r="K729">
        <v>13</v>
      </c>
      <c r="L729">
        <v>3</v>
      </c>
    </row>
    <row r="730" spans="1:12">
      <c r="A730">
        <v>744</v>
      </c>
      <c r="B730" t="s">
        <v>53</v>
      </c>
      <c r="C730" t="s">
        <v>2494</v>
      </c>
      <c r="D730" t="s">
        <v>772</v>
      </c>
      <c r="E730" t="s">
        <v>762</v>
      </c>
      <c r="F730">
        <v>7</v>
      </c>
      <c r="G730">
        <v>6</v>
      </c>
      <c r="H730">
        <v>604</v>
      </c>
      <c r="I730">
        <v>463</v>
      </c>
      <c r="J730">
        <v>0</v>
      </c>
      <c r="K730">
        <v>13</v>
      </c>
      <c r="L730">
        <v>3</v>
      </c>
    </row>
    <row r="731" spans="1:12">
      <c r="A731">
        <v>745</v>
      </c>
      <c r="B731" t="s">
        <v>53</v>
      </c>
      <c r="C731" t="s">
        <v>2494</v>
      </c>
      <c r="D731" t="s">
        <v>773</v>
      </c>
      <c r="E731" t="s">
        <v>774</v>
      </c>
      <c r="F731">
        <v>7</v>
      </c>
      <c r="G731">
        <v>6</v>
      </c>
      <c r="H731">
        <v>570</v>
      </c>
      <c r="I731">
        <v>738</v>
      </c>
      <c r="J731">
        <v>0</v>
      </c>
      <c r="K731">
        <v>13</v>
      </c>
      <c r="L731">
        <v>4</v>
      </c>
    </row>
    <row r="732" spans="1:12">
      <c r="A732">
        <v>746</v>
      </c>
      <c r="B732" t="s">
        <v>53</v>
      </c>
      <c r="C732" t="s">
        <v>2494</v>
      </c>
      <c r="D732" t="s">
        <v>775</v>
      </c>
      <c r="E732" t="s">
        <v>774</v>
      </c>
      <c r="F732">
        <v>7</v>
      </c>
      <c r="G732">
        <v>6</v>
      </c>
      <c r="H732">
        <v>257</v>
      </c>
      <c r="I732">
        <v>504</v>
      </c>
      <c r="J732">
        <v>0</v>
      </c>
      <c r="K732">
        <v>13</v>
      </c>
      <c r="L732">
        <v>3</v>
      </c>
    </row>
    <row r="733" spans="1:12">
      <c r="A733">
        <v>747</v>
      </c>
      <c r="B733" t="s">
        <v>53</v>
      </c>
      <c r="C733" t="s">
        <v>2494</v>
      </c>
      <c r="D733" t="s">
        <v>776</v>
      </c>
      <c r="E733" t="s">
        <v>762</v>
      </c>
      <c r="F733">
        <v>7</v>
      </c>
      <c r="G733">
        <v>6</v>
      </c>
      <c r="H733">
        <v>766</v>
      </c>
      <c r="I733">
        <v>1666</v>
      </c>
      <c r="J733">
        <v>0</v>
      </c>
      <c r="K733">
        <v>13</v>
      </c>
      <c r="L733">
        <v>3</v>
      </c>
    </row>
    <row r="734" spans="1:12">
      <c r="A734">
        <v>748</v>
      </c>
      <c r="B734" t="s">
        <v>53</v>
      </c>
      <c r="C734" t="s">
        <v>2494</v>
      </c>
      <c r="D734" t="s">
        <v>777</v>
      </c>
      <c r="E734" t="s">
        <v>762</v>
      </c>
      <c r="F734">
        <v>7</v>
      </c>
      <c r="G734">
        <v>6</v>
      </c>
      <c r="H734">
        <v>324</v>
      </c>
      <c r="I734">
        <v>40</v>
      </c>
      <c r="J734">
        <v>0</v>
      </c>
      <c r="K734">
        <v>13</v>
      </c>
      <c r="L734">
        <v>4</v>
      </c>
    </row>
    <row r="735" spans="1:12">
      <c r="A735">
        <v>749</v>
      </c>
      <c r="B735" t="s">
        <v>53</v>
      </c>
      <c r="C735" t="s">
        <v>2494</v>
      </c>
      <c r="D735" t="s">
        <v>778</v>
      </c>
      <c r="E735" t="s">
        <v>762</v>
      </c>
      <c r="F735">
        <v>7</v>
      </c>
      <c r="G735">
        <v>6</v>
      </c>
      <c r="H735">
        <v>446</v>
      </c>
      <c r="I735">
        <v>1422</v>
      </c>
      <c r="J735">
        <v>0</v>
      </c>
      <c r="K735">
        <v>13</v>
      </c>
      <c r="L735">
        <v>4</v>
      </c>
    </row>
    <row r="736" spans="1:12">
      <c r="A736">
        <v>750</v>
      </c>
      <c r="B736" t="s">
        <v>53</v>
      </c>
      <c r="C736" t="s">
        <v>2494</v>
      </c>
      <c r="D736" t="s">
        <v>779</v>
      </c>
      <c r="E736" t="s">
        <v>762</v>
      </c>
      <c r="F736">
        <v>7</v>
      </c>
      <c r="G736">
        <v>6</v>
      </c>
      <c r="H736">
        <v>67</v>
      </c>
      <c r="I736">
        <v>31</v>
      </c>
      <c r="J736">
        <v>0</v>
      </c>
      <c r="K736">
        <v>13</v>
      </c>
      <c r="L736">
        <v>2</v>
      </c>
    </row>
    <row r="737" spans="1:12">
      <c r="A737">
        <v>751</v>
      </c>
      <c r="B737" t="s">
        <v>53</v>
      </c>
      <c r="C737" t="s">
        <v>2494</v>
      </c>
      <c r="D737" t="s">
        <v>780</v>
      </c>
      <c r="E737" t="s">
        <v>762</v>
      </c>
      <c r="F737">
        <v>7</v>
      </c>
      <c r="G737">
        <v>6</v>
      </c>
      <c r="H737">
        <v>861</v>
      </c>
      <c r="I737">
        <v>1597</v>
      </c>
      <c r="J737">
        <v>0</v>
      </c>
      <c r="K737">
        <v>13</v>
      </c>
      <c r="L737">
        <v>2</v>
      </c>
    </row>
    <row r="738" spans="1:12">
      <c r="A738">
        <v>752</v>
      </c>
      <c r="B738" t="s">
        <v>53</v>
      </c>
      <c r="C738" t="s">
        <v>2494</v>
      </c>
      <c r="D738" t="s">
        <v>781</v>
      </c>
      <c r="E738" t="s">
        <v>762</v>
      </c>
      <c r="F738">
        <v>7</v>
      </c>
      <c r="G738">
        <v>6</v>
      </c>
      <c r="H738">
        <v>309</v>
      </c>
      <c r="I738">
        <v>190</v>
      </c>
      <c r="J738">
        <v>0</v>
      </c>
      <c r="K738">
        <v>13</v>
      </c>
      <c r="L738">
        <v>2</v>
      </c>
    </row>
    <row r="739" spans="1:12">
      <c r="A739">
        <v>753</v>
      </c>
      <c r="B739" t="s">
        <v>53</v>
      </c>
      <c r="C739" t="s">
        <v>2494</v>
      </c>
      <c r="D739" t="s">
        <v>782</v>
      </c>
      <c r="E739" t="s">
        <v>762</v>
      </c>
      <c r="F739">
        <v>7</v>
      </c>
      <c r="G739">
        <v>6</v>
      </c>
      <c r="H739">
        <v>1107</v>
      </c>
      <c r="I739">
        <v>2510</v>
      </c>
      <c r="J739">
        <v>0</v>
      </c>
      <c r="K739">
        <v>13</v>
      </c>
      <c r="L739">
        <v>3</v>
      </c>
    </row>
    <row r="740" spans="1:12">
      <c r="A740">
        <v>754</v>
      </c>
      <c r="B740" t="s">
        <v>53</v>
      </c>
      <c r="C740" t="s">
        <v>2494</v>
      </c>
      <c r="D740" t="s">
        <v>783</v>
      </c>
      <c r="E740" t="s">
        <v>762</v>
      </c>
      <c r="F740">
        <v>7</v>
      </c>
      <c r="G740">
        <v>6</v>
      </c>
      <c r="H740">
        <v>443</v>
      </c>
      <c r="I740">
        <v>745</v>
      </c>
      <c r="J740">
        <v>0</v>
      </c>
      <c r="K740">
        <v>13</v>
      </c>
      <c r="L740">
        <v>3</v>
      </c>
    </row>
    <row r="741" spans="1:12">
      <c r="A741">
        <v>755</v>
      </c>
      <c r="B741" t="s">
        <v>53</v>
      </c>
      <c r="C741" t="s">
        <v>2494</v>
      </c>
      <c r="D741" t="s">
        <v>784</v>
      </c>
      <c r="E741" t="s">
        <v>762</v>
      </c>
      <c r="F741">
        <v>7</v>
      </c>
      <c r="G741">
        <v>6</v>
      </c>
      <c r="H741">
        <v>596</v>
      </c>
      <c r="I741">
        <v>764</v>
      </c>
      <c r="J741">
        <v>0</v>
      </c>
      <c r="K741">
        <v>13</v>
      </c>
      <c r="L741">
        <v>2</v>
      </c>
    </row>
    <row r="742" spans="1:12">
      <c r="A742">
        <v>756</v>
      </c>
      <c r="B742" t="s">
        <v>53</v>
      </c>
      <c r="C742" t="s">
        <v>2494</v>
      </c>
      <c r="D742" t="s">
        <v>785</v>
      </c>
      <c r="E742" t="s">
        <v>762</v>
      </c>
      <c r="F742">
        <v>7</v>
      </c>
      <c r="G742">
        <v>6</v>
      </c>
      <c r="H742">
        <v>379</v>
      </c>
      <c r="I742">
        <v>522</v>
      </c>
      <c r="J742">
        <v>0</v>
      </c>
      <c r="K742">
        <v>13</v>
      </c>
      <c r="L742">
        <v>2</v>
      </c>
    </row>
    <row r="743" spans="1:12">
      <c r="A743">
        <v>757</v>
      </c>
      <c r="B743" t="s">
        <v>53</v>
      </c>
      <c r="C743" t="s">
        <v>2494</v>
      </c>
      <c r="D743" t="s">
        <v>786</v>
      </c>
      <c r="E743" t="s">
        <v>762</v>
      </c>
      <c r="F743">
        <v>7</v>
      </c>
      <c r="G743">
        <v>6</v>
      </c>
      <c r="H743">
        <v>598</v>
      </c>
      <c r="I743">
        <v>697</v>
      </c>
      <c r="J743">
        <v>0</v>
      </c>
      <c r="K743">
        <v>13</v>
      </c>
      <c r="L743">
        <v>4</v>
      </c>
    </row>
    <row r="744" spans="1:12">
      <c r="A744">
        <v>758</v>
      </c>
      <c r="B744" t="s">
        <v>53</v>
      </c>
      <c r="C744" t="s">
        <v>2494</v>
      </c>
      <c r="D744" t="s">
        <v>787</v>
      </c>
      <c r="E744" t="s">
        <v>762</v>
      </c>
      <c r="F744">
        <v>7</v>
      </c>
      <c r="G744">
        <v>6</v>
      </c>
      <c r="H744">
        <v>11</v>
      </c>
      <c r="I744">
        <v>10</v>
      </c>
      <c r="J744">
        <v>0</v>
      </c>
      <c r="K744">
        <v>13</v>
      </c>
      <c r="L744">
        <v>2</v>
      </c>
    </row>
    <row r="745" spans="1:12">
      <c r="A745">
        <v>759</v>
      </c>
      <c r="B745" t="s">
        <v>53</v>
      </c>
      <c r="C745" t="s">
        <v>2494</v>
      </c>
      <c r="D745" t="s">
        <v>788</v>
      </c>
      <c r="E745" t="s">
        <v>762</v>
      </c>
      <c r="F745">
        <v>7</v>
      </c>
      <c r="G745">
        <v>6</v>
      </c>
      <c r="H745">
        <v>9</v>
      </c>
      <c r="I745">
        <v>9</v>
      </c>
      <c r="J745">
        <v>0</v>
      </c>
      <c r="K745">
        <v>13</v>
      </c>
      <c r="L745">
        <v>1</v>
      </c>
    </row>
    <row r="746" spans="1:12">
      <c r="A746">
        <v>760</v>
      </c>
      <c r="B746" t="s">
        <v>53</v>
      </c>
      <c r="C746" t="s">
        <v>2494</v>
      </c>
      <c r="D746" t="s">
        <v>789</v>
      </c>
      <c r="E746" t="s">
        <v>762</v>
      </c>
      <c r="F746">
        <v>7</v>
      </c>
      <c r="G746">
        <v>6</v>
      </c>
      <c r="H746">
        <v>396</v>
      </c>
      <c r="I746">
        <v>814</v>
      </c>
      <c r="J746">
        <v>0</v>
      </c>
      <c r="K746">
        <v>13</v>
      </c>
      <c r="L746">
        <v>3</v>
      </c>
    </row>
    <row r="747" spans="1:12">
      <c r="A747">
        <v>761</v>
      </c>
      <c r="B747" t="s">
        <v>53</v>
      </c>
      <c r="C747" t="s">
        <v>2494</v>
      </c>
      <c r="D747" t="s">
        <v>790</v>
      </c>
      <c r="E747" t="s">
        <v>762</v>
      </c>
      <c r="F747">
        <v>7</v>
      </c>
      <c r="G747">
        <v>6</v>
      </c>
      <c r="H747">
        <v>13</v>
      </c>
      <c r="I747">
        <v>11</v>
      </c>
      <c r="J747">
        <v>0</v>
      </c>
      <c r="K747">
        <v>13</v>
      </c>
      <c r="L747">
        <v>2</v>
      </c>
    </row>
    <row r="748" spans="1:12">
      <c r="A748">
        <v>762</v>
      </c>
      <c r="B748" t="s">
        <v>53</v>
      </c>
      <c r="C748" t="s">
        <v>2494</v>
      </c>
      <c r="D748" t="s">
        <v>791</v>
      </c>
      <c r="E748" t="s">
        <v>762</v>
      </c>
      <c r="F748">
        <v>7</v>
      </c>
      <c r="G748">
        <v>6</v>
      </c>
      <c r="H748">
        <v>633</v>
      </c>
      <c r="I748">
        <v>376</v>
      </c>
      <c r="J748">
        <v>0</v>
      </c>
      <c r="K748">
        <v>13</v>
      </c>
      <c r="L748">
        <v>3</v>
      </c>
    </row>
    <row r="749" spans="1:12">
      <c r="A749">
        <v>763</v>
      </c>
      <c r="B749" t="s">
        <v>53</v>
      </c>
      <c r="C749" t="s">
        <v>2494</v>
      </c>
      <c r="D749" t="s">
        <v>792</v>
      </c>
      <c r="E749" t="s">
        <v>762</v>
      </c>
      <c r="F749">
        <v>7</v>
      </c>
      <c r="G749">
        <v>6</v>
      </c>
      <c r="H749">
        <v>113</v>
      </c>
      <c r="I749">
        <v>185</v>
      </c>
      <c r="J749">
        <v>0</v>
      </c>
      <c r="K749">
        <v>13</v>
      </c>
      <c r="L749">
        <v>2</v>
      </c>
    </row>
    <row r="750" spans="1:12">
      <c r="A750">
        <v>764</v>
      </c>
      <c r="B750" t="s">
        <v>53</v>
      </c>
      <c r="C750" t="s">
        <v>2494</v>
      </c>
      <c r="D750" t="s">
        <v>793</v>
      </c>
      <c r="E750" t="s">
        <v>762</v>
      </c>
      <c r="F750">
        <v>7</v>
      </c>
      <c r="G750">
        <v>6</v>
      </c>
      <c r="H750">
        <v>278</v>
      </c>
      <c r="I750">
        <v>566</v>
      </c>
      <c r="J750">
        <v>0</v>
      </c>
      <c r="K750">
        <v>13</v>
      </c>
      <c r="L750">
        <v>3</v>
      </c>
    </row>
    <row r="751" spans="1:12">
      <c r="A751">
        <v>765</v>
      </c>
      <c r="B751" t="s">
        <v>53</v>
      </c>
      <c r="C751" t="s">
        <v>2494</v>
      </c>
      <c r="D751" t="s">
        <v>794</v>
      </c>
      <c r="E751" t="s">
        <v>762</v>
      </c>
      <c r="F751">
        <v>7</v>
      </c>
      <c r="G751">
        <v>6</v>
      </c>
      <c r="H751">
        <v>741</v>
      </c>
      <c r="I751">
        <v>1757</v>
      </c>
      <c r="J751">
        <v>0</v>
      </c>
      <c r="K751">
        <v>13</v>
      </c>
      <c r="L751">
        <v>4</v>
      </c>
    </row>
    <row r="752" spans="1:12">
      <c r="A752">
        <v>766</v>
      </c>
      <c r="B752" t="s">
        <v>53</v>
      </c>
      <c r="C752" t="s">
        <v>2494</v>
      </c>
      <c r="D752" t="s">
        <v>795</v>
      </c>
      <c r="E752" t="s">
        <v>762</v>
      </c>
      <c r="F752">
        <v>7</v>
      </c>
      <c r="G752">
        <v>6</v>
      </c>
      <c r="H752">
        <v>621</v>
      </c>
      <c r="I752">
        <v>689</v>
      </c>
      <c r="J752">
        <v>0</v>
      </c>
      <c r="K752">
        <v>13</v>
      </c>
      <c r="L752">
        <v>2</v>
      </c>
    </row>
    <row r="753" spans="1:12">
      <c r="A753">
        <v>777</v>
      </c>
      <c r="B753" t="s">
        <v>8</v>
      </c>
      <c r="C753" t="s">
        <v>2494</v>
      </c>
      <c r="D753" t="s">
        <v>796</v>
      </c>
      <c r="E753" t="s">
        <v>774</v>
      </c>
      <c r="F753">
        <v>7</v>
      </c>
      <c r="G753">
        <v>6</v>
      </c>
      <c r="H753">
        <v>2</v>
      </c>
      <c r="I753">
        <v>0</v>
      </c>
      <c r="J753">
        <v>0</v>
      </c>
      <c r="K753">
        <v>13</v>
      </c>
      <c r="L753">
        <v>1</v>
      </c>
    </row>
    <row r="754" spans="1:12">
      <c r="A754">
        <v>818</v>
      </c>
      <c r="B754" t="s">
        <v>8</v>
      </c>
      <c r="C754" t="s">
        <v>2494</v>
      </c>
      <c r="D754" t="s">
        <v>797</v>
      </c>
      <c r="E754" t="s">
        <v>774</v>
      </c>
      <c r="F754">
        <v>7</v>
      </c>
      <c r="G754">
        <v>6</v>
      </c>
      <c r="H754">
        <v>0</v>
      </c>
      <c r="I754">
        <v>0</v>
      </c>
      <c r="J754">
        <v>0</v>
      </c>
      <c r="K754">
        <v>13</v>
      </c>
      <c r="L754">
        <v>0</v>
      </c>
    </row>
    <row r="755" spans="1:12">
      <c r="A755">
        <v>910</v>
      </c>
      <c r="B755" t="s">
        <v>14</v>
      </c>
      <c r="C755" t="s">
        <v>2494</v>
      </c>
      <c r="D755" t="s">
        <v>798</v>
      </c>
      <c r="E755" t="s">
        <v>762</v>
      </c>
      <c r="F755">
        <v>7</v>
      </c>
      <c r="G755">
        <v>6</v>
      </c>
      <c r="H755">
        <v>1261</v>
      </c>
      <c r="I755">
        <v>1419</v>
      </c>
      <c r="J755">
        <v>0</v>
      </c>
      <c r="K755">
        <v>13</v>
      </c>
      <c r="L755">
        <v>2</v>
      </c>
    </row>
    <row r="756" spans="1:12">
      <c r="A756">
        <v>911</v>
      </c>
      <c r="B756" t="s">
        <v>14</v>
      </c>
      <c r="C756" t="s">
        <v>2494</v>
      </c>
      <c r="D756" t="s">
        <v>799</v>
      </c>
      <c r="E756" t="s">
        <v>762</v>
      </c>
      <c r="F756">
        <v>7</v>
      </c>
      <c r="G756">
        <v>6</v>
      </c>
      <c r="H756">
        <v>40</v>
      </c>
      <c r="I756">
        <v>42</v>
      </c>
      <c r="J756">
        <v>0</v>
      </c>
      <c r="K756">
        <v>13</v>
      </c>
      <c r="L756">
        <v>3</v>
      </c>
    </row>
    <row r="757" spans="1:12">
      <c r="A757">
        <v>912</v>
      </c>
      <c r="B757" t="s">
        <v>14</v>
      </c>
      <c r="C757" t="s">
        <v>2494</v>
      </c>
      <c r="D757" t="s">
        <v>800</v>
      </c>
      <c r="E757" t="s">
        <v>762</v>
      </c>
      <c r="F757">
        <v>7</v>
      </c>
      <c r="G757">
        <v>6</v>
      </c>
      <c r="H757">
        <v>1578</v>
      </c>
      <c r="I757">
        <v>4806</v>
      </c>
      <c r="J757">
        <v>0</v>
      </c>
      <c r="K757">
        <v>13</v>
      </c>
      <c r="L757">
        <v>3</v>
      </c>
    </row>
    <row r="758" spans="1:12">
      <c r="A758">
        <v>913</v>
      </c>
      <c r="B758" t="s">
        <v>14</v>
      </c>
      <c r="C758" t="s">
        <v>2494</v>
      </c>
      <c r="D758" t="s">
        <v>801</v>
      </c>
      <c r="E758" t="s">
        <v>762</v>
      </c>
      <c r="F758">
        <v>7</v>
      </c>
      <c r="G758">
        <v>6</v>
      </c>
      <c r="H758">
        <v>32</v>
      </c>
      <c r="I758">
        <v>31</v>
      </c>
      <c r="J758">
        <v>0</v>
      </c>
      <c r="K758">
        <v>13</v>
      </c>
      <c r="L758">
        <v>3</v>
      </c>
    </row>
    <row r="759" spans="1:12">
      <c r="A759">
        <v>914</v>
      </c>
      <c r="B759" t="s">
        <v>14</v>
      </c>
      <c r="C759" t="s">
        <v>2494</v>
      </c>
      <c r="D759" t="s">
        <v>802</v>
      </c>
      <c r="E759" t="s">
        <v>762</v>
      </c>
      <c r="F759">
        <v>7</v>
      </c>
      <c r="G759">
        <v>6</v>
      </c>
      <c r="H759">
        <v>102</v>
      </c>
      <c r="I759">
        <v>147</v>
      </c>
      <c r="J759">
        <v>0</v>
      </c>
      <c r="K759">
        <v>13</v>
      </c>
      <c r="L759">
        <v>2</v>
      </c>
    </row>
    <row r="760" spans="1:12">
      <c r="A760">
        <v>915</v>
      </c>
      <c r="B760" t="s">
        <v>14</v>
      </c>
      <c r="C760" t="s">
        <v>2494</v>
      </c>
      <c r="D760" t="s">
        <v>803</v>
      </c>
      <c r="E760" t="s">
        <v>762</v>
      </c>
      <c r="F760">
        <v>7</v>
      </c>
      <c r="G760">
        <v>6</v>
      </c>
      <c r="H760">
        <v>48</v>
      </c>
      <c r="I760">
        <v>20</v>
      </c>
      <c r="J760">
        <v>0</v>
      </c>
      <c r="K760">
        <v>13</v>
      </c>
      <c r="L760">
        <v>3</v>
      </c>
    </row>
    <row r="761" spans="1:12">
      <c r="A761">
        <v>916</v>
      </c>
      <c r="B761" t="s">
        <v>14</v>
      </c>
      <c r="C761" t="s">
        <v>2494</v>
      </c>
      <c r="D761" t="s">
        <v>804</v>
      </c>
      <c r="E761" t="s">
        <v>762</v>
      </c>
      <c r="F761">
        <v>7</v>
      </c>
      <c r="G761">
        <v>6</v>
      </c>
      <c r="H761">
        <v>34</v>
      </c>
      <c r="I761">
        <v>43</v>
      </c>
      <c r="J761">
        <v>0</v>
      </c>
      <c r="K761">
        <v>13</v>
      </c>
      <c r="L761">
        <v>2</v>
      </c>
    </row>
    <row r="762" spans="1:12">
      <c r="A762">
        <v>917</v>
      </c>
      <c r="B762" t="s">
        <v>14</v>
      </c>
      <c r="C762" t="s">
        <v>2494</v>
      </c>
      <c r="D762" t="s">
        <v>805</v>
      </c>
      <c r="E762" t="s">
        <v>762</v>
      </c>
      <c r="F762">
        <v>7</v>
      </c>
      <c r="G762">
        <v>6</v>
      </c>
      <c r="H762">
        <v>145</v>
      </c>
      <c r="I762">
        <v>285</v>
      </c>
      <c r="J762">
        <v>0</v>
      </c>
      <c r="K762">
        <v>13</v>
      </c>
      <c r="L762">
        <v>3</v>
      </c>
    </row>
    <row r="763" spans="1:12">
      <c r="A763">
        <v>918</v>
      </c>
      <c r="B763" t="s">
        <v>14</v>
      </c>
      <c r="C763" t="s">
        <v>2494</v>
      </c>
      <c r="D763" t="s">
        <v>806</v>
      </c>
      <c r="E763" t="s">
        <v>774</v>
      </c>
      <c r="F763">
        <v>7</v>
      </c>
      <c r="G763">
        <v>6</v>
      </c>
      <c r="H763">
        <v>112</v>
      </c>
      <c r="I763">
        <v>124</v>
      </c>
      <c r="J763">
        <v>0</v>
      </c>
      <c r="K763">
        <v>13</v>
      </c>
      <c r="L763">
        <v>3</v>
      </c>
    </row>
    <row r="764" spans="1:12">
      <c r="A764">
        <v>919</v>
      </c>
      <c r="B764" t="s">
        <v>14</v>
      </c>
      <c r="C764" t="s">
        <v>2494</v>
      </c>
      <c r="D764" t="s">
        <v>807</v>
      </c>
      <c r="E764" t="s">
        <v>762</v>
      </c>
      <c r="F764">
        <v>7</v>
      </c>
      <c r="G764">
        <v>6</v>
      </c>
      <c r="H764">
        <v>43</v>
      </c>
      <c r="I764">
        <v>60</v>
      </c>
      <c r="J764">
        <v>0</v>
      </c>
      <c r="K764">
        <v>13</v>
      </c>
      <c r="L764">
        <v>2</v>
      </c>
    </row>
    <row r="765" spans="1:12">
      <c r="A765">
        <v>920</v>
      </c>
      <c r="B765" t="s">
        <v>14</v>
      </c>
      <c r="C765" t="s">
        <v>2494</v>
      </c>
      <c r="D765" t="s">
        <v>808</v>
      </c>
      <c r="E765" t="s">
        <v>762</v>
      </c>
      <c r="F765">
        <v>7</v>
      </c>
      <c r="G765">
        <v>6</v>
      </c>
      <c r="H765">
        <v>12</v>
      </c>
      <c r="I765">
        <v>11</v>
      </c>
      <c r="J765">
        <v>0</v>
      </c>
      <c r="K765">
        <v>13</v>
      </c>
      <c r="L765">
        <v>2</v>
      </c>
    </row>
    <row r="766" spans="1:12">
      <c r="A766">
        <v>921</v>
      </c>
      <c r="B766" t="s">
        <v>14</v>
      </c>
      <c r="C766" t="s">
        <v>2494</v>
      </c>
      <c r="D766" t="s">
        <v>809</v>
      </c>
      <c r="E766" t="s">
        <v>774</v>
      </c>
      <c r="F766">
        <v>7</v>
      </c>
      <c r="G766">
        <v>6</v>
      </c>
      <c r="H766">
        <v>2226</v>
      </c>
      <c r="I766">
        <v>5746</v>
      </c>
      <c r="J766">
        <v>0</v>
      </c>
      <c r="K766">
        <v>13</v>
      </c>
      <c r="L766">
        <v>2</v>
      </c>
    </row>
    <row r="767" spans="1:12">
      <c r="A767">
        <v>922</v>
      </c>
      <c r="B767" t="s">
        <v>14</v>
      </c>
      <c r="C767" t="s">
        <v>2494</v>
      </c>
      <c r="D767" t="s">
        <v>810</v>
      </c>
      <c r="E767" t="s">
        <v>774</v>
      </c>
      <c r="F767">
        <v>7</v>
      </c>
      <c r="G767">
        <v>6</v>
      </c>
      <c r="H767">
        <v>1770</v>
      </c>
      <c r="I767">
        <v>3743</v>
      </c>
      <c r="J767">
        <v>0</v>
      </c>
      <c r="K767">
        <v>13</v>
      </c>
      <c r="L767">
        <v>2</v>
      </c>
    </row>
    <row r="768" spans="1:12">
      <c r="A768">
        <v>923</v>
      </c>
      <c r="B768" t="s">
        <v>14</v>
      </c>
      <c r="C768" t="s">
        <v>2494</v>
      </c>
      <c r="D768" t="s">
        <v>811</v>
      </c>
      <c r="E768" t="s">
        <v>774</v>
      </c>
      <c r="F768">
        <v>7</v>
      </c>
      <c r="G768">
        <v>6</v>
      </c>
      <c r="H768">
        <v>9</v>
      </c>
      <c r="I768">
        <v>17</v>
      </c>
      <c r="J768">
        <v>0</v>
      </c>
      <c r="K768">
        <v>13</v>
      </c>
      <c r="L768">
        <v>2</v>
      </c>
    </row>
    <row r="769" spans="1:12">
      <c r="A769">
        <v>924</v>
      </c>
      <c r="B769" t="s">
        <v>14</v>
      </c>
      <c r="C769" t="s">
        <v>2494</v>
      </c>
      <c r="D769" t="s">
        <v>812</v>
      </c>
      <c r="E769" t="s">
        <v>774</v>
      </c>
      <c r="F769">
        <v>7</v>
      </c>
      <c r="G769">
        <v>6</v>
      </c>
      <c r="H769">
        <v>200</v>
      </c>
      <c r="I769">
        <v>855</v>
      </c>
      <c r="J769">
        <v>0</v>
      </c>
      <c r="K769">
        <v>13</v>
      </c>
      <c r="L769">
        <v>3</v>
      </c>
    </row>
    <row r="770" spans="1:12">
      <c r="A770">
        <v>925</v>
      </c>
      <c r="B770" t="s">
        <v>14</v>
      </c>
      <c r="C770" t="s">
        <v>2494</v>
      </c>
      <c r="D770" t="s">
        <v>813</v>
      </c>
      <c r="E770" t="s">
        <v>774</v>
      </c>
      <c r="F770">
        <v>7</v>
      </c>
      <c r="G770">
        <v>6</v>
      </c>
      <c r="H770">
        <v>49</v>
      </c>
      <c r="I770">
        <v>190</v>
      </c>
      <c r="J770">
        <v>0</v>
      </c>
      <c r="K770">
        <v>13</v>
      </c>
      <c r="L770">
        <v>2</v>
      </c>
    </row>
    <row r="771" spans="1:12">
      <c r="A771">
        <v>926</v>
      </c>
      <c r="B771" t="s">
        <v>14</v>
      </c>
      <c r="C771" t="s">
        <v>2494</v>
      </c>
      <c r="D771" t="s">
        <v>814</v>
      </c>
      <c r="E771" t="s">
        <v>774</v>
      </c>
      <c r="F771">
        <v>7</v>
      </c>
      <c r="G771">
        <v>6</v>
      </c>
      <c r="H771">
        <v>271</v>
      </c>
      <c r="I771">
        <v>566</v>
      </c>
      <c r="J771">
        <v>0</v>
      </c>
      <c r="K771">
        <v>13</v>
      </c>
      <c r="L771">
        <v>3</v>
      </c>
    </row>
    <row r="772" spans="1:12">
      <c r="A772">
        <v>927</v>
      </c>
      <c r="B772" t="s">
        <v>14</v>
      </c>
      <c r="C772" t="s">
        <v>2494</v>
      </c>
      <c r="D772" t="s">
        <v>815</v>
      </c>
      <c r="E772" t="s">
        <v>774</v>
      </c>
      <c r="F772">
        <v>7</v>
      </c>
      <c r="G772">
        <v>6</v>
      </c>
      <c r="H772">
        <v>353</v>
      </c>
      <c r="I772">
        <v>812</v>
      </c>
      <c r="J772">
        <v>0</v>
      </c>
      <c r="K772">
        <v>13</v>
      </c>
      <c r="L772">
        <v>2</v>
      </c>
    </row>
    <row r="773" spans="1:12">
      <c r="A773">
        <v>928</v>
      </c>
      <c r="B773" t="s">
        <v>14</v>
      </c>
      <c r="C773" t="s">
        <v>2494</v>
      </c>
      <c r="D773" t="s">
        <v>816</v>
      </c>
      <c r="E773" t="s">
        <v>774</v>
      </c>
      <c r="F773">
        <v>7</v>
      </c>
      <c r="G773">
        <v>6</v>
      </c>
      <c r="H773">
        <v>431</v>
      </c>
      <c r="I773">
        <v>1101</v>
      </c>
      <c r="J773">
        <v>0</v>
      </c>
      <c r="K773">
        <v>13</v>
      </c>
      <c r="L773">
        <v>3</v>
      </c>
    </row>
    <row r="774" spans="1:12">
      <c r="A774">
        <v>929</v>
      </c>
      <c r="B774" t="s">
        <v>14</v>
      </c>
      <c r="C774" t="s">
        <v>2494</v>
      </c>
      <c r="D774" t="s">
        <v>817</v>
      </c>
      <c r="E774" t="s">
        <v>774</v>
      </c>
      <c r="F774">
        <v>7</v>
      </c>
      <c r="G774">
        <v>6</v>
      </c>
      <c r="H774">
        <v>243</v>
      </c>
      <c r="I774">
        <v>370</v>
      </c>
      <c r="J774">
        <v>0</v>
      </c>
      <c r="K774">
        <v>13</v>
      </c>
      <c r="L774">
        <v>3</v>
      </c>
    </row>
    <row r="775" spans="1:12">
      <c r="A775">
        <v>930</v>
      </c>
      <c r="B775" t="s">
        <v>14</v>
      </c>
      <c r="C775" t="s">
        <v>2494</v>
      </c>
      <c r="D775" t="s">
        <v>818</v>
      </c>
      <c r="E775" t="s">
        <v>774</v>
      </c>
      <c r="F775">
        <v>7</v>
      </c>
      <c r="G775">
        <v>6</v>
      </c>
      <c r="H775">
        <v>29</v>
      </c>
      <c r="I775">
        <v>13</v>
      </c>
      <c r="J775">
        <v>0</v>
      </c>
      <c r="K775">
        <v>13</v>
      </c>
      <c r="L775">
        <v>2</v>
      </c>
    </row>
    <row r="776" spans="1:12">
      <c r="A776">
        <v>931</v>
      </c>
      <c r="B776" t="s">
        <v>14</v>
      </c>
      <c r="C776" t="s">
        <v>2494</v>
      </c>
      <c r="D776" t="s">
        <v>819</v>
      </c>
      <c r="E776" t="s">
        <v>774</v>
      </c>
      <c r="F776">
        <v>7</v>
      </c>
      <c r="G776">
        <v>6</v>
      </c>
      <c r="H776">
        <v>381</v>
      </c>
      <c r="I776">
        <v>525</v>
      </c>
      <c r="J776">
        <v>0</v>
      </c>
      <c r="K776">
        <v>13</v>
      </c>
      <c r="L776">
        <v>2</v>
      </c>
    </row>
    <row r="777" spans="1:12">
      <c r="A777">
        <v>932</v>
      </c>
      <c r="B777" t="s">
        <v>14</v>
      </c>
      <c r="C777" t="s">
        <v>2494</v>
      </c>
      <c r="D777" t="s">
        <v>820</v>
      </c>
      <c r="E777" t="s">
        <v>774</v>
      </c>
      <c r="F777">
        <v>7</v>
      </c>
      <c r="G777">
        <v>6</v>
      </c>
      <c r="H777">
        <v>185</v>
      </c>
      <c r="I777">
        <v>141</v>
      </c>
      <c r="J777">
        <v>0</v>
      </c>
      <c r="K777">
        <v>13</v>
      </c>
      <c r="L777">
        <v>3</v>
      </c>
    </row>
    <row r="778" spans="1:12">
      <c r="A778">
        <v>933</v>
      </c>
      <c r="B778" t="s">
        <v>14</v>
      </c>
      <c r="C778" t="s">
        <v>2494</v>
      </c>
      <c r="D778" t="s">
        <v>821</v>
      </c>
      <c r="E778" t="s">
        <v>774</v>
      </c>
      <c r="F778">
        <v>7</v>
      </c>
      <c r="G778">
        <v>6</v>
      </c>
      <c r="H778">
        <v>1851</v>
      </c>
      <c r="I778">
        <v>2691</v>
      </c>
      <c r="J778">
        <v>0</v>
      </c>
      <c r="K778">
        <v>13</v>
      </c>
      <c r="L778">
        <v>5</v>
      </c>
    </row>
    <row r="779" spans="1:12">
      <c r="A779">
        <v>934</v>
      </c>
      <c r="B779" t="s">
        <v>14</v>
      </c>
      <c r="C779" t="s">
        <v>2494</v>
      </c>
      <c r="D779" t="s">
        <v>822</v>
      </c>
      <c r="E779" t="s">
        <v>774</v>
      </c>
      <c r="F779">
        <v>7</v>
      </c>
      <c r="G779">
        <v>6</v>
      </c>
      <c r="H779">
        <v>1172</v>
      </c>
      <c r="I779">
        <v>3707</v>
      </c>
      <c r="J779">
        <v>0</v>
      </c>
      <c r="K779">
        <v>13</v>
      </c>
      <c r="L779">
        <v>4</v>
      </c>
    </row>
    <row r="780" spans="1:12">
      <c r="A780">
        <v>935</v>
      </c>
      <c r="B780" t="s">
        <v>14</v>
      </c>
      <c r="C780" t="s">
        <v>2494</v>
      </c>
      <c r="D780" t="s">
        <v>823</v>
      </c>
      <c r="E780" t="s">
        <v>774</v>
      </c>
      <c r="F780">
        <v>7</v>
      </c>
      <c r="G780">
        <v>6</v>
      </c>
      <c r="H780">
        <v>3</v>
      </c>
      <c r="I780">
        <v>3</v>
      </c>
      <c r="J780">
        <v>0</v>
      </c>
      <c r="K780">
        <v>13</v>
      </c>
      <c r="L780">
        <v>2</v>
      </c>
    </row>
    <row r="781" spans="1:12">
      <c r="A781">
        <v>936</v>
      </c>
      <c r="B781" t="s">
        <v>14</v>
      </c>
      <c r="C781" t="s">
        <v>2494</v>
      </c>
      <c r="D781" t="s">
        <v>824</v>
      </c>
      <c r="E781" t="s">
        <v>774</v>
      </c>
      <c r="F781">
        <v>7</v>
      </c>
      <c r="G781">
        <v>6</v>
      </c>
      <c r="H781">
        <v>178</v>
      </c>
      <c r="I781">
        <v>600</v>
      </c>
      <c r="J781">
        <v>0</v>
      </c>
      <c r="K781">
        <v>13</v>
      </c>
      <c r="L781">
        <v>2</v>
      </c>
    </row>
    <row r="782" spans="1:12">
      <c r="A782">
        <v>937</v>
      </c>
      <c r="B782" t="s">
        <v>14</v>
      </c>
      <c r="C782" t="s">
        <v>2494</v>
      </c>
      <c r="D782" t="s">
        <v>825</v>
      </c>
      <c r="E782" t="s">
        <v>774</v>
      </c>
      <c r="F782">
        <v>7</v>
      </c>
      <c r="G782">
        <v>6</v>
      </c>
      <c r="H782">
        <v>468</v>
      </c>
      <c r="I782">
        <v>1329</v>
      </c>
      <c r="J782">
        <v>0</v>
      </c>
      <c r="K782">
        <v>13</v>
      </c>
      <c r="L782">
        <v>3</v>
      </c>
    </row>
    <row r="783" spans="1:12">
      <c r="A783">
        <v>938</v>
      </c>
      <c r="B783" t="s">
        <v>14</v>
      </c>
      <c r="C783" t="s">
        <v>2494</v>
      </c>
      <c r="D783" t="s">
        <v>826</v>
      </c>
      <c r="E783" t="s">
        <v>774</v>
      </c>
      <c r="F783">
        <v>7</v>
      </c>
      <c r="G783">
        <v>6</v>
      </c>
      <c r="H783">
        <v>179</v>
      </c>
      <c r="I783">
        <v>482</v>
      </c>
      <c r="J783">
        <v>0</v>
      </c>
      <c r="K783">
        <v>13</v>
      </c>
      <c r="L783">
        <v>4</v>
      </c>
    </row>
    <row r="784" spans="1:12">
      <c r="A784">
        <v>939</v>
      </c>
      <c r="B784" t="s">
        <v>14</v>
      </c>
      <c r="C784" t="s">
        <v>2494</v>
      </c>
      <c r="D784" t="s">
        <v>827</v>
      </c>
      <c r="E784" t="s">
        <v>774</v>
      </c>
      <c r="F784">
        <v>7</v>
      </c>
      <c r="G784">
        <v>6</v>
      </c>
      <c r="H784">
        <v>451</v>
      </c>
      <c r="I784">
        <v>1164</v>
      </c>
      <c r="J784">
        <v>0</v>
      </c>
      <c r="K784">
        <v>13</v>
      </c>
      <c r="L784">
        <v>3</v>
      </c>
    </row>
    <row r="785" spans="1:12">
      <c r="A785">
        <v>940</v>
      </c>
      <c r="B785" t="s">
        <v>14</v>
      </c>
      <c r="C785" t="s">
        <v>2494</v>
      </c>
      <c r="D785" t="s">
        <v>828</v>
      </c>
      <c r="E785" t="s">
        <v>774</v>
      </c>
      <c r="F785">
        <v>7</v>
      </c>
      <c r="G785">
        <v>6</v>
      </c>
      <c r="H785">
        <v>89</v>
      </c>
      <c r="I785">
        <v>157</v>
      </c>
      <c r="J785">
        <v>0</v>
      </c>
      <c r="K785">
        <v>13</v>
      </c>
      <c r="L785">
        <v>2</v>
      </c>
    </row>
    <row r="786" spans="1:12">
      <c r="A786">
        <v>941</v>
      </c>
      <c r="B786" t="s">
        <v>14</v>
      </c>
      <c r="C786" t="s">
        <v>2494</v>
      </c>
      <c r="D786" t="s">
        <v>829</v>
      </c>
      <c r="E786" t="s">
        <v>774</v>
      </c>
      <c r="F786">
        <v>7</v>
      </c>
      <c r="G786">
        <v>6</v>
      </c>
      <c r="H786">
        <v>290</v>
      </c>
      <c r="I786">
        <v>483</v>
      </c>
      <c r="J786">
        <v>0</v>
      </c>
      <c r="K786">
        <v>13</v>
      </c>
      <c r="L786">
        <v>3</v>
      </c>
    </row>
    <row r="787" spans="1:12">
      <c r="A787">
        <v>942</v>
      </c>
      <c r="B787" t="s">
        <v>14</v>
      </c>
      <c r="C787" t="s">
        <v>2494</v>
      </c>
      <c r="D787" t="s">
        <v>830</v>
      </c>
      <c r="E787" t="s">
        <v>774</v>
      </c>
      <c r="F787">
        <v>7</v>
      </c>
      <c r="G787">
        <v>6</v>
      </c>
      <c r="H787">
        <v>744</v>
      </c>
      <c r="I787">
        <v>1967</v>
      </c>
      <c r="J787">
        <v>0</v>
      </c>
      <c r="K787">
        <v>13</v>
      </c>
      <c r="L787">
        <v>5</v>
      </c>
    </row>
    <row r="788" spans="1:12">
      <c r="A788">
        <v>943</v>
      </c>
      <c r="B788" t="s">
        <v>14</v>
      </c>
      <c r="C788" t="s">
        <v>2494</v>
      </c>
      <c r="D788" t="s">
        <v>831</v>
      </c>
      <c r="E788" t="s">
        <v>774</v>
      </c>
      <c r="F788">
        <v>7</v>
      </c>
      <c r="G788">
        <v>6</v>
      </c>
      <c r="H788">
        <v>454</v>
      </c>
      <c r="I788">
        <v>1213</v>
      </c>
      <c r="J788">
        <v>0</v>
      </c>
      <c r="K788">
        <v>13</v>
      </c>
      <c r="L788">
        <v>2</v>
      </c>
    </row>
    <row r="789" spans="1:12">
      <c r="A789">
        <v>944</v>
      </c>
      <c r="B789" t="s">
        <v>14</v>
      </c>
      <c r="C789" t="s">
        <v>2494</v>
      </c>
      <c r="D789" t="s">
        <v>832</v>
      </c>
      <c r="E789" t="s">
        <v>774</v>
      </c>
      <c r="F789">
        <v>7</v>
      </c>
      <c r="G789">
        <v>6</v>
      </c>
      <c r="H789">
        <v>99</v>
      </c>
      <c r="I789">
        <v>392</v>
      </c>
      <c r="J789">
        <v>0</v>
      </c>
      <c r="K789">
        <v>13</v>
      </c>
      <c r="L789">
        <v>2</v>
      </c>
    </row>
    <row r="790" spans="1:12">
      <c r="A790">
        <v>945</v>
      </c>
      <c r="B790" t="s">
        <v>14</v>
      </c>
      <c r="C790" t="s">
        <v>2494</v>
      </c>
      <c r="D790" t="s">
        <v>833</v>
      </c>
      <c r="E790" t="s">
        <v>774</v>
      </c>
      <c r="F790">
        <v>7</v>
      </c>
      <c r="G790">
        <v>6</v>
      </c>
      <c r="H790">
        <v>451</v>
      </c>
      <c r="I790">
        <v>1303</v>
      </c>
      <c r="J790">
        <v>0</v>
      </c>
      <c r="K790">
        <v>13</v>
      </c>
      <c r="L790">
        <v>3</v>
      </c>
    </row>
    <row r="791" spans="1:12">
      <c r="A791">
        <v>946</v>
      </c>
      <c r="B791" t="s">
        <v>14</v>
      </c>
      <c r="C791" t="s">
        <v>2494</v>
      </c>
      <c r="D791" t="s">
        <v>834</v>
      </c>
      <c r="E791" t="s">
        <v>774</v>
      </c>
      <c r="F791">
        <v>7</v>
      </c>
      <c r="G791">
        <v>6</v>
      </c>
      <c r="H791">
        <v>64</v>
      </c>
      <c r="I791">
        <v>50</v>
      </c>
      <c r="J791">
        <v>0</v>
      </c>
      <c r="K791">
        <v>13</v>
      </c>
      <c r="L791">
        <v>3</v>
      </c>
    </row>
    <row r="792" spans="1:12">
      <c r="A792">
        <v>947</v>
      </c>
      <c r="B792" t="s">
        <v>14</v>
      </c>
      <c r="C792" t="s">
        <v>2494</v>
      </c>
      <c r="D792" t="s">
        <v>835</v>
      </c>
      <c r="E792" t="s">
        <v>774</v>
      </c>
      <c r="F792">
        <v>7</v>
      </c>
      <c r="G792">
        <v>6</v>
      </c>
      <c r="H792">
        <v>286</v>
      </c>
      <c r="I792">
        <v>458</v>
      </c>
      <c r="J792">
        <v>0</v>
      </c>
      <c r="K792">
        <v>13</v>
      </c>
      <c r="L792">
        <v>2</v>
      </c>
    </row>
    <row r="793" spans="1:12">
      <c r="A793">
        <v>948</v>
      </c>
      <c r="B793" t="s">
        <v>14</v>
      </c>
      <c r="C793" t="s">
        <v>2494</v>
      </c>
      <c r="D793" t="s">
        <v>836</v>
      </c>
      <c r="E793" t="s">
        <v>774</v>
      </c>
      <c r="F793">
        <v>7</v>
      </c>
      <c r="G793">
        <v>6</v>
      </c>
      <c r="H793">
        <v>287</v>
      </c>
      <c r="I793">
        <v>650</v>
      </c>
      <c r="J793">
        <v>0</v>
      </c>
      <c r="K793">
        <v>13</v>
      </c>
      <c r="L793">
        <v>3</v>
      </c>
    </row>
    <row r="794" spans="1:12">
      <c r="A794">
        <v>949</v>
      </c>
      <c r="B794" t="s">
        <v>14</v>
      </c>
      <c r="C794" t="s">
        <v>2494</v>
      </c>
      <c r="D794" t="s">
        <v>837</v>
      </c>
      <c r="E794" t="s">
        <v>774</v>
      </c>
      <c r="F794">
        <v>7</v>
      </c>
      <c r="G794">
        <v>6</v>
      </c>
      <c r="H794">
        <v>3</v>
      </c>
      <c r="I794">
        <v>7</v>
      </c>
      <c r="J794">
        <v>0</v>
      </c>
      <c r="K794">
        <v>13</v>
      </c>
      <c r="L794">
        <v>1</v>
      </c>
    </row>
    <row r="795" spans="1:12">
      <c r="A795">
        <v>950</v>
      </c>
      <c r="B795" t="s">
        <v>14</v>
      </c>
      <c r="C795" t="s">
        <v>2494</v>
      </c>
      <c r="D795" t="s">
        <v>838</v>
      </c>
      <c r="E795" t="s">
        <v>774</v>
      </c>
      <c r="F795">
        <v>7</v>
      </c>
      <c r="G795">
        <v>6</v>
      </c>
      <c r="H795">
        <v>1</v>
      </c>
      <c r="I795">
        <v>4</v>
      </c>
      <c r="J795">
        <v>0</v>
      </c>
      <c r="K795">
        <v>13</v>
      </c>
      <c r="L795">
        <v>1</v>
      </c>
    </row>
    <row r="796" spans="1:12">
      <c r="A796">
        <v>951</v>
      </c>
      <c r="B796" t="s">
        <v>14</v>
      </c>
      <c r="C796" t="s">
        <v>2494</v>
      </c>
      <c r="D796" t="s">
        <v>839</v>
      </c>
      <c r="E796" t="s">
        <v>774</v>
      </c>
      <c r="F796">
        <v>7</v>
      </c>
      <c r="G796">
        <v>6</v>
      </c>
      <c r="H796">
        <v>2039</v>
      </c>
      <c r="I796">
        <v>5144</v>
      </c>
      <c r="J796">
        <v>0</v>
      </c>
      <c r="K796">
        <v>13</v>
      </c>
      <c r="L796">
        <v>2</v>
      </c>
    </row>
    <row r="797" spans="1:12">
      <c r="A797">
        <v>952</v>
      </c>
      <c r="B797" t="s">
        <v>14</v>
      </c>
      <c r="C797" t="s">
        <v>2494</v>
      </c>
      <c r="D797" t="s">
        <v>840</v>
      </c>
      <c r="E797" t="s">
        <v>774</v>
      </c>
      <c r="F797">
        <v>7</v>
      </c>
      <c r="G797">
        <v>6</v>
      </c>
      <c r="H797">
        <v>464</v>
      </c>
      <c r="I797">
        <v>2840</v>
      </c>
      <c r="J797">
        <v>0</v>
      </c>
      <c r="K797">
        <v>13</v>
      </c>
      <c r="L797">
        <v>2</v>
      </c>
    </row>
    <row r="798" spans="1:12">
      <c r="A798">
        <v>953</v>
      </c>
      <c r="B798" t="s">
        <v>14</v>
      </c>
      <c r="C798" t="s">
        <v>2494</v>
      </c>
      <c r="D798" t="s">
        <v>841</v>
      </c>
      <c r="E798" t="s">
        <v>762</v>
      </c>
      <c r="F798">
        <v>7</v>
      </c>
      <c r="G798">
        <v>6</v>
      </c>
      <c r="H798">
        <v>702</v>
      </c>
      <c r="I798">
        <v>1676</v>
      </c>
      <c r="J798">
        <v>0</v>
      </c>
      <c r="K798">
        <v>13</v>
      </c>
      <c r="L798">
        <v>3</v>
      </c>
    </row>
    <row r="799" spans="1:12">
      <c r="A799">
        <v>954</v>
      </c>
      <c r="B799" t="s">
        <v>14</v>
      </c>
      <c r="C799" t="s">
        <v>2494</v>
      </c>
      <c r="D799" t="s">
        <v>842</v>
      </c>
      <c r="E799" t="s">
        <v>762</v>
      </c>
      <c r="F799">
        <v>7</v>
      </c>
      <c r="G799">
        <v>6</v>
      </c>
      <c r="H799">
        <v>1680</v>
      </c>
      <c r="I799">
        <v>4003</v>
      </c>
      <c r="J799">
        <v>0</v>
      </c>
      <c r="K799">
        <v>13</v>
      </c>
      <c r="L799">
        <v>3</v>
      </c>
    </row>
    <row r="800" spans="1:12">
      <c r="A800">
        <v>955</v>
      </c>
      <c r="B800" t="s">
        <v>14</v>
      </c>
      <c r="C800" t="s">
        <v>2494</v>
      </c>
      <c r="D800" t="s">
        <v>843</v>
      </c>
      <c r="E800" t="s">
        <v>762</v>
      </c>
      <c r="F800">
        <v>7</v>
      </c>
      <c r="G800">
        <v>6</v>
      </c>
      <c r="H800">
        <v>17</v>
      </c>
      <c r="I800">
        <v>37</v>
      </c>
      <c r="J800">
        <v>0</v>
      </c>
      <c r="K800">
        <v>13</v>
      </c>
      <c r="L800">
        <v>2</v>
      </c>
    </row>
    <row r="801" spans="1:12">
      <c r="A801">
        <v>956</v>
      </c>
      <c r="B801" t="s">
        <v>14</v>
      </c>
      <c r="C801" t="s">
        <v>2494</v>
      </c>
      <c r="D801" t="s">
        <v>844</v>
      </c>
      <c r="E801" t="s">
        <v>762</v>
      </c>
      <c r="F801">
        <v>7</v>
      </c>
      <c r="G801">
        <v>6</v>
      </c>
      <c r="H801">
        <v>629</v>
      </c>
      <c r="I801">
        <v>872</v>
      </c>
      <c r="J801">
        <v>0</v>
      </c>
      <c r="K801">
        <v>13</v>
      </c>
      <c r="L801">
        <v>3</v>
      </c>
    </row>
    <row r="802" spans="1:12">
      <c r="A802">
        <v>957</v>
      </c>
      <c r="B802" t="s">
        <v>14</v>
      </c>
      <c r="C802" t="s">
        <v>2494</v>
      </c>
      <c r="D802" t="s">
        <v>845</v>
      </c>
      <c r="E802" t="s">
        <v>762</v>
      </c>
      <c r="F802">
        <v>7</v>
      </c>
      <c r="G802">
        <v>6</v>
      </c>
      <c r="H802">
        <v>23</v>
      </c>
      <c r="I802">
        <v>11</v>
      </c>
      <c r="J802">
        <v>0</v>
      </c>
      <c r="K802">
        <v>13</v>
      </c>
      <c r="L802">
        <v>2</v>
      </c>
    </row>
    <row r="803" spans="1:12">
      <c r="A803">
        <v>958</v>
      </c>
      <c r="B803" t="s">
        <v>14</v>
      </c>
      <c r="C803" t="s">
        <v>2494</v>
      </c>
      <c r="D803" t="s">
        <v>846</v>
      </c>
      <c r="E803" t="s">
        <v>762</v>
      </c>
      <c r="F803">
        <v>7</v>
      </c>
      <c r="G803">
        <v>6</v>
      </c>
      <c r="H803">
        <v>1147</v>
      </c>
      <c r="I803">
        <v>2344</v>
      </c>
      <c r="J803">
        <v>0</v>
      </c>
      <c r="K803">
        <v>13</v>
      </c>
      <c r="L803">
        <v>3</v>
      </c>
    </row>
    <row r="804" spans="1:12">
      <c r="A804">
        <v>959</v>
      </c>
      <c r="B804" t="s">
        <v>14</v>
      </c>
      <c r="C804" t="s">
        <v>2494</v>
      </c>
      <c r="D804" t="s">
        <v>847</v>
      </c>
      <c r="E804" t="s">
        <v>762</v>
      </c>
      <c r="F804">
        <v>7</v>
      </c>
      <c r="G804">
        <v>6</v>
      </c>
      <c r="H804">
        <v>870</v>
      </c>
      <c r="I804">
        <v>2155</v>
      </c>
      <c r="J804">
        <v>0</v>
      </c>
      <c r="K804">
        <v>13</v>
      </c>
      <c r="L804">
        <v>2</v>
      </c>
    </row>
    <row r="805" spans="1:12">
      <c r="A805">
        <v>960</v>
      </c>
      <c r="B805" t="s">
        <v>14</v>
      </c>
      <c r="C805" t="s">
        <v>2494</v>
      </c>
      <c r="D805" t="s">
        <v>848</v>
      </c>
      <c r="E805" t="s">
        <v>762</v>
      </c>
      <c r="F805">
        <v>7</v>
      </c>
      <c r="G805">
        <v>6</v>
      </c>
      <c r="H805">
        <v>319</v>
      </c>
      <c r="I805">
        <v>571</v>
      </c>
      <c r="J805">
        <v>0</v>
      </c>
      <c r="K805">
        <v>13</v>
      </c>
      <c r="L805">
        <v>2</v>
      </c>
    </row>
    <row r="806" spans="1:12">
      <c r="A806">
        <v>961</v>
      </c>
      <c r="B806" t="s">
        <v>14</v>
      </c>
      <c r="C806" t="s">
        <v>2494</v>
      </c>
      <c r="D806" t="s">
        <v>849</v>
      </c>
      <c r="E806" t="s">
        <v>762</v>
      </c>
      <c r="F806">
        <v>7</v>
      </c>
      <c r="G806">
        <v>6</v>
      </c>
      <c r="H806">
        <v>5</v>
      </c>
      <c r="I806">
        <v>5</v>
      </c>
      <c r="J806">
        <v>0</v>
      </c>
      <c r="K806">
        <v>13</v>
      </c>
      <c r="L806">
        <v>1</v>
      </c>
    </row>
    <row r="807" spans="1:12">
      <c r="A807">
        <v>962</v>
      </c>
      <c r="B807" t="s">
        <v>14</v>
      </c>
      <c r="C807" t="s">
        <v>2494</v>
      </c>
      <c r="D807" t="s">
        <v>850</v>
      </c>
      <c r="E807" t="s">
        <v>762</v>
      </c>
      <c r="F807">
        <v>7</v>
      </c>
      <c r="G807">
        <v>6</v>
      </c>
      <c r="H807">
        <v>8</v>
      </c>
      <c r="I807">
        <v>5</v>
      </c>
      <c r="J807">
        <v>0</v>
      </c>
      <c r="K807">
        <v>13</v>
      </c>
      <c r="L807">
        <v>1</v>
      </c>
    </row>
    <row r="808" spans="1:12">
      <c r="A808">
        <v>963</v>
      </c>
      <c r="B808" t="s">
        <v>14</v>
      </c>
      <c r="C808" t="s">
        <v>2494</v>
      </c>
      <c r="D808" t="s">
        <v>490</v>
      </c>
      <c r="E808" t="s">
        <v>762</v>
      </c>
      <c r="F808">
        <v>7</v>
      </c>
      <c r="G808">
        <v>6</v>
      </c>
      <c r="H808">
        <v>165</v>
      </c>
      <c r="I808">
        <v>157</v>
      </c>
      <c r="J808">
        <v>0</v>
      </c>
      <c r="K808">
        <v>13</v>
      </c>
      <c r="L808">
        <v>3</v>
      </c>
    </row>
    <row r="809" spans="1:12">
      <c r="A809">
        <v>964</v>
      </c>
      <c r="B809" t="s">
        <v>14</v>
      </c>
      <c r="C809" t="s">
        <v>2494</v>
      </c>
      <c r="D809" t="s">
        <v>851</v>
      </c>
      <c r="E809" t="s">
        <v>774</v>
      </c>
      <c r="F809">
        <v>7</v>
      </c>
      <c r="G809">
        <v>6</v>
      </c>
      <c r="H809">
        <v>1166</v>
      </c>
      <c r="I809">
        <v>2019</v>
      </c>
      <c r="J809">
        <v>0</v>
      </c>
      <c r="K809">
        <v>13</v>
      </c>
      <c r="L809">
        <v>3</v>
      </c>
    </row>
    <row r="810" spans="1:12">
      <c r="A810">
        <v>965</v>
      </c>
      <c r="B810" t="s">
        <v>14</v>
      </c>
      <c r="C810" t="s">
        <v>2494</v>
      </c>
      <c r="D810" t="s">
        <v>852</v>
      </c>
      <c r="E810" t="s">
        <v>762</v>
      </c>
      <c r="F810">
        <v>7</v>
      </c>
      <c r="G810">
        <v>6</v>
      </c>
      <c r="H810">
        <v>543</v>
      </c>
      <c r="I810">
        <v>1412</v>
      </c>
      <c r="J810">
        <v>0</v>
      </c>
      <c r="K810">
        <v>13</v>
      </c>
      <c r="L810">
        <v>3</v>
      </c>
    </row>
    <row r="811" spans="1:12">
      <c r="A811">
        <v>966</v>
      </c>
      <c r="B811" t="s">
        <v>14</v>
      </c>
      <c r="C811" t="s">
        <v>2494</v>
      </c>
      <c r="D811" t="s">
        <v>853</v>
      </c>
      <c r="E811" t="s">
        <v>762</v>
      </c>
      <c r="F811">
        <v>7</v>
      </c>
      <c r="G811">
        <v>6</v>
      </c>
      <c r="H811">
        <v>954</v>
      </c>
      <c r="I811">
        <v>4716</v>
      </c>
      <c r="J811">
        <v>0</v>
      </c>
      <c r="K811">
        <v>13</v>
      </c>
      <c r="L811">
        <v>3</v>
      </c>
    </row>
    <row r="812" spans="1:12">
      <c r="A812">
        <v>967</v>
      </c>
      <c r="B812" t="s">
        <v>14</v>
      </c>
      <c r="C812" t="s">
        <v>2494</v>
      </c>
      <c r="D812" t="s">
        <v>854</v>
      </c>
      <c r="E812" t="s">
        <v>762</v>
      </c>
      <c r="F812">
        <v>7</v>
      </c>
      <c r="G812">
        <v>6</v>
      </c>
      <c r="H812">
        <v>80</v>
      </c>
      <c r="I812">
        <v>167</v>
      </c>
      <c r="J812">
        <v>0</v>
      </c>
      <c r="K812">
        <v>13</v>
      </c>
      <c r="L812">
        <v>5</v>
      </c>
    </row>
    <row r="813" spans="1:12">
      <c r="A813">
        <v>968</v>
      </c>
      <c r="B813" t="s">
        <v>14</v>
      </c>
      <c r="C813" t="s">
        <v>2494</v>
      </c>
      <c r="D813" t="s">
        <v>855</v>
      </c>
      <c r="E813" t="s">
        <v>762</v>
      </c>
      <c r="F813">
        <v>7</v>
      </c>
      <c r="G813">
        <v>6</v>
      </c>
      <c r="H813">
        <v>816</v>
      </c>
      <c r="I813">
        <v>1894</v>
      </c>
      <c r="J813">
        <v>0</v>
      </c>
      <c r="K813">
        <v>13</v>
      </c>
      <c r="L813">
        <v>2</v>
      </c>
    </row>
    <row r="814" spans="1:12">
      <c r="A814">
        <v>969</v>
      </c>
      <c r="B814" t="s">
        <v>14</v>
      </c>
      <c r="C814" t="s">
        <v>2494</v>
      </c>
      <c r="D814" t="s">
        <v>856</v>
      </c>
      <c r="E814" t="s">
        <v>762</v>
      </c>
      <c r="F814">
        <v>7</v>
      </c>
      <c r="G814">
        <v>6</v>
      </c>
      <c r="H814">
        <v>430</v>
      </c>
      <c r="I814">
        <v>1087</v>
      </c>
      <c r="J814">
        <v>0</v>
      </c>
      <c r="K814">
        <v>13</v>
      </c>
      <c r="L814">
        <v>2</v>
      </c>
    </row>
    <row r="815" spans="1:12">
      <c r="A815">
        <v>970</v>
      </c>
      <c r="B815" t="s">
        <v>14</v>
      </c>
      <c r="C815" t="s">
        <v>2494</v>
      </c>
      <c r="D815" t="s">
        <v>857</v>
      </c>
      <c r="E815" t="s">
        <v>762</v>
      </c>
      <c r="F815">
        <v>7</v>
      </c>
      <c r="G815">
        <v>6</v>
      </c>
      <c r="H815">
        <v>549</v>
      </c>
      <c r="I815">
        <v>2212</v>
      </c>
      <c r="J815">
        <v>0</v>
      </c>
      <c r="K815">
        <v>13</v>
      </c>
      <c r="L815">
        <v>3</v>
      </c>
    </row>
    <row r="816" spans="1:12">
      <c r="A816">
        <v>971</v>
      </c>
      <c r="B816" t="s">
        <v>14</v>
      </c>
      <c r="C816" t="s">
        <v>2494</v>
      </c>
      <c r="D816" t="s">
        <v>858</v>
      </c>
      <c r="E816" t="s">
        <v>774</v>
      </c>
      <c r="F816">
        <v>7</v>
      </c>
      <c r="G816">
        <v>6</v>
      </c>
      <c r="H816">
        <v>629</v>
      </c>
      <c r="I816">
        <v>1196</v>
      </c>
      <c r="J816">
        <v>0</v>
      </c>
      <c r="K816">
        <v>13</v>
      </c>
      <c r="L816">
        <v>3</v>
      </c>
    </row>
    <row r="817" spans="1:12">
      <c r="A817">
        <v>972</v>
      </c>
      <c r="B817" t="s">
        <v>14</v>
      </c>
      <c r="C817" t="s">
        <v>2494</v>
      </c>
      <c r="D817" t="s">
        <v>859</v>
      </c>
      <c r="E817" t="s">
        <v>774</v>
      </c>
      <c r="F817">
        <v>7</v>
      </c>
      <c r="G817">
        <v>6</v>
      </c>
      <c r="H817">
        <v>399</v>
      </c>
      <c r="I817">
        <v>608</v>
      </c>
      <c r="J817">
        <v>0</v>
      </c>
      <c r="K817">
        <v>13</v>
      </c>
      <c r="L817">
        <v>2</v>
      </c>
    </row>
    <row r="818" spans="1:12">
      <c r="A818">
        <v>973</v>
      </c>
      <c r="B818" t="s">
        <v>14</v>
      </c>
      <c r="C818" t="s">
        <v>2494</v>
      </c>
      <c r="D818" t="s">
        <v>860</v>
      </c>
      <c r="E818" t="s">
        <v>762</v>
      </c>
      <c r="F818">
        <v>7</v>
      </c>
      <c r="G818">
        <v>6</v>
      </c>
      <c r="H818">
        <v>3</v>
      </c>
      <c r="I818">
        <v>4</v>
      </c>
      <c r="J818">
        <v>0</v>
      </c>
      <c r="K818">
        <v>13</v>
      </c>
      <c r="L818">
        <v>1</v>
      </c>
    </row>
    <row r="819" spans="1:12">
      <c r="A819">
        <v>974</v>
      </c>
      <c r="B819" t="s">
        <v>14</v>
      </c>
      <c r="C819" t="s">
        <v>2494</v>
      </c>
      <c r="D819" t="s">
        <v>861</v>
      </c>
      <c r="E819" t="s">
        <v>762</v>
      </c>
      <c r="F819">
        <v>7</v>
      </c>
      <c r="G819">
        <v>6</v>
      </c>
      <c r="H819">
        <v>385</v>
      </c>
      <c r="I819">
        <v>615</v>
      </c>
      <c r="J819">
        <v>0</v>
      </c>
      <c r="K819">
        <v>13</v>
      </c>
      <c r="L819">
        <v>1</v>
      </c>
    </row>
    <row r="820" spans="1:12">
      <c r="A820">
        <v>975</v>
      </c>
      <c r="B820" t="s">
        <v>14</v>
      </c>
      <c r="C820" t="s">
        <v>2494</v>
      </c>
      <c r="D820" t="s">
        <v>862</v>
      </c>
      <c r="E820" t="s">
        <v>762</v>
      </c>
      <c r="F820">
        <v>7</v>
      </c>
      <c r="G820">
        <v>6</v>
      </c>
      <c r="H820">
        <v>12</v>
      </c>
      <c r="I820">
        <v>16</v>
      </c>
      <c r="J820">
        <v>0</v>
      </c>
      <c r="K820">
        <v>13</v>
      </c>
      <c r="L820">
        <v>2</v>
      </c>
    </row>
    <row r="821" spans="1:12">
      <c r="A821">
        <v>976</v>
      </c>
      <c r="B821" t="s">
        <v>14</v>
      </c>
      <c r="C821" t="s">
        <v>2494</v>
      </c>
      <c r="D821" t="s">
        <v>863</v>
      </c>
      <c r="E821" t="s">
        <v>762</v>
      </c>
      <c r="F821">
        <v>7</v>
      </c>
      <c r="G821">
        <v>6</v>
      </c>
      <c r="H821">
        <v>973</v>
      </c>
      <c r="I821">
        <v>2851</v>
      </c>
      <c r="J821">
        <v>0</v>
      </c>
      <c r="K821">
        <v>13</v>
      </c>
      <c r="L821">
        <v>3</v>
      </c>
    </row>
    <row r="822" spans="1:12">
      <c r="A822">
        <v>977</v>
      </c>
      <c r="B822" t="s">
        <v>14</v>
      </c>
      <c r="C822" t="s">
        <v>2494</v>
      </c>
      <c r="D822" t="s">
        <v>864</v>
      </c>
      <c r="E822" t="s">
        <v>762</v>
      </c>
      <c r="F822">
        <v>7</v>
      </c>
      <c r="G822">
        <v>6</v>
      </c>
      <c r="H822">
        <v>896</v>
      </c>
      <c r="I822">
        <v>2920</v>
      </c>
      <c r="J822">
        <v>0</v>
      </c>
      <c r="K822">
        <v>13</v>
      </c>
      <c r="L822">
        <v>2</v>
      </c>
    </row>
    <row r="823" spans="1:12">
      <c r="A823">
        <v>978</v>
      </c>
      <c r="B823" t="s">
        <v>14</v>
      </c>
      <c r="C823" t="s">
        <v>2494</v>
      </c>
      <c r="D823" t="s">
        <v>865</v>
      </c>
      <c r="E823" t="s">
        <v>762</v>
      </c>
      <c r="F823">
        <v>7</v>
      </c>
      <c r="G823">
        <v>6</v>
      </c>
      <c r="H823">
        <v>845</v>
      </c>
      <c r="I823">
        <v>1046</v>
      </c>
      <c r="J823">
        <v>0</v>
      </c>
      <c r="K823">
        <v>13</v>
      </c>
      <c r="L823">
        <v>3</v>
      </c>
    </row>
    <row r="824" spans="1:12">
      <c r="A824">
        <v>979</v>
      </c>
      <c r="B824" t="s">
        <v>14</v>
      </c>
      <c r="C824" t="s">
        <v>2494</v>
      </c>
      <c r="D824" t="s">
        <v>866</v>
      </c>
      <c r="E824" t="s">
        <v>762</v>
      </c>
      <c r="F824">
        <v>7</v>
      </c>
      <c r="G824">
        <v>6</v>
      </c>
      <c r="H824">
        <v>25</v>
      </c>
      <c r="I824">
        <v>37</v>
      </c>
      <c r="J824">
        <v>0</v>
      </c>
      <c r="K824">
        <v>13</v>
      </c>
      <c r="L824">
        <v>1</v>
      </c>
    </row>
    <row r="825" spans="1:12">
      <c r="A825">
        <v>980</v>
      </c>
      <c r="B825" t="s">
        <v>14</v>
      </c>
      <c r="C825" t="s">
        <v>2494</v>
      </c>
      <c r="D825" t="s">
        <v>867</v>
      </c>
      <c r="E825" t="s">
        <v>762</v>
      </c>
      <c r="F825">
        <v>7</v>
      </c>
      <c r="G825">
        <v>6</v>
      </c>
      <c r="H825">
        <v>180</v>
      </c>
      <c r="I825">
        <v>321</v>
      </c>
      <c r="J825">
        <v>0</v>
      </c>
      <c r="K825">
        <v>13</v>
      </c>
      <c r="L825">
        <v>3</v>
      </c>
    </row>
    <row r="826" spans="1:12">
      <c r="A826">
        <v>981</v>
      </c>
      <c r="B826" t="s">
        <v>14</v>
      </c>
      <c r="C826" t="s">
        <v>2494</v>
      </c>
      <c r="D826" t="s">
        <v>868</v>
      </c>
      <c r="E826" t="s">
        <v>762</v>
      </c>
      <c r="F826">
        <v>7</v>
      </c>
      <c r="G826">
        <v>6</v>
      </c>
      <c r="H826">
        <v>12</v>
      </c>
      <c r="I826">
        <v>16</v>
      </c>
      <c r="J826">
        <v>0</v>
      </c>
      <c r="K826">
        <v>13</v>
      </c>
      <c r="L826">
        <v>2</v>
      </c>
    </row>
    <row r="827" spans="1:12">
      <c r="A827">
        <v>982</v>
      </c>
      <c r="B827" t="s">
        <v>14</v>
      </c>
      <c r="C827" t="s">
        <v>2494</v>
      </c>
      <c r="D827" t="s">
        <v>869</v>
      </c>
      <c r="E827" t="s">
        <v>762</v>
      </c>
      <c r="F827">
        <v>7</v>
      </c>
      <c r="G827">
        <v>6</v>
      </c>
      <c r="H827">
        <v>1</v>
      </c>
      <c r="I827">
        <v>1</v>
      </c>
      <c r="J827">
        <v>0</v>
      </c>
      <c r="K827">
        <v>13</v>
      </c>
      <c r="L827">
        <v>1</v>
      </c>
    </row>
    <row r="828" spans="1:12">
      <c r="A828">
        <v>983</v>
      </c>
      <c r="B828" t="s">
        <v>14</v>
      </c>
      <c r="C828" t="s">
        <v>2494</v>
      </c>
      <c r="D828" t="s">
        <v>870</v>
      </c>
      <c r="E828" t="s">
        <v>762</v>
      </c>
      <c r="F828">
        <v>7</v>
      </c>
      <c r="G828">
        <v>6</v>
      </c>
      <c r="H828">
        <v>319</v>
      </c>
      <c r="I828">
        <v>485</v>
      </c>
      <c r="J828">
        <v>0</v>
      </c>
      <c r="K828">
        <v>13</v>
      </c>
      <c r="L828">
        <v>3</v>
      </c>
    </row>
    <row r="829" spans="1:12">
      <c r="A829">
        <v>984</v>
      </c>
      <c r="B829" t="s">
        <v>14</v>
      </c>
      <c r="C829" t="s">
        <v>2494</v>
      </c>
      <c r="D829" t="s">
        <v>871</v>
      </c>
      <c r="E829" t="s">
        <v>762</v>
      </c>
      <c r="F829">
        <v>7</v>
      </c>
      <c r="G829">
        <v>6</v>
      </c>
      <c r="H829">
        <v>480</v>
      </c>
      <c r="I829">
        <v>1066</v>
      </c>
      <c r="J829">
        <v>0</v>
      </c>
      <c r="K829">
        <v>13</v>
      </c>
      <c r="L829">
        <v>3</v>
      </c>
    </row>
    <row r="830" spans="1:12">
      <c r="A830">
        <v>985</v>
      </c>
      <c r="B830" t="s">
        <v>14</v>
      </c>
      <c r="C830" t="s">
        <v>2494</v>
      </c>
      <c r="D830" t="s">
        <v>872</v>
      </c>
      <c r="E830" t="s">
        <v>762</v>
      </c>
      <c r="F830">
        <v>7</v>
      </c>
      <c r="G830">
        <v>6</v>
      </c>
      <c r="H830">
        <v>473</v>
      </c>
      <c r="I830">
        <v>1218</v>
      </c>
      <c r="J830">
        <v>0</v>
      </c>
      <c r="K830">
        <v>13</v>
      </c>
      <c r="L830">
        <v>3</v>
      </c>
    </row>
    <row r="831" spans="1:12">
      <c r="A831">
        <v>986</v>
      </c>
      <c r="B831" t="s">
        <v>14</v>
      </c>
      <c r="C831" t="s">
        <v>2494</v>
      </c>
      <c r="D831" t="s">
        <v>873</v>
      </c>
      <c r="E831" t="s">
        <v>762</v>
      </c>
      <c r="F831">
        <v>7</v>
      </c>
      <c r="G831">
        <v>6</v>
      </c>
      <c r="H831">
        <v>371</v>
      </c>
      <c r="I831">
        <v>620</v>
      </c>
      <c r="J831">
        <v>0</v>
      </c>
      <c r="K831">
        <v>13</v>
      </c>
      <c r="L831">
        <v>3</v>
      </c>
    </row>
    <row r="832" spans="1:12">
      <c r="A832">
        <v>987</v>
      </c>
      <c r="B832" t="s">
        <v>57</v>
      </c>
      <c r="C832" t="s">
        <v>2494</v>
      </c>
      <c r="D832" t="s">
        <v>874</v>
      </c>
      <c r="E832" t="s">
        <v>762</v>
      </c>
      <c r="F832">
        <v>7</v>
      </c>
      <c r="G832">
        <v>6</v>
      </c>
      <c r="H832">
        <v>2234</v>
      </c>
      <c r="I832">
        <v>2851</v>
      </c>
      <c r="J832">
        <v>0</v>
      </c>
      <c r="K832">
        <v>13</v>
      </c>
      <c r="L832">
        <v>3</v>
      </c>
    </row>
    <row r="833" spans="1:12">
      <c r="A833">
        <v>988</v>
      </c>
      <c r="B833" t="s">
        <v>57</v>
      </c>
      <c r="C833" t="s">
        <v>2494</v>
      </c>
      <c r="D833" t="s">
        <v>875</v>
      </c>
      <c r="E833" t="s">
        <v>762</v>
      </c>
      <c r="F833">
        <v>7</v>
      </c>
      <c r="G833">
        <v>6</v>
      </c>
      <c r="H833">
        <v>1056</v>
      </c>
      <c r="I833">
        <v>1107</v>
      </c>
      <c r="J833">
        <v>0</v>
      </c>
      <c r="K833">
        <v>13</v>
      </c>
      <c r="L833">
        <v>2</v>
      </c>
    </row>
    <row r="834" spans="1:12">
      <c r="A834">
        <v>989</v>
      </c>
      <c r="B834" t="s">
        <v>57</v>
      </c>
      <c r="C834" t="s">
        <v>2494</v>
      </c>
      <c r="D834" t="s">
        <v>876</v>
      </c>
      <c r="E834" t="s">
        <v>762</v>
      </c>
      <c r="F834">
        <v>7</v>
      </c>
      <c r="G834">
        <v>6</v>
      </c>
      <c r="H834">
        <v>1300</v>
      </c>
      <c r="I834">
        <v>2545</v>
      </c>
      <c r="J834">
        <v>0</v>
      </c>
      <c r="K834">
        <v>13</v>
      </c>
      <c r="L834">
        <v>2</v>
      </c>
    </row>
    <row r="835" spans="1:12">
      <c r="A835">
        <v>990</v>
      </c>
      <c r="B835" t="s">
        <v>57</v>
      </c>
      <c r="C835" t="s">
        <v>2494</v>
      </c>
      <c r="D835" t="s">
        <v>877</v>
      </c>
      <c r="E835" t="s">
        <v>762</v>
      </c>
      <c r="F835">
        <v>7</v>
      </c>
      <c r="G835">
        <v>6</v>
      </c>
      <c r="H835">
        <v>1680</v>
      </c>
      <c r="I835">
        <v>484</v>
      </c>
      <c r="J835">
        <v>0</v>
      </c>
      <c r="K835">
        <v>13</v>
      </c>
      <c r="L835">
        <v>3</v>
      </c>
    </row>
    <row r="836" spans="1:12">
      <c r="A836">
        <v>991</v>
      </c>
      <c r="B836" t="s">
        <v>57</v>
      </c>
      <c r="C836" t="s">
        <v>2494</v>
      </c>
      <c r="D836" t="s">
        <v>878</v>
      </c>
      <c r="E836" t="s">
        <v>774</v>
      </c>
      <c r="F836">
        <v>7</v>
      </c>
      <c r="G836">
        <v>6</v>
      </c>
      <c r="H836">
        <v>588</v>
      </c>
      <c r="I836">
        <v>763</v>
      </c>
      <c r="J836">
        <v>0</v>
      </c>
      <c r="K836">
        <v>13</v>
      </c>
      <c r="L836">
        <v>2</v>
      </c>
    </row>
    <row r="837" spans="1:12">
      <c r="A837">
        <v>992</v>
      </c>
      <c r="B837" t="s">
        <v>57</v>
      </c>
      <c r="C837" t="s">
        <v>2494</v>
      </c>
      <c r="D837" t="s">
        <v>879</v>
      </c>
      <c r="E837" t="s">
        <v>880</v>
      </c>
      <c r="F837">
        <v>7</v>
      </c>
      <c r="G837">
        <v>6</v>
      </c>
      <c r="H837">
        <v>1819</v>
      </c>
      <c r="I837">
        <v>2169</v>
      </c>
      <c r="J837">
        <v>0</v>
      </c>
      <c r="K837">
        <v>13</v>
      </c>
      <c r="L837">
        <v>2</v>
      </c>
    </row>
    <row r="838" spans="1:12">
      <c r="A838">
        <v>993</v>
      </c>
      <c r="B838" t="s">
        <v>57</v>
      </c>
      <c r="C838" t="s">
        <v>2494</v>
      </c>
      <c r="D838" t="s">
        <v>881</v>
      </c>
      <c r="E838" t="s">
        <v>762</v>
      </c>
      <c r="F838">
        <v>7</v>
      </c>
      <c r="G838">
        <v>6</v>
      </c>
      <c r="H838">
        <v>836</v>
      </c>
      <c r="I838">
        <v>704</v>
      </c>
      <c r="J838">
        <v>0</v>
      </c>
      <c r="K838">
        <v>13</v>
      </c>
      <c r="L838">
        <v>3</v>
      </c>
    </row>
    <row r="839" spans="1:12">
      <c r="A839">
        <v>994</v>
      </c>
      <c r="B839" t="s">
        <v>57</v>
      </c>
      <c r="C839" t="s">
        <v>2494</v>
      </c>
      <c r="D839" t="s">
        <v>882</v>
      </c>
      <c r="E839" t="s">
        <v>880</v>
      </c>
      <c r="F839">
        <v>7</v>
      </c>
      <c r="G839">
        <v>6</v>
      </c>
      <c r="H839">
        <v>934</v>
      </c>
      <c r="I839">
        <v>173</v>
      </c>
      <c r="J839">
        <v>0</v>
      </c>
      <c r="K839">
        <v>13</v>
      </c>
      <c r="L839">
        <v>2</v>
      </c>
    </row>
    <row r="840" spans="1:12">
      <c r="A840">
        <v>995</v>
      </c>
      <c r="B840" t="s">
        <v>57</v>
      </c>
      <c r="C840" t="s">
        <v>2494</v>
      </c>
      <c r="D840" t="s">
        <v>883</v>
      </c>
      <c r="E840" t="s">
        <v>762</v>
      </c>
      <c r="F840">
        <v>7</v>
      </c>
      <c r="G840">
        <v>6</v>
      </c>
      <c r="H840">
        <v>669</v>
      </c>
      <c r="I840">
        <v>1163</v>
      </c>
      <c r="J840">
        <v>0</v>
      </c>
      <c r="K840">
        <v>13</v>
      </c>
      <c r="L840">
        <v>3</v>
      </c>
    </row>
    <row r="841" spans="1:12">
      <c r="A841">
        <v>996</v>
      </c>
      <c r="B841" t="s">
        <v>57</v>
      </c>
      <c r="C841" t="s">
        <v>2494</v>
      </c>
      <c r="D841" t="s">
        <v>884</v>
      </c>
      <c r="E841" t="s">
        <v>762</v>
      </c>
      <c r="F841">
        <v>7</v>
      </c>
      <c r="G841">
        <v>6</v>
      </c>
      <c r="H841">
        <v>1257</v>
      </c>
      <c r="I841">
        <v>437</v>
      </c>
      <c r="J841">
        <v>0</v>
      </c>
      <c r="K841">
        <v>13</v>
      </c>
      <c r="L841">
        <v>2</v>
      </c>
    </row>
    <row r="842" spans="1:12">
      <c r="A842">
        <v>997</v>
      </c>
      <c r="B842" t="s">
        <v>57</v>
      </c>
      <c r="C842" t="s">
        <v>2494</v>
      </c>
      <c r="D842" t="s">
        <v>885</v>
      </c>
      <c r="E842" t="s">
        <v>774</v>
      </c>
      <c r="F842">
        <v>7</v>
      </c>
      <c r="G842">
        <v>6</v>
      </c>
      <c r="H842">
        <v>739</v>
      </c>
      <c r="I842">
        <v>1235</v>
      </c>
      <c r="J842">
        <v>0</v>
      </c>
      <c r="K842">
        <v>13</v>
      </c>
      <c r="L842">
        <v>2</v>
      </c>
    </row>
    <row r="843" spans="1:12">
      <c r="A843">
        <v>998</v>
      </c>
      <c r="B843" t="s">
        <v>57</v>
      </c>
      <c r="C843" t="s">
        <v>2494</v>
      </c>
      <c r="D843" t="s">
        <v>886</v>
      </c>
      <c r="E843" t="s">
        <v>774</v>
      </c>
      <c r="F843">
        <v>7</v>
      </c>
      <c r="G843">
        <v>6</v>
      </c>
      <c r="H843">
        <v>528</v>
      </c>
      <c r="I843">
        <v>443</v>
      </c>
      <c r="J843">
        <v>0</v>
      </c>
      <c r="K843">
        <v>13</v>
      </c>
      <c r="L843">
        <v>2</v>
      </c>
    </row>
    <row r="844" spans="1:12">
      <c r="A844">
        <v>999</v>
      </c>
      <c r="B844" t="s">
        <v>57</v>
      </c>
      <c r="C844" t="s">
        <v>2494</v>
      </c>
      <c r="D844" t="s">
        <v>887</v>
      </c>
      <c r="E844" t="s">
        <v>774</v>
      </c>
      <c r="F844">
        <v>7</v>
      </c>
      <c r="G844">
        <v>6</v>
      </c>
      <c r="H844">
        <v>695</v>
      </c>
      <c r="I844">
        <v>269</v>
      </c>
      <c r="J844">
        <v>0</v>
      </c>
      <c r="K844">
        <v>13</v>
      </c>
      <c r="L844">
        <v>3</v>
      </c>
    </row>
    <row r="845" spans="1:12">
      <c r="A845">
        <v>1000</v>
      </c>
      <c r="B845" t="s">
        <v>57</v>
      </c>
      <c r="C845" t="s">
        <v>2494</v>
      </c>
      <c r="D845" t="s">
        <v>888</v>
      </c>
      <c r="E845" t="s">
        <v>762</v>
      </c>
      <c r="F845">
        <v>7</v>
      </c>
      <c r="G845">
        <v>6</v>
      </c>
      <c r="H845">
        <v>1604</v>
      </c>
      <c r="I845">
        <v>2596</v>
      </c>
      <c r="J845">
        <v>0</v>
      </c>
      <c r="K845">
        <v>13</v>
      </c>
      <c r="L845">
        <v>4</v>
      </c>
    </row>
    <row r="846" spans="1:12">
      <c r="A846">
        <v>1001</v>
      </c>
      <c r="B846" t="s">
        <v>57</v>
      </c>
      <c r="C846" t="s">
        <v>2494</v>
      </c>
      <c r="D846" t="s">
        <v>889</v>
      </c>
      <c r="E846" t="s">
        <v>762</v>
      </c>
      <c r="F846">
        <v>7</v>
      </c>
      <c r="G846">
        <v>6</v>
      </c>
      <c r="H846">
        <v>1012</v>
      </c>
      <c r="I846">
        <v>1775</v>
      </c>
      <c r="J846">
        <v>0</v>
      </c>
      <c r="K846">
        <v>13</v>
      </c>
      <c r="L846">
        <v>4</v>
      </c>
    </row>
    <row r="847" spans="1:12">
      <c r="A847">
        <v>1002</v>
      </c>
      <c r="B847" t="s">
        <v>57</v>
      </c>
      <c r="C847" t="s">
        <v>2494</v>
      </c>
      <c r="D847" t="s">
        <v>890</v>
      </c>
      <c r="E847" t="s">
        <v>762</v>
      </c>
      <c r="F847">
        <v>7</v>
      </c>
      <c r="G847">
        <v>6</v>
      </c>
      <c r="H847">
        <v>769</v>
      </c>
      <c r="I847">
        <v>1155</v>
      </c>
      <c r="J847">
        <v>0</v>
      </c>
      <c r="K847">
        <v>13</v>
      </c>
      <c r="L847">
        <v>3</v>
      </c>
    </row>
    <row r="848" spans="1:12">
      <c r="A848">
        <v>1003</v>
      </c>
      <c r="B848" t="s">
        <v>57</v>
      </c>
      <c r="C848" t="s">
        <v>2494</v>
      </c>
      <c r="D848" t="s">
        <v>891</v>
      </c>
      <c r="E848" t="s">
        <v>762</v>
      </c>
      <c r="F848">
        <v>7</v>
      </c>
      <c r="G848">
        <v>6</v>
      </c>
      <c r="H848">
        <v>1453</v>
      </c>
      <c r="I848">
        <v>2061</v>
      </c>
      <c r="J848">
        <v>0</v>
      </c>
      <c r="K848">
        <v>13</v>
      </c>
      <c r="L848">
        <v>3</v>
      </c>
    </row>
    <row r="849" spans="1:12">
      <c r="A849">
        <v>1004</v>
      </c>
      <c r="B849" t="s">
        <v>57</v>
      </c>
      <c r="C849" t="s">
        <v>2494</v>
      </c>
      <c r="D849" t="s">
        <v>892</v>
      </c>
      <c r="E849" t="s">
        <v>762</v>
      </c>
      <c r="F849">
        <v>7</v>
      </c>
      <c r="G849">
        <v>6</v>
      </c>
      <c r="H849">
        <v>1306</v>
      </c>
      <c r="I849">
        <v>2564</v>
      </c>
      <c r="J849">
        <v>0</v>
      </c>
      <c r="K849">
        <v>13</v>
      </c>
      <c r="L849">
        <v>3</v>
      </c>
    </row>
    <row r="850" spans="1:12">
      <c r="A850">
        <v>1005</v>
      </c>
      <c r="B850" t="s">
        <v>57</v>
      </c>
      <c r="C850" t="s">
        <v>2494</v>
      </c>
      <c r="D850" t="s">
        <v>893</v>
      </c>
      <c r="E850" t="s">
        <v>880</v>
      </c>
      <c r="F850">
        <v>7</v>
      </c>
      <c r="G850">
        <v>6</v>
      </c>
      <c r="H850">
        <v>3882</v>
      </c>
      <c r="I850">
        <v>5449</v>
      </c>
      <c r="J850">
        <v>0</v>
      </c>
      <c r="K850">
        <v>13</v>
      </c>
      <c r="L850">
        <v>3</v>
      </c>
    </row>
    <row r="851" spans="1:12">
      <c r="A851">
        <v>1006</v>
      </c>
      <c r="B851" t="s">
        <v>57</v>
      </c>
      <c r="C851" t="s">
        <v>2494</v>
      </c>
      <c r="D851" t="s">
        <v>894</v>
      </c>
      <c r="E851" t="s">
        <v>880</v>
      </c>
      <c r="F851">
        <v>7</v>
      </c>
      <c r="G851">
        <v>6</v>
      </c>
      <c r="H851">
        <v>887</v>
      </c>
      <c r="I851">
        <v>786</v>
      </c>
      <c r="J851">
        <v>0</v>
      </c>
      <c r="K851">
        <v>13</v>
      </c>
      <c r="L851">
        <v>3</v>
      </c>
    </row>
    <row r="852" spans="1:12">
      <c r="A852">
        <v>1007</v>
      </c>
      <c r="B852" t="s">
        <v>57</v>
      </c>
      <c r="C852" t="s">
        <v>2494</v>
      </c>
      <c r="D852" t="s">
        <v>895</v>
      </c>
      <c r="E852" t="s">
        <v>762</v>
      </c>
      <c r="F852">
        <v>7</v>
      </c>
      <c r="G852">
        <v>6</v>
      </c>
      <c r="H852">
        <v>2155</v>
      </c>
      <c r="I852">
        <v>1714</v>
      </c>
      <c r="J852">
        <v>0</v>
      </c>
      <c r="K852">
        <v>13</v>
      </c>
      <c r="L852">
        <v>3</v>
      </c>
    </row>
    <row r="853" spans="1:12">
      <c r="A853">
        <v>1008</v>
      </c>
      <c r="B853" t="s">
        <v>57</v>
      </c>
      <c r="C853" t="s">
        <v>2494</v>
      </c>
      <c r="D853" t="s">
        <v>896</v>
      </c>
      <c r="E853" t="s">
        <v>762</v>
      </c>
      <c r="F853">
        <v>7</v>
      </c>
      <c r="G853">
        <v>6</v>
      </c>
      <c r="H853">
        <v>494</v>
      </c>
      <c r="I853">
        <v>290</v>
      </c>
      <c r="J853">
        <v>0</v>
      </c>
      <c r="K853">
        <v>13</v>
      </c>
      <c r="L853">
        <v>3</v>
      </c>
    </row>
    <row r="854" spans="1:12">
      <c r="A854">
        <v>1009</v>
      </c>
      <c r="B854" t="s">
        <v>57</v>
      </c>
      <c r="C854" t="s">
        <v>2494</v>
      </c>
      <c r="D854" t="s">
        <v>897</v>
      </c>
      <c r="E854" t="s">
        <v>762</v>
      </c>
      <c r="F854">
        <v>7</v>
      </c>
      <c r="G854">
        <v>6</v>
      </c>
      <c r="H854">
        <v>263</v>
      </c>
      <c r="I854">
        <v>489</v>
      </c>
      <c r="J854">
        <v>0</v>
      </c>
      <c r="K854">
        <v>13</v>
      </c>
      <c r="L854">
        <v>2</v>
      </c>
    </row>
    <row r="855" spans="1:12">
      <c r="A855">
        <v>1010</v>
      </c>
      <c r="B855" t="s">
        <v>57</v>
      </c>
      <c r="C855" t="s">
        <v>2494</v>
      </c>
      <c r="D855" t="s">
        <v>898</v>
      </c>
      <c r="E855" t="s">
        <v>762</v>
      </c>
      <c r="F855">
        <v>7</v>
      </c>
      <c r="G855">
        <v>6</v>
      </c>
      <c r="H855">
        <v>770</v>
      </c>
      <c r="I855">
        <v>1540</v>
      </c>
      <c r="J855">
        <v>0</v>
      </c>
      <c r="K855">
        <v>13</v>
      </c>
      <c r="L855">
        <v>2</v>
      </c>
    </row>
    <row r="856" spans="1:12">
      <c r="A856">
        <v>1011</v>
      </c>
      <c r="B856" t="s">
        <v>57</v>
      </c>
      <c r="C856" t="s">
        <v>2494</v>
      </c>
      <c r="D856" t="s">
        <v>899</v>
      </c>
      <c r="E856" t="s">
        <v>762</v>
      </c>
      <c r="F856">
        <v>7</v>
      </c>
      <c r="G856">
        <v>6</v>
      </c>
      <c r="H856">
        <v>760</v>
      </c>
      <c r="I856">
        <v>1240</v>
      </c>
      <c r="J856">
        <v>0</v>
      </c>
      <c r="K856">
        <v>13</v>
      </c>
      <c r="L856">
        <v>3</v>
      </c>
    </row>
    <row r="857" spans="1:12">
      <c r="A857">
        <v>1012</v>
      </c>
      <c r="B857" t="s">
        <v>57</v>
      </c>
      <c r="C857" t="s">
        <v>2494</v>
      </c>
      <c r="D857" t="s">
        <v>900</v>
      </c>
      <c r="E857" t="s">
        <v>762</v>
      </c>
      <c r="F857">
        <v>7</v>
      </c>
      <c r="G857">
        <v>6</v>
      </c>
      <c r="H857">
        <v>426</v>
      </c>
      <c r="I857">
        <v>345</v>
      </c>
      <c r="J857">
        <v>0</v>
      </c>
      <c r="K857">
        <v>13</v>
      </c>
      <c r="L857">
        <v>4</v>
      </c>
    </row>
    <row r="858" spans="1:12">
      <c r="A858">
        <v>1013</v>
      </c>
      <c r="B858" t="s">
        <v>57</v>
      </c>
      <c r="C858" t="s">
        <v>2494</v>
      </c>
      <c r="D858" t="s">
        <v>901</v>
      </c>
      <c r="E858" t="s">
        <v>762</v>
      </c>
      <c r="F858">
        <v>7</v>
      </c>
      <c r="G858">
        <v>6</v>
      </c>
      <c r="H858">
        <v>1287</v>
      </c>
      <c r="I858">
        <v>2719</v>
      </c>
      <c r="J858">
        <v>0</v>
      </c>
      <c r="K858">
        <v>13</v>
      </c>
      <c r="L858">
        <v>4</v>
      </c>
    </row>
    <row r="859" spans="1:12">
      <c r="A859">
        <v>1014</v>
      </c>
      <c r="B859" t="s">
        <v>57</v>
      </c>
      <c r="C859" t="s">
        <v>2494</v>
      </c>
      <c r="D859" t="s">
        <v>902</v>
      </c>
      <c r="E859" t="s">
        <v>762</v>
      </c>
      <c r="F859">
        <v>7</v>
      </c>
      <c r="G859">
        <v>6</v>
      </c>
      <c r="H859">
        <v>602</v>
      </c>
      <c r="I859">
        <v>1251</v>
      </c>
      <c r="J859">
        <v>0</v>
      </c>
      <c r="K859">
        <v>13</v>
      </c>
      <c r="L859">
        <v>4</v>
      </c>
    </row>
    <row r="860" spans="1:12">
      <c r="A860">
        <v>1015</v>
      </c>
      <c r="B860" t="s">
        <v>57</v>
      </c>
      <c r="C860" t="s">
        <v>2494</v>
      </c>
      <c r="D860" t="s">
        <v>903</v>
      </c>
      <c r="E860" t="s">
        <v>762</v>
      </c>
      <c r="F860">
        <v>7</v>
      </c>
      <c r="G860">
        <v>6</v>
      </c>
      <c r="H860">
        <v>729</v>
      </c>
      <c r="I860">
        <v>637</v>
      </c>
      <c r="J860">
        <v>0</v>
      </c>
      <c r="K860">
        <v>13</v>
      </c>
      <c r="L860">
        <v>3</v>
      </c>
    </row>
    <row r="861" spans="1:12">
      <c r="A861">
        <v>1016</v>
      </c>
      <c r="B861" t="s">
        <v>57</v>
      </c>
      <c r="C861" t="s">
        <v>2494</v>
      </c>
      <c r="D861" t="s">
        <v>904</v>
      </c>
      <c r="E861" t="s">
        <v>762</v>
      </c>
      <c r="F861">
        <v>7</v>
      </c>
      <c r="G861">
        <v>6</v>
      </c>
      <c r="H861">
        <v>435</v>
      </c>
      <c r="I861">
        <v>382</v>
      </c>
      <c r="J861">
        <v>0</v>
      </c>
      <c r="K861">
        <v>13</v>
      </c>
      <c r="L861">
        <v>2</v>
      </c>
    </row>
    <row r="862" spans="1:12">
      <c r="A862">
        <v>1017</v>
      </c>
      <c r="B862" t="s">
        <v>57</v>
      </c>
      <c r="C862" t="s">
        <v>2494</v>
      </c>
      <c r="D862" t="s">
        <v>905</v>
      </c>
      <c r="E862" t="s">
        <v>762</v>
      </c>
      <c r="F862">
        <v>7</v>
      </c>
      <c r="G862">
        <v>6</v>
      </c>
      <c r="H862">
        <v>845</v>
      </c>
      <c r="I862">
        <v>632</v>
      </c>
      <c r="J862">
        <v>0</v>
      </c>
      <c r="K862">
        <v>13</v>
      </c>
      <c r="L862">
        <v>2</v>
      </c>
    </row>
    <row r="863" spans="1:12">
      <c r="A863">
        <v>1018</v>
      </c>
      <c r="B863" t="s">
        <v>57</v>
      </c>
      <c r="C863" t="s">
        <v>2494</v>
      </c>
      <c r="D863" t="s">
        <v>906</v>
      </c>
      <c r="E863" t="s">
        <v>880</v>
      </c>
      <c r="F863">
        <v>7</v>
      </c>
      <c r="G863">
        <v>6</v>
      </c>
      <c r="H863">
        <v>216</v>
      </c>
      <c r="I863">
        <v>110</v>
      </c>
      <c r="J863">
        <v>0</v>
      </c>
      <c r="K863">
        <v>13</v>
      </c>
      <c r="L863">
        <v>2</v>
      </c>
    </row>
    <row r="864" spans="1:12">
      <c r="A864">
        <v>1019</v>
      </c>
      <c r="B864" t="s">
        <v>57</v>
      </c>
      <c r="C864" t="s">
        <v>2494</v>
      </c>
      <c r="D864" t="s">
        <v>907</v>
      </c>
      <c r="E864" t="s">
        <v>880</v>
      </c>
      <c r="F864">
        <v>7</v>
      </c>
      <c r="G864">
        <v>6</v>
      </c>
      <c r="H864">
        <v>312</v>
      </c>
      <c r="I864">
        <v>166</v>
      </c>
      <c r="J864">
        <v>0</v>
      </c>
      <c r="K864">
        <v>13</v>
      </c>
      <c r="L864">
        <v>2</v>
      </c>
    </row>
    <row r="865" spans="1:12">
      <c r="A865">
        <v>1020</v>
      </c>
      <c r="B865" t="s">
        <v>57</v>
      </c>
      <c r="C865" t="s">
        <v>2494</v>
      </c>
      <c r="D865" t="s">
        <v>908</v>
      </c>
      <c r="E865" t="s">
        <v>762</v>
      </c>
      <c r="F865">
        <v>7</v>
      </c>
      <c r="G865">
        <v>6</v>
      </c>
      <c r="H865">
        <v>499</v>
      </c>
      <c r="I865">
        <v>556</v>
      </c>
      <c r="J865">
        <v>0</v>
      </c>
      <c r="K865">
        <v>13</v>
      </c>
      <c r="L865">
        <v>2</v>
      </c>
    </row>
    <row r="866" spans="1:12">
      <c r="A866">
        <v>1021</v>
      </c>
      <c r="B866" t="s">
        <v>57</v>
      </c>
      <c r="C866" t="s">
        <v>2494</v>
      </c>
      <c r="D866" t="s">
        <v>909</v>
      </c>
      <c r="E866" t="s">
        <v>762</v>
      </c>
      <c r="F866">
        <v>7</v>
      </c>
      <c r="G866">
        <v>6</v>
      </c>
      <c r="H866">
        <v>870</v>
      </c>
      <c r="I866">
        <v>810</v>
      </c>
      <c r="J866">
        <v>0</v>
      </c>
      <c r="K866">
        <v>13</v>
      </c>
      <c r="L866">
        <v>3</v>
      </c>
    </row>
    <row r="867" spans="1:12">
      <c r="A867">
        <v>1022</v>
      </c>
      <c r="B867" t="s">
        <v>57</v>
      </c>
      <c r="C867" t="s">
        <v>2494</v>
      </c>
      <c r="D867" t="s">
        <v>910</v>
      </c>
      <c r="E867" t="s">
        <v>762</v>
      </c>
      <c r="F867">
        <v>7</v>
      </c>
      <c r="G867">
        <v>6</v>
      </c>
      <c r="H867">
        <v>485</v>
      </c>
      <c r="I867">
        <v>796</v>
      </c>
      <c r="J867">
        <v>0</v>
      </c>
      <c r="K867">
        <v>13</v>
      </c>
      <c r="L867">
        <v>2</v>
      </c>
    </row>
    <row r="868" spans="1:12">
      <c r="A868">
        <v>1023</v>
      </c>
      <c r="B868" t="s">
        <v>57</v>
      </c>
      <c r="C868" t="s">
        <v>2494</v>
      </c>
      <c r="D868" t="s">
        <v>911</v>
      </c>
      <c r="E868" t="s">
        <v>762</v>
      </c>
      <c r="F868">
        <v>7</v>
      </c>
      <c r="G868">
        <v>6</v>
      </c>
      <c r="H868">
        <v>481</v>
      </c>
      <c r="I868">
        <v>645</v>
      </c>
      <c r="J868">
        <v>0</v>
      </c>
      <c r="K868">
        <v>13</v>
      </c>
      <c r="L868">
        <v>3</v>
      </c>
    </row>
    <row r="869" spans="1:12">
      <c r="A869">
        <v>1024</v>
      </c>
      <c r="B869" t="s">
        <v>57</v>
      </c>
      <c r="C869" t="s">
        <v>2494</v>
      </c>
      <c r="D869" t="s">
        <v>912</v>
      </c>
      <c r="E869" t="s">
        <v>762</v>
      </c>
      <c r="F869">
        <v>7</v>
      </c>
      <c r="G869">
        <v>6</v>
      </c>
      <c r="H869">
        <v>1144</v>
      </c>
      <c r="I869">
        <v>1659</v>
      </c>
      <c r="J869">
        <v>0</v>
      </c>
      <c r="K869">
        <v>13</v>
      </c>
      <c r="L869">
        <v>3</v>
      </c>
    </row>
    <row r="870" spans="1:12">
      <c r="A870">
        <v>1025</v>
      </c>
      <c r="B870" t="s">
        <v>57</v>
      </c>
      <c r="C870" t="s">
        <v>2494</v>
      </c>
      <c r="D870" t="s">
        <v>913</v>
      </c>
      <c r="E870" t="s">
        <v>762</v>
      </c>
      <c r="F870">
        <v>7</v>
      </c>
      <c r="G870">
        <v>6</v>
      </c>
      <c r="H870">
        <v>1308</v>
      </c>
      <c r="I870">
        <v>1158</v>
      </c>
      <c r="J870">
        <v>0</v>
      </c>
      <c r="K870">
        <v>13</v>
      </c>
      <c r="L870">
        <v>3</v>
      </c>
    </row>
    <row r="871" spans="1:12">
      <c r="A871">
        <v>1026</v>
      </c>
      <c r="B871" t="s">
        <v>57</v>
      </c>
      <c r="C871" t="s">
        <v>2494</v>
      </c>
      <c r="D871" t="s">
        <v>914</v>
      </c>
      <c r="E871" t="s">
        <v>880</v>
      </c>
      <c r="F871">
        <v>7</v>
      </c>
      <c r="G871">
        <v>6</v>
      </c>
      <c r="H871">
        <v>1497</v>
      </c>
      <c r="I871">
        <v>2544</v>
      </c>
      <c r="J871">
        <v>0</v>
      </c>
      <c r="K871">
        <v>13</v>
      </c>
      <c r="L871">
        <v>3</v>
      </c>
    </row>
    <row r="872" spans="1:12">
      <c r="A872">
        <v>1027</v>
      </c>
      <c r="B872" t="s">
        <v>57</v>
      </c>
      <c r="C872" t="s">
        <v>2494</v>
      </c>
      <c r="D872" t="s">
        <v>915</v>
      </c>
      <c r="E872" t="s">
        <v>762</v>
      </c>
      <c r="F872">
        <v>7</v>
      </c>
      <c r="G872">
        <v>7</v>
      </c>
      <c r="H872">
        <v>944</v>
      </c>
      <c r="I872">
        <v>1800</v>
      </c>
      <c r="J872">
        <v>0</v>
      </c>
      <c r="K872">
        <v>13</v>
      </c>
      <c r="L872">
        <v>2</v>
      </c>
    </row>
    <row r="873" spans="1:12">
      <c r="A873">
        <v>1028</v>
      </c>
      <c r="B873" t="s">
        <v>57</v>
      </c>
      <c r="C873" t="s">
        <v>2494</v>
      </c>
      <c r="D873" t="s">
        <v>499</v>
      </c>
      <c r="E873" t="s">
        <v>762</v>
      </c>
      <c r="F873">
        <v>7</v>
      </c>
      <c r="G873">
        <v>6</v>
      </c>
      <c r="H873">
        <v>2061</v>
      </c>
      <c r="I873">
        <v>2843</v>
      </c>
      <c r="J873">
        <v>0</v>
      </c>
      <c r="K873">
        <v>13</v>
      </c>
      <c r="L873">
        <v>3</v>
      </c>
    </row>
    <row r="874" spans="1:12">
      <c r="A874">
        <v>1029</v>
      </c>
      <c r="B874" t="s">
        <v>57</v>
      </c>
      <c r="C874" t="s">
        <v>2494</v>
      </c>
      <c r="D874" t="s">
        <v>916</v>
      </c>
      <c r="E874" t="s">
        <v>762</v>
      </c>
      <c r="F874">
        <v>7</v>
      </c>
      <c r="G874">
        <v>6</v>
      </c>
      <c r="H874">
        <v>1910</v>
      </c>
      <c r="I874">
        <v>3332</v>
      </c>
      <c r="J874">
        <v>0</v>
      </c>
      <c r="K874">
        <v>13</v>
      </c>
      <c r="L874">
        <v>3</v>
      </c>
    </row>
    <row r="875" spans="1:12">
      <c r="A875">
        <v>1030</v>
      </c>
      <c r="B875" t="s">
        <v>57</v>
      </c>
      <c r="C875" t="s">
        <v>2494</v>
      </c>
      <c r="D875" t="s">
        <v>917</v>
      </c>
      <c r="E875" t="s">
        <v>762</v>
      </c>
      <c r="F875">
        <v>7</v>
      </c>
      <c r="G875">
        <v>6</v>
      </c>
      <c r="H875">
        <v>1334</v>
      </c>
      <c r="I875">
        <v>2349</v>
      </c>
      <c r="J875">
        <v>0</v>
      </c>
      <c r="K875">
        <v>13</v>
      </c>
      <c r="L875">
        <v>3</v>
      </c>
    </row>
    <row r="876" spans="1:12">
      <c r="A876">
        <v>1031</v>
      </c>
      <c r="B876" t="s">
        <v>57</v>
      </c>
      <c r="C876" t="s">
        <v>2494</v>
      </c>
      <c r="D876" t="s">
        <v>918</v>
      </c>
      <c r="E876" t="s">
        <v>774</v>
      </c>
      <c r="F876">
        <v>7</v>
      </c>
      <c r="G876">
        <v>6</v>
      </c>
      <c r="H876">
        <v>1584</v>
      </c>
      <c r="I876">
        <v>1848</v>
      </c>
      <c r="J876">
        <v>0</v>
      </c>
      <c r="K876">
        <v>13</v>
      </c>
      <c r="L876">
        <v>3</v>
      </c>
    </row>
    <row r="877" spans="1:12">
      <c r="A877">
        <v>1032</v>
      </c>
      <c r="B877" t="s">
        <v>57</v>
      </c>
      <c r="C877" t="s">
        <v>2494</v>
      </c>
      <c r="D877" t="s">
        <v>919</v>
      </c>
      <c r="E877" t="s">
        <v>762</v>
      </c>
      <c r="F877">
        <v>7</v>
      </c>
      <c r="G877">
        <v>6</v>
      </c>
      <c r="H877">
        <v>514</v>
      </c>
      <c r="I877">
        <v>269</v>
      </c>
      <c r="J877">
        <v>0</v>
      </c>
      <c r="K877">
        <v>13</v>
      </c>
      <c r="L877">
        <v>2</v>
      </c>
    </row>
    <row r="878" spans="1:12">
      <c r="A878">
        <v>1033</v>
      </c>
      <c r="B878" t="s">
        <v>57</v>
      </c>
      <c r="C878" t="s">
        <v>2494</v>
      </c>
      <c r="D878" t="s">
        <v>920</v>
      </c>
      <c r="E878" t="s">
        <v>762</v>
      </c>
      <c r="F878">
        <v>7</v>
      </c>
      <c r="G878">
        <v>6</v>
      </c>
      <c r="H878">
        <v>507</v>
      </c>
      <c r="I878">
        <v>218</v>
      </c>
      <c r="J878">
        <v>0</v>
      </c>
      <c r="K878">
        <v>13</v>
      </c>
      <c r="L878">
        <v>3</v>
      </c>
    </row>
    <row r="879" spans="1:12">
      <c r="A879">
        <v>1034</v>
      </c>
      <c r="B879" t="s">
        <v>57</v>
      </c>
      <c r="C879" t="s">
        <v>2494</v>
      </c>
      <c r="D879" t="s">
        <v>921</v>
      </c>
      <c r="E879" t="s">
        <v>762</v>
      </c>
      <c r="F879">
        <v>7</v>
      </c>
      <c r="G879">
        <v>6</v>
      </c>
      <c r="H879">
        <v>498</v>
      </c>
      <c r="I879">
        <v>315</v>
      </c>
      <c r="J879">
        <v>0</v>
      </c>
      <c r="K879">
        <v>13</v>
      </c>
      <c r="L879">
        <v>3</v>
      </c>
    </row>
    <row r="880" spans="1:12">
      <c r="A880">
        <v>1035</v>
      </c>
      <c r="B880" t="s">
        <v>57</v>
      </c>
      <c r="C880" t="s">
        <v>2494</v>
      </c>
      <c r="D880" t="s">
        <v>922</v>
      </c>
      <c r="E880" t="s">
        <v>762</v>
      </c>
      <c r="F880">
        <v>7</v>
      </c>
      <c r="G880">
        <v>6</v>
      </c>
      <c r="H880">
        <v>490</v>
      </c>
      <c r="I880">
        <v>315</v>
      </c>
      <c r="J880">
        <v>0</v>
      </c>
      <c r="K880">
        <v>13</v>
      </c>
      <c r="L880">
        <v>2</v>
      </c>
    </row>
    <row r="881" spans="1:12">
      <c r="A881">
        <v>1036</v>
      </c>
      <c r="B881" t="s">
        <v>57</v>
      </c>
      <c r="C881" t="s">
        <v>2494</v>
      </c>
      <c r="D881" t="s">
        <v>923</v>
      </c>
      <c r="E881" t="s">
        <v>774</v>
      </c>
      <c r="F881">
        <v>7</v>
      </c>
      <c r="G881">
        <v>6</v>
      </c>
      <c r="H881">
        <v>838</v>
      </c>
      <c r="I881">
        <v>469</v>
      </c>
      <c r="J881">
        <v>0</v>
      </c>
      <c r="K881">
        <v>13</v>
      </c>
      <c r="L881">
        <v>2</v>
      </c>
    </row>
    <row r="882" spans="1:12">
      <c r="A882">
        <v>1037</v>
      </c>
      <c r="B882" t="s">
        <v>57</v>
      </c>
      <c r="C882" t="s">
        <v>2494</v>
      </c>
      <c r="D882" t="s">
        <v>924</v>
      </c>
      <c r="E882" t="s">
        <v>762</v>
      </c>
      <c r="F882">
        <v>7</v>
      </c>
      <c r="G882">
        <v>6</v>
      </c>
      <c r="H882">
        <v>672</v>
      </c>
      <c r="I882">
        <v>368</v>
      </c>
      <c r="J882">
        <v>0</v>
      </c>
      <c r="K882">
        <v>13</v>
      </c>
      <c r="L882">
        <v>3</v>
      </c>
    </row>
    <row r="883" spans="1:12">
      <c r="A883">
        <v>1038</v>
      </c>
      <c r="B883" t="s">
        <v>57</v>
      </c>
      <c r="C883" t="s">
        <v>2494</v>
      </c>
      <c r="D883" t="s">
        <v>925</v>
      </c>
      <c r="E883" t="s">
        <v>762</v>
      </c>
      <c r="F883">
        <v>7</v>
      </c>
      <c r="G883">
        <v>6</v>
      </c>
      <c r="H883">
        <v>284</v>
      </c>
      <c r="I883">
        <v>90</v>
      </c>
      <c r="J883">
        <v>0</v>
      </c>
      <c r="K883">
        <v>13</v>
      </c>
      <c r="L883">
        <v>2</v>
      </c>
    </row>
    <row r="884" spans="1:12">
      <c r="A884">
        <v>1039</v>
      </c>
      <c r="B884" t="s">
        <v>57</v>
      </c>
      <c r="C884" t="s">
        <v>2494</v>
      </c>
      <c r="D884" t="s">
        <v>926</v>
      </c>
      <c r="E884" t="s">
        <v>762</v>
      </c>
      <c r="F884">
        <v>7</v>
      </c>
      <c r="G884">
        <v>6</v>
      </c>
      <c r="H884">
        <v>311</v>
      </c>
      <c r="I884">
        <v>47</v>
      </c>
      <c r="J884">
        <v>0</v>
      </c>
      <c r="K884">
        <v>13</v>
      </c>
      <c r="L884">
        <v>3</v>
      </c>
    </row>
    <row r="885" spans="1:12">
      <c r="A885">
        <v>1040</v>
      </c>
      <c r="B885" t="s">
        <v>57</v>
      </c>
      <c r="C885" t="s">
        <v>2494</v>
      </c>
      <c r="D885" t="s">
        <v>927</v>
      </c>
      <c r="E885" t="s">
        <v>762</v>
      </c>
      <c r="F885">
        <v>7</v>
      </c>
      <c r="G885">
        <v>6</v>
      </c>
      <c r="H885">
        <v>1302</v>
      </c>
      <c r="I885">
        <v>4354</v>
      </c>
      <c r="J885">
        <v>0</v>
      </c>
      <c r="K885">
        <v>13</v>
      </c>
      <c r="L885">
        <v>3</v>
      </c>
    </row>
    <row r="886" spans="1:12">
      <c r="A886">
        <v>1041</v>
      </c>
      <c r="B886" t="s">
        <v>57</v>
      </c>
      <c r="C886" t="s">
        <v>2494</v>
      </c>
      <c r="D886" t="s">
        <v>928</v>
      </c>
      <c r="E886" t="s">
        <v>762</v>
      </c>
      <c r="F886">
        <v>7</v>
      </c>
      <c r="G886">
        <v>6</v>
      </c>
      <c r="H886">
        <v>1217</v>
      </c>
      <c r="I886">
        <v>1719</v>
      </c>
      <c r="J886">
        <v>0</v>
      </c>
      <c r="K886">
        <v>13</v>
      </c>
      <c r="L886">
        <v>2</v>
      </c>
    </row>
    <row r="887" spans="1:12">
      <c r="A887">
        <v>1042</v>
      </c>
      <c r="B887" t="s">
        <v>57</v>
      </c>
      <c r="C887" t="s">
        <v>2494</v>
      </c>
      <c r="D887" t="s">
        <v>929</v>
      </c>
      <c r="E887" t="s">
        <v>762</v>
      </c>
      <c r="F887">
        <v>7</v>
      </c>
      <c r="G887">
        <v>6</v>
      </c>
      <c r="H887">
        <v>520</v>
      </c>
      <c r="I887">
        <v>387</v>
      </c>
      <c r="J887">
        <v>0</v>
      </c>
      <c r="K887">
        <v>13</v>
      </c>
      <c r="L887">
        <v>3</v>
      </c>
    </row>
    <row r="888" spans="1:12">
      <c r="A888">
        <v>1043</v>
      </c>
      <c r="B888" t="s">
        <v>57</v>
      </c>
      <c r="C888" t="s">
        <v>2494</v>
      </c>
      <c r="D888" t="s">
        <v>905</v>
      </c>
      <c r="E888" t="s">
        <v>762</v>
      </c>
      <c r="F888">
        <v>7</v>
      </c>
      <c r="G888">
        <v>6</v>
      </c>
      <c r="H888">
        <v>318</v>
      </c>
      <c r="I888">
        <v>280</v>
      </c>
      <c r="J888">
        <v>0</v>
      </c>
      <c r="K888">
        <v>13</v>
      </c>
      <c r="L888">
        <v>4</v>
      </c>
    </row>
    <row r="889" spans="1:12">
      <c r="A889">
        <v>1044</v>
      </c>
      <c r="B889" t="s">
        <v>57</v>
      </c>
      <c r="C889" t="s">
        <v>2494</v>
      </c>
      <c r="D889" t="s">
        <v>930</v>
      </c>
      <c r="E889" t="s">
        <v>774</v>
      </c>
      <c r="F889">
        <v>7</v>
      </c>
      <c r="G889">
        <v>6</v>
      </c>
      <c r="H889">
        <v>864</v>
      </c>
      <c r="I889">
        <v>1176</v>
      </c>
      <c r="J889">
        <v>0</v>
      </c>
      <c r="K889">
        <v>13</v>
      </c>
      <c r="L889">
        <v>3</v>
      </c>
    </row>
    <row r="890" spans="1:12">
      <c r="A890">
        <v>1045</v>
      </c>
      <c r="B890" t="s">
        <v>17</v>
      </c>
      <c r="C890" t="s">
        <v>2494</v>
      </c>
      <c r="D890" t="s">
        <v>931</v>
      </c>
      <c r="E890" t="s">
        <v>762</v>
      </c>
      <c r="F890">
        <v>7</v>
      </c>
      <c r="G890">
        <v>6</v>
      </c>
      <c r="H890">
        <v>555</v>
      </c>
      <c r="I890">
        <v>903</v>
      </c>
      <c r="J890">
        <v>0</v>
      </c>
      <c r="K890">
        <v>13</v>
      </c>
      <c r="L890">
        <v>4</v>
      </c>
    </row>
    <row r="891" spans="1:12">
      <c r="A891">
        <v>1046</v>
      </c>
      <c r="B891" t="s">
        <v>17</v>
      </c>
      <c r="C891" t="s">
        <v>2494</v>
      </c>
      <c r="D891" t="s">
        <v>932</v>
      </c>
      <c r="E891" t="s">
        <v>762</v>
      </c>
      <c r="F891">
        <v>7</v>
      </c>
      <c r="G891">
        <v>6</v>
      </c>
      <c r="H891">
        <v>415</v>
      </c>
      <c r="I891">
        <v>1042</v>
      </c>
      <c r="J891">
        <v>0</v>
      </c>
      <c r="K891">
        <v>13</v>
      </c>
      <c r="L891">
        <v>3</v>
      </c>
    </row>
    <row r="892" spans="1:12">
      <c r="A892">
        <v>1047</v>
      </c>
      <c r="B892" t="s">
        <v>17</v>
      </c>
      <c r="C892" t="s">
        <v>2494</v>
      </c>
      <c r="D892" t="s">
        <v>933</v>
      </c>
      <c r="E892" t="s">
        <v>762</v>
      </c>
      <c r="F892">
        <v>7</v>
      </c>
      <c r="G892">
        <v>6</v>
      </c>
      <c r="H892">
        <v>235</v>
      </c>
      <c r="I892">
        <v>412</v>
      </c>
      <c r="J892">
        <v>0</v>
      </c>
      <c r="K892">
        <v>13</v>
      </c>
      <c r="L892">
        <v>2</v>
      </c>
    </row>
    <row r="893" spans="1:12">
      <c r="A893">
        <v>1048</v>
      </c>
      <c r="B893" t="s">
        <v>17</v>
      </c>
      <c r="C893" t="s">
        <v>2494</v>
      </c>
      <c r="D893" t="s">
        <v>934</v>
      </c>
      <c r="E893" t="s">
        <v>762</v>
      </c>
      <c r="F893">
        <v>7</v>
      </c>
      <c r="G893">
        <v>6</v>
      </c>
      <c r="H893">
        <v>1117</v>
      </c>
      <c r="I893">
        <v>2125</v>
      </c>
      <c r="J893">
        <v>0</v>
      </c>
      <c r="K893">
        <v>13</v>
      </c>
      <c r="L893">
        <v>3</v>
      </c>
    </row>
    <row r="894" spans="1:12">
      <c r="A894">
        <v>1049</v>
      </c>
      <c r="B894" t="s">
        <v>17</v>
      </c>
      <c r="C894" t="s">
        <v>2494</v>
      </c>
      <c r="D894" t="s">
        <v>935</v>
      </c>
      <c r="E894" t="s">
        <v>774</v>
      </c>
      <c r="F894">
        <v>7</v>
      </c>
      <c r="G894">
        <v>6</v>
      </c>
      <c r="H894">
        <v>522</v>
      </c>
      <c r="I894">
        <v>715</v>
      </c>
      <c r="J894">
        <v>0</v>
      </c>
      <c r="K894">
        <v>13</v>
      </c>
      <c r="L894">
        <v>3</v>
      </c>
    </row>
    <row r="895" spans="1:12">
      <c r="A895">
        <v>1050</v>
      </c>
      <c r="B895" t="s">
        <v>17</v>
      </c>
      <c r="C895" t="s">
        <v>2494</v>
      </c>
      <c r="D895" t="s">
        <v>936</v>
      </c>
      <c r="E895" t="s">
        <v>762</v>
      </c>
      <c r="F895">
        <v>7</v>
      </c>
      <c r="G895">
        <v>6</v>
      </c>
      <c r="H895">
        <v>1662</v>
      </c>
      <c r="I895">
        <v>2366</v>
      </c>
      <c r="J895">
        <v>0</v>
      </c>
      <c r="K895">
        <v>13</v>
      </c>
      <c r="L895">
        <v>3</v>
      </c>
    </row>
    <row r="896" spans="1:12">
      <c r="A896">
        <v>1051</v>
      </c>
      <c r="B896" t="s">
        <v>17</v>
      </c>
      <c r="C896" t="s">
        <v>2494</v>
      </c>
      <c r="D896" t="s">
        <v>937</v>
      </c>
      <c r="E896" t="s">
        <v>762</v>
      </c>
      <c r="F896">
        <v>7</v>
      </c>
      <c r="G896">
        <v>6</v>
      </c>
      <c r="H896">
        <v>405</v>
      </c>
      <c r="I896">
        <v>1028</v>
      </c>
      <c r="J896">
        <v>0</v>
      </c>
      <c r="K896">
        <v>13</v>
      </c>
      <c r="L896">
        <v>3</v>
      </c>
    </row>
    <row r="897" spans="1:12">
      <c r="A897">
        <v>1052</v>
      </c>
      <c r="B897" t="s">
        <v>17</v>
      </c>
      <c r="C897" t="s">
        <v>2494</v>
      </c>
      <c r="D897" t="s">
        <v>938</v>
      </c>
      <c r="E897" t="s">
        <v>762</v>
      </c>
      <c r="F897">
        <v>7</v>
      </c>
      <c r="G897">
        <v>6</v>
      </c>
      <c r="H897">
        <v>306</v>
      </c>
      <c r="I897">
        <v>840</v>
      </c>
      <c r="J897">
        <v>0</v>
      </c>
      <c r="K897">
        <v>13</v>
      </c>
      <c r="L897">
        <v>3</v>
      </c>
    </row>
    <row r="898" spans="1:12">
      <c r="A898">
        <v>1053</v>
      </c>
      <c r="B898" t="s">
        <v>17</v>
      </c>
      <c r="C898" t="s">
        <v>2494</v>
      </c>
      <c r="D898" t="s">
        <v>939</v>
      </c>
      <c r="E898" t="s">
        <v>762</v>
      </c>
      <c r="F898">
        <v>7</v>
      </c>
      <c r="G898">
        <v>6</v>
      </c>
      <c r="H898">
        <v>128</v>
      </c>
      <c r="I898">
        <v>237</v>
      </c>
      <c r="J898">
        <v>0</v>
      </c>
      <c r="K898">
        <v>13</v>
      </c>
      <c r="L898">
        <v>2</v>
      </c>
    </row>
    <row r="899" spans="1:12">
      <c r="A899">
        <v>1054</v>
      </c>
      <c r="B899" t="s">
        <v>17</v>
      </c>
      <c r="C899" t="s">
        <v>2494</v>
      </c>
      <c r="D899" t="s">
        <v>940</v>
      </c>
      <c r="E899" t="s">
        <v>762</v>
      </c>
      <c r="F899">
        <v>7</v>
      </c>
      <c r="G899">
        <v>6</v>
      </c>
      <c r="H899">
        <v>1051</v>
      </c>
      <c r="I899">
        <v>2671</v>
      </c>
      <c r="J899">
        <v>0</v>
      </c>
      <c r="K899">
        <v>13</v>
      </c>
      <c r="L899">
        <v>2</v>
      </c>
    </row>
    <row r="900" spans="1:12">
      <c r="A900">
        <v>1055</v>
      </c>
      <c r="B900" t="s">
        <v>17</v>
      </c>
      <c r="C900" t="s">
        <v>2494</v>
      </c>
      <c r="D900" t="s">
        <v>941</v>
      </c>
      <c r="E900" t="s">
        <v>762</v>
      </c>
      <c r="F900">
        <v>7</v>
      </c>
      <c r="G900">
        <v>6</v>
      </c>
      <c r="H900">
        <v>158</v>
      </c>
      <c r="I900">
        <v>336</v>
      </c>
      <c r="J900">
        <v>0</v>
      </c>
      <c r="K900">
        <v>13</v>
      </c>
      <c r="L900">
        <v>2</v>
      </c>
    </row>
    <row r="901" spans="1:12">
      <c r="A901">
        <v>1056</v>
      </c>
      <c r="B901" t="s">
        <v>17</v>
      </c>
      <c r="C901" t="s">
        <v>2494</v>
      </c>
      <c r="D901" t="s">
        <v>942</v>
      </c>
      <c r="E901" t="s">
        <v>762</v>
      </c>
      <c r="F901">
        <v>7</v>
      </c>
      <c r="G901">
        <v>6</v>
      </c>
      <c r="H901">
        <v>2091</v>
      </c>
      <c r="I901">
        <v>2674</v>
      </c>
      <c r="J901">
        <v>0</v>
      </c>
      <c r="K901">
        <v>13</v>
      </c>
      <c r="L901">
        <v>3</v>
      </c>
    </row>
    <row r="902" spans="1:12">
      <c r="A902">
        <v>1057</v>
      </c>
      <c r="B902" t="s">
        <v>17</v>
      </c>
      <c r="C902" t="s">
        <v>2494</v>
      </c>
      <c r="D902" t="s">
        <v>943</v>
      </c>
      <c r="E902" t="s">
        <v>762</v>
      </c>
      <c r="F902">
        <v>7</v>
      </c>
      <c r="G902">
        <v>6</v>
      </c>
      <c r="H902">
        <v>2773</v>
      </c>
      <c r="I902">
        <v>2389</v>
      </c>
      <c r="J902">
        <v>0</v>
      </c>
      <c r="K902">
        <v>13</v>
      </c>
      <c r="L902">
        <v>2</v>
      </c>
    </row>
    <row r="903" spans="1:12">
      <c r="A903">
        <v>1058</v>
      </c>
      <c r="B903" t="s">
        <v>17</v>
      </c>
      <c r="C903" t="s">
        <v>2494</v>
      </c>
      <c r="D903" t="s">
        <v>944</v>
      </c>
      <c r="E903" t="s">
        <v>762</v>
      </c>
      <c r="F903">
        <v>7</v>
      </c>
      <c r="G903">
        <v>6</v>
      </c>
      <c r="H903">
        <v>1372</v>
      </c>
      <c r="I903">
        <v>3051</v>
      </c>
      <c r="J903">
        <v>0</v>
      </c>
      <c r="K903">
        <v>13</v>
      </c>
      <c r="L903">
        <v>4</v>
      </c>
    </row>
    <row r="904" spans="1:12">
      <c r="A904">
        <v>1059</v>
      </c>
      <c r="B904" t="s">
        <v>17</v>
      </c>
      <c r="C904" t="s">
        <v>2494</v>
      </c>
      <c r="D904" t="s">
        <v>945</v>
      </c>
      <c r="E904" t="s">
        <v>762</v>
      </c>
      <c r="F904">
        <v>7</v>
      </c>
      <c r="G904">
        <v>6</v>
      </c>
      <c r="H904">
        <v>1586</v>
      </c>
      <c r="I904">
        <v>1386</v>
      </c>
      <c r="J904">
        <v>0</v>
      </c>
      <c r="K904">
        <v>13</v>
      </c>
      <c r="L904">
        <v>3</v>
      </c>
    </row>
    <row r="905" spans="1:12">
      <c r="A905">
        <v>1060</v>
      </c>
      <c r="B905" t="s">
        <v>17</v>
      </c>
      <c r="C905" t="s">
        <v>2494</v>
      </c>
      <c r="D905" t="s">
        <v>946</v>
      </c>
      <c r="E905" t="s">
        <v>762</v>
      </c>
      <c r="F905">
        <v>7</v>
      </c>
      <c r="G905">
        <v>6</v>
      </c>
      <c r="H905">
        <v>1212</v>
      </c>
      <c r="I905">
        <v>2618</v>
      </c>
      <c r="J905">
        <v>0</v>
      </c>
      <c r="K905">
        <v>13</v>
      </c>
      <c r="L905">
        <v>2</v>
      </c>
    </row>
    <row r="906" spans="1:12">
      <c r="A906">
        <v>1061</v>
      </c>
      <c r="B906" t="s">
        <v>17</v>
      </c>
      <c r="C906" t="s">
        <v>2494</v>
      </c>
      <c r="D906" t="s">
        <v>947</v>
      </c>
      <c r="E906" t="s">
        <v>762</v>
      </c>
      <c r="F906">
        <v>7</v>
      </c>
      <c r="G906">
        <v>6</v>
      </c>
      <c r="H906">
        <v>124</v>
      </c>
      <c r="I906">
        <v>104</v>
      </c>
      <c r="J906">
        <v>0</v>
      </c>
      <c r="K906">
        <v>13</v>
      </c>
      <c r="L906">
        <v>2</v>
      </c>
    </row>
    <row r="907" spans="1:12">
      <c r="A907">
        <v>1062</v>
      </c>
      <c r="B907" t="s">
        <v>17</v>
      </c>
      <c r="C907" t="s">
        <v>2494</v>
      </c>
      <c r="D907" t="s">
        <v>948</v>
      </c>
      <c r="E907" t="s">
        <v>880</v>
      </c>
      <c r="F907">
        <v>7</v>
      </c>
      <c r="G907">
        <v>6</v>
      </c>
      <c r="H907">
        <v>884</v>
      </c>
      <c r="I907">
        <v>1509</v>
      </c>
      <c r="J907">
        <v>0</v>
      </c>
      <c r="K907">
        <v>13</v>
      </c>
      <c r="L907">
        <v>3</v>
      </c>
    </row>
    <row r="908" spans="1:12">
      <c r="A908">
        <v>1063</v>
      </c>
      <c r="B908" t="s">
        <v>17</v>
      </c>
      <c r="C908" t="s">
        <v>2494</v>
      </c>
      <c r="D908" t="s">
        <v>949</v>
      </c>
      <c r="E908" t="s">
        <v>762</v>
      </c>
      <c r="F908">
        <v>7</v>
      </c>
      <c r="G908">
        <v>6</v>
      </c>
      <c r="H908">
        <v>1028</v>
      </c>
      <c r="I908">
        <v>1821</v>
      </c>
      <c r="J908">
        <v>0</v>
      </c>
      <c r="K908">
        <v>13</v>
      </c>
      <c r="L908">
        <v>3</v>
      </c>
    </row>
    <row r="909" spans="1:12">
      <c r="A909">
        <v>1064</v>
      </c>
      <c r="B909" t="s">
        <v>17</v>
      </c>
      <c r="C909" t="s">
        <v>2494</v>
      </c>
      <c r="D909" t="s">
        <v>950</v>
      </c>
      <c r="E909" t="s">
        <v>762</v>
      </c>
      <c r="F909">
        <v>7</v>
      </c>
      <c r="G909">
        <v>6</v>
      </c>
      <c r="H909">
        <v>769</v>
      </c>
      <c r="I909">
        <v>1866</v>
      </c>
      <c r="J909">
        <v>0</v>
      </c>
      <c r="K909">
        <v>13</v>
      </c>
      <c r="L909">
        <v>3</v>
      </c>
    </row>
    <row r="910" spans="1:12">
      <c r="A910">
        <v>1065</v>
      </c>
      <c r="B910" t="s">
        <v>17</v>
      </c>
      <c r="C910" t="s">
        <v>2494</v>
      </c>
      <c r="D910" t="s">
        <v>951</v>
      </c>
      <c r="E910" t="s">
        <v>762</v>
      </c>
      <c r="F910">
        <v>7</v>
      </c>
      <c r="G910">
        <v>6</v>
      </c>
      <c r="H910">
        <v>538</v>
      </c>
      <c r="I910">
        <v>683</v>
      </c>
      <c r="J910">
        <v>0</v>
      </c>
      <c r="K910">
        <v>13</v>
      </c>
      <c r="L910">
        <v>2</v>
      </c>
    </row>
    <row r="911" spans="1:12">
      <c r="A911">
        <v>1066</v>
      </c>
      <c r="B911" t="s">
        <v>17</v>
      </c>
      <c r="C911" t="s">
        <v>2494</v>
      </c>
      <c r="D911" t="s">
        <v>952</v>
      </c>
      <c r="E911" t="s">
        <v>762</v>
      </c>
      <c r="F911">
        <v>7</v>
      </c>
      <c r="G911">
        <v>6</v>
      </c>
      <c r="H911">
        <v>1280</v>
      </c>
      <c r="I911">
        <v>2100</v>
      </c>
      <c r="J911">
        <v>0</v>
      </c>
      <c r="K911">
        <v>13</v>
      </c>
      <c r="L911">
        <v>3</v>
      </c>
    </row>
    <row r="912" spans="1:12">
      <c r="A912">
        <v>1067</v>
      </c>
      <c r="B912" t="s">
        <v>17</v>
      </c>
      <c r="C912" t="s">
        <v>2494</v>
      </c>
      <c r="D912" t="s">
        <v>953</v>
      </c>
      <c r="E912" t="s">
        <v>762</v>
      </c>
      <c r="F912">
        <v>7</v>
      </c>
      <c r="G912">
        <v>6</v>
      </c>
      <c r="H912">
        <v>5172</v>
      </c>
      <c r="I912">
        <v>4991</v>
      </c>
      <c r="J912">
        <v>0</v>
      </c>
      <c r="K912">
        <v>13</v>
      </c>
      <c r="L912">
        <v>4</v>
      </c>
    </row>
    <row r="913" spans="1:12">
      <c r="A913">
        <v>1068</v>
      </c>
      <c r="B913" t="s">
        <v>17</v>
      </c>
      <c r="C913" t="s">
        <v>2494</v>
      </c>
      <c r="D913" t="s">
        <v>954</v>
      </c>
      <c r="E913" t="s">
        <v>762</v>
      </c>
      <c r="F913">
        <v>7</v>
      </c>
      <c r="G913">
        <v>6</v>
      </c>
      <c r="H913">
        <v>1524</v>
      </c>
      <c r="I913">
        <v>2827</v>
      </c>
      <c r="J913">
        <v>0</v>
      </c>
      <c r="K913">
        <v>13</v>
      </c>
      <c r="L913">
        <v>3</v>
      </c>
    </row>
    <row r="914" spans="1:12">
      <c r="A914">
        <v>1069</v>
      </c>
      <c r="B914" t="s">
        <v>17</v>
      </c>
      <c r="C914" t="s">
        <v>2494</v>
      </c>
      <c r="D914" t="s">
        <v>955</v>
      </c>
      <c r="E914" t="s">
        <v>762</v>
      </c>
      <c r="F914">
        <v>7</v>
      </c>
      <c r="G914">
        <v>6</v>
      </c>
      <c r="H914">
        <v>1859</v>
      </c>
      <c r="I914">
        <v>1713</v>
      </c>
      <c r="J914">
        <v>0</v>
      </c>
      <c r="K914">
        <v>13</v>
      </c>
      <c r="L914">
        <v>4</v>
      </c>
    </row>
    <row r="915" spans="1:12">
      <c r="A915">
        <v>1070</v>
      </c>
      <c r="B915" t="s">
        <v>17</v>
      </c>
      <c r="C915" t="s">
        <v>2494</v>
      </c>
      <c r="D915" t="s">
        <v>956</v>
      </c>
      <c r="E915" t="s">
        <v>762</v>
      </c>
      <c r="F915">
        <v>7</v>
      </c>
      <c r="G915">
        <v>6</v>
      </c>
      <c r="H915">
        <v>978</v>
      </c>
      <c r="I915">
        <v>1316</v>
      </c>
      <c r="J915">
        <v>0</v>
      </c>
      <c r="K915">
        <v>13</v>
      </c>
      <c r="L915">
        <v>2</v>
      </c>
    </row>
    <row r="916" spans="1:12">
      <c r="A916">
        <v>1071</v>
      </c>
      <c r="B916" t="s">
        <v>17</v>
      </c>
      <c r="C916" t="s">
        <v>2494</v>
      </c>
      <c r="D916" t="s">
        <v>957</v>
      </c>
      <c r="E916" t="s">
        <v>762</v>
      </c>
      <c r="F916">
        <v>7</v>
      </c>
      <c r="G916">
        <v>6</v>
      </c>
      <c r="H916">
        <v>692</v>
      </c>
      <c r="I916">
        <v>1035</v>
      </c>
      <c r="J916">
        <v>0</v>
      </c>
      <c r="K916">
        <v>13</v>
      </c>
      <c r="L916">
        <v>2</v>
      </c>
    </row>
    <row r="917" spans="1:12">
      <c r="A917">
        <v>1072</v>
      </c>
      <c r="B917" t="s">
        <v>17</v>
      </c>
      <c r="C917" t="s">
        <v>2494</v>
      </c>
      <c r="D917" t="s">
        <v>958</v>
      </c>
      <c r="E917" t="s">
        <v>762</v>
      </c>
      <c r="F917">
        <v>7</v>
      </c>
      <c r="G917">
        <v>6</v>
      </c>
      <c r="H917">
        <v>692</v>
      </c>
      <c r="I917">
        <v>1001</v>
      </c>
      <c r="J917">
        <v>0</v>
      </c>
      <c r="K917">
        <v>13</v>
      </c>
      <c r="L917">
        <v>4</v>
      </c>
    </row>
    <row r="918" spans="1:12">
      <c r="A918">
        <v>1073</v>
      </c>
      <c r="B918" t="s">
        <v>17</v>
      </c>
      <c r="C918" t="s">
        <v>2494</v>
      </c>
      <c r="D918" t="s">
        <v>959</v>
      </c>
      <c r="E918" t="s">
        <v>762</v>
      </c>
      <c r="F918">
        <v>7</v>
      </c>
      <c r="G918">
        <v>6</v>
      </c>
      <c r="H918">
        <v>2094</v>
      </c>
      <c r="I918">
        <v>2238</v>
      </c>
      <c r="J918">
        <v>0</v>
      </c>
      <c r="K918">
        <v>13</v>
      </c>
      <c r="L918">
        <v>3</v>
      </c>
    </row>
    <row r="919" spans="1:12">
      <c r="A919">
        <v>1074</v>
      </c>
      <c r="B919" t="s">
        <v>17</v>
      </c>
      <c r="C919" t="s">
        <v>2494</v>
      </c>
      <c r="D919" t="s">
        <v>960</v>
      </c>
      <c r="E919" t="s">
        <v>762</v>
      </c>
      <c r="F919">
        <v>7</v>
      </c>
      <c r="G919">
        <v>6</v>
      </c>
      <c r="H919">
        <v>4619</v>
      </c>
      <c r="I919">
        <v>6205</v>
      </c>
      <c r="J919">
        <v>0</v>
      </c>
      <c r="K919">
        <v>13</v>
      </c>
      <c r="L919">
        <v>4</v>
      </c>
    </row>
    <row r="920" spans="1:12">
      <c r="A920">
        <v>1075</v>
      </c>
      <c r="B920" t="s">
        <v>17</v>
      </c>
      <c r="C920" t="s">
        <v>2494</v>
      </c>
      <c r="D920" t="s">
        <v>961</v>
      </c>
      <c r="E920" t="s">
        <v>762</v>
      </c>
      <c r="F920">
        <v>7</v>
      </c>
      <c r="G920">
        <v>6</v>
      </c>
      <c r="H920">
        <v>6402</v>
      </c>
      <c r="I920">
        <v>6574</v>
      </c>
      <c r="J920">
        <v>0</v>
      </c>
      <c r="K920">
        <v>13</v>
      </c>
      <c r="L920">
        <v>5</v>
      </c>
    </row>
    <row r="921" spans="1:12">
      <c r="A921">
        <v>1076</v>
      </c>
      <c r="B921" t="s">
        <v>17</v>
      </c>
      <c r="C921" t="s">
        <v>2494</v>
      </c>
      <c r="D921" t="s">
        <v>962</v>
      </c>
      <c r="E921" t="s">
        <v>762</v>
      </c>
      <c r="F921">
        <v>7</v>
      </c>
      <c r="G921">
        <v>6</v>
      </c>
      <c r="H921">
        <v>1688</v>
      </c>
      <c r="I921">
        <v>2002</v>
      </c>
      <c r="J921">
        <v>0</v>
      </c>
      <c r="K921">
        <v>13</v>
      </c>
      <c r="L921">
        <v>3</v>
      </c>
    </row>
    <row r="922" spans="1:12">
      <c r="A922">
        <v>1077</v>
      </c>
      <c r="B922" t="s">
        <v>17</v>
      </c>
      <c r="C922" t="s">
        <v>2494</v>
      </c>
      <c r="D922" t="s">
        <v>963</v>
      </c>
      <c r="E922" t="s">
        <v>762</v>
      </c>
      <c r="F922">
        <v>7</v>
      </c>
      <c r="G922">
        <v>6</v>
      </c>
      <c r="H922">
        <v>1284</v>
      </c>
      <c r="I922">
        <v>2462</v>
      </c>
      <c r="J922">
        <v>0</v>
      </c>
      <c r="K922">
        <v>13</v>
      </c>
      <c r="L922">
        <v>4</v>
      </c>
    </row>
    <row r="923" spans="1:12">
      <c r="A923">
        <v>1078</v>
      </c>
      <c r="B923" t="s">
        <v>17</v>
      </c>
      <c r="C923" t="s">
        <v>2494</v>
      </c>
      <c r="D923" t="s">
        <v>964</v>
      </c>
      <c r="E923" t="s">
        <v>762</v>
      </c>
      <c r="F923">
        <v>7</v>
      </c>
      <c r="G923">
        <v>6</v>
      </c>
      <c r="H923">
        <v>467</v>
      </c>
      <c r="I923">
        <v>570</v>
      </c>
      <c r="J923">
        <v>0</v>
      </c>
      <c r="K923">
        <v>13</v>
      </c>
      <c r="L923">
        <v>3</v>
      </c>
    </row>
    <row r="924" spans="1:12">
      <c r="A924">
        <v>1079</v>
      </c>
      <c r="B924" t="s">
        <v>17</v>
      </c>
      <c r="C924" t="s">
        <v>2494</v>
      </c>
      <c r="D924" t="s">
        <v>965</v>
      </c>
      <c r="E924" t="s">
        <v>762</v>
      </c>
      <c r="F924">
        <v>7</v>
      </c>
      <c r="G924">
        <v>6</v>
      </c>
      <c r="H924">
        <v>776</v>
      </c>
      <c r="I924">
        <v>989</v>
      </c>
      <c r="J924">
        <v>0</v>
      </c>
      <c r="K924">
        <v>13</v>
      </c>
      <c r="L924">
        <v>4</v>
      </c>
    </row>
    <row r="925" spans="1:12">
      <c r="A925">
        <v>1080</v>
      </c>
      <c r="B925" t="s">
        <v>17</v>
      </c>
      <c r="C925" t="s">
        <v>2494</v>
      </c>
      <c r="D925" t="s">
        <v>966</v>
      </c>
      <c r="E925" t="s">
        <v>762</v>
      </c>
      <c r="F925">
        <v>7</v>
      </c>
      <c r="G925">
        <v>6</v>
      </c>
      <c r="H925">
        <v>771</v>
      </c>
      <c r="I925">
        <v>777</v>
      </c>
      <c r="J925">
        <v>0</v>
      </c>
      <c r="K925">
        <v>13</v>
      </c>
      <c r="L925">
        <v>3</v>
      </c>
    </row>
    <row r="926" spans="1:12">
      <c r="A926">
        <v>1081</v>
      </c>
      <c r="B926" t="s">
        <v>17</v>
      </c>
      <c r="C926" t="s">
        <v>2494</v>
      </c>
      <c r="D926" t="s">
        <v>967</v>
      </c>
      <c r="E926" t="s">
        <v>762</v>
      </c>
      <c r="F926">
        <v>7</v>
      </c>
      <c r="G926">
        <v>6</v>
      </c>
      <c r="H926">
        <v>1950</v>
      </c>
      <c r="I926">
        <v>2032</v>
      </c>
      <c r="J926">
        <v>0</v>
      </c>
      <c r="K926">
        <v>13</v>
      </c>
      <c r="L926">
        <v>3</v>
      </c>
    </row>
    <row r="927" spans="1:12">
      <c r="A927">
        <v>1082</v>
      </c>
      <c r="B927" t="s">
        <v>17</v>
      </c>
      <c r="C927" t="s">
        <v>2494</v>
      </c>
      <c r="D927" t="s">
        <v>968</v>
      </c>
      <c r="E927" t="s">
        <v>762</v>
      </c>
      <c r="F927">
        <v>7</v>
      </c>
      <c r="G927">
        <v>6</v>
      </c>
      <c r="H927">
        <v>2212</v>
      </c>
      <c r="I927">
        <v>2065</v>
      </c>
      <c r="J927">
        <v>0</v>
      </c>
      <c r="K927">
        <v>13</v>
      </c>
      <c r="L927">
        <v>3</v>
      </c>
    </row>
    <row r="928" spans="1:12">
      <c r="A928">
        <v>1083</v>
      </c>
      <c r="B928" t="s">
        <v>17</v>
      </c>
      <c r="C928" t="s">
        <v>2494</v>
      </c>
      <c r="D928" t="s">
        <v>969</v>
      </c>
      <c r="E928" t="s">
        <v>762</v>
      </c>
      <c r="F928">
        <v>7</v>
      </c>
      <c r="G928">
        <v>6</v>
      </c>
      <c r="H928">
        <v>2456</v>
      </c>
      <c r="I928">
        <v>2545</v>
      </c>
      <c r="J928">
        <v>0</v>
      </c>
      <c r="K928">
        <v>13</v>
      </c>
      <c r="L928">
        <v>3</v>
      </c>
    </row>
    <row r="929" spans="1:12">
      <c r="A929">
        <v>1084</v>
      </c>
      <c r="B929" t="s">
        <v>17</v>
      </c>
      <c r="C929" t="s">
        <v>2494</v>
      </c>
      <c r="D929" t="s">
        <v>970</v>
      </c>
      <c r="E929" t="s">
        <v>762</v>
      </c>
      <c r="F929">
        <v>7</v>
      </c>
      <c r="G929">
        <v>6</v>
      </c>
      <c r="H929">
        <v>2543</v>
      </c>
      <c r="I929">
        <v>460</v>
      </c>
      <c r="J929">
        <v>0</v>
      </c>
      <c r="K929">
        <v>13</v>
      </c>
      <c r="L929">
        <v>4</v>
      </c>
    </row>
    <row r="930" spans="1:12">
      <c r="A930">
        <v>1085</v>
      </c>
      <c r="B930" t="s">
        <v>17</v>
      </c>
      <c r="C930" t="s">
        <v>2494</v>
      </c>
      <c r="D930" t="s">
        <v>971</v>
      </c>
      <c r="E930" t="s">
        <v>762</v>
      </c>
      <c r="F930">
        <v>7</v>
      </c>
      <c r="G930">
        <v>6</v>
      </c>
      <c r="H930">
        <v>2138</v>
      </c>
      <c r="I930">
        <v>3218</v>
      </c>
      <c r="J930">
        <v>0</v>
      </c>
      <c r="K930">
        <v>13</v>
      </c>
      <c r="L930">
        <v>4</v>
      </c>
    </row>
    <row r="931" spans="1:12">
      <c r="A931">
        <v>1086</v>
      </c>
      <c r="B931" t="s">
        <v>17</v>
      </c>
      <c r="C931" t="s">
        <v>2494</v>
      </c>
      <c r="D931" t="s">
        <v>972</v>
      </c>
      <c r="E931" t="s">
        <v>762</v>
      </c>
      <c r="F931">
        <v>7</v>
      </c>
      <c r="G931">
        <v>6</v>
      </c>
      <c r="H931">
        <v>2596</v>
      </c>
      <c r="I931">
        <v>2494</v>
      </c>
      <c r="J931">
        <v>0</v>
      </c>
      <c r="K931">
        <v>13</v>
      </c>
      <c r="L931">
        <v>3</v>
      </c>
    </row>
    <row r="932" spans="1:12">
      <c r="A932">
        <v>1087</v>
      </c>
      <c r="B932" t="s">
        <v>17</v>
      </c>
      <c r="C932" t="s">
        <v>2494</v>
      </c>
      <c r="D932" t="s">
        <v>973</v>
      </c>
      <c r="E932" t="s">
        <v>762</v>
      </c>
      <c r="F932">
        <v>7</v>
      </c>
      <c r="G932">
        <v>6</v>
      </c>
      <c r="H932">
        <v>367</v>
      </c>
      <c r="I932">
        <v>595</v>
      </c>
      <c r="J932">
        <v>0</v>
      </c>
      <c r="K932">
        <v>13</v>
      </c>
      <c r="L932">
        <v>2</v>
      </c>
    </row>
    <row r="933" spans="1:12">
      <c r="A933">
        <v>1088</v>
      </c>
      <c r="B933" t="s">
        <v>60</v>
      </c>
      <c r="C933" t="s">
        <v>2494</v>
      </c>
      <c r="D933" t="s">
        <v>974</v>
      </c>
      <c r="E933" t="s">
        <v>762</v>
      </c>
      <c r="F933">
        <v>7</v>
      </c>
      <c r="G933">
        <v>6</v>
      </c>
      <c r="H933">
        <v>2804</v>
      </c>
      <c r="I933">
        <v>3908</v>
      </c>
      <c r="J933">
        <v>0</v>
      </c>
      <c r="K933">
        <v>13</v>
      </c>
      <c r="L933">
        <v>4</v>
      </c>
    </row>
    <row r="934" spans="1:12">
      <c r="A934">
        <v>1089</v>
      </c>
      <c r="B934" t="s">
        <v>60</v>
      </c>
      <c r="C934" t="s">
        <v>2494</v>
      </c>
      <c r="D934" t="s">
        <v>975</v>
      </c>
      <c r="E934" t="s">
        <v>762</v>
      </c>
      <c r="F934">
        <v>7</v>
      </c>
      <c r="G934">
        <v>6</v>
      </c>
      <c r="H934">
        <v>1489</v>
      </c>
      <c r="I934">
        <v>2170</v>
      </c>
      <c r="J934">
        <v>0</v>
      </c>
      <c r="K934">
        <v>13</v>
      </c>
      <c r="L934">
        <v>3</v>
      </c>
    </row>
    <row r="935" spans="1:12">
      <c r="A935">
        <v>1090</v>
      </c>
      <c r="B935" t="s">
        <v>60</v>
      </c>
      <c r="C935" t="s">
        <v>2494</v>
      </c>
      <c r="D935" t="s">
        <v>976</v>
      </c>
      <c r="E935" t="s">
        <v>762</v>
      </c>
      <c r="F935">
        <v>7</v>
      </c>
      <c r="G935">
        <v>6</v>
      </c>
      <c r="H935">
        <v>519</v>
      </c>
      <c r="I935">
        <v>596</v>
      </c>
      <c r="J935">
        <v>0</v>
      </c>
      <c r="K935">
        <v>13</v>
      </c>
      <c r="L935">
        <v>4</v>
      </c>
    </row>
    <row r="936" spans="1:12">
      <c r="A936">
        <v>1091</v>
      </c>
      <c r="B936" t="s">
        <v>60</v>
      </c>
      <c r="C936" t="s">
        <v>2494</v>
      </c>
      <c r="D936" t="s">
        <v>977</v>
      </c>
      <c r="E936" t="s">
        <v>762</v>
      </c>
      <c r="F936">
        <v>7</v>
      </c>
      <c r="G936">
        <v>6</v>
      </c>
      <c r="H936">
        <v>5137</v>
      </c>
      <c r="I936">
        <v>7988</v>
      </c>
      <c r="J936">
        <v>0</v>
      </c>
      <c r="K936">
        <v>13</v>
      </c>
      <c r="L936">
        <v>3</v>
      </c>
    </row>
    <row r="937" spans="1:12">
      <c r="A937">
        <v>1092</v>
      </c>
      <c r="B937" t="s">
        <v>60</v>
      </c>
      <c r="C937" t="s">
        <v>2494</v>
      </c>
      <c r="D937" t="s">
        <v>978</v>
      </c>
      <c r="E937" t="s">
        <v>880</v>
      </c>
      <c r="F937">
        <v>7</v>
      </c>
      <c r="G937">
        <v>6</v>
      </c>
      <c r="H937">
        <v>1347</v>
      </c>
      <c r="I937">
        <v>1858</v>
      </c>
      <c r="J937">
        <v>0</v>
      </c>
      <c r="K937">
        <v>13</v>
      </c>
      <c r="L937">
        <v>4</v>
      </c>
    </row>
    <row r="938" spans="1:12">
      <c r="A938">
        <v>1093</v>
      </c>
      <c r="B938" t="s">
        <v>60</v>
      </c>
      <c r="C938" t="s">
        <v>2494</v>
      </c>
      <c r="D938" t="s">
        <v>979</v>
      </c>
      <c r="E938" t="s">
        <v>762</v>
      </c>
      <c r="F938">
        <v>7</v>
      </c>
      <c r="G938">
        <v>6</v>
      </c>
      <c r="H938">
        <v>1431</v>
      </c>
      <c r="I938">
        <v>1206</v>
      </c>
      <c r="J938">
        <v>0</v>
      </c>
      <c r="K938">
        <v>13</v>
      </c>
      <c r="L938">
        <v>4</v>
      </c>
    </row>
    <row r="939" spans="1:12">
      <c r="A939">
        <v>1094</v>
      </c>
      <c r="B939" t="s">
        <v>60</v>
      </c>
      <c r="C939" t="s">
        <v>2494</v>
      </c>
      <c r="D939" t="s">
        <v>980</v>
      </c>
      <c r="E939" t="s">
        <v>762</v>
      </c>
      <c r="F939">
        <v>7</v>
      </c>
      <c r="G939">
        <v>6</v>
      </c>
      <c r="H939">
        <v>508</v>
      </c>
      <c r="I939">
        <v>450</v>
      </c>
      <c r="J939">
        <v>0</v>
      </c>
      <c r="K939">
        <v>13</v>
      </c>
      <c r="L939">
        <v>4</v>
      </c>
    </row>
    <row r="940" spans="1:12">
      <c r="A940">
        <v>1095</v>
      </c>
      <c r="B940" t="s">
        <v>60</v>
      </c>
      <c r="C940" t="s">
        <v>2494</v>
      </c>
      <c r="D940" t="s">
        <v>981</v>
      </c>
      <c r="E940" t="s">
        <v>762</v>
      </c>
      <c r="F940">
        <v>7</v>
      </c>
      <c r="G940">
        <v>6</v>
      </c>
      <c r="H940">
        <v>702</v>
      </c>
      <c r="I940">
        <v>537</v>
      </c>
      <c r="J940">
        <v>0</v>
      </c>
      <c r="K940">
        <v>13</v>
      </c>
      <c r="L940">
        <v>4</v>
      </c>
    </row>
    <row r="941" spans="1:12">
      <c r="A941">
        <v>1096</v>
      </c>
      <c r="B941" t="s">
        <v>60</v>
      </c>
      <c r="C941" t="s">
        <v>2494</v>
      </c>
      <c r="D941" t="s">
        <v>982</v>
      </c>
      <c r="E941" t="s">
        <v>762</v>
      </c>
      <c r="F941">
        <v>7</v>
      </c>
      <c r="G941">
        <v>6</v>
      </c>
      <c r="H941">
        <v>1186</v>
      </c>
      <c r="I941">
        <v>1994</v>
      </c>
      <c r="J941">
        <v>0</v>
      </c>
      <c r="K941">
        <v>13</v>
      </c>
      <c r="L941">
        <v>4</v>
      </c>
    </row>
    <row r="942" spans="1:12">
      <c r="A942">
        <v>1097</v>
      </c>
      <c r="B942" t="s">
        <v>60</v>
      </c>
      <c r="C942" t="s">
        <v>2494</v>
      </c>
      <c r="D942" t="s">
        <v>983</v>
      </c>
      <c r="E942" t="s">
        <v>762</v>
      </c>
      <c r="F942">
        <v>7</v>
      </c>
      <c r="G942">
        <v>6</v>
      </c>
      <c r="H942">
        <v>881</v>
      </c>
      <c r="I942">
        <v>1446</v>
      </c>
      <c r="J942">
        <v>0</v>
      </c>
      <c r="K942">
        <v>13</v>
      </c>
      <c r="L942">
        <v>3</v>
      </c>
    </row>
    <row r="943" spans="1:12">
      <c r="A943">
        <v>1098</v>
      </c>
      <c r="B943" t="s">
        <v>60</v>
      </c>
      <c r="C943" t="s">
        <v>2494</v>
      </c>
      <c r="D943" t="s">
        <v>984</v>
      </c>
      <c r="E943" t="s">
        <v>762</v>
      </c>
      <c r="F943">
        <v>7</v>
      </c>
      <c r="G943">
        <v>6</v>
      </c>
      <c r="H943">
        <v>1467</v>
      </c>
      <c r="I943">
        <v>2495</v>
      </c>
      <c r="J943">
        <v>0</v>
      </c>
      <c r="K943">
        <v>13</v>
      </c>
      <c r="L943">
        <v>4</v>
      </c>
    </row>
    <row r="944" spans="1:12">
      <c r="A944">
        <v>1099</v>
      </c>
      <c r="B944" t="s">
        <v>60</v>
      </c>
      <c r="C944" t="s">
        <v>2494</v>
      </c>
      <c r="D944" t="s">
        <v>985</v>
      </c>
      <c r="E944" t="s">
        <v>762</v>
      </c>
      <c r="F944">
        <v>7</v>
      </c>
      <c r="G944">
        <v>6</v>
      </c>
      <c r="H944">
        <v>531</v>
      </c>
      <c r="I944">
        <v>448</v>
      </c>
      <c r="J944">
        <v>0</v>
      </c>
      <c r="K944">
        <v>13</v>
      </c>
      <c r="L944">
        <v>3</v>
      </c>
    </row>
    <row r="945" spans="1:12">
      <c r="A945">
        <v>1100</v>
      </c>
      <c r="B945" t="s">
        <v>60</v>
      </c>
      <c r="C945" t="s">
        <v>2494</v>
      </c>
      <c r="D945" t="s">
        <v>986</v>
      </c>
      <c r="E945" t="s">
        <v>774</v>
      </c>
      <c r="F945">
        <v>7</v>
      </c>
      <c r="G945">
        <v>6</v>
      </c>
      <c r="H945">
        <v>3197</v>
      </c>
      <c r="I945">
        <v>4287</v>
      </c>
      <c r="J945">
        <v>0</v>
      </c>
      <c r="K945">
        <v>13</v>
      </c>
      <c r="L945">
        <v>4</v>
      </c>
    </row>
    <row r="946" spans="1:12">
      <c r="A946">
        <v>1101</v>
      </c>
      <c r="B946" t="s">
        <v>60</v>
      </c>
      <c r="C946" t="s">
        <v>2494</v>
      </c>
      <c r="D946" t="s">
        <v>987</v>
      </c>
      <c r="E946" t="s">
        <v>774</v>
      </c>
      <c r="F946">
        <v>7</v>
      </c>
      <c r="G946">
        <v>6</v>
      </c>
      <c r="H946">
        <v>1749</v>
      </c>
      <c r="I946">
        <v>2363</v>
      </c>
      <c r="J946">
        <v>0</v>
      </c>
      <c r="K946">
        <v>13</v>
      </c>
      <c r="L946">
        <v>4</v>
      </c>
    </row>
    <row r="947" spans="1:12">
      <c r="A947">
        <v>1102</v>
      </c>
      <c r="B947" t="s">
        <v>60</v>
      </c>
      <c r="C947" t="s">
        <v>2494</v>
      </c>
      <c r="D947" t="s">
        <v>988</v>
      </c>
      <c r="E947" t="s">
        <v>774</v>
      </c>
      <c r="F947">
        <v>7</v>
      </c>
      <c r="G947">
        <v>6</v>
      </c>
      <c r="H947">
        <v>2176</v>
      </c>
      <c r="I947">
        <v>4601</v>
      </c>
      <c r="J947">
        <v>0</v>
      </c>
      <c r="K947">
        <v>13</v>
      </c>
      <c r="L947">
        <v>3</v>
      </c>
    </row>
    <row r="948" spans="1:12">
      <c r="A948">
        <v>1103</v>
      </c>
      <c r="B948" t="s">
        <v>60</v>
      </c>
      <c r="C948" t="s">
        <v>2494</v>
      </c>
      <c r="D948" t="s">
        <v>989</v>
      </c>
      <c r="E948" t="s">
        <v>774</v>
      </c>
      <c r="F948">
        <v>7</v>
      </c>
      <c r="G948">
        <v>6</v>
      </c>
      <c r="H948">
        <v>1165</v>
      </c>
      <c r="I948">
        <v>1234</v>
      </c>
      <c r="J948">
        <v>0</v>
      </c>
      <c r="K948">
        <v>13</v>
      </c>
      <c r="L948">
        <v>3</v>
      </c>
    </row>
    <row r="949" spans="1:12">
      <c r="A949">
        <v>1104</v>
      </c>
      <c r="B949" t="s">
        <v>60</v>
      </c>
      <c r="C949" t="s">
        <v>2494</v>
      </c>
      <c r="D949" t="s">
        <v>990</v>
      </c>
      <c r="E949" t="s">
        <v>762</v>
      </c>
      <c r="F949">
        <v>7</v>
      </c>
      <c r="G949">
        <v>6</v>
      </c>
      <c r="H949">
        <v>1369</v>
      </c>
      <c r="I949">
        <v>3369</v>
      </c>
      <c r="J949">
        <v>0</v>
      </c>
      <c r="K949">
        <v>13</v>
      </c>
      <c r="L949">
        <v>4</v>
      </c>
    </row>
    <row r="950" spans="1:12">
      <c r="A950">
        <v>1105</v>
      </c>
      <c r="B950" t="s">
        <v>60</v>
      </c>
      <c r="C950" t="s">
        <v>2494</v>
      </c>
      <c r="D950" t="s">
        <v>991</v>
      </c>
      <c r="E950" t="s">
        <v>762</v>
      </c>
      <c r="F950">
        <v>7</v>
      </c>
      <c r="G950">
        <v>6</v>
      </c>
      <c r="H950">
        <v>1340</v>
      </c>
      <c r="I950">
        <v>3556</v>
      </c>
      <c r="J950">
        <v>0</v>
      </c>
      <c r="K950">
        <v>13</v>
      </c>
      <c r="L950">
        <v>3</v>
      </c>
    </row>
    <row r="951" spans="1:12">
      <c r="A951">
        <v>1106</v>
      </c>
      <c r="B951" t="s">
        <v>60</v>
      </c>
      <c r="C951" t="s">
        <v>2494</v>
      </c>
      <c r="D951" t="s">
        <v>992</v>
      </c>
      <c r="E951" t="s">
        <v>762</v>
      </c>
      <c r="F951">
        <v>7</v>
      </c>
      <c r="G951">
        <v>6</v>
      </c>
      <c r="H951">
        <v>1571</v>
      </c>
      <c r="I951">
        <v>3779</v>
      </c>
      <c r="J951">
        <v>0</v>
      </c>
      <c r="K951">
        <v>13</v>
      </c>
      <c r="L951">
        <v>3</v>
      </c>
    </row>
    <row r="952" spans="1:12">
      <c r="A952">
        <v>1107</v>
      </c>
      <c r="B952" t="s">
        <v>60</v>
      </c>
      <c r="C952" t="s">
        <v>2494</v>
      </c>
      <c r="D952" t="s">
        <v>993</v>
      </c>
      <c r="E952" t="s">
        <v>774</v>
      </c>
      <c r="F952">
        <v>7</v>
      </c>
      <c r="G952">
        <v>6</v>
      </c>
      <c r="H952">
        <v>1343</v>
      </c>
      <c r="I952">
        <v>1861</v>
      </c>
      <c r="J952">
        <v>0</v>
      </c>
      <c r="K952">
        <v>13</v>
      </c>
      <c r="L952">
        <v>4</v>
      </c>
    </row>
    <row r="953" spans="1:12">
      <c r="A953">
        <v>1108</v>
      </c>
      <c r="B953" t="s">
        <v>60</v>
      </c>
      <c r="C953" t="s">
        <v>2494</v>
      </c>
      <c r="D953" t="s">
        <v>994</v>
      </c>
      <c r="E953" t="s">
        <v>762</v>
      </c>
      <c r="F953">
        <v>7</v>
      </c>
      <c r="G953">
        <v>6</v>
      </c>
      <c r="H953">
        <v>1382</v>
      </c>
      <c r="I953">
        <v>2820</v>
      </c>
      <c r="J953">
        <v>0</v>
      </c>
      <c r="K953">
        <v>13</v>
      </c>
      <c r="L953">
        <v>2</v>
      </c>
    </row>
    <row r="954" spans="1:12">
      <c r="A954">
        <v>1109</v>
      </c>
      <c r="B954" t="s">
        <v>60</v>
      </c>
      <c r="C954" t="s">
        <v>2494</v>
      </c>
      <c r="D954" t="s">
        <v>995</v>
      </c>
      <c r="E954" t="s">
        <v>762</v>
      </c>
      <c r="F954">
        <v>7</v>
      </c>
      <c r="G954">
        <v>6</v>
      </c>
      <c r="H954">
        <v>1401</v>
      </c>
      <c r="I954">
        <v>1725</v>
      </c>
      <c r="J954">
        <v>0</v>
      </c>
      <c r="K954">
        <v>13</v>
      </c>
      <c r="L954">
        <v>3</v>
      </c>
    </row>
    <row r="955" spans="1:12">
      <c r="A955">
        <v>1110</v>
      </c>
      <c r="B955" t="s">
        <v>60</v>
      </c>
      <c r="C955" t="s">
        <v>2494</v>
      </c>
      <c r="D955" t="s">
        <v>996</v>
      </c>
      <c r="E955" t="s">
        <v>762</v>
      </c>
      <c r="F955">
        <v>7</v>
      </c>
      <c r="G955">
        <v>6</v>
      </c>
      <c r="H955">
        <v>521</v>
      </c>
      <c r="I955">
        <v>848</v>
      </c>
      <c r="J955">
        <v>0</v>
      </c>
      <c r="K955">
        <v>13</v>
      </c>
      <c r="L955">
        <v>2</v>
      </c>
    </row>
    <row r="956" spans="1:12">
      <c r="A956">
        <v>1111</v>
      </c>
      <c r="B956" t="s">
        <v>60</v>
      </c>
      <c r="C956" t="s">
        <v>2494</v>
      </c>
      <c r="D956" t="s">
        <v>997</v>
      </c>
      <c r="E956" t="s">
        <v>762</v>
      </c>
      <c r="F956">
        <v>7</v>
      </c>
      <c r="G956">
        <v>6</v>
      </c>
      <c r="H956">
        <v>1167</v>
      </c>
      <c r="I956">
        <v>2280</v>
      </c>
      <c r="J956">
        <v>0</v>
      </c>
      <c r="K956">
        <v>13</v>
      </c>
      <c r="L956">
        <v>5</v>
      </c>
    </row>
    <row r="957" spans="1:12">
      <c r="A957">
        <v>1112</v>
      </c>
      <c r="B957" t="s">
        <v>60</v>
      </c>
      <c r="C957" t="s">
        <v>2494</v>
      </c>
      <c r="D957" t="s">
        <v>998</v>
      </c>
      <c r="E957" t="s">
        <v>762</v>
      </c>
      <c r="F957">
        <v>7</v>
      </c>
      <c r="G957">
        <v>6</v>
      </c>
      <c r="H957">
        <v>838</v>
      </c>
      <c r="I957">
        <v>1322</v>
      </c>
      <c r="J957">
        <v>0</v>
      </c>
      <c r="K957">
        <v>13</v>
      </c>
      <c r="L957">
        <v>3</v>
      </c>
    </row>
    <row r="958" spans="1:12">
      <c r="A958">
        <v>1113</v>
      </c>
      <c r="B958" t="s">
        <v>60</v>
      </c>
      <c r="C958" t="s">
        <v>2494</v>
      </c>
      <c r="D958" t="s">
        <v>999</v>
      </c>
      <c r="E958" t="s">
        <v>1000</v>
      </c>
      <c r="F958">
        <v>7</v>
      </c>
      <c r="G958">
        <v>6</v>
      </c>
      <c r="H958">
        <v>1159</v>
      </c>
      <c r="I958">
        <v>2075</v>
      </c>
      <c r="J958">
        <v>0</v>
      </c>
      <c r="K958">
        <v>13</v>
      </c>
      <c r="L958">
        <v>3</v>
      </c>
    </row>
    <row r="959" spans="1:12">
      <c r="A959">
        <v>1114</v>
      </c>
      <c r="B959" t="s">
        <v>60</v>
      </c>
      <c r="C959" t="s">
        <v>2494</v>
      </c>
      <c r="D959" t="s">
        <v>1001</v>
      </c>
      <c r="E959" t="s">
        <v>762</v>
      </c>
      <c r="F959">
        <v>7</v>
      </c>
      <c r="G959">
        <v>6</v>
      </c>
      <c r="H959">
        <v>2407</v>
      </c>
      <c r="I959">
        <v>4881</v>
      </c>
      <c r="J959">
        <v>0</v>
      </c>
      <c r="K959">
        <v>13</v>
      </c>
      <c r="L959">
        <v>4</v>
      </c>
    </row>
    <row r="960" spans="1:12">
      <c r="A960">
        <v>1115</v>
      </c>
      <c r="B960" t="s">
        <v>60</v>
      </c>
      <c r="C960" t="s">
        <v>2494</v>
      </c>
      <c r="D960" t="s">
        <v>1002</v>
      </c>
      <c r="E960" t="s">
        <v>762</v>
      </c>
      <c r="F960">
        <v>7</v>
      </c>
      <c r="G960">
        <v>6</v>
      </c>
      <c r="H960">
        <v>2605</v>
      </c>
      <c r="I960">
        <v>3827</v>
      </c>
      <c r="J960">
        <v>0</v>
      </c>
      <c r="K960">
        <v>13</v>
      </c>
      <c r="L960">
        <v>4</v>
      </c>
    </row>
    <row r="961" spans="1:12">
      <c r="A961">
        <v>1116</v>
      </c>
      <c r="B961" t="s">
        <v>60</v>
      </c>
      <c r="C961" t="s">
        <v>2494</v>
      </c>
      <c r="D961" t="s">
        <v>1003</v>
      </c>
      <c r="E961" t="s">
        <v>762</v>
      </c>
      <c r="F961">
        <v>7</v>
      </c>
      <c r="G961">
        <v>6</v>
      </c>
      <c r="H961">
        <v>2267</v>
      </c>
      <c r="I961">
        <v>6745</v>
      </c>
      <c r="J961">
        <v>0</v>
      </c>
      <c r="K961">
        <v>13</v>
      </c>
      <c r="L961">
        <v>4</v>
      </c>
    </row>
    <row r="962" spans="1:12">
      <c r="A962">
        <v>1117</v>
      </c>
      <c r="B962" t="s">
        <v>60</v>
      </c>
      <c r="C962" t="s">
        <v>2494</v>
      </c>
      <c r="D962" t="s">
        <v>1004</v>
      </c>
      <c r="E962" t="s">
        <v>762</v>
      </c>
      <c r="F962">
        <v>7</v>
      </c>
      <c r="G962">
        <v>6</v>
      </c>
      <c r="H962">
        <v>1151</v>
      </c>
      <c r="I962">
        <v>2474</v>
      </c>
      <c r="J962">
        <v>0</v>
      </c>
      <c r="K962">
        <v>13</v>
      </c>
      <c r="L962">
        <v>3</v>
      </c>
    </row>
    <row r="963" spans="1:12">
      <c r="A963">
        <v>1118</v>
      </c>
      <c r="B963" t="s">
        <v>60</v>
      </c>
      <c r="C963" t="s">
        <v>2494</v>
      </c>
      <c r="D963" t="s">
        <v>1005</v>
      </c>
      <c r="E963" t="s">
        <v>762</v>
      </c>
      <c r="F963">
        <v>7</v>
      </c>
      <c r="G963">
        <v>6</v>
      </c>
      <c r="H963">
        <v>1262</v>
      </c>
      <c r="I963">
        <v>3097</v>
      </c>
      <c r="J963">
        <v>0</v>
      </c>
      <c r="K963">
        <v>13</v>
      </c>
      <c r="L963">
        <v>4</v>
      </c>
    </row>
    <row r="964" spans="1:12">
      <c r="A964">
        <v>1119</v>
      </c>
      <c r="B964" t="s">
        <v>60</v>
      </c>
      <c r="C964" t="s">
        <v>2494</v>
      </c>
      <c r="D964" t="s">
        <v>1006</v>
      </c>
      <c r="E964" t="s">
        <v>762</v>
      </c>
      <c r="F964">
        <v>7</v>
      </c>
      <c r="G964">
        <v>6</v>
      </c>
      <c r="H964">
        <v>1546</v>
      </c>
      <c r="I964">
        <v>4818</v>
      </c>
      <c r="J964">
        <v>0</v>
      </c>
      <c r="K964">
        <v>13</v>
      </c>
      <c r="L964">
        <v>5</v>
      </c>
    </row>
    <row r="965" spans="1:12">
      <c r="A965">
        <v>1120</v>
      </c>
      <c r="B965" t="s">
        <v>60</v>
      </c>
      <c r="C965" t="s">
        <v>2494</v>
      </c>
      <c r="D965" t="s">
        <v>1007</v>
      </c>
      <c r="E965" t="s">
        <v>762</v>
      </c>
      <c r="F965">
        <v>7</v>
      </c>
      <c r="G965">
        <v>6</v>
      </c>
      <c r="H965">
        <v>4749</v>
      </c>
      <c r="I965">
        <v>8620</v>
      </c>
      <c r="J965">
        <v>0</v>
      </c>
      <c r="K965">
        <v>13</v>
      </c>
      <c r="L965">
        <v>3</v>
      </c>
    </row>
    <row r="966" spans="1:12">
      <c r="A966">
        <v>1121</v>
      </c>
      <c r="B966" t="s">
        <v>60</v>
      </c>
      <c r="C966" t="s">
        <v>2494</v>
      </c>
      <c r="D966" t="s">
        <v>1008</v>
      </c>
      <c r="E966" t="s">
        <v>762</v>
      </c>
      <c r="F966">
        <v>7</v>
      </c>
      <c r="G966">
        <v>6</v>
      </c>
      <c r="H966">
        <v>1295</v>
      </c>
      <c r="I966">
        <v>2253</v>
      </c>
      <c r="J966">
        <v>0</v>
      </c>
      <c r="K966">
        <v>13</v>
      </c>
      <c r="L966">
        <v>2</v>
      </c>
    </row>
    <row r="967" spans="1:12">
      <c r="A967">
        <v>1122</v>
      </c>
      <c r="B967" t="s">
        <v>60</v>
      </c>
      <c r="C967" t="s">
        <v>2494</v>
      </c>
      <c r="D967" t="s">
        <v>1009</v>
      </c>
      <c r="E967" t="s">
        <v>762</v>
      </c>
      <c r="F967">
        <v>7</v>
      </c>
      <c r="G967">
        <v>6</v>
      </c>
      <c r="H967">
        <v>3281</v>
      </c>
      <c r="I967">
        <v>7985</v>
      </c>
      <c r="J967">
        <v>0</v>
      </c>
      <c r="K967">
        <v>13</v>
      </c>
      <c r="L967">
        <v>4</v>
      </c>
    </row>
    <row r="968" spans="1:12">
      <c r="A968">
        <v>1123</v>
      </c>
      <c r="B968" t="s">
        <v>60</v>
      </c>
      <c r="C968" t="s">
        <v>2494</v>
      </c>
      <c r="D968" t="s">
        <v>1010</v>
      </c>
      <c r="E968" t="s">
        <v>774</v>
      </c>
      <c r="F968">
        <v>7</v>
      </c>
      <c r="G968">
        <v>6</v>
      </c>
      <c r="H968">
        <v>7766</v>
      </c>
      <c r="I968">
        <v>7895</v>
      </c>
      <c r="J968">
        <v>0</v>
      </c>
      <c r="K968">
        <v>13</v>
      </c>
      <c r="L968">
        <v>4</v>
      </c>
    </row>
    <row r="969" spans="1:12">
      <c r="A969">
        <v>1124</v>
      </c>
      <c r="B969" t="s">
        <v>60</v>
      </c>
      <c r="C969" t="s">
        <v>2494</v>
      </c>
      <c r="D969" t="s">
        <v>1011</v>
      </c>
      <c r="E969" t="s">
        <v>762</v>
      </c>
      <c r="F969">
        <v>7</v>
      </c>
      <c r="G969">
        <v>6</v>
      </c>
      <c r="H969">
        <v>475</v>
      </c>
      <c r="I969">
        <v>511</v>
      </c>
      <c r="J969">
        <v>0</v>
      </c>
      <c r="K969">
        <v>13</v>
      </c>
      <c r="L969">
        <v>2</v>
      </c>
    </row>
    <row r="970" spans="1:12">
      <c r="A970">
        <v>1125</v>
      </c>
      <c r="B970" t="s">
        <v>60</v>
      </c>
      <c r="C970" t="s">
        <v>2494</v>
      </c>
      <c r="D970" t="s">
        <v>1012</v>
      </c>
      <c r="E970" t="s">
        <v>762</v>
      </c>
      <c r="F970">
        <v>7</v>
      </c>
      <c r="G970">
        <v>6</v>
      </c>
      <c r="H970">
        <v>682</v>
      </c>
      <c r="I970">
        <v>556</v>
      </c>
      <c r="J970">
        <v>0</v>
      </c>
      <c r="K970">
        <v>13</v>
      </c>
      <c r="L970">
        <v>2</v>
      </c>
    </row>
    <row r="971" spans="1:12">
      <c r="A971">
        <v>1126</v>
      </c>
      <c r="B971" t="s">
        <v>60</v>
      </c>
      <c r="C971" t="s">
        <v>2494</v>
      </c>
      <c r="D971" t="s">
        <v>1013</v>
      </c>
      <c r="E971" t="s">
        <v>762</v>
      </c>
      <c r="F971">
        <v>7</v>
      </c>
      <c r="G971">
        <v>6</v>
      </c>
      <c r="H971">
        <v>708</v>
      </c>
      <c r="I971">
        <v>831</v>
      </c>
      <c r="J971">
        <v>0</v>
      </c>
      <c r="K971">
        <v>13</v>
      </c>
      <c r="L971">
        <v>3</v>
      </c>
    </row>
    <row r="972" spans="1:12">
      <c r="A972">
        <v>1127</v>
      </c>
      <c r="B972" t="s">
        <v>60</v>
      </c>
      <c r="C972" t="s">
        <v>2494</v>
      </c>
      <c r="D972" t="s">
        <v>1014</v>
      </c>
      <c r="E972" t="s">
        <v>774</v>
      </c>
      <c r="F972">
        <v>7</v>
      </c>
      <c r="G972">
        <v>6</v>
      </c>
      <c r="H972">
        <v>1316</v>
      </c>
      <c r="I972">
        <v>3651</v>
      </c>
      <c r="J972">
        <v>0</v>
      </c>
      <c r="K972">
        <v>13</v>
      </c>
      <c r="L972">
        <v>3</v>
      </c>
    </row>
    <row r="973" spans="1:12">
      <c r="A973">
        <v>1128</v>
      </c>
      <c r="B973" t="s">
        <v>60</v>
      </c>
      <c r="C973" t="s">
        <v>2494</v>
      </c>
      <c r="D973" t="s">
        <v>1015</v>
      </c>
      <c r="E973" t="s">
        <v>762</v>
      </c>
      <c r="F973">
        <v>7</v>
      </c>
      <c r="G973">
        <v>6</v>
      </c>
      <c r="H973">
        <v>2384</v>
      </c>
      <c r="I973">
        <v>4367</v>
      </c>
      <c r="J973">
        <v>0</v>
      </c>
      <c r="K973">
        <v>13</v>
      </c>
      <c r="L973">
        <v>4</v>
      </c>
    </row>
    <row r="974" spans="1:12">
      <c r="A974">
        <v>1129</v>
      </c>
      <c r="B974" t="s">
        <v>60</v>
      </c>
      <c r="C974" t="s">
        <v>2494</v>
      </c>
      <c r="D974" t="s">
        <v>1016</v>
      </c>
      <c r="E974" t="s">
        <v>762</v>
      </c>
      <c r="F974">
        <v>7</v>
      </c>
      <c r="G974">
        <v>6</v>
      </c>
      <c r="H974">
        <v>960</v>
      </c>
      <c r="I974">
        <v>1465</v>
      </c>
      <c r="J974">
        <v>0</v>
      </c>
      <c r="K974">
        <v>13</v>
      </c>
      <c r="L974">
        <v>3</v>
      </c>
    </row>
    <row r="975" spans="1:12">
      <c r="A975">
        <v>1130</v>
      </c>
      <c r="B975" t="s">
        <v>60</v>
      </c>
      <c r="C975" t="s">
        <v>2494</v>
      </c>
      <c r="D975" t="s">
        <v>1017</v>
      </c>
      <c r="E975" t="s">
        <v>762</v>
      </c>
      <c r="F975">
        <v>7</v>
      </c>
      <c r="G975">
        <v>6</v>
      </c>
      <c r="H975">
        <v>2578</v>
      </c>
      <c r="I975">
        <v>3180</v>
      </c>
      <c r="J975">
        <v>0</v>
      </c>
      <c r="K975">
        <v>13</v>
      </c>
      <c r="L975">
        <v>3</v>
      </c>
    </row>
    <row r="976" spans="1:12">
      <c r="A976">
        <v>1131</v>
      </c>
      <c r="B976" t="s">
        <v>60</v>
      </c>
      <c r="C976" t="s">
        <v>2494</v>
      </c>
      <c r="D976" t="s">
        <v>1018</v>
      </c>
      <c r="E976" t="s">
        <v>762</v>
      </c>
      <c r="F976">
        <v>7</v>
      </c>
      <c r="G976">
        <v>6</v>
      </c>
      <c r="H976">
        <v>1190</v>
      </c>
      <c r="I976">
        <v>1839</v>
      </c>
      <c r="J976">
        <v>0</v>
      </c>
      <c r="K976">
        <v>13</v>
      </c>
      <c r="L976">
        <v>3</v>
      </c>
    </row>
    <row r="977" spans="1:12">
      <c r="A977">
        <v>1132</v>
      </c>
      <c r="B977" t="s">
        <v>60</v>
      </c>
      <c r="C977" t="s">
        <v>2494</v>
      </c>
      <c r="D977" t="s">
        <v>1019</v>
      </c>
      <c r="E977" t="s">
        <v>762</v>
      </c>
      <c r="F977">
        <v>7</v>
      </c>
      <c r="G977">
        <v>6</v>
      </c>
      <c r="H977">
        <v>4003</v>
      </c>
      <c r="I977">
        <v>2792</v>
      </c>
      <c r="J977">
        <v>0</v>
      </c>
      <c r="K977">
        <v>13</v>
      </c>
      <c r="L977">
        <v>4</v>
      </c>
    </row>
    <row r="978" spans="1:12">
      <c r="A978">
        <v>1133</v>
      </c>
      <c r="B978" t="s">
        <v>60</v>
      </c>
      <c r="C978" t="s">
        <v>2494</v>
      </c>
      <c r="D978" t="s">
        <v>1020</v>
      </c>
      <c r="E978" t="s">
        <v>762</v>
      </c>
      <c r="F978">
        <v>7</v>
      </c>
      <c r="G978">
        <v>6</v>
      </c>
      <c r="H978">
        <v>3684</v>
      </c>
      <c r="I978">
        <v>15128</v>
      </c>
      <c r="J978">
        <v>0</v>
      </c>
      <c r="K978">
        <v>13</v>
      </c>
      <c r="L978">
        <v>4</v>
      </c>
    </row>
    <row r="979" spans="1:12">
      <c r="A979">
        <v>1134</v>
      </c>
      <c r="B979" t="s">
        <v>60</v>
      </c>
      <c r="C979" t="s">
        <v>2494</v>
      </c>
      <c r="D979" t="s">
        <v>1021</v>
      </c>
      <c r="E979" t="s">
        <v>762</v>
      </c>
      <c r="F979">
        <v>7</v>
      </c>
      <c r="G979">
        <v>6</v>
      </c>
      <c r="H979">
        <v>1546</v>
      </c>
      <c r="I979">
        <v>1286</v>
      </c>
      <c r="J979">
        <v>0</v>
      </c>
      <c r="K979">
        <v>13</v>
      </c>
      <c r="L979">
        <v>4</v>
      </c>
    </row>
    <row r="980" spans="1:12">
      <c r="A980">
        <v>1135</v>
      </c>
      <c r="B980" t="s">
        <v>60</v>
      </c>
      <c r="C980" t="s">
        <v>2494</v>
      </c>
      <c r="D980" t="s">
        <v>1022</v>
      </c>
      <c r="E980" t="s">
        <v>762</v>
      </c>
      <c r="F980">
        <v>7</v>
      </c>
      <c r="G980">
        <v>6</v>
      </c>
      <c r="H980">
        <v>4682</v>
      </c>
      <c r="I980">
        <v>3701</v>
      </c>
      <c r="J980">
        <v>0</v>
      </c>
      <c r="K980">
        <v>13</v>
      </c>
      <c r="L980">
        <v>4</v>
      </c>
    </row>
    <row r="981" spans="1:12">
      <c r="A981">
        <v>1136</v>
      </c>
      <c r="B981" t="s">
        <v>60</v>
      </c>
      <c r="C981" t="s">
        <v>2494</v>
      </c>
      <c r="D981" t="s">
        <v>1023</v>
      </c>
      <c r="E981" t="s">
        <v>762</v>
      </c>
      <c r="F981">
        <v>7</v>
      </c>
      <c r="G981">
        <v>6</v>
      </c>
      <c r="H981">
        <v>1765</v>
      </c>
      <c r="I981">
        <v>3818</v>
      </c>
      <c r="J981">
        <v>0</v>
      </c>
      <c r="K981">
        <v>13</v>
      </c>
      <c r="L981">
        <v>3</v>
      </c>
    </row>
    <row r="982" spans="1:12">
      <c r="A982">
        <v>1137</v>
      </c>
      <c r="B982" t="s">
        <v>60</v>
      </c>
      <c r="C982" t="s">
        <v>2494</v>
      </c>
      <c r="D982" t="s">
        <v>1024</v>
      </c>
      <c r="E982" t="s">
        <v>880</v>
      </c>
      <c r="F982">
        <v>7</v>
      </c>
      <c r="G982">
        <v>6</v>
      </c>
      <c r="H982">
        <v>890</v>
      </c>
      <c r="I982">
        <v>2145</v>
      </c>
      <c r="J982">
        <v>0</v>
      </c>
      <c r="K982">
        <v>13</v>
      </c>
      <c r="L982">
        <v>2</v>
      </c>
    </row>
    <row r="983" spans="1:12">
      <c r="A983">
        <v>1138</v>
      </c>
      <c r="B983" t="s">
        <v>60</v>
      </c>
      <c r="C983" t="s">
        <v>2494</v>
      </c>
      <c r="D983" t="s">
        <v>1025</v>
      </c>
      <c r="E983" t="s">
        <v>762</v>
      </c>
      <c r="F983">
        <v>7</v>
      </c>
      <c r="G983">
        <v>6</v>
      </c>
      <c r="H983">
        <v>897</v>
      </c>
      <c r="I983">
        <v>989</v>
      </c>
      <c r="J983">
        <v>0</v>
      </c>
      <c r="K983">
        <v>13</v>
      </c>
      <c r="L983">
        <v>3</v>
      </c>
    </row>
    <row r="984" spans="1:12">
      <c r="A984">
        <v>1139</v>
      </c>
      <c r="B984" t="s">
        <v>60</v>
      </c>
      <c r="C984" t="s">
        <v>2494</v>
      </c>
      <c r="D984" t="s">
        <v>1026</v>
      </c>
      <c r="E984" t="s">
        <v>762</v>
      </c>
      <c r="F984">
        <v>7</v>
      </c>
      <c r="G984">
        <v>6</v>
      </c>
      <c r="H984">
        <v>1626</v>
      </c>
      <c r="I984">
        <v>4014</v>
      </c>
      <c r="J984">
        <v>0</v>
      </c>
      <c r="K984">
        <v>13</v>
      </c>
      <c r="L984">
        <v>3</v>
      </c>
    </row>
    <row r="985" spans="1:12">
      <c r="A985">
        <v>1140</v>
      </c>
      <c r="B985" t="s">
        <v>60</v>
      </c>
      <c r="C985" t="s">
        <v>2494</v>
      </c>
      <c r="D985" t="s">
        <v>1027</v>
      </c>
      <c r="E985" t="s">
        <v>762</v>
      </c>
      <c r="F985">
        <v>7</v>
      </c>
      <c r="G985">
        <v>6</v>
      </c>
      <c r="H985">
        <v>797</v>
      </c>
      <c r="I985">
        <v>1720</v>
      </c>
      <c r="J985">
        <v>0</v>
      </c>
      <c r="K985">
        <v>13</v>
      </c>
      <c r="L985">
        <v>4</v>
      </c>
    </row>
    <row r="986" spans="1:12">
      <c r="A986">
        <v>1141</v>
      </c>
      <c r="B986" t="s">
        <v>60</v>
      </c>
      <c r="C986" t="s">
        <v>2494</v>
      </c>
      <c r="D986" t="s">
        <v>1028</v>
      </c>
      <c r="E986" t="s">
        <v>762</v>
      </c>
      <c r="F986">
        <v>7</v>
      </c>
      <c r="G986">
        <v>6</v>
      </c>
      <c r="H986">
        <v>2063</v>
      </c>
      <c r="I986">
        <v>4385</v>
      </c>
      <c r="J986">
        <v>0</v>
      </c>
      <c r="K986">
        <v>13</v>
      </c>
      <c r="L986">
        <v>3</v>
      </c>
    </row>
    <row r="987" spans="1:12">
      <c r="A987">
        <v>1142</v>
      </c>
      <c r="B987" t="s">
        <v>60</v>
      </c>
      <c r="C987" t="s">
        <v>2494</v>
      </c>
      <c r="D987" t="s">
        <v>1029</v>
      </c>
      <c r="E987" t="s">
        <v>762</v>
      </c>
      <c r="F987">
        <v>7</v>
      </c>
      <c r="G987">
        <v>6</v>
      </c>
      <c r="H987">
        <v>1623</v>
      </c>
      <c r="I987">
        <v>2978</v>
      </c>
      <c r="J987">
        <v>0</v>
      </c>
      <c r="K987">
        <v>13</v>
      </c>
      <c r="L987">
        <v>2</v>
      </c>
    </row>
    <row r="988" spans="1:12">
      <c r="A988">
        <v>1143</v>
      </c>
      <c r="B988" t="s">
        <v>60</v>
      </c>
      <c r="C988" t="s">
        <v>2494</v>
      </c>
      <c r="D988" t="s">
        <v>1030</v>
      </c>
      <c r="E988" t="s">
        <v>762</v>
      </c>
      <c r="F988">
        <v>7</v>
      </c>
      <c r="G988">
        <v>6</v>
      </c>
      <c r="H988">
        <v>459</v>
      </c>
      <c r="I988">
        <v>758</v>
      </c>
      <c r="J988">
        <v>0</v>
      </c>
      <c r="K988">
        <v>13</v>
      </c>
      <c r="L988">
        <v>3</v>
      </c>
    </row>
    <row r="989" spans="1:12">
      <c r="A989">
        <v>1144</v>
      </c>
      <c r="B989" t="s">
        <v>60</v>
      </c>
      <c r="C989" t="s">
        <v>2494</v>
      </c>
      <c r="D989" t="s">
        <v>1031</v>
      </c>
      <c r="E989" t="s">
        <v>762</v>
      </c>
      <c r="F989">
        <v>7</v>
      </c>
      <c r="G989">
        <v>6</v>
      </c>
      <c r="H989">
        <v>1825</v>
      </c>
      <c r="I989">
        <v>4413</v>
      </c>
      <c r="J989">
        <v>0</v>
      </c>
      <c r="K989">
        <v>13</v>
      </c>
      <c r="L989">
        <v>3</v>
      </c>
    </row>
    <row r="990" spans="1:12">
      <c r="A990">
        <v>1145</v>
      </c>
      <c r="B990" t="s">
        <v>60</v>
      </c>
      <c r="C990" t="s">
        <v>2494</v>
      </c>
      <c r="D990" t="s">
        <v>1032</v>
      </c>
      <c r="E990" t="s">
        <v>762</v>
      </c>
      <c r="F990">
        <v>7</v>
      </c>
      <c r="G990">
        <v>6</v>
      </c>
      <c r="H990">
        <v>1238</v>
      </c>
      <c r="I990">
        <v>2103</v>
      </c>
      <c r="J990">
        <v>0</v>
      </c>
      <c r="K990">
        <v>13</v>
      </c>
      <c r="L990">
        <v>3</v>
      </c>
    </row>
    <row r="991" spans="1:12">
      <c r="A991">
        <v>1146</v>
      </c>
      <c r="B991" t="s">
        <v>60</v>
      </c>
      <c r="C991" t="s">
        <v>2494</v>
      </c>
      <c r="D991" t="s">
        <v>1033</v>
      </c>
      <c r="E991" t="s">
        <v>762</v>
      </c>
      <c r="F991">
        <v>7</v>
      </c>
      <c r="G991">
        <v>6</v>
      </c>
      <c r="H991">
        <v>1258</v>
      </c>
      <c r="I991">
        <v>2258</v>
      </c>
      <c r="J991">
        <v>0</v>
      </c>
      <c r="K991">
        <v>13</v>
      </c>
      <c r="L991">
        <v>4</v>
      </c>
    </row>
    <row r="992" spans="1:12">
      <c r="A992">
        <v>1147</v>
      </c>
      <c r="B992" t="s">
        <v>19</v>
      </c>
      <c r="C992" t="s">
        <v>2494</v>
      </c>
      <c r="D992" t="s">
        <v>1034</v>
      </c>
      <c r="E992" t="s">
        <v>762</v>
      </c>
      <c r="F992">
        <v>7</v>
      </c>
      <c r="G992">
        <v>6</v>
      </c>
      <c r="H992">
        <v>526</v>
      </c>
      <c r="I992">
        <v>547</v>
      </c>
      <c r="J992">
        <v>0</v>
      </c>
      <c r="K992">
        <v>13</v>
      </c>
      <c r="L992">
        <v>3</v>
      </c>
    </row>
    <row r="993" spans="1:12">
      <c r="A993">
        <v>1148</v>
      </c>
      <c r="B993" t="s">
        <v>19</v>
      </c>
      <c r="C993" t="s">
        <v>2494</v>
      </c>
      <c r="D993" t="s">
        <v>1035</v>
      </c>
      <c r="E993" t="s">
        <v>762</v>
      </c>
      <c r="F993">
        <v>7</v>
      </c>
      <c r="G993">
        <v>6</v>
      </c>
      <c r="H993">
        <v>135</v>
      </c>
      <c r="I993">
        <v>174</v>
      </c>
      <c r="J993">
        <v>0</v>
      </c>
      <c r="K993">
        <v>13</v>
      </c>
      <c r="L993">
        <v>3</v>
      </c>
    </row>
    <row r="994" spans="1:12">
      <c r="A994">
        <v>1149</v>
      </c>
      <c r="B994" t="s">
        <v>19</v>
      </c>
      <c r="C994" t="s">
        <v>2494</v>
      </c>
      <c r="D994" t="s">
        <v>1036</v>
      </c>
      <c r="E994" t="s">
        <v>762</v>
      </c>
      <c r="F994">
        <v>7</v>
      </c>
      <c r="G994">
        <v>6</v>
      </c>
      <c r="H994">
        <v>153</v>
      </c>
      <c r="I994">
        <v>173</v>
      </c>
      <c r="J994">
        <v>0</v>
      </c>
      <c r="K994">
        <v>13</v>
      </c>
      <c r="L994">
        <v>3</v>
      </c>
    </row>
    <row r="995" spans="1:12">
      <c r="A995">
        <v>1150</v>
      </c>
      <c r="B995" t="s">
        <v>19</v>
      </c>
      <c r="C995" t="s">
        <v>2494</v>
      </c>
      <c r="D995" t="s">
        <v>1037</v>
      </c>
      <c r="E995" t="s">
        <v>762</v>
      </c>
      <c r="F995">
        <v>7</v>
      </c>
      <c r="G995">
        <v>6</v>
      </c>
      <c r="H995">
        <v>134</v>
      </c>
      <c r="I995">
        <v>154</v>
      </c>
      <c r="J995">
        <v>0</v>
      </c>
      <c r="K995">
        <v>13</v>
      </c>
      <c r="L995">
        <v>2</v>
      </c>
    </row>
    <row r="996" spans="1:12">
      <c r="A996">
        <v>1151</v>
      </c>
      <c r="B996" t="s">
        <v>19</v>
      </c>
      <c r="C996" t="s">
        <v>2494</v>
      </c>
      <c r="D996" t="s">
        <v>1038</v>
      </c>
      <c r="E996" t="s">
        <v>762</v>
      </c>
      <c r="F996">
        <v>7</v>
      </c>
      <c r="G996">
        <v>6</v>
      </c>
      <c r="H996">
        <v>111</v>
      </c>
      <c r="I996">
        <v>120</v>
      </c>
      <c r="J996">
        <v>0</v>
      </c>
      <c r="K996">
        <v>13</v>
      </c>
      <c r="L996">
        <v>2</v>
      </c>
    </row>
    <row r="997" spans="1:12">
      <c r="A997">
        <v>1152</v>
      </c>
      <c r="B997" t="s">
        <v>19</v>
      </c>
      <c r="C997" t="s">
        <v>2494</v>
      </c>
      <c r="D997" t="s">
        <v>1039</v>
      </c>
      <c r="E997" t="s">
        <v>762</v>
      </c>
      <c r="F997">
        <v>7</v>
      </c>
      <c r="G997">
        <v>6</v>
      </c>
      <c r="H997">
        <v>575</v>
      </c>
      <c r="I997">
        <v>1347</v>
      </c>
      <c r="J997">
        <v>0</v>
      </c>
      <c r="K997">
        <v>13</v>
      </c>
      <c r="L997">
        <v>2</v>
      </c>
    </row>
    <row r="998" spans="1:12">
      <c r="A998">
        <v>1153</v>
      </c>
      <c r="B998" t="s">
        <v>19</v>
      </c>
      <c r="C998" t="s">
        <v>2494</v>
      </c>
      <c r="D998" t="s">
        <v>1040</v>
      </c>
      <c r="E998" t="s">
        <v>762</v>
      </c>
      <c r="F998">
        <v>7</v>
      </c>
      <c r="G998">
        <v>6</v>
      </c>
      <c r="H998">
        <v>556</v>
      </c>
      <c r="I998">
        <v>1089</v>
      </c>
      <c r="J998">
        <v>0</v>
      </c>
      <c r="K998">
        <v>13</v>
      </c>
      <c r="L998">
        <v>2</v>
      </c>
    </row>
    <row r="999" spans="1:12">
      <c r="A999">
        <v>1154</v>
      </c>
      <c r="B999" t="s">
        <v>19</v>
      </c>
      <c r="C999" t="s">
        <v>2494</v>
      </c>
      <c r="D999" t="s">
        <v>1041</v>
      </c>
      <c r="E999" t="s">
        <v>762</v>
      </c>
      <c r="F999">
        <v>7</v>
      </c>
      <c r="G999">
        <v>6</v>
      </c>
      <c r="H999">
        <v>208</v>
      </c>
      <c r="I999">
        <v>225</v>
      </c>
      <c r="J999">
        <v>0</v>
      </c>
      <c r="K999">
        <v>13</v>
      </c>
      <c r="L999">
        <v>2</v>
      </c>
    </row>
    <row r="1000" spans="1:12">
      <c r="A1000">
        <v>1155</v>
      </c>
      <c r="B1000" t="s">
        <v>19</v>
      </c>
      <c r="C1000" t="s">
        <v>2494</v>
      </c>
      <c r="D1000" t="s">
        <v>1042</v>
      </c>
      <c r="E1000" t="s">
        <v>762</v>
      </c>
      <c r="F1000">
        <v>7</v>
      </c>
      <c r="G1000">
        <v>6</v>
      </c>
      <c r="H1000">
        <v>1278</v>
      </c>
      <c r="I1000">
        <v>2346</v>
      </c>
      <c r="J1000">
        <v>0</v>
      </c>
      <c r="K1000">
        <v>13</v>
      </c>
      <c r="L1000">
        <v>2</v>
      </c>
    </row>
    <row r="1001" spans="1:12">
      <c r="A1001">
        <v>1156</v>
      </c>
      <c r="B1001" t="s">
        <v>19</v>
      </c>
      <c r="C1001" t="s">
        <v>2494</v>
      </c>
      <c r="D1001" t="s">
        <v>1043</v>
      </c>
      <c r="E1001" t="s">
        <v>762</v>
      </c>
      <c r="F1001">
        <v>7</v>
      </c>
      <c r="G1001">
        <v>6</v>
      </c>
      <c r="H1001">
        <v>305</v>
      </c>
      <c r="I1001">
        <v>593</v>
      </c>
      <c r="J1001">
        <v>0</v>
      </c>
      <c r="K1001">
        <v>13</v>
      </c>
      <c r="L1001">
        <v>3</v>
      </c>
    </row>
    <row r="1002" spans="1:12">
      <c r="A1002">
        <v>1157</v>
      </c>
      <c r="B1002" t="s">
        <v>19</v>
      </c>
      <c r="C1002" t="s">
        <v>2494</v>
      </c>
      <c r="D1002" t="s">
        <v>1044</v>
      </c>
      <c r="E1002" t="s">
        <v>762</v>
      </c>
      <c r="F1002">
        <v>7</v>
      </c>
      <c r="G1002">
        <v>6</v>
      </c>
      <c r="H1002">
        <v>14</v>
      </c>
      <c r="I1002">
        <v>19</v>
      </c>
      <c r="J1002">
        <v>0</v>
      </c>
      <c r="K1002">
        <v>13</v>
      </c>
      <c r="L1002">
        <v>2</v>
      </c>
    </row>
    <row r="1003" spans="1:12">
      <c r="A1003">
        <v>1158</v>
      </c>
      <c r="B1003" t="s">
        <v>19</v>
      </c>
      <c r="C1003" t="s">
        <v>2494</v>
      </c>
      <c r="D1003" t="s">
        <v>1045</v>
      </c>
      <c r="E1003" t="s">
        <v>762</v>
      </c>
      <c r="F1003">
        <v>7</v>
      </c>
      <c r="G1003">
        <v>6</v>
      </c>
      <c r="H1003">
        <v>627</v>
      </c>
      <c r="I1003">
        <v>2177</v>
      </c>
      <c r="J1003">
        <v>0</v>
      </c>
      <c r="K1003">
        <v>13</v>
      </c>
      <c r="L1003">
        <v>2</v>
      </c>
    </row>
    <row r="1004" spans="1:12">
      <c r="A1004">
        <v>1159</v>
      </c>
      <c r="B1004" t="s">
        <v>19</v>
      </c>
      <c r="C1004" t="s">
        <v>2494</v>
      </c>
      <c r="D1004" t="s">
        <v>1046</v>
      </c>
      <c r="E1004" t="s">
        <v>774</v>
      </c>
      <c r="F1004">
        <v>7</v>
      </c>
      <c r="G1004">
        <v>6</v>
      </c>
      <c r="H1004">
        <v>78</v>
      </c>
      <c r="I1004">
        <v>201</v>
      </c>
      <c r="J1004">
        <v>0</v>
      </c>
      <c r="K1004">
        <v>13</v>
      </c>
      <c r="L1004">
        <v>2</v>
      </c>
    </row>
    <row r="1005" spans="1:12">
      <c r="A1005">
        <v>1160</v>
      </c>
      <c r="B1005" t="s">
        <v>19</v>
      </c>
      <c r="C1005" t="s">
        <v>2494</v>
      </c>
      <c r="D1005" t="s">
        <v>1047</v>
      </c>
      <c r="E1005" t="s">
        <v>762</v>
      </c>
      <c r="F1005">
        <v>7</v>
      </c>
      <c r="G1005">
        <v>6</v>
      </c>
      <c r="H1005">
        <v>385</v>
      </c>
      <c r="I1005">
        <v>969</v>
      </c>
      <c r="J1005">
        <v>0</v>
      </c>
      <c r="K1005">
        <v>13</v>
      </c>
      <c r="L1005">
        <v>2</v>
      </c>
    </row>
    <row r="1006" spans="1:12">
      <c r="A1006">
        <v>1161</v>
      </c>
      <c r="B1006" t="s">
        <v>19</v>
      </c>
      <c r="C1006" t="s">
        <v>2494</v>
      </c>
      <c r="D1006" t="s">
        <v>1048</v>
      </c>
      <c r="E1006" t="s">
        <v>762</v>
      </c>
      <c r="F1006">
        <v>7</v>
      </c>
      <c r="G1006">
        <v>6</v>
      </c>
      <c r="H1006">
        <v>286</v>
      </c>
      <c r="I1006">
        <v>382</v>
      </c>
      <c r="J1006">
        <v>0</v>
      </c>
      <c r="K1006">
        <v>13</v>
      </c>
      <c r="L1006">
        <v>3</v>
      </c>
    </row>
    <row r="1007" spans="1:12">
      <c r="A1007">
        <v>1162</v>
      </c>
      <c r="B1007" t="s">
        <v>19</v>
      </c>
      <c r="C1007" t="s">
        <v>2494</v>
      </c>
      <c r="D1007" t="s">
        <v>1049</v>
      </c>
      <c r="E1007" t="s">
        <v>762</v>
      </c>
      <c r="F1007">
        <v>7</v>
      </c>
      <c r="G1007">
        <v>6</v>
      </c>
      <c r="H1007">
        <v>2600</v>
      </c>
      <c r="I1007">
        <v>3659</v>
      </c>
      <c r="J1007">
        <v>0</v>
      </c>
      <c r="K1007">
        <v>13</v>
      </c>
      <c r="L1007">
        <v>3</v>
      </c>
    </row>
    <row r="1008" spans="1:12">
      <c r="A1008">
        <v>1163</v>
      </c>
      <c r="B1008" t="s">
        <v>19</v>
      </c>
      <c r="C1008" t="s">
        <v>2494</v>
      </c>
      <c r="D1008" t="s">
        <v>1050</v>
      </c>
      <c r="E1008" t="s">
        <v>762</v>
      </c>
      <c r="F1008">
        <v>7</v>
      </c>
      <c r="G1008">
        <v>6</v>
      </c>
      <c r="H1008">
        <v>1389</v>
      </c>
      <c r="I1008">
        <v>3333</v>
      </c>
      <c r="J1008">
        <v>0</v>
      </c>
      <c r="K1008">
        <v>13</v>
      </c>
      <c r="L1008">
        <v>4</v>
      </c>
    </row>
    <row r="1009" spans="1:12">
      <c r="A1009">
        <v>1164</v>
      </c>
      <c r="B1009" t="s">
        <v>19</v>
      </c>
      <c r="C1009" t="s">
        <v>2494</v>
      </c>
      <c r="D1009" t="s">
        <v>1051</v>
      </c>
      <c r="E1009" t="s">
        <v>762</v>
      </c>
      <c r="F1009">
        <v>7</v>
      </c>
      <c r="G1009">
        <v>6</v>
      </c>
      <c r="H1009">
        <v>1287</v>
      </c>
      <c r="I1009">
        <v>2591</v>
      </c>
      <c r="J1009">
        <v>0</v>
      </c>
      <c r="K1009">
        <v>13</v>
      </c>
      <c r="L1009">
        <v>4</v>
      </c>
    </row>
    <row r="1010" spans="1:12">
      <c r="A1010">
        <v>1165</v>
      </c>
      <c r="B1010" t="s">
        <v>19</v>
      </c>
      <c r="C1010" t="s">
        <v>2494</v>
      </c>
      <c r="D1010" t="s">
        <v>1052</v>
      </c>
      <c r="E1010" t="s">
        <v>774</v>
      </c>
      <c r="F1010">
        <v>7</v>
      </c>
      <c r="G1010">
        <v>6</v>
      </c>
      <c r="H1010">
        <v>1172</v>
      </c>
      <c r="I1010">
        <v>1572</v>
      </c>
      <c r="J1010">
        <v>0</v>
      </c>
      <c r="K1010">
        <v>13</v>
      </c>
      <c r="L1010">
        <v>3</v>
      </c>
    </row>
    <row r="1011" spans="1:12">
      <c r="A1011">
        <v>1166</v>
      </c>
      <c r="B1011" t="s">
        <v>19</v>
      </c>
      <c r="C1011" t="s">
        <v>2494</v>
      </c>
      <c r="D1011" t="s">
        <v>1053</v>
      </c>
      <c r="E1011" t="s">
        <v>774</v>
      </c>
      <c r="F1011">
        <v>7</v>
      </c>
      <c r="G1011">
        <v>6</v>
      </c>
      <c r="H1011">
        <v>304</v>
      </c>
      <c r="I1011">
        <v>564</v>
      </c>
      <c r="J1011">
        <v>0</v>
      </c>
      <c r="K1011">
        <v>13</v>
      </c>
      <c r="L1011">
        <v>2</v>
      </c>
    </row>
    <row r="1012" spans="1:12">
      <c r="A1012">
        <v>1167</v>
      </c>
      <c r="B1012" t="s">
        <v>19</v>
      </c>
      <c r="C1012" t="s">
        <v>2494</v>
      </c>
      <c r="D1012" t="s">
        <v>1054</v>
      </c>
      <c r="E1012" t="s">
        <v>774</v>
      </c>
      <c r="F1012">
        <v>7</v>
      </c>
      <c r="G1012">
        <v>6</v>
      </c>
      <c r="H1012">
        <v>255</v>
      </c>
      <c r="I1012">
        <v>688</v>
      </c>
      <c r="J1012">
        <v>0</v>
      </c>
      <c r="K1012">
        <v>13</v>
      </c>
      <c r="L1012">
        <v>3</v>
      </c>
    </row>
    <row r="1013" spans="1:12">
      <c r="A1013">
        <v>1168</v>
      </c>
      <c r="B1013" t="s">
        <v>19</v>
      </c>
      <c r="C1013" t="s">
        <v>2494</v>
      </c>
      <c r="D1013" t="s">
        <v>1055</v>
      </c>
      <c r="E1013" t="s">
        <v>774</v>
      </c>
      <c r="F1013">
        <v>7</v>
      </c>
      <c r="G1013">
        <v>6</v>
      </c>
      <c r="H1013">
        <v>5</v>
      </c>
      <c r="I1013">
        <v>1</v>
      </c>
      <c r="J1013">
        <v>0</v>
      </c>
      <c r="K1013">
        <v>13</v>
      </c>
      <c r="L1013">
        <v>1</v>
      </c>
    </row>
    <row r="1014" spans="1:12">
      <c r="A1014">
        <v>1169</v>
      </c>
      <c r="B1014" t="s">
        <v>19</v>
      </c>
      <c r="C1014" t="s">
        <v>2494</v>
      </c>
      <c r="D1014" t="s">
        <v>1056</v>
      </c>
      <c r="E1014" t="s">
        <v>774</v>
      </c>
      <c r="F1014">
        <v>7</v>
      </c>
      <c r="G1014">
        <v>6</v>
      </c>
      <c r="H1014">
        <v>179</v>
      </c>
      <c r="I1014">
        <v>186</v>
      </c>
      <c r="J1014">
        <v>0</v>
      </c>
      <c r="K1014">
        <v>13</v>
      </c>
      <c r="L1014">
        <v>2</v>
      </c>
    </row>
    <row r="1015" spans="1:12">
      <c r="A1015">
        <v>1170</v>
      </c>
      <c r="B1015" t="s">
        <v>19</v>
      </c>
      <c r="C1015" t="s">
        <v>2494</v>
      </c>
      <c r="D1015" t="s">
        <v>1057</v>
      </c>
      <c r="E1015" t="s">
        <v>774</v>
      </c>
      <c r="F1015">
        <v>7</v>
      </c>
      <c r="G1015">
        <v>6</v>
      </c>
      <c r="H1015">
        <v>316</v>
      </c>
      <c r="I1015">
        <v>898</v>
      </c>
      <c r="J1015">
        <v>0</v>
      </c>
      <c r="K1015">
        <v>13</v>
      </c>
      <c r="L1015">
        <v>2</v>
      </c>
    </row>
    <row r="1016" spans="1:12">
      <c r="A1016">
        <v>1171</v>
      </c>
      <c r="B1016" t="s">
        <v>19</v>
      </c>
      <c r="C1016" t="s">
        <v>2494</v>
      </c>
      <c r="D1016" t="s">
        <v>1058</v>
      </c>
      <c r="E1016" t="s">
        <v>774</v>
      </c>
      <c r="F1016">
        <v>7</v>
      </c>
      <c r="G1016">
        <v>6</v>
      </c>
      <c r="H1016">
        <v>126</v>
      </c>
      <c r="I1016">
        <v>109</v>
      </c>
      <c r="J1016">
        <v>0</v>
      </c>
      <c r="K1016">
        <v>13</v>
      </c>
      <c r="L1016">
        <v>2</v>
      </c>
    </row>
    <row r="1017" spans="1:12">
      <c r="A1017">
        <v>1172</v>
      </c>
      <c r="B1017" t="s">
        <v>19</v>
      </c>
      <c r="C1017" t="s">
        <v>2494</v>
      </c>
      <c r="D1017" t="s">
        <v>1059</v>
      </c>
      <c r="E1017" t="s">
        <v>774</v>
      </c>
      <c r="F1017">
        <v>7</v>
      </c>
      <c r="G1017">
        <v>6</v>
      </c>
      <c r="H1017">
        <v>25</v>
      </c>
      <c r="I1017">
        <v>33</v>
      </c>
      <c r="J1017">
        <v>0</v>
      </c>
      <c r="K1017">
        <v>13</v>
      </c>
      <c r="L1017">
        <v>2</v>
      </c>
    </row>
    <row r="1018" spans="1:12">
      <c r="A1018">
        <v>1173</v>
      </c>
      <c r="B1018" t="s">
        <v>19</v>
      </c>
      <c r="C1018" t="s">
        <v>2494</v>
      </c>
      <c r="D1018" t="s">
        <v>1060</v>
      </c>
      <c r="E1018" t="s">
        <v>774</v>
      </c>
      <c r="F1018">
        <v>7</v>
      </c>
      <c r="G1018">
        <v>6</v>
      </c>
      <c r="H1018">
        <v>33</v>
      </c>
      <c r="I1018">
        <v>26</v>
      </c>
      <c r="J1018">
        <v>0</v>
      </c>
      <c r="K1018">
        <v>13</v>
      </c>
      <c r="L1018">
        <v>2</v>
      </c>
    </row>
    <row r="1019" spans="1:12">
      <c r="A1019">
        <v>1174</v>
      </c>
      <c r="B1019" t="s">
        <v>19</v>
      </c>
      <c r="C1019" t="s">
        <v>2494</v>
      </c>
      <c r="D1019" t="s">
        <v>1061</v>
      </c>
      <c r="E1019" t="s">
        <v>774</v>
      </c>
      <c r="F1019">
        <v>7</v>
      </c>
      <c r="G1019">
        <v>6</v>
      </c>
      <c r="H1019">
        <v>198</v>
      </c>
      <c r="I1019">
        <v>571</v>
      </c>
      <c r="J1019">
        <v>0</v>
      </c>
      <c r="K1019">
        <v>13</v>
      </c>
      <c r="L1019">
        <v>2</v>
      </c>
    </row>
    <row r="1020" spans="1:12">
      <c r="A1020">
        <v>1175</v>
      </c>
      <c r="B1020" t="s">
        <v>19</v>
      </c>
      <c r="C1020" t="s">
        <v>2494</v>
      </c>
      <c r="D1020" t="s">
        <v>1062</v>
      </c>
      <c r="E1020" t="s">
        <v>762</v>
      </c>
      <c r="F1020">
        <v>7</v>
      </c>
      <c r="G1020">
        <v>6</v>
      </c>
      <c r="H1020">
        <v>680</v>
      </c>
      <c r="I1020">
        <v>984</v>
      </c>
      <c r="J1020">
        <v>0</v>
      </c>
      <c r="K1020">
        <v>13</v>
      </c>
      <c r="L1020">
        <v>3</v>
      </c>
    </row>
    <row r="1021" spans="1:12">
      <c r="A1021">
        <v>1176</v>
      </c>
      <c r="B1021" t="s">
        <v>19</v>
      </c>
      <c r="C1021" t="s">
        <v>2494</v>
      </c>
      <c r="D1021" t="s">
        <v>1063</v>
      </c>
      <c r="E1021" t="s">
        <v>762</v>
      </c>
      <c r="F1021">
        <v>7</v>
      </c>
      <c r="G1021">
        <v>6</v>
      </c>
      <c r="H1021">
        <v>119</v>
      </c>
      <c r="I1021">
        <v>169</v>
      </c>
      <c r="J1021">
        <v>0</v>
      </c>
      <c r="K1021">
        <v>13</v>
      </c>
      <c r="L1021">
        <v>4</v>
      </c>
    </row>
    <row r="1022" spans="1:12">
      <c r="A1022">
        <v>1177</v>
      </c>
      <c r="B1022" t="s">
        <v>19</v>
      </c>
      <c r="C1022" t="s">
        <v>2494</v>
      </c>
      <c r="D1022" t="s">
        <v>1064</v>
      </c>
      <c r="E1022" t="s">
        <v>762</v>
      </c>
      <c r="F1022">
        <v>7</v>
      </c>
      <c r="G1022">
        <v>6</v>
      </c>
      <c r="H1022">
        <v>342</v>
      </c>
      <c r="I1022">
        <v>293</v>
      </c>
      <c r="J1022">
        <v>0</v>
      </c>
      <c r="K1022">
        <v>13</v>
      </c>
      <c r="L1022">
        <v>3</v>
      </c>
    </row>
    <row r="1023" spans="1:12">
      <c r="A1023">
        <v>1178</v>
      </c>
      <c r="B1023" t="s">
        <v>19</v>
      </c>
      <c r="C1023" t="s">
        <v>2494</v>
      </c>
      <c r="D1023" t="s">
        <v>1065</v>
      </c>
      <c r="E1023" t="s">
        <v>762</v>
      </c>
      <c r="F1023">
        <v>7</v>
      </c>
      <c r="G1023">
        <v>6</v>
      </c>
      <c r="H1023">
        <v>2724</v>
      </c>
      <c r="I1023">
        <v>6577</v>
      </c>
      <c r="J1023">
        <v>0</v>
      </c>
      <c r="K1023">
        <v>13</v>
      </c>
      <c r="L1023">
        <v>4</v>
      </c>
    </row>
    <row r="1024" spans="1:12">
      <c r="A1024">
        <v>1179</v>
      </c>
      <c r="B1024" t="s">
        <v>19</v>
      </c>
      <c r="C1024" t="s">
        <v>2494</v>
      </c>
      <c r="D1024" t="s">
        <v>1066</v>
      </c>
      <c r="E1024" t="s">
        <v>774</v>
      </c>
      <c r="F1024">
        <v>7</v>
      </c>
      <c r="G1024">
        <v>6</v>
      </c>
      <c r="H1024">
        <v>9</v>
      </c>
      <c r="I1024">
        <v>11</v>
      </c>
      <c r="J1024">
        <v>0</v>
      </c>
      <c r="K1024">
        <v>13</v>
      </c>
      <c r="L1024">
        <v>1</v>
      </c>
    </row>
    <row r="1025" spans="1:12">
      <c r="A1025">
        <v>1180</v>
      </c>
      <c r="B1025" t="s">
        <v>19</v>
      </c>
      <c r="C1025" t="s">
        <v>2494</v>
      </c>
      <c r="D1025" t="s">
        <v>1067</v>
      </c>
      <c r="E1025" t="s">
        <v>762</v>
      </c>
      <c r="F1025">
        <v>7</v>
      </c>
      <c r="G1025">
        <v>6</v>
      </c>
      <c r="H1025">
        <v>338</v>
      </c>
      <c r="I1025">
        <v>591</v>
      </c>
      <c r="J1025">
        <v>0</v>
      </c>
      <c r="K1025">
        <v>13</v>
      </c>
      <c r="L1025">
        <v>3</v>
      </c>
    </row>
    <row r="1026" spans="1:12">
      <c r="A1026">
        <v>1181</v>
      </c>
      <c r="B1026" t="s">
        <v>19</v>
      </c>
      <c r="C1026" t="s">
        <v>2494</v>
      </c>
      <c r="D1026" t="s">
        <v>1068</v>
      </c>
      <c r="E1026" t="s">
        <v>762</v>
      </c>
      <c r="F1026">
        <v>7</v>
      </c>
      <c r="G1026">
        <v>6</v>
      </c>
      <c r="H1026">
        <v>220</v>
      </c>
      <c r="I1026">
        <v>278</v>
      </c>
      <c r="J1026">
        <v>0</v>
      </c>
      <c r="K1026">
        <v>13</v>
      </c>
      <c r="L1026">
        <v>2</v>
      </c>
    </row>
    <row r="1027" spans="1:12">
      <c r="A1027">
        <v>1182</v>
      </c>
      <c r="B1027" t="s">
        <v>19</v>
      </c>
      <c r="C1027" t="s">
        <v>2494</v>
      </c>
      <c r="D1027" t="s">
        <v>1069</v>
      </c>
      <c r="E1027" t="s">
        <v>762</v>
      </c>
      <c r="F1027">
        <v>7</v>
      </c>
      <c r="G1027">
        <v>6</v>
      </c>
      <c r="H1027">
        <v>237</v>
      </c>
      <c r="I1027">
        <v>581</v>
      </c>
      <c r="J1027">
        <v>0</v>
      </c>
      <c r="K1027">
        <v>13</v>
      </c>
      <c r="L1027">
        <v>2</v>
      </c>
    </row>
    <row r="1028" spans="1:12">
      <c r="A1028">
        <v>1183</v>
      </c>
      <c r="B1028" t="s">
        <v>19</v>
      </c>
      <c r="C1028" t="s">
        <v>2494</v>
      </c>
      <c r="D1028" t="s">
        <v>1070</v>
      </c>
      <c r="E1028" t="s">
        <v>762</v>
      </c>
      <c r="F1028">
        <v>7</v>
      </c>
      <c r="G1028">
        <v>6</v>
      </c>
      <c r="H1028">
        <v>345</v>
      </c>
      <c r="I1028">
        <v>332</v>
      </c>
      <c r="J1028">
        <v>0</v>
      </c>
      <c r="K1028">
        <v>13</v>
      </c>
      <c r="L1028">
        <v>3</v>
      </c>
    </row>
    <row r="1029" spans="1:12">
      <c r="A1029">
        <v>1184</v>
      </c>
      <c r="B1029" t="s">
        <v>19</v>
      </c>
      <c r="C1029" t="s">
        <v>2494</v>
      </c>
      <c r="D1029" t="s">
        <v>1071</v>
      </c>
      <c r="E1029" t="s">
        <v>762</v>
      </c>
      <c r="F1029">
        <v>7</v>
      </c>
      <c r="G1029">
        <v>6</v>
      </c>
      <c r="H1029">
        <v>269</v>
      </c>
      <c r="I1029">
        <v>471</v>
      </c>
      <c r="J1029">
        <v>0</v>
      </c>
      <c r="K1029">
        <v>13</v>
      </c>
      <c r="L1029">
        <v>2</v>
      </c>
    </row>
    <row r="1030" spans="1:12">
      <c r="A1030">
        <v>1185</v>
      </c>
      <c r="B1030" t="s">
        <v>19</v>
      </c>
      <c r="C1030" t="s">
        <v>2494</v>
      </c>
      <c r="D1030" t="s">
        <v>1072</v>
      </c>
      <c r="E1030" t="s">
        <v>762</v>
      </c>
      <c r="F1030">
        <v>7</v>
      </c>
      <c r="G1030">
        <v>6</v>
      </c>
      <c r="H1030">
        <v>317</v>
      </c>
      <c r="I1030">
        <v>477</v>
      </c>
      <c r="J1030">
        <v>0</v>
      </c>
      <c r="K1030">
        <v>13</v>
      </c>
      <c r="L1030">
        <v>2</v>
      </c>
    </row>
    <row r="1031" spans="1:12">
      <c r="A1031">
        <v>1186</v>
      </c>
      <c r="B1031" t="s">
        <v>19</v>
      </c>
      <c r="C1031" t="s">
        <v>2494</v>
      </c>
      <c r="D1031" t="s">
        <v>1073</v>
      </c>
      <c r="E1031" t="s">
        <v>762</v>
      </c>
      <c r="F1031">
        <v>7</v>
      </c>
      <c r="G1031">
        <v>6</v>
      </c>
      <c r="H1031">
        <v>192</v>
      </c>
      <c r="I1031">
        <v>223</v>
      </c>
      <c r="J1031">
        <v>0</v>
      </c>
      <c r="K1031">
        <v>13</v>
      </c>
      <c r="L1031">
        <v>2</v>
      </c>
    </row>
    <row r="1032" spans="1:12">
      <c r="A1032">
        <v>1187</v>
      </c>
      <c r="B1032" t="s">
        <v>19</v>
      </c>
      <c r="C1032" t="s">
        <v>2494</v>
      </c>
      <c r="D1032" t="s">
        <v>1074</v>
      </c>
      <c r="E1032" t="s">
        <v>762</v>
      </c>
      <c r="F1032">
        <v>7</v>
      </c>
      <c r="G1032">
        <v>6</v>
      </c>
      <c r="H1032">
        <v>221</v>
      </c>
      <c r="I1032">
        <v>624</v>
      </c>
      <c r="J1032">
        <v>0</v>
      </c>
      <c r="K1032">
        <v>13</v>
      </c>
      <c r="L1032">
        <v>3</v>
      </c>
    </row>
    <row r="1033" spans="1:12">
      <c r="A1033">
        <v>1188</v>
      </c>
      <c r="B1033" t="s">
        <v>19</v>
      </c>
      <c r="C1033" t="s">
        <v>2494</v>
      </c>
      <c r="D1033" t="s">
        <v>1075</v>
      </c>
      <c r="E1033" t="s">
        <v>762</v>
      </c>
      <c r="F1033">
        <v>7</v>
      </c>
      <c r="G1033">
        <v>6</v>
      </c>
      <c r="H1033">
        <v>35</v>
      </c>
      <c r="I1033">
        <v>69</v>
      </c>
      <c r="J1033">
        <v>0</v>
      </c>
      <c r="K1033">
        <v>13</v>
      </c>
      <c r="L1033">
        <v>2</v>
      </c>
    </row>
    <row r="1034" spans="1:12">
      <c r="A1034">
        <v>1189</v>
      </c>
      <c r="B1034" t="s">
        <v>19</v>
      </c>
      <c r="C1034" t="s">
        <v>2494</v>
      </c>
      <c r="D1034" t="s">
        <v>1076</v>
      </c>
      <c r="E1034" t="s">
        <v>762</v>
      </c>
      <c r="F1034">
        <v>7</v>
      </c>
      <c r="G1034">
        <v>6</v>
      </c>
      <c r="H1034">
        <v>302</v>
      </c>
      <c r="I1034">
        <v>714</v>
      </c>
      <c r="J1034">
        <v>0</v>
      </c>
      <c r="K1034">
        <v>13</v>
      </c>
      <c r="L1034">
        <v>2</v>
      </c>
    </row>
    <row r="1035" spans="1:12">
      <c r="A1035">
        <v>1190</v>
      </c>
      <c r="B1035" t="s">
        <v>19</v>
      </c>
      <c r="C1035" t="s">
        <v>2494</v>
      </c>
      <c r="D1035" t="s">
        <v>1077</v>
      </c>
      <c r="E1035" t="s">
        <v>762</v>
      </c>
      <c r="F1035">
        <v>7</v>
      </c>
      <c r="G1035">
        <v>6</v>
      </c>
      <c r="H1035">
        <v>564</v>
      </c>
      <c r="I1035">
        <v>730</v>
      </c>
      <c r="J1035">
        <v>0</v>
      </c>
      <c r="K1035">
        <v>13</v>
      </c>
      <c r="L1035">
        <v>3</v>
      </c>
    </row>
    <row r="1036" spans="1:12">
      <c r="A1036">
        <v>1191</v>
      </c>
      <c r="B1036" t="s">
        <v>19</v>
      </c>
      <c r="C1036" t="s">
        <v>2494</v>
      </c>
      <c r="D1036" t="s">
        <v>1078</v>
      </c>
      <c r="E1036" t="s">
        <v>762</v>
      </c>
      <c r="F1036">
        <v>7</v>
      </c>
      <c r="G1036">
        <v>6</v>
      </c>
      <c r="H1036">
        <v>93</v>
      </c>
      <c r="I1036">
        <v>210</v>
      </c>
      <c r="J1036">
        <v>0</v>
      </c>
      <c r="K1036">
        <v>13</v>
      </c>
      <c r="L1036">
        <v>2</v>
      </c>
    </row>
    <row r="1037" spans="1:12">
      <c r="A1037">
        <v>1192</v>
      </c>
      <c r="B1037" t="s">
        <v>19</v>
      </c>
      <c r="C1037" t="s">
        <v>2494</v>
      </c>
      <c r="D1037" t="s">
        <v>1079</v>
      </c>
      <c r="E1037" t="s">
        <v>762</v>
      </c>
      <c r="F1037">
        <v>7</v>
      </c>
      <c r="G1037">
        <v>6</v>
      </c>
      <c r="H1037">
        <v>319</v>
      </c>
      <c r="I1037">
        <v>398</v>
      </c>
      <c r="J1037">
        <v>0</v>
      </c>
      <c r="K1037">
        <v>13</v>
      </c>
      <c r="L1037">
        <v>2</v>
      </c>
    </row>
    <row r="1038" spans="1:12">
      <c r="A1038">
        <v>1193</v>
      </c>
      <c r="B1038" t="s">
        <v>19</v>
      </c>
      <c r="C1038" t="s">
        <v>2494</v>
      </c>
      <c r="D1038" t="s">
        <v>1080</v>
      </c>
      <c r="E1038" t="s">
        <v>762</v>
      </c>
      <c r="F1038">
        <v>7</v>
      </c>
      <c r="G1038">
        <v>6</v>
      </c>
      <c r="H1038">
        <v>371</v>
      </c>
      <c r="I1038">
        <v>549</v>
      </c>
      <c r="J1038">
        <v>0</v>
      </c>
      <c r="K1038">
        <v>13</v>
      </c>
      <c r="L1038">
        <v>3</v>
      </c>
    </row>
    <row r="1039" spans="1:12">
      <c r="A1039">
        <v>1194</v>
      </c>
      <c r="B1039" t="s">
        <v>19</v>
      </c>
      <c r="C1039" t="s">
        <v>2494</v>
      </c>
      <c r="D1039" t="s">
        <v>1081</v>
      </c>
      <c r="E1039" t="s">
        <v>762</v>
      </c>
      <c r="F1039">
        <v>7</v>
      </c>
      <c r="G1039">
        <v>6</v>
      </c>
      <c r="H1039">
        <v>103</v>
      </c>
      <c r="I1039">
        <v>99</v>
      </c>
      <c r="J1039">
        <v>0</v>
      </c>
      <c r="K1039">
        <v>13</v>
      </c>
      <c r="L1039">
        <v>2</v>
      </c>
    </row>
    <row r="1040" spans="1:12">
      <c r="A1040">
        <v>1195</v>
      </c>
      <c r="B1040" t="s">
        <v>19</v>
      </c>
      <c r="C1040" t="s">
        <v>2494</v>
      </c>
      <c r="D1040" t="s">
        <v>1082</v>
      </c>
      <c r="E1040" t="s">
        <v>762</v>
      </c>
      <c r="F1040">
        <v>7</v>
      </c>
      <c r="G1040">
        <v>6</v>
      </c>
      <c r="H1040">
        <v>652</v>
      </c>
      <c r="I1040">
        <v>1442</v>
      </c>
      <c r="J1040">
        <v>0</v>
      </c>
      <c r="K1040">
        <v>13</v>
      </c>
      <c r="L1040">
        <v>2</v>
      </c>
    </row>
    <row r="1041" spans="1:12">
      <c r="A1041">
        <v>1196</v>
      </c>
      <c r="B1041" t="s">
        <v>19</v>
      </c>
      <c r="C1041" t="s">
        <v>2494</v>
      </c>
      <c r="D1041" t="s">
        <v>1083</v>
      </c>
      <c r="E1041" t="s">
        <v>762</v>
      </c>
      <c r="F1041">
        <v>7</v>
      </c>
      <c r="G1041">
        <v>6</v>
      </c>
      <c r="H1041">
        <v>104</v>
      </c>
      <c r="I1041">
        <v>96</v>
      </c>
      <c r="J1041">
        <v>0</v>
      </c>
      <c r="K1041">
        <v>13</v>
      </c>
      <c r="L1041">
        <v>2</v>
      </c>
    </row>
    <row r="1042" spans="1:12">
      <c r="A1042">
        <v>1197</v>
      </c>
      <c r="B1042" t="s">
        <v>19</v>
      </c>
      <c r="C1042" t="s">
        <v>2494</v>
      </c>
      <c r="D1042" t="s">
        <v>1084</v>
      </c>
      <c r="E1042" t="s">
        <v>762</v>
      </c>
      <c r="F1042">
        <v>7</v>
      </c>
      <c r="G1042">
        <v>6</v>
      </c>
      <c r="H1042">
        <v>88</v>
      </c>
      <c r="I1042">
        <v>77</v>
      </c>
      <c r="J1042">
        <v>0</v>
      </c>
      <c r="K1042">
        <v>13</v>
      </c>
      <c r="L1042">
        <v>2</v>
      </c>
    </row>
    <row r="1043" spans="1:12">
      <c r="A1043">
        <v>1198</v>
      </c>
      <c r="B1043" t="s">
        <v>19</v>
      </c>
      <c r="C1043" t="s">
        <v>2494</v>
      </c>
      <c r="D1043" t="s">
        <v>1085</v>
      </c>
      <c r="E1043" t="s">
        <v>762</v>
      </c>
      <c r="F1043">
        <v>7</v>
      </c>
      <c r="G1043">
        <v>6</v>
      </c>
      <c r="H1043">
        <v>303</v>
      </c>
      <c r="I1043">
        <v>683</v>
      </c>
      <c r="J1043">
        <v>0</v>
      </c>
      <c r="K1043">
        <v>13</v>
      </c>
      <c r="L1043">
        <v>2</v>
      </c>
    </row>
    <row r="1044" spans="1:12">
      <c r="A1044">
        <v>1199</v>
      </c>
      <c r="B1044" t="s">
        <v>19</v>
      </c>
      <c r="C1044" t="s">
        <v>2494</v>
      </c>
      <c r="D1044" t="s">
        <v>1086</v>
      </c>
      <c r="E1044" t="s">
        <v>762</v>
      </c>
      <c r="F1044">
        <v>7</v>
      </c>
      <c r="G1044">
        <v>6</v>
      </c>
      <c r="H1044">
        <v>1557</v>
      </c>
      <c r="I1044">
        <v>3694</v>
      </c>
      <c r="J1044">
        <v>0</v>
      </c>
      <c r="K1044">
        <v>13</v>
      </c>
      <c r="L1044">
        <v>2</v>
      </c>
    </row>
    <row r="1045" spans="1:12">
      <c r="A1045">
        <v>1200</v>
      </c>
      <c r="B1045" t="s">
        <v>19</v>
      </c>
      <c r="C1045" t="s">
        <v>2494</v>
      </c>
      <c r="D1045" t="s">
        <v>1087</v>
      </c>
      <c r="E1045" t="s">
        <v>762</v>
      </c>
      <c r="F1045">
        <v>7</v>
      </c>
      <c r="G1045">
        <v>6</v>
      </c>
      <c r="H1045">
        <v>1628</v>
      </c>
      <c r="I1045">
        <v>3498</v>
      </c>
      <c r="J1045">
        <v>0</v>
      </c>
      <c r="K1045">
        <v>13</v>
      </c>
      <c r="L1045">
        <v>2</v>
      </c>
    </row>
    <row r="1046" spans="1:12">
      <c r="A1046">
        <v>1201</v>
      </c>
      <c r="B1046" t="s">
        <v>19</v>
      </c>
      <c r="C1046" t="s">
        <v>2494</v>
      </c>
      <c r="D1046" t="s">
        <v>1088</v>
      </c>
      <c r="E1046" t="s">
        <v>774</v>
      </c>
      <c r="F1046">
        <v>7</v>
      </c>
      <c r="G1046">
        <v>6</v>
      </c>
      <c r="H1046">
        <v>526</v>
      </c>
      <c r="I1046">
        <v>1589</v>
      </c>
      <c r="J1046">
        <v>0</v>
      </c>
      <c r="K1046">
        <v>13</v>
      </c>
      <c r="L1046">
        <v>2</v>
      </c>
    </row>
    <row r="1047" spans="1:12">
      <c r="A1047">
        <v>1202</v>
      </c>
      <c r="B1047" t="s">
        <v>19</v>
      </c>
      <c r="C1047" t="s">
        <v>2494</v>
      </c>
      <c r="D1047" t="s">
        <v>1089</v>
      </c>
      <c r="E1047" t="s">
        <v>762</v>
      </c>
      <c r="F1047">
        <v>7</v>
      </c>
      <c r="G1047">
        <v>6</v>
      </c>
      <c r="H1047">
        <v>1068</v>
      </c>
      <c r="I1047">
        <v>2065</v>
      </c>
      <c r="J1047">
        <v>0</v>
      </c>
      <c r="K1047">
        <v>13</v>
      </c>
      <c r="L1047">
        <v>3</v>
      </c>
    </row>
    <row r="1048" spans="1:12">
      <c r="A1048">
        <v>1203</v>
      </c>
      <c r="B1048" t="s">
        <v>19</v>
      </c>
      <c r="C1048" t="s">
        <v>2494</v>
      </c>
      <c r="D1048" t="s">
        <v>1090</v>
      </c>
      <c r="E1048" t="s">
        <v>762</v>
      </c>
      <c r="F1048">
        <v>7</v>
      </c>
      <c r="G1048">
        <v>6</v>
      </c>
      <c r="H1048">
        <v>289</v>
      </c>
      <c r="I1048">
        <v>675</v>
      </c>
      <c r="J1048">
        <v>0</v>
      </c>
      <c r="K1048">
        <v>13</v>
      </c>
      <c r="L1048">
        <v>2</v>
      </c>
    </row>
    <row r="1049" spans="1:12">
      <c r="A1049">
        <v>1204</v>
      </c>
      <c r="B1049" t="s">
        <v>19</v>
      </c>
      <c r="C1049" t="s">
        <v>2494</v>
      </c>
      <c r="D1049" t="s">
        <v>1091</v>
      </c>
      <c r="E1049" t="s">
        <v>762</v>
      </c>
      <c r="F1049">
        <v>7</v>
      </c>
      <c r="G1049">
        <v>6</v>
      </c>
      <c r="H1049">
        <v>617</v>
      </c>
      <c r="I1049">
        <v>994</v>
      </c>
      <c r="J1049">
        <v>0</v>
      </c>
      <c r="K1049">
        <v>13</v>
      </c>
      <c r="L1049">
        <v>2</v>
      </c>
    </row>
    <row r="1050" spans="1:12">
      <c r="A1050">
        <v>1205</v>
      </c>
      <c r="B1050" t="s">
        <v>19</v>
      </c>
      <c r="C1050" t="s">
        <v>2494</v>
      </c>
      <c r="D1050" t="s">
        <v>1092</v>
      </c>
      <c r="E1050" t="s">
        <v>762</v>
      </c>
      <c r="F1050">
        <v>7</v>
      </c>
      <c r="G1050">
        <v>6</v>
      </c>
      <c r="H1050">
        <v>31</v>
      </c>
      <c r="I1050">
        <v>37</v>
      </c>
      <c r="J1050">
        <v>0</v>
      </c>
      <c r="K1050">
        <v>13</v>
      </c>
      <c r="L1050">
        <v>2</v>
      </c>
    </row>
    <row r="1051" spans="1:12">
      <c r="A1051">
        <v>1206</v>
      </c>
      <c r="B1051" t="s">
        <v>19</v>
      </c>
      <c r="C1051" t="s">
        <v>2494</v>
      </c>
      <c r="D1051" t="s">
        <v>1093</v>
      </c>
      <c r="E1051" t="s">
        <v>762</v>
      </c>
      <c r="F1051">
        <v>7</v>
      </c>
      <c r="G1051">
        <v>6</v>
      </c>
      <c r="H1051">
        <v>892</v>
      </c>
      <c r="I1051">
        <v>826</v>
      </c>
      <c r="J1051">
        <v>0</v>
      </c>
      <c r="K1051">
        <v>13</v>
      </c>
      <c r="L1051">
        <v>3</v>
      </c>
    </row>
    <row r="1052" spans="1:12">
      <c r="A1052">
        <v>1207</v>
      </c>
      <c r="B1052" t="s">
        <v>19</v>
      </c>
      <c r="C1052" t="s">
        <v>2494</v>
      </c>
      <c r="D1052" t="s">
        <v>1094</v>
      </c>
      <c r="E1052" t="s">
        <v>762</v>
      </c>
      <c r="F1052">
        <v>7</v>
      </c>
      <c r="G1052">
        <v>6</v>
      </c>
      <c r="H1052">
        <v>6</v>
      </c>
      <c r="I1052">
        <v>7</v>
      </c>
      <c r="J1052">
        <v>0</v>
      </c>
      <c r="K1052">
        <v>13</v>
      </c>
      <c r="L1052">
        <v>1</v>
      </c>
    </row>
    <row r="1053" spans="1:12">
      <c r="A1053">
        <v>1208</v>
      </c>
      <c r="B1053" t="s">
        <v>19</v>
      </c>
      <c r="C1053" t="s">
        <v>2494</v>
      </c>
      <c r="D1053" t="s">
        <v>1095</v>
      </c>
      <c r="E1053" t="s">
        <v>762</v>
      </c>
      <c r="F1053">
        <v>7</v>
      </c>
      <c r="G1053">
        <v>6</v>
      </c>
      <c r="H1053">
        <v>21</v>
      </c>
      <c r="I1053">
        <v>67</v>
      </c>
      <c r="J1053">
        <v>0</v>
      </c>
      <c r="K1053">
        <v>13</v>
      </c>
      <c r="L1053">
        <v>3</v>
      </c>
    </row>
    <row r="1054" spans="1:12">
      <c r="A1054">
        <v>1209</v>
      </c>
      <c r="B1054" t="s">
        <v>63</v>
      </c>
      <c r="C1054" t="s">
        <v>2494</v>
      </c>
      <c r="D1054" t="s">
        <v>1096</v>
      </c>
      <c r="E1054" t="s">
        <v>762</v>
      </c>
      <c r="F1054">
        <v>7</v>
      </c>
      <c r="G1054">
        <v>6</v>
      </c>
      <c r="H1054">
        <v>1944</v>
      </c>
      <c r="I1054">
        <v>1819</v>
      </c>
      <c r="J1054">
        <v>0</v>
      </c>
      <c r="K1054">
        <v>13</v>
      </c>
      <c r="L1054">
        <v>3</v>
      </c>
    </row>
    <row r="1055" spans="1:12">
      <c r="A1055">
        <v>1210</v>
      </c>
      <c r="B1055" t="s">
        <v>63</v>
      </c>
      <c r="C1055" t="s">
        <v>2494</v>
      </c>
      <c r="D1055" t="s">
        <v>1097</v>
      </c>
      <c r="E1055" t="s">
        <v>762</v>
      </c>
      <c r="F1055">
        <v>7</v>
      </c>
      <c r="G1055">
        <v>6</v>
      </c>
      <c r="H1055">
        <v>1864</v>
      </c>
      <c r="I1055">
        <v>1724</v>
      </c>
      <c r="J1055">
        <v>0</v>
      </c>
      <c r="K1055">
        <v>13</v>
      </c>
      <c r="L1055">
        <v>3</v>
      </c>
    </row>
    <row r="1056" spans="1:12">
      <c r="A1056">
        <v>1211</v>
      </c>
      <c r="B1056" t="s">
        <v>63</v>
      </c>
      <c r="C1056" t="s">
        <v>2494</v>
      </c>
      <c r="D1056" t="s">
        <v>1098</v>
      </c>
      <c r="E1056" t="s">
        <v>762</v>
      </c>
      <c r="F1056">
        <v>7</v>
      </c>
      <c r="G1056">
        <v>6</v>
      </c>
      <c r="H1056">
        <v>1819</v>
      </c>
      <c r="I1056">
        <v>1720</v>
      </c>
      <c r="J1056">
        <v>0</v>
      </c>
      <c r="K1056">
        <v>13</v>
      </c>
      <c r="L1056">
        <v>4</v>
      </c>
    </row>
    <row r="1057" spans="1:12">
      <c r="A1057">
        <v>1212</v>
      </c>
      <c r="B1057" t="s">
        <v>63</v>
      </c>
      <c r="C1057" t="s">
        <v>2494</v>
      </c>
      <c r="D1057" t="s">
        <v>1099</v>
      </c>
      <c r="E1057" t="s">
        <v>774</v>
      </c>
      <c r="F1057">
        <v>7</v>
      </c>
      <c r="G1057">
        <v>6</v>
      </c>
      <c r="H1057">
        <v>722</v>
      </c>
      <c r="I1057">
        <v>1068</v>
      </c>
      <c r="J1057">
        <v>0</v>
      </c>
      <c r="K1057">
        <v>13</v>
      </c>
      <c r="L1057">
        <v>3</v>
      </c>
    </row>
    <row r="1058" spans="1:12">
      <c r="A1058">
        <v>1213</v>
      </c>
      <c r="B1058" t="s">
        <v>21</v>
      </c>
      <c r="C1058" t="s">
        <v>2494</v>
      </c>
      <c r="D1058" t="s">
        <v>1100</v>
      </c>
      <c r="E1058" t="s">
        <v>774</v>
      </c>
      <c r="F1058">
        <v>7</v>
      </c>
      <c r="G1058">
        <v>6</v>
      </c>
      <c r="H1058">
        <v>2573</v>
      </c>
      <c r="I1058">
        <v>2098</v>
      </c>
      <c r="J1058">
        <v>0</v>
      </c>
      <c r="K1058">
        <v>13</v>
      </c>
      <c r="L1058">
        <v>3</v>
      </c>
    </row>
    <row r="1059" spans="1:12">
      <c r="A1059">
        <v>1214</v>
      </c>
      <c r="B1059" t="s">
        <v>63</v>
      </c>
      <c r="C1059" t="s">
        <v>2494</v>
      </c>
      <c r="D1059" t="s">
        <v>1101</v>
      </c>
      <c r="E1059" t="s">
        <v>762</v>
      </c>
      <c r="F1059">
        <v>7</v>
      </c>
      <c r="G1059">
        <v>6</v>
      </c>
      <c r="H1059">
        <v>1150</v>
      </c>
      <c r="I1059">
        <v>4251</v>
      </c>
      <c r="J1059">
        <v>0</v>
      </c>
      <c r="K1059">
        <v>13</v>
      </c>
      <c r="L1059">
        <v>4</v>
      </c>
    </row>
    <row r="1060" spans="1:12">
      <c r="A1060">
        <v>1215</v>
      </c>
      <c r="B1060" t="s">
        <v>63</v>
      </c>
      <c r="C1060" t="s">
        <v>2494</v>
      </c>
      <c r="D1060" t="s">
        <v>1102</v>
      </c>
      <c r="E1060" t="s">
        <v>762</v>
      </c>
      <c r="F1060">
        <v>7</v>
      </c>
      <c r="G1060">
        <v>6</v>
      </c>
      <c r="H1060">
        <v>1004</v>
      </c>
      <c r="I1060">
        <v>871</v>
      </c>
      <c r="J1060">
        <v>0</v>
      </c>
      <c r="K1060">
        <v>13</v>
      </c>
      <c r="L1060">
        <v>4</v>
      </c>
    </row>
    <row r="1061" spans="1:12">
      <c r="A1061">
        <v>1216</v>
      </c>
      <c r="B1061" t="s">
        <v>63</v>
      </c>
      <c r="C1061" t="s">
        <v>2494</v>
      </c>
      <c r="D1061" t="s">
        <v>1103</v>
      </c>
      <c r="E1061" t="s">
        <v>762</v>
      </c>
      <c r="F1061">
        <v>7</v>
      </c>
      <c r="G1061">
        <v>6</v>
      </c>
      <c r="H1061">
        <v>766</v>
      </c>
      <c r="I1061">
        <v>1418</v>
      </c>
      <c r="J1061">
        <v>0</v>
      </c>
      <c r="K1061">
        <v>13</v>
      </c>
      <c r="L1061">
        <v>3</v>
      </c>
    </row>
    <row r="1062" spans="1:12">
      <c r="A1062">
        <v>1217</v>
      </c>
      <c r="B1062" t="s">
        <v>63</v>
      </c>
      <c r="C1062" t="s">
        <v>2494</v>
      </c>
      <c r="D1062" t="s">
        <v>1104</v>
      </c>
      <c r="E1062" t="s">
        <v>774</v>
      </c>
      <c r="F1062">
        <v>7</v>
      </c>
      <c r="G1062">
        <v>6</v>
      </c>
      <c r="H1062">
        <v>517</v>
      </c>
      <c r="I1062">
        <v>1195</v>
      </c>
      <c r="J1062">
        <v>0</v>
      </c>
      <c r="K1062">
        <v>13</v>
      </c>
      <c r="L1062">
        <v>4</v>
      </c>
    </row>
    <row r="1063" spans="1:12">
      <c r="A1063">
        <v>1218</v>
      </c>
      <c r="B1063" t="s">
        <v>63</v>
      </c>
      <c r="C1063" t="s">
        <v>2494</v>
      </c>
      <c r="D1063" t="s">
        <v>1105</v>
      </c>
      <c r="E1063" t="s">
        <v>774</v>
      </c>
      <c r="F1063">
        <v>7</v>
      </c>
      <c r="G1063">
        <v>6</v>
      </c>
      <c r="H1063">
        <v>302</v>
      </c>
      <c r="I1063">
        <v>293</v>
      </c>
      <c r="J1063">
        <v>0</v>
      </c>
      <c r="K1063">
        <v>13</v>
      </c>
      <c r="L1063">
        <v>4</v>
      </c>
    </row>
    <row r="1064" spans="1:12">
      <c r="A1064">
        <v>1219</v>
      </c>
      <c r="B1064" t="s">
        <v>63</v>
      </c>
      <c r="C1064" t="s">
        <v>2494</v>
      </c>
      <c r="D1064" t="s">
        <v>1106</v>
      </c>
      <c r="E1064" t="s">
        <v>774</v>
      </c>
      <c r="F1064">
        <v>7</v>
      </c>
      <c r="G1064">
        <v>6</v>
      </c>
      <c r="H1064">
        <v>742</v>
      </c>
      <c r="I1064">
        <v>631</v>
      </c>
      <c r="J1064">
        <v>0</v>
      </c>
      <c r="K1064">
        <v>13</v>
      </c>
      <c r="L1064">
        <v>3</v>
      </c>
    </row>
    <row r="1065" spans="1:12">
      <c r="A1065">
        <v>1220</v>
      </c>
      <c r="B1065" t="s">
        <v>63</v>
      </c>
      <c r="C1065" t="s">
        <v>2494</v>
      </c>
      <c r="D1065" t="s">
        <v>1107</v>
      </c>
      <c r="E1065" t="s">
        <v>774</v>
      </c>
      <c r="F1065">
        <v>7</v>
      </c>
      <c r="G1065">
        <v>6</v>
      </c>
      <c r="H1065">
        <v>450</v>
      </c>
      <c r="I1065">
        <v>1026</v>
      </c>
      <c r="J1065">
        <v>0</v>
      </c>
      <c r="K1065">
        <v>13</v>
      </c>
      <c r="L1065">
        <v>3</v>
      </c>
    </row>
    <row r="1066" spans="1:12">
      <c r="A1066">
        <v>1221</v>
      </c>
      <c r="B1066" t="s">
        <v>63</v>
      </c>
      <c r="C1066" t="s">
        <v>2494</v>
      </c>
      <c r="D1066" t="s">
        <v>1108</v>
      </c>
      <c r="E1066" t="s">
        <v>774</v>
      </c>
      <c r="F1066">
        <v>7</v>
      </c>
      <c r="G1066">
        <v>6</v>
      </c>
      <c r="H1066">
        <v>524</v>
      </c>
      <c r="I1066">
        <v>230</v>
      </c>
      <c r="J1066">
        <v>0</v>
      </c>
      <c r="K1066">
        <v>13</v>
      </c>
      <c r="L1066">
        <v>3</v>
      </c>
    </row>
    <row r="1067" spans="1:12">
      <c r="A1067">
        <v>1222</v>
      </c>
      <c r="B1067" t="s">
        <v>63</v>
      </c>
      <c r="C1067" t="s">
        <v>2494</v>
      </c>
      <c r="D1067" t="s">
        <v>1109</v>
      </c>
      <c r="E1067" t="s">
        <v>762</v>
      </c>
      <c r="F1067">
        <v>7</v>
      </c>
      <c r="G1067">
        <v>6</v>
      </c>
      <c r="H1067">
        <v>634</v>
      </c>
      <c r="I1067">
        <v>667</v>
      </c>
      <c r="J1067">
        <v>0</v>
      </c>
      <c r="K1067">
        <v>13</v>
      </c>
      <c r="L1067">
        <v>4</v>
      </c>
    </row>
    <row r="1068" spans="1:12">
      <c r="A1068">
        <v>1223</v>
      </c>
      <c r="B1068" t="s">
        <v>63</v>
      </c>
      <c r="C1068" t="s">
        <v>2494</v>
      </c>
      <c r="D1068" t="s">
        <v>1110</v>
      </c>
      <c r="E1068" t="s">
        <v>762</v>
      </c>
      <c r="F1068">
        <v>7</v>
      </c>
      <c r="G1068">
        <v>6</v>
      </c>
      <c r="H1068">
        <v>345</v>
      </c>
      <c r="I1068">
        <v>200</v>
      </c>
      <c r="J1068">
        <v>0</v>
      </c>
      <c r="K1068">
        <v>13</v>
      </c>
      <c r="L1068">
        <v>4</v>
      </c>
    </row>
    <row r="1069" spans="1:12">
      <c r="A1069">
        <v>1224</v>
      </c>
      <c r="B1069" t="s">
        <v>63</v>
      </c>
      <c r="C1069" t="s">
        <v>2494</v>
      </c>
      <c r="D1069" t="s">
        <v>1111</v>
      </c>
      <c r="E1069" t="s">
        <v>762</v>
      </c>
      <c r="F1069">
        <v>7</v>
      </c>
      <c r="G1069">
        <v>6</v>
      </c>
      <c r="H1069">
        <v>251</v>
      </c>
      <c r="I1069">
        <v>168</v>
      </c>
      <c r="J1069">
        <v>0</v>
      </c>
      <c r="K1069">
        <v>13</v>
      </c>
      <c r="L1069">
        <v>3</v>
      </c>
    </row>
    <row r="1070" spans="1:12">
      <c r="A1070">
        <v>1225</v>
      </c>
      <c r="B1070" t="s">
        <v>63</v>
      </c>
      <c r="C1070" t="s">
        <v>2494</v>
      </c>
      <c r="D1070" t="s">
        <v>1112</v>
      </c>
      <c r="E1070" t="s">
        <v>762</v>
      </c>
      <c r="F1070">
        <v>7</v>
      </c>
      <c r="G1070">
        <v>6</v>
      </c>
      <c r="H1070">
        <v>32</v>
      </c>
      <c r="I1070">
        <v>12</v>
      </c>
      <c r="J1070">
        <v>0</v>
      </c>
      <c r="K1070">
        <v>13</v>
      </c>
      <c r="L1070">
        <v>3</v>
      </c>
    </row>
    <row r="1071" spans="1:12">
      <c r="A1071">
        <v>1226</v>
      </c>
      <c r="B1071" t="s">
        <v>63</v>
      </c>
      <c r="C1071" t="s">
        <v>2494</v>
      </c>
      <c r="D1071" t="s">
        <v>1113</v>
      </c>
      <c r="E1071" t="s">
        <v>762</v>
      </c>
      <c r="F1071">
        <v>7</v>
      </c>
      <c r="G1071">
        <v>6</v>
      </c>
      <c r="H1071">
        <v>947</v>
      </c>
      <c r="I1071">
        <v>693</v>
      </c>
      <c r="J1071">
        <v>0</v>
      </c>
      <c r="K1071">
        <v>13</v>
      </c>
      <c r="L1071">
        <v>2</v>
      </c>
    </row>
    <row r="1072" spans="1:12">
      <c r="A1072">
        <v>1227</v>
      </c>
      <c r="B1072" t="s">
        <v>63</v>
      </c>
      <c r="C1072" t="s">
        <v>2494</v>
      </c>
      <c r="D1072" t="s">
        <v>1114</v>
      </c>
      <c r="E1072" t="s">
        <v>762</v>
      </c>
      <c r="F1072">
        <v>7</v>
      </c>
      <c r="G1072">
        <v>6</v>
      </c>
      <c r="H1072">
        <v>1806</v>
      </c>
      <c r="I1072">
        <v>1321</v>
      </c>
      <c r="J1072">
        <v>0</v>
      </c>
      <c r="K1072">
        <v>13</v>
      </c>
      <c r="L1072">
        <v>3</v>
      </c>
    </row>
    <row r="1073" spans="1:12">
      <c r="A1073">
        <v>1228</v>
      </c>
      <c r="B1073" t="s">
        <v>63</v>
      </c>
      <c r="C1073" t="s">
        <v>2494</v>
      </c>
      <c r="D1073" t="s">
        <v>1115</v>
      </c>
      <c r="E1073" t="s">
        <v>762</v>
      </c>
      <c r="F1073">
        <v>7</v>
      </c>
      <c r="G1073">
        <v>6</v>
      </c>
      <c r="H1073">
        <v>828</v>
      </c>
      <c r="I1073">
        <v>1007</v>
      </c>
      <c r="J1073">
        <v>0</v>
      </c>
      <c r="K1073">
        <v>13</v>
      </c>
      <c r="L1073">
        <v>3</v>
      </c>
    </row>
    <row r="1074" spans="1:12">
      <c r="A1074">
        <v>1229</v>
      </c>
      <c r="B1074" t="s">
        <v>63</v>
      </c>
      <c r="C1074" t="s">
        <v>2494</v>
      </c>
      <c r="D1074" t="s">
        <v>1116</v>
      </c>
      <c r="E1074" t="s">
        <v>762</v>
      </c>
      <c r="F1074">
        <v>7</v>
      </c>
      <c r="G1074">
        <v>6</v>
      </c>
      <c r="H1074">
        <v>780</v>
      </c>
      <c r="I1074">
        <v>609</v>
      </c>
      <c r="J1074">
        <v>0</v>
      </c>
      <c r="K1074">
        <v>13</v>
      </c>
      <c r="L1074">
        <v>3</v>
      </c>
    </row>
    <row r="1075" spans="1:12">
      <c r="A1075">
        <v>1230</v>
      </c>
      <c r="B1075" t="s">
        <v>63</v>
      </c>
      <c r="C1075" t="s">
        <v>2494</v>
      </c>
      <c r="D1075" t="s">
        <v>1117</v>
      </c>
      <c r="E1075" t="s">
        <v>762</v>
      </c>
      <c r="F1075">
        <v>7</v>
      </c>
      <c r="G1075">
        <v>6</v>
      </c>
      <c r="H1075">
        <v>990</v>
      </c>
      <c r="I1075">
        <v>763</v>
      </c>
      <c r="J1075">
        <v>0</v>
      </c>
      <c r="K1075">
        <v>13</v>
      </c>
      <c r="L1075">
        <v>3</v>
      </c>
    </row>
    <row r="1076" spans="1:12">
      <c r="A1076">
        <v>1231</v>
      </c>
      <c r="B1076" t="s">
        <v>63</v>
      </c>
      <c r="C1076" t="s">
        <v>2494</v>
      </c>
      <c r="D1076" t="s">
        <v>1118</v>
      </c>
      <c r="E1076" t="s">
        <v>762</v>
      </c>
      <c r="F1076">
        <v>7</v>
      </c>
      <c r="G1076">
        <v>6</v>
      </c>
      <c r="H1076">
        <v>1019</v>
      </c>
      <c r="I1076">
        <v>1632</v>
      </c>
      <c r="J1076">
        <v>0</v>
      </c>
      <c r="K1076">
        <v>13</v>
      </c>
      <c r="L1076">
        <v>3</v>
      </c>
    </row>
    <row r="1077" spans="1:12">
      <c r="A1077">
        <v>1232</v>
      </c>
      <c r="B1077" t="s">
        <v>63</v>
      </c>
      <c r="C1077" t="s">
        <v>2494</v>
      </c>
      <c r="D1077" t="s">
        <v>1119</v>
      </c>
      <c r="E1077" t="s">
        <v>762</v>
      </c>
      <c r="F1077">
        <v>7</v>
      </c>
      <c r="G1077">
        <v>6</v>
      </c>
      <c r="H1077">
        <v>776</v>
      </c>
      <c r="I1077">
        <v>613</v>
      </c>
      <c r="J1077">
        <v>0</v>
      </c>
      <c r="K1077">
        <v>13</v>
      </c>
      <c r="L1077">
        <v>3</v>
      </c>
    </row>
    <row r="1078" spans="1:12">
      <c r="A1078">
        <v>1233</v>
      </c>
      <c r="B1078" t="s">
        <v>63</v>
      </c>
      <c r="C1078" t="s">
        <v>2494</v>
      </c>
      <c r="D1078" t="s">
        <v>1120</v>
      </c>
      <c r="E1078" t="s">
        <v>762</v>
      </c>
      <c r="F1078">
        <v>7</v>
      </c>
      <c r="G1078">
        <v>6</v>
      </c>
      <c r="H1078">
        <v>1413</v>
      </c>
      <c r="I1078">
        <v>2528</v>
      </c>
      <c r="J1078">
        <v>0</v>
      </c>
      <c r="K1078">
        <v>13</v>
      </c>
      <c r="L1078">
        <v>5</v>
      </c>
    </row>
    <row r="1079" spans="1:12">
      <c r="A1079">
        <v>1234</v>
      </c>
      <c r="B1079" t="s">
        <v>63</v>
      </c>
      <c r="C1079" t="s">
        <v>2494</v>
      </c>
      <c r="D1079" t="s">
        <v>1121</v>
      </c>
      <c r="E1079" t="s">
        <v>762</v>
      </c>
      <c r="F1079">
        <v>7</v>
      </c>
      <c r="G1079">
        <v>6</v>
      </c>
      <c r="H1079">
        <v>1934</v>
      </c>
      <c r="I1079">
        <v>2086</v>
      </c>
      <c r="J1079">
        <v>0</v>
      </c>
      <c r="K1079">
        <v>13</v>
      </c>
      <c r="L1079">
        <v>4</v>
      </c>
    </row>
    <row r="1080" spans="1:12">
      <c r="A1080">
        <v>1235</v>
      </c>
      <c r="B1080" t="s">
        <v>63</v>
      </c>
      <c r="C1080" t="s">
        <v>2494</v>
      </c>
      <c r="D1080" t="s">
        <v>1122</v>
      </c>
      <c r="E1080" t="s">
        <v>762</v>
      </c>
      <c r="F1080">
        <v>7</v>
      </c>
      <c r="G1080">
        <v>6</v>
      </c>
      <c r="H1080">
        <v>1494</v>
      </c>
      <c r="I1080">
        <v>1435</v>
      </c>
      <c r="J1080">
        <v>0</v>
      </c>
      <c r="K1080">
        <v>13</v>
      </c>
      <c r="L1080">
        <v>3</v>
      </c>
    </row>
    <row r="1081" spans="1:12">
      <c r="A1081">
        <v>1236</v>
      </c>
      <c r="B1081" t="s">
        <v>63</v>
      </c>
      <c r="C1081" t="s">
        <v>2494</v>
      </c>
      <c r="D1081" t="s">
        <v>1123</v>
      </c>
      <c r="E1081" t="s">
        <v>762</v>
      </c>
      <c r="F1081">
        <v>7</v>
      </c>
      <c r="G1081">
        <v>6</v>
      </c>
      <c r="H1081">
        <v>933</v>
      </c>
      <c r="I1081">
        <v>1435</v>
      </c>
      <c r="J1081">
        <v>0</v>
      </c>
      <c r="K1081">
        <v>13</v>
      </c>
      <c r="L1081">
        <v>4</v>
      </c>
    </row>
    <row r="1082" spans="1:12">
      <c r="A1082">
        <v>1237</v>
      </c>
      <c r="B1082" t="s">
        <v>63</v>
      </c>
      <c r="C1082" t="s">
        <v>2494</v>
      </c>
      <c r="D1082" t="s">
        <v>1124</v>
      </c>
      <c r="E1082" t="s">
        <v>774</v>
      </c>
      <c r="F1082">
        <v>7</v>
      </c>
      <c r="G1082">
        <v>6</v>
      </c>
      <c r="H1082">
        <v>591</v>
      </c>
      <c r="I1082">
        <v>821</v>
      </c>
      <c r="J1082">
        <v>0</v>
      </c>
      <c r="K1082">
        <v>13</v>
      </c>
      <c r="L1082">
        <v>3</v>
      </c>
    </row>
    <row r="1083" spans="1:12">
      <c r="A1083">
        <v>1238</v>
      </c>
      <c r="B1083" t="s">
        <v>63</v>
      </c>
      <c r="C1083" t="s">
        <v>2494</v>
      </c>
      <c r="D1083" t="s">
        <v>1125</v>
      </c>
      <c r="E1083" t="s">
        <v>762</v>
      </c>
      <c r="F1083">
        <v>7</v>
      </c>
      <c r="G1083">
        <v>6</v>
      </c>
      <c r="H1083">
        <v>584</v>
      </c>
      <c r="I1083">
        <v>808</v>
      </c>
      <c r="J1083">
        <v>0</v>
      </c>
      <c r="K1083">
        <v>13</v>
      </c>
      <c r="L1083">
        <v>3</v>
      </c>
    </row>
    <row r="1084" spans="1:12">
      <c r="A1084">
        <v>1239</v>
      </c>
      <c r="B1084" t="s">
        <v>63</v>
      </c>
      <c r="C1084" t="s">
        <v>2494</v>
      </c>
      <c r="D1084" t="s">
        <v>1126</v>
      </c>
      <c r="E1084" t="s">
        <v>762</v>
      </c>
      <c r="F1084">
        <v>7</v>
      </c>
      <c r="G1084">
        <v>6</v>
      </c>
      <c r="H1084">
        <v>1778</v>
      </c>
      <c r="I1084">
        <v>1796</v>
      </c>
      <c r="J1084">
        <v>0</v>
      </c>
      <c r="K1084">
        <v>13</v>
      </c>
      <c r="L1084">
        <v>3</v>
      </c>
    </row>
    <row r="1085" spans="1:12">
      <c r="A1085">
        <v>1240</v>
      </c>
      <c r="B1085" t="s">
        <v>63</v>
      </c>
      <c r="C1085" t="s">
        <v>2494</v>
      </c>
      <c r="D1085" t="s">
        <v>1127</v>
      </c>
      <c r="E1085" t="s">
        <v>762</v>
      </c>
      <c r="F1085">
        <v>7</v>
      </c>
      <c r="G1085">
        <v>6</v>
      </c>
      <c r="H1085">
        <v>1426</v>
      </c>
      <c r="I1085">
        <v>1853</v>
      </c>
      <c r="J1085">
        <v>0</v>
      </c>
      <c r="K1085">
        <v>13</v>
      </c>
      <c r="L1085">
        <v>2</v>
      </c>
    </row>
    <row r="1086" spans="1:12">
      <c r="A1086">
        <v>1241</v>
      </c>
      <c r="B1086" t="s">
        <v>63</v>
      </c>
      <c r="C1086" t="s">
        <v>2494</v>
      </c>
      <c r="D1086" t="s">
        <v>1128</v>
      </c>
      <c r="E1086" t="s">
        <v>762</v>
      </c>
      <c r="F1086">
        <v>7</v>
      </c>
      <c r="G1086">
        <v>6</v>
      </c>
      <c r="H1086">
        <v>927</v>
      </c>
      <c r="I1086">
        <v>1496</v>
      </c>
      <c r="J1086">
        <v>0</v>
      </c>
      <c r="K1086">
        <v>13</v>
      </c>
      <c r="L1086">
        <v>4</v>
      </c>
    </row>
    <row r="1087" spans="1:12">
      <c r="A1087">
        <v>1242</v>
      </c>
      <c r="B1087" t="s">
        <v>63</v>
      </c>
      <c r="C1087" t="s">
        <v>2494</v>
      </c>
      <c r="D1087" t="s">
        <v>1129</v>
      </c>
      <c r="E1087" t="s">
        <v>774</v>
      </c>
      <c r="F1087">
        <v>7</v>
      </c>
      <c r="G1087">
        <v>6</v>
      </c>
      <c r="H1087">
        <v>1337</v>
      </c>
      <c r="I1087">
        <v>1334</v>
      </c>
      <c r="J1087">
        <v>0</v>
      </c>
      <c r="K1087">
        <v>13</v>
      </c>
      <c r="L1087">
        <v>3</v>
      </c>
    </row>
    <row r="1088" spans="1:12">
      <c r="A1088">
        <v>1243</v>
      </c>
      <c r="B1088" t="s">
        <v>63</v>
      </c>
      <c r="C1088" t="s">
        <v>2494</v>
      </c>
      <c r="D1088" t="s">
        <v>1130</v>
      </c>
      <c r="E1088" t="s">
        <v>774</v>
      </c>
      <c r="F1088">
        <v>7</v>
      </c>
      <c r="G1088">
        <v>6</v>
      </c>
      <c r="H1088">
        <v>1426</v>
      </c>
      <c r="I1088">
        <v>2782</v>
      </c>
      <c r="J1088">
        <v>0</v>
      </c>
      <c r="K1088">
        <v>13</v>
      </c>
      <c r="L1088">
        <v>4</v>
      </c>
    </row>
    <row r="1089" spans="1:12">
      <c r="A1089">
        <v>1244</v>
      </c>
      <c r="B1089" t="s">
        <v>63</v>
      </c>
      <c r="C1089" t="s">
        <v>2494</v>
      </c>
      <c r="D1089" t="s">
        <v>1131</v>
      </c>
      <c r="E1089" t="s">
        <v>774</v>
      </c>
      <c r="F1089">
        <v>7</v>
      </c>
      <c r="G1089">
        <v>6</v>
      </c>
      <c r="H1089">
        <v>781</v>
      </c>
      <c r="I1089">
        <v>524</v>
      </c>
      <c r="J1089">
        <v>0</v>
      </c>
      <c r="K1089">
        <v>13</v>
      </c>
      <c r="L1089">
        <v>4</v>
      </c>
    </row>
    <row r="1090" spans="1:12">
      <c r="A1090">
        <v>1245</v>
      </c>
      <c r="B1090" t="s">
        <v>63</v>
      </c>
      <c r="C1090" t="s">
        <v>2494</v>
      </c>
      <c r="D1090" t="s">
        <v>1132</v>
      </c>
      <c r="E1090" t="s">
        <v>774</v>
      </c>
      <c r="F1090">
        <v>7</v>
      </c>
      <c r="G1090">
        <v>6</v>
      </c>
      <c r="H1090">
        <v>619</v>
      </c>
      <c r="I1090">
        <v>756</v>
      </c>
      <c r="J1090">
        <v>0</v>
      </c>
      <c r="K1090">
        <v>13</v>
      </c>
      <c r="L1090">
        <v>2</v>
      </c>
    </row>
    <row r="1091" spans="1:12">
      <c r="A1091">
        <v>1246</v>
      </c>
      <c r="B1091" t="s">
        <v>63</v>
      </c>
      <c r="C1091" t="s">
        <v>2494</v>
      </c>
      <c r="D1091" t="s">
        <v>1133</v>
      </c>
      <c r="E1091" t="s">
        <v>774</v>
      </c>
      <c r="F1091">
        <v>7</v>
      </c>
      <c r="G1091">
        <v>6</v>
      </c>
      <c r="H1091">
        <v>846</v>
      </c>
      <c r="I1091">
        <v>678</v>
      </c>
      <c r="J1091">
        <v>0</v>
      </c>
      <c r="K1091">
        <v>13</v>
      </c>
      <c r="L1091">
        <v>3</v>
      </c>
    </row>
    <row r="1092" spans="1:12">
      <c r="A1092">
        <v>1247</v>
      </c>
      <c r="B1092" t="s">
        <v>63</v>
      </c>
      <c r="C1092" t="s">
        <v>2494</v>
      </c>
      <c r="D1092" t="s">
        <v>1134</v>
      </c>
      <c r="E1092" t="s">
        <v>774</v>
      </c>
      <c r="F1092">
        <v>7</v>
      </c>
      <c r="G1092">
        <v>6</v>
      </c>
      <c r="H1092">
        <v>1161</v>
      </c>
      <c r="I1092">
        <v>1486</v>
      </c>
      <c r="J1092">
        <v>0</v>
      </c>
      <c r="K1092">
        <v>13</v>
      </c>
      <c r="L1092">
        <v>3</v>
      </c>
    </row>
    <row r="1093" spans="1:12">
      <c r="A1093">
        <v>1248</v>
      </c>
      <c r="B1093" t="s">
        <v>63</v>
      </c>
      <c r="C1093" t="s">
        <v>2494</v>
      </c>
      <c r="D1093" t="s">
        <v>1135</v>
      </c>
      <c r="E1093" t="s">
        <v>762</v>
      </c>
      <c r="F1093">
        <v>7</v>
      </c>
      <c r="G1093">
        <v>6</v>
      </c>
      <c r="H1093">
        <v>755</v>
      </c>
      <c r="I1093">
        <v>950</v>
      </c>
      <c r="J1093">
        <v>0</v>
      </c>
      <c r="K1093">
        <v>13</v>
      </c>
      <c r="L1093">
        <v>4</v>
      </c>
    </row>
    <row r="1094" spans="1:12">
      <c r="A1094">
        <v>1249</v>
      </c>
      <c r="B1094" t="s">
        <v>63</v>
      </c>
      <c r="C1094" t="s">
        <v>2494</v>
      </c>
      <c r="D1094" t="s">
        <v>1136</v>
      </c>
      <c r="E1094" t="s">
        <v>762</v>
      </c>
      <c r="F1094">
        <v>7</v>
      </c>
      <c r="G1094">
        <v>6</v>
      </c>
      <c r="H1094">
        <v>711</v>
      </c>
      <c r="I1094">
        <v>769</v>
      </c>
      <c r="J1094">
        <v>0</v>
      </c>
      <c r="K1094">
        <v>13</v>
      </c>
      <c r="L1094">
        <v>4</v>
      </c>
    </row>
    <row r="1095" spans="1:12">
      <c r="A1095">
        <v>1250</v>
      </c>
      <c r="B1095" t="s">
        <v>63</v>
      </c>
      <c r="C1095" t="s">
        <v>2494</v>
      </c>
      <c r="D1095" t="s">
        <v>596</v>
      </c>
      <c r="E1095" t="s">
        <v>762</v>
      </c>
      <c r="F1095">
        <v>7</v>
      </c>
      <c r="G1095">
        <v>6</v>
      </c>
      <c r="H1095">
        <v>1154</v>
      </c>
      <c r="I1095">
        <v>1172</v>
      </c>
      <c r="J1095">
        <v>0</v>
      </c>
      <c r="K1095">
        <v>13</v>
      </c>
      <c r="L1095">
        <v>3</v>
      </c>
    </row>
    <row r="1096" spans="1:12">
      <c r="A1096">
        <v>1251</v>
      </c>
      <c r="B1096" t="s">
        <v>63</v>
      </c>
      <c r="C1096" t="s">
        <v>2494</v>
      </c>
      <c r="D1096" t="s">
        <v>1137</v>
      </c>
      <c r="E1096" t="s">
        <v>762</v>
      </c>
      <c r="F1096">
        <v>7</v>
      </c>
      <c r="G1096">
        <v>6</v>
      </c>
      <c r="H1096">
        <v>2493</v>
      </c>
      <c r="I1096">
        <v>5911</v>
      </c>
      <c r="J1096">
        <v>0</v>
      </c>
      <c r="K1096">
        <v>13</v>
      </c>
      <c r="L1096">
        <v>3</v>
      </c>
    </row>
    <row r="1097" spans="1:12">
      <c r="A1097">
        <v>1252</v>
      </c>
      <c r="B1097" t="s">
        <v>63</v>
      </c>
      <c r="C1097" t="s">
        <v>2494</v>
      </c>
      <c r="D1097" t="s">
        <v>1138</v>
      </c>
      <c r="E1097" t="s">
        <v>762</v>
      </c>
      <c r="F1097">
        <v>7</v>
      </c>
      <c r="G1097">
        <v>6</v>
      </c>
      <c r="H1097">
        <v>2169</v>
      </c>
      <c r="I1097">
        <v>2577</v>
      </c>
      <c r="J1097">
        <v>0</v>
      </c>
      <c r="K1097">
        <v>13</v>
      </c>
      <c r="L1097">
        <v>2</v>
      </c>
    </row>
    <row r="1098" spans="1:12">
      <c r="A1098">
        <v>1253</v>
      </c>
      <c r="B1098" t="s">
        <v>63</v>
      </c>
      <c r="C1098" t="s">
        <v>2494</v>
      </c>
      <c r="D1098" t="s">
        <v>1139</v>
      </c>
      <c r="E1098" t="s">
        <v>762</v>
      </c>
      <c r="F1098">
        <v>7</v>
      </c>
      <c r="G1098">
        <v>6</v>
      </c>
      <c r="H1098">
        <v>1705</v>
      </c>
      <c r="I1098">
        <v>1693</v>
      </c>
      <c r="J1098">
        <v>0</v>
      </c>
      <c r="K1098">
        <v>13</v>
      </c>
      <c r="L1098">
        <v>3</v>
      </c>
    </row>
    <row r="1099" spans="1:12">
      <c r="A1099">
        <v>1254</v>
      </c>
      <c r="B1099" t="s">
        <v>63</v>
      </c>
      <c r="C1099" t="s">
        <v>2494</v>
      </c>
      <c r="D1099" t="s">
        <v>1140</v>
      </c>
      <c r="E1099" t="s">
        <v>762</v>
      </c>
      <c r="F1099">
        <v>7</v>
      </c>
      <c r="G1099">
        <v>6</v>
      </c>
      <c r="H1099">
        <v>920</v>
      </c>
      <c r="I1099">
        <v>2030</v>
      </c>
      <c r="J1099">
        <v>0</v>
      </c>
      <c r="K1099">
        <v>13</v>
      </c>
      <c r="L1099">
        <v>3</v>
      </c>
    </row>
    <row r="1100" spans="1:12">
      <c r="A1100">
        <v>1255</v>
      </c>
      <c r="B1100" t="s">
        <v>63</v>
      </c>
      <c r="C1100" t="s">
        <v>2494</v>
      </c>
      <c r="D1100" t="s">
        <v>1112</v>
      </c>
      <c r="E1100" t="s">
        <v>762</v>
      </c>
      <c r="F1100">
        <v>7</v>
      </c>
      <c r="G1100">
        <v>6</v>
      </c>
      <c r="H1100">
        <v>1039</v>
      </c>
      <c r="I1100">
        <v>1424</v>
      </c>
      <c r="J1100">
        <v>0</v>
      </c>
      <c r="K1100">
        <v>13</v>
      </c>
      <c r="L1100">
        <v>4</v>
      </c>
    </row>
    <row r="1101" spans="1:12">
      <c r="A1101">
        <v>1256</v>
      </c>
      <c r="B1101" t="s">
        <v>63</v>
      </c>
      <c r="C1101" t="s">
        <v>2494</v>
      </c>
      <c r="D1101" t="s">
        <v>1141</v>
      </c>
      <c r="E1101" t="s">
        <v>762</v>
      </c>
      <c r="F1101">
        <v>7</v>
      </c>
      <c r="G1101">
        <v>6</v>
      </c>
      <c r="H1101">
        <v>2024</v>
      </c>
      <c r="I1101">
        <v>5009</v>
      </c>
      <c r="J1101">
        <v>0</v>
      </c>
      <c r="K1101">
        <v>13</v>
      </c>
      <c r="L1101">
        <v>2</v>
      </c>
    </row>
    <row r="1102" spans="1:12">
      <c r="A1102">
        <v>1257</v>
      </c>
      <c r="B1102" t="s">
        <v>63</v>
      </c>
      <c r="C1102" t="s">
        <v>2494</v>
      </c>
      <c r="D1102" t="s">
        <v>1142</v>
      </c>
      <c r="E1102" t="s">
        <v>762</v>
      </c>
      <c r="F1102">
        <v>7</v>
      </c>
      <c r="G1102">
        <v>6</v>
      </c>
      <c r="H1102">
        <v>1332</v>
      </c>
      <c r="I1102">
        <v>2252</v>
      </c>
      <c r="J1102">
        <v>0</v>
      </c>
      <c r="K1102">
        <v>13</v>
      </c>
      <c r="L1102">
        <v>2</v>
      </c>
    </row>
    <row r="1103" spans="1:12">
      <c r="A1103">
        <v>1258</v>
      </c>
      <c r="B1103" t="s">
        <v>63</v>
      </c>
      <c r="C1103" t="s">
        <v>2494</v>
      </c>
      <c r="D1103" t="s">
        <v>1143</v>
      </c>
      <c r="E1103" t="s">
        <v>774</v>
      </c>
      <c r="F1103">
        <v>7</v>
      </c>
      <c r="G1103">
        <v>6</v>
      </c>
      <c r="H1103">
        <v>934</v>
      </c>
      <c r="I1103">
        <v>813</v>
      </c>
      <c r="J1103">
        <v>0</v>
      </c>
      <c r="K1103">
        <v>13</v>
      </c>
      <c r="L1103">
        <v>3</v>
      </c>
    </row>
    <row r="1104" spans="1:12">
      <c r="A1104">
        <v>1259</v>
      </c>
      <c r="B1104" t="s">
        <v>63</v>
      </c>
      <c r="C1104" t="s">
        <v>2494</v>
      </c>
      <c r="D1104" t="s">
        <v>1144</v>
      </c>
      <c r="E1104" t="s">
        <v>774</v>
      </c>
      <c r="F1104">
        <v>7</v>
      </c>
      <c r="G1104">
        <v>6</v>
      </c>
      <c r="H1104">
        <v>731</v>
      </c>
      <c r="I1104">
        <v>760</v>
      </c>
      <c r="J1104">
        <v>0</v>
      </c>
      <c r="K1104">
        <v>13</v>
      </c>
      <c r="L1104">
        <v>2</v>
      </c>
    </row>
    <row r="1105" spans="1:12">
      <c r="A1105">
        <v>1260</v>
      </c>
      <c r="B1105" t="s">
        <v>63</v>
      </c>
      <c r="C1105" t="s">
        <v>2494</v>
      </c>
      <c r="D1105" t="s">
        <v>1145</v>
      </c>
      <c r="E1105" t="s">
        <v>774</v>
      </c>
      <c r="F1105">
        <v>7</v>
      </c>
      <c r="G1105">
        <v>6</v>
      </c>
      <c r="H1105">
        <v>1850</v>
      </c>
      <c r="I1105">
        <v>1704</v>
      </c>
      <c r="J1105">
        <v>0</v>
      </c>
      <c r="K1105">
        <v>13</v>
      </c>
      <c r="L1105">
        <v>4</v>
      </c>
    </row>
    <row r="1106" spans="1:12">
      <c r="A1106">
        <v>1261</v>
      </c>
      <c r="B1106" t="s">
        <v>63</v>
      </c>
      <c r="C1106" t="s">
        <v>2494</v>
      </c>
      <c r="D1106" t="s">
        <v>1146</v>
      </c>
      <c r="E1106" t="s">
        <v>762</v>
      </c>
      <c r="F1106">
        <v>7</v>
      </c>
      <c r="G1106">
        <v>6</v>
      </c>
      <c r="H1106">
        <v>734</v>
      </c>
      <c r="I1106">
        <v>755</v>
      </c>
      <c r="J1106">
        <v>0</v>
      </c>
      <c r="K1106">
        <v>13</v>
      </c>
      <c r="L1106">
        <v>3</v>
      </c>
    </row>
    <row r="1107" spans="1:12">
      <c r="A1107">
        <v>1262</v>
      </c>
      <c r="B1107" t="s">
        <v>63</v>
      </c>
      <c r="C1107" t="s">
        <v>2494</v>
      </c>
      <c r="D1107" t="s">
        <v>1147</v>
      </c>
      <c r="E1107" t="s">
        <v>762</v>
      </c>
      <c r="F1107">
        <v>7</v>
      </c>
      <c r="G1107">
        <v>6</v>
      </c>
      <c r="H1107">
        <v>1220</v>
      </c>
      <c r="I1107">
        <v>1545</v>
      </c>
      <c r="J1107">
        <v>0</v>
      </c>
      <c r="K1107">
        <v>13</v>
      </c>
      <c r="L1107">
        <v>2</v>
      </c>
    </row>
    <row r="1108" spans="1:12">
      <c r="A1108">
        <v>1263</v>
      </c>
      <c r="B1108" t="s">
        <v>63</v>
      </c>
      <c r="C1108" t="s">
        <v>2494</v>
      </c>
      <c r="D1108" t="s">
        <v>454</v>
      </c>
      <c r="E1108" t="s">
        <v>762</v>
      </c>
      <c r="F1108">
        <v>7</v>
      </c>
      <c r="G1108">
        <v>6</v>
      </c>
      <c r="H1108">
        <v>1243</v>
      </c>
      <c r="I1108">
        <v>2186</v>
      </c>
      <c r="J1108">
        <v>0</v>
      </c>
      <c r="K1108">
        <v>13</v>
      </c>
      <c r="L1108">
        <v>4</v>
      </c>
    </row>
    <row r="1109" spans="1:12">
      <c r="A1109">
        <v>1264</v>
      </c>
      <c r="B1109" t="s">
        <v>63</v>
      </c>
      <c r="C1109" t="s">
        <v>2494</v>
      </c>
      <c r="D1109" t="s">
        <v>1148</v>
      </c>
      <c r="E1109" t="s">
        <v>762</v>
      </c>
      <c r="F1109">
        <v>7</v>
      </c>
      <c r="G1109">
        <v>6</v>
      </c>
      <c r="H1109">
        <v>1292</v>
      </c>
      <c r="I1109">
        <v>2391</v>
      </c>
      <c r="J1109">
        <v>0</v>
      </c>
      <c r="K1109">
        <v>13</v>
      </c>
      <c r="L1109">
        <v>4</v>
      </c>
    </row>
    <row r="1110" spans="1:12">
      <c r="A1110">
        <v>1265</v>
      </c>
      <c r="B1110" t="s">
        <v>63</v>
      </c>
      <c r="C1110" t="s">
        <v>2494</v>
      </c>
      <c r="D1110" t="s">
        <v>1149</v>
      </c>
      <c r="E1110" t="s">
        <v>762</v>
      </c>
      <c r="F1110">
        <v>7</v>
      </c>
      <c r="G1110">
        <v>6</v>
      </c>
      <c r="H1110">
        <v>3107</v>
      </c>
      <c r="I1110">
        <v>5935</v>
      </c>
      <c r="J1110">
        <v>0</v>
      </c>
      <c r="K1110">
        <v>13</v>
      </c>
      <c r="L1110">
        <v>4</v>
      </c>
    </row>
    <row r="1111" spans="1:12">
      <c r="A1111">
        <v>1266</v>
      </c>
      <c r="B1111" t="s">
        <v>63</v>
      </c>
      <c r="C1111" t="s">
        <v>2494</v>
      </c>
      <c r="D1111" t="s">
        <v>1150</v>
      </c>
      <c r="E1111" t="s">
        <v>762</v>
      </c>
      <c r="F1111">
        <v>7</v>
      </c>
      <c r="G1111">
        <v>6</v>
      </c>
      <c r="H1111">
        <v>316</v>
      </c>
      <c r="I1111">
        <v>192</v>
      </c>
      <c r="J1111">
        <v>0</v>
      </c>
      <c r="K1111">
        <v>13</v>
      </c>
      <c r="L1111">
        <v>4</v>
      </c>
    </row>
    <row r="1112" spans="1:12">
      <c r="A1112">
        <v>1267</v>
      </c>
      <c r="B1112" t="s">
        <v>63</v>
      </c>
      <c r="C1112" t="s">
        <v>2494</v>
      </c>
      <c r="D1112" t="s">
        <v>1151</v>
      </c>
      <c r="E1112" t="s">
        <v>762</v>
      </c>
      <c r="F1112">
        <v>7</v>
      </c>
      <c r="G1112">
        <v>6</v>
      </c>
      <c r="H1112">
        <v>456</v>
      </c>
      <c r="I1112">
        <v>430</v>
      </c>
      <c r="J1112">
        <v>0</v>
      </c>
      <c r="K1112">
        <v>13</v>
      </c>
      <c r="L1112">
        <v>3</v>
      </c>
    </row>
    <row r="1113" spans="1:12">
      <c r="A1113">
        <v>1268</v>
      </c>
      <c r="B1113" t="s">
        <v>63</v>
      </c>
      <c r="C1113" t="s">
        <v>2494</v>
      </c>
      <c r="D1113" t="s">
        <v>1152</v>
      </c>
      <c r="E1113" t="s">
        <v>762</v>
      </c>
      <c r="F1113">
        <v>7</v>
      </c>
      <c r="G1113">
        <v>6</v>
      </c>
      <c r="H1113">
        <v>98</v>
      </c>
      <c r="I1113">
        <v>84</v>
      </c>
      <c r="J1113">
        <v>0</v>
      </c>
      <c r="K1113">
        <v>13</v>
      </c>
      <c r="L1113">
        <v>4</v>
      </c>
    </row>
    <row r="1114" spans="1:12">
      <c r="A1114">
        <v>1269</v>
      </c>
      <c r="B1114" t="s">
        <v>63</v>
      </c>
      <c r="C1114" t="s">
        <v>2494</v>
      </c>
      <c r="D1114" t="s">
        <v>1153</v>
      </c>
      <c r="E1114" t="s">
        <v>762</v>
      </c>
      <c r="F1114">
        <v>7</v>
      </c>
      <c r="G1114">
        <v>6</v>
      </c>
      <c r="H1114">
        <v>220</v>
      </c>
      <c r="I1114">
        <v>227</v>
      </c>
      <c r="J1114">
        <v>0</v>
      </c>
      <c r="K1114">
        <v>13</v>
      </c>
      <c r="L1114">
        <v>4</v>
      </c>
    </row>
    <row r="1115" spans="1:12">
      <c r="A1115">
        <v>1270</v>
      </c>
      <c r="B1115" t="s">
        <v>63</v>
      </c>
      <c r="C1115" t="s">
        <v>2494</v>
      </c>
      <c r="D1115" t="s">
        <v>1154</v>
      </c>
      <c r="E1115" t="s">
        <v>762</v>
      </c>
      <c r="F1115">
        <v>7</v>
      </c>
      <c r="G1115">
        <v>6</v>
      </c>
      <c r="H1115">
        <v>661</v>
      </c>
      <c r="I1115">
        <v>724</v>
      </c>
      <c r="J1115">
        <v>0</v>
      </c>
      <c r="K1115">
        <v>13</v>
      </c>
      <c r="L1115">
        <v>3</v>
      </c>
    </row>
    <row r="1116" spans="1:12">
      <c r="A1116">
        <v>1271</v>
      </c>
      <c r="B1116" t="s">
        <v>63</v>
      </c>
      <c r="C1116" t="s">
        <v>2494</v>
      </c>
      <c r="D1116" t="s">
        <v>1155</v>
      </c>
      <c r="E1116" t="s">
        <v>762</v>
      </c>
      <c r="F1116">
        <v>7</v>
      </c>
      <c r="G1116">
        <v>6</v>
      </c>
      <c r="H1116">
        <v>509</v>
      </c>
      <c r="I1116">
        <v>470</v>
      </c>
      <c r="J1116">
        <v>0</v>
      </c>
      <c r="K1116">
        <v>13</v>
      </c>
      <c r="L1116">
        <v>3</v>
      </c>
    </row>
    <row r="1117" spans="1:12">
      <c r="A1117">
        <v>1272</v>
      </c>
      <c r="B1117" t="s">
        <v>63</v>
      </c>
      <c r="C1117" t="s">
        <v>2494</v>
      </c>
      <c r="D1117" t="s">
        <v>1156</v>
      </c>
      <c r="E1117" t="s">
        <v>762</v>
      </c>
      <c r="F1117">
        <v>7</v>
      </c>
      <c r="G1117">
        <v>6</v>
      </c>
      <c r="H1117">
        <v>494</v>
      </c>
      <c r="I1117">
        <v>388</v>
      </c>
      <c r="J1117">
        <v>0</v>
      </c>
      <c r="K1117">
        <v>13</v>
      </c>
      <c r="L1117">
        <v>4</v>
      </c>
    </row>
    <row r="1118" spans="1:12">
      <c r="A1118">
        <v>1273</v>
      </c>
      <c r="B1118" t="s">
        <v>23</v>
      </c>
      <c r="C1118" t="s">
        <v>2494</v>
      </c>
      <c r="D1118" t="s">
        <v>1157</v>
      </c>
      <c r="E1118" t="s">
        <v>762</v>
      </c>
      <c r="F1118">
        <v>7</v>
      </c>
      <c r="G1118">
        <v>6</v>
      </c>
      <c r="H1118">
        <v>989</v>
      </c>
      <c r="I1118">
        <v>993</v>
      </c>
      <c r="J1118">
        <v>0</v>
      </c>
      <c r="K1118">
        <v>13</v>
      </c>
      <c r="L1118">
        <v>3</v>
      </c>
    </row>
    <row r="1119" spans="1:12">
      <c r="A1119">
        <v>1274</v>
      </c>
      <c r="B1119" t="s">
        <v>23</v>
      </c>
      <c r="C1119" t="s">
        <v>2494</v>
      </c>
      <c r="D1119" t="s">
        <v>1158</v>
      </c>
      <c r="E1119" t="s">
        <v>762</v>
      </c>
      <c r="F1119">
        <v>7</v>
      </c>
      <c r="G1119">
        <v>6</v>
      </c>
      <c r="H1119">
        <v>119</v>
      </c>
      <c r="I1119">
        <v>152</v>
      </c>
      <c r="J1119">
        <v>0</v>
      </c>
      <c r="K1119">
        <v>13</v>
      </c>
      <c r="L1119">
        <v>2</v>
      </c>
    </row>
    <row r="1120" spans="1:12">
      <c r="A1120">
        <v>1275</v>
      </c>
      <c r="B1120" t="s">
        <v>23</v>
      </c>
      <c r="C1120" t="s">
        <v>2494</v>
      </c>
      <c r="D1120" t="s">
        <v>404</v>
      </c>
      <c r="E1120" t="s">
        <v>762</v>
      </c>
      <c r="F1120">
        <v>7</v>
      </c>
      <c r="G1120">
        <v>6</v>
      </c>
      <c r="H1120">
        <v>805</v>
      </c>
      <c r="I1120">
        <v>823</v>
      </c>
      <c r="J1120">
        <v>0</v>
      </c>
      <c r="K1120">
        <v>13</v>
      </c>
      <c r="L1120">
        <v>3</v>
      </c>
    </row>
    <row r="1121" spans="1:12">
      <c r="A1121">
        <v>1276</v>
      </c>
      <c r="B1121" t="s">
        <v>23</v>
      </c>
      <c r="C1121" t="s">
        <v>2494</v>
      </c>
      <c r="D1121" t="s">
        <v>1159</v>
      </c>
      <c r="E1121" t="s">
        <v>774</v>
      </c>
      <c r="F1121">
        <v>7</v>
      </c>
      <c r="G1121">
        <v>6</v>
      </c>
      <c r="H1121">
        <v>126</v>
      </c>
      <c r="I1121">
        <v>351</v>
      </c>
      <c r="J1121">
        <v>0</v>
      </c>
      <c r="K1121">
        <v>13</v>
      </c>
      <c r="L1121">
        <v>3</v>
      </c>
    </row>
    <row r="1122" spans="1:12">
      <c r="A1122">
        <v>1277</v>
      </c>
      <c r="B1122" t="s">
        <v>23</v>
      </c>
      <c r="C1122" t="s">
        <v>2494</v>
      </c>
      <c r="D1122" t="s">
        <v>1160</v>
      </c>
      <c r="E1122" t="s">
        <v>762</v>
      </c>
      <c r="F1122">
        <v>7</v>
      </c>
      <c r="G1122">
        <v>6</v>
      </c>
      <c r="H1122">
        <v>1094</v>
      </c>
      <c r="I1122">
        <v>1969</v>
      </c>
      <c r="J1122">
        <v>0</v>
      </c>
      <c r="K1122">
        <v>13</v>
      </c>
      <c r="L1122">
        <v>4</v>
      </c>
    </row>
    <row r="1123" spans="1:12">
      <c r="A1123">
        <v>1278</v>
      </c>
      <c r="B1123" t="s">
        <v>23</v>
      </c>
      <c r="C1123" t="s">
        <v>2494</v>
      </c>
      <c r="D1123" t="s">
        <v>1161</v>
      </c>
      <c r="E1123" t="s">
        <v>762</v>
      </c>
      <c r="F1123">
        <v>7</v>
      </c>
      <c r="G1123">
        <v>6</v>
      </c>
      <c r="H1123">
        <v>291</v>
      </c>
      <c r="I1123">
        <v>343</v>
      </c>
      <c r="J1123">
        <v>0</v>
      </c>
      <c r="K1123">
        <v>13</v>
      </c>
      <c r="L1123">
        <v>3</v>
      </c>
    </row>
    <row r="1124" spans="1:12">
      <c r="A1124">
        <v>1279</v>
      </c>
      <c r="B1124" t="s">
        <v>23</v>
      </c>
      <c r="C1124" t="s">
        <v>2494</v>
      </c>
      <c r="D1124" t="s">
        <v>1162</v>
      </c>
      <c r="E1124" t="s">
        <v>762</v>
      </c>
      <c r="F1124">
        <v>7</v>
      </c>
      <c r="G1124">
        <v>6</v>
      </c>
      <c r="H1124">
        <v>321</v>
      </c>
      <c r="I1124">
        <v>254</v>
      </c>
      <c r="J1124">
        <v>0</v>
      </c>
      <c r="K1124">
        <v>13</v>
      </c>
      <c r="L1124">
        <v>2</v>
      </c>
    </row>
    <row r="1125" spans="1:12">
      <c r="A1125">
        <v>1280</v>
      </c>
      <c r="B1125" t="s">
        <v>23</v>
      </c>
      <c r="C1125" t="s">
        <v>2494</v>
      </c>
      <c r="D1125" t="s">
        <v>1163</v>
      </c>
      <c r="E1125" t="s">
        <v>880</v>
      </c>
      <c r="F1125">
        <v>7</v>
      </c>
      <c r="G1125">
        <v>6</v>
      </c>
      <c r="H1125">
        <v>689</v>
      </c>
      <c r="I1125">
        <v>518</v>
      </c>
      <c r="J1125">
        <v>0</v>
      </c>
      <c r="K1125">
        <v>13</v>
      </c>
      <c r="L1125">
        <v>3</v>
      </c>
    </row>
    <row r="1126" spans="1:12">
      <c r="A1126">
        <v>1281</v>
      </c>
      <c r="B1126" t="s">
        <v>23</v>
      </c>
      <c r="C1126" t="s">
        <v>2494</v>
      </c>
      <c r="D1126" t="s">
        <v>1164</v>
      </c>
      <c r="E1126" t="s">
        <v>762</v>
      </c>
      <c r="F1126">
        <v>7</v>
      </c>
      <c r="G1126">
        <v>6</v>
      </c>
      <c r="H1126">
        <v>980</v>
      </c>
      <c r="I1126">
        <v>2505</v>
      </c>
      <c r="J1126">
        <v>0</v>
      </c>
      <c r="K1126">
        <v>13</v>
      </c>
      <c r="L1126">
        <v>3</v>
      </c>
    </row>
    <row r="1127" spans="1:12">
      <c r="A1127">
        <v>1282</v>
      </c>
      <c r="B1127" t="s">
        <v>23</v>
      </c>
      <c r="C1127" t="s">
        <v>2494</v>
      </c>
      <c r="D1127" t="s">
        <v>1165</v>
      </c>
      <c r="E1127" t="s">
        <v>762</v>
      </c>
      <c r="F1127">
        <v>7</v>
      </c>
      <c r="G1127">
        <v>6</v>
      </c>
      <c r="H1127">
        <v>1019</v>
      </c>
      <c r="I1127">
        <v>1006</v>
      </c>
      <c r="J1127">
        <v>0</v>
      </c>
      <c r="K1127">
        <v>13</v>
      </c>
      <c r="L1127">
        <v>3</v>
      </c>
    </row>
    <row r="1128" spans="1:12">
      <c r="A1128">
        <v>1283</v>
      </c>
      <c r="B1128" t="s">
        <v>23</v>
      </c>
      <c r="C1128" t="s">
        <v>2494</v>
      </c>
      <c r="D1128" t="s">
        <v>1166</v>
      </c>
      <c r="E1128" t="s">
        <v>774</v>
      </c>
      <c r="F1128">
        <v>7</v>
      </c>
      <c r="G1128">
        <v>6</v>
      </c>
      <c r="H1128">
        <v>499</v>
      </c>
      <c r="I1128">
        <v>809</v>
      </c>
      <c r="J1128">
        <v>0</v>
      </c>
      <c r="K1128">
        <v>13</v>
      </c>
      <c r="L1128">
        <v>3</v>
      </c>
    </row>
    <row r="1129" spans="1:12">
      <c r="A1129">
        <v>1284</v>
      </c>
      <c r="B1129" t="s">
        <v>23</v>
      </c>
      <c r="C1129" t="s">
        <v>2494</v>
      </c>
      <c r="D1129" t="s">
        <v>1167</v>
      </c>
      <c r="E1129" t="s">
        <v>762</v>
      </c>
      <c r="F1129">
        <v>7</v>
      </c>
      <c r="G1129">
        <v>6</v>
      </c>
      <c r="H1129">
        <v>652</v>
      </c>
      <c r="I1129">
        <v>1248</v>
      </c>
      <c r="J1129">
        <v>0</v>
      </c>
      <c r="K1129">
        <v>13</v>
      </c>
      <c r="L1129">
        <v>3</v>
      </c>
    </row>
    <row r="1130" spans="1:12">
      <c r="A1130">
        <v>1285</v>
      </c>
      <c r="B1130" t="s">
        <v>23</v>
      </c>
      <c r="C1130" t="s">
        <v>2494</v>
      </c>
      <c r="D1130" t="s">
        <v>1168</v>
      </c>
      <c r="E1130" t="s">
        <v>762</v>
      </c>
      <c r="F1130">
        <v>7</v>
      </c>
      <c r="G1130">
        <v>6</v>
      </c>
      <c r="H1130">
        <v>345</v>
      </c>
      <c r="I1130">
        <v>589</v>
      </c>
      <c r="J1130">
        <v>0</v>
      </c>
      <c r="K1130">
        <v>13</v>
      </c>
      <c r="L1130">
        <v>3</v>
      </c>
    </row>
    <row r="1131" spans="1:12">
      <c r="A1131">
        <v>1286</v>
      </c>
      <c r="B1131" t="s">
        <v>23</v>
      </c>
      <c r="C1131" t="s">
        <v>2494</v>
      </c>
      <c r="D1131" t="s">
        <v>1169</v>
      </c>
      <c r="E1131" t="s">
        <v>762</v>
      </c>
      <c r="F1131">
        <v>7</v>
      </c>
      <c r="G1131">
        <v>6</v>
      </c>
      <c r="H1131">
        <v>1057</v>
      </c>
      <c r="I1131">
        <v>2268</v>
      </c>
      <c r="J1131">
        <v>0</v>
      </c>
      <c r="K1131">
        <v>13</v>
      </c>
      <c r="L1131">
        <v>4</v>
      </c>
    </row>
    <row r="1132" spans="1:12">
      <c r="A1132">
        <v>1287</v>
      </c>
      <c r="B1132" t="s">
        <v>23</v>
      </c>
      <c r="C1132" t="s">
        <v>2494</v>
      </c>
      <c r="D1132" t="s">
        <v>1170</v>
      </c>
      <c r="E1132" t="s">
        <v>762</v>
      </c>
      <c r="F1132">
        <v>7</v>
      </c>
      <c r="G1132">
        <v>6</v>
      </c>
      <c r="H1132">
        <v>139</v>
      </c>
      <c r="I1132">
        <v>25</v>
      </c>
      <c r="J1132">
        <v>0</v>
      </c>
      <c r="K1132">
        <v>13</v>
      </c>
      <c r="L1132">
        <v>3</v>
      </c>
    </row>
    <row r="1133" spans="1:12">
      <c r="A1133">
        <v>1288</v>
      </c>
      <c r="B1133" t="s">
        <v>23</v>
      </c>
      <c r="C1133" t="s">
        <v>2494</v>
      </c>
      <c r="D1133" t="s">
        <v>1171</v>
      </c>
      <c r="E1133" t="s">
        <v>762</v>
      </c>
      <c r="F1133">
        <v>7</v>
      </c>
      <c r="G1133">
        <v>6</v>
      </c>
      <c r="H1133">
        <v>2072</v>
      </c>
      <c r="I1133">
        <v>3663</v>
      </c>
      <c r="J1133">
        <v>0</v>
      </c>
      <c r="K1133">
        <v>13</v>
      </c>
      <c r="L1133">
        <v>2</v>
      </c>
    </row>
    <row r="1134" spans="1:12">
      <c r="A1134">
        <v>1289</v>
      </c>
      <c r="B1134" t="s">
        <v>23</v>
      </c>
      <c r="C1134" t="s">
        <v>2494</v>
      </c>
      <c r="D1134" t="s">
        <v>1172</v>
      </c>
      <c r="E1134" t="s">
        <v>762</v>
      </c>
      <c r="F1134">
        <v>7</v>
      </c>
      <c r="G1134">
        <v>6</v>
      </c>
      <c r="H1134">
        <v>978</v>
      </c>
      <c r="I1134">
        <v>2275</v>
      </c>
      <c r="J1134">
        <v>0</v>
      </c>
      <c r="K1134">
        <v>13</v>
      </c>
      <c r="L1134">
        <v>2</v>
      </c>
    </row>
    <row r="1135" spans="1:12">
      <c r="A1135">
        <v>1290</v>
      </c>
      <c r="B1135" t="s">
        <v>23</v>
      </c>
      <c r="C1135" t="s">
        <v>2494</v>
      </c>
      <c r="D1135" t="s">
        <v>1173</v>
      </c>
      <c r="E1135" t="s">
        <v>762</v>
      </c>
      <c r="F1135">
        <v>7</v>
      </c>
      <c r="G1135">
        <v>6</v>
      </c>
      <c r="H1135">
        <v>952</v>
      </c>
      <c r="I1135">
        <v>1842</v>
      </c>
      <c r="J1135">
        <v>0</v>
      </c>
      <c r="K1135">
        <v>13</v>
      </c>
      <c r="L1135">
        <v>2</v>
      </c>
    </row>
    <row r="1136" spans="1:12">
      <c r="A1136">
        <v>1291</v>
      </c>
      <c r="B1136" t="s">
        <v>23</v>
      </c>
      <c r="C1136" t="s">
        <v>2494</v>
      </c>
      <c r="D1136" t="s">
        <v>1174</v>
      </c>
      <c r="E1136" t="s">
        <v>880</v>
      </c>
      <c r="F1136">
        <v>7</v>
      </c>
      <c r="G1136">
        <v>6</v>
      </c>
      <c r="H1136">
        <v>348</v>
      </c>
      <c r="I1136">
        <v>228</v>
      </c>
      <c r="J1136">
        <v>0</v>
      </c>
      <c r="K1136">
        <v>13</v>
      </c>
      <c r="L1136">
        <v>3</v>
      </c>
    </row>
    <row r="1137" spans="1:12">
      <c r="A1137">
        <v>1292</v>
      </c>
      <c r="B1137" t="s">
        <v>23</v>
      </c>
      <c r="C1137" t="s">
        <v>2494</v>
      </c>
      <c r="D1137" t="s">
        <v>1175</v>
      </c>
      <c r="E1137" t="s">
        <v>774</v>
      </c>
      <c r="F1137">
        <v>7</v>
      </c>
      <c r="G1137">
        <v>6</v>
      </c>
      <c r="H1137">
        <v>693</v>
      </c>
      <c r="I1137">
        <v>1151</v>
      </c>
      <c r="J1137">
        <v>0</v>
      </c>
      <c r="K1137">
        <v>13</v>
      </c>
      <c r="L1137">
        <v>2</v>
      </c>
    </row>
    <row r="1138" spans="1:12">
      <c r="A1138">
        <v>1293</v>
      </c>
      <c r="B1138" t="s">
        <v>23</v>
      </c>
      <c r="C1138" t="s">
        <v>2494</v>
      </c>
      <c r="D1138" t="s">
        <v>1176</v>
      </c>
      <c r="E1138" t="s">
        <v>774</v>
      </c>
      <c r="F1138">
        <v>7</v>
      </c>
      <c r="G1138">
        <v>6</v>
      </c>
      <c r="H1138">
        <v>1387</v>
      </c>
      <c r="I1138">
        <v>2622</v>
      </c>
      <c r="J1138">
        <v>0</v>
      </c>
      <c r="K1138">
        <v>13</v>
      </c>
      <c r="L1138">
        <v>2</v>
      </c>
    </row>
    <row r="1139" spans="1:12">
      <c r="A1139">
        <v>1294</v>
      </c>
      <c r="B1139" t="s">
        <v>23</v>
      </c>
      <c r="C1139" t="s">
        <v>2494</v>
      </c>
      <c r="D1139" t="s">
        <v>1177</v>
      </c>
      <c r="E1139" t="s">
        <v>774</v>
      </c>
      <c r="F1139">
        <v>7</v>
      </c>
      <c r="G1139">
        <v>6</v>
      </c>
      <c r="H1139">
        <v>1366</v>
      </c>
      <c r="I1139">
        <v>1800</v>
      </c>
      <c r="J1139">
        <v>0</v>
      </c>
      <c r="K1139">
        <v>13</v>
      </c>
      <c r="L1139">
        <v>3</v>
      </c>
    </row>
    <row r="1140" spans="1:12">
      <c r="A1140">
        <v>1295</v>
      </c>
      <c r="B1140" t="s">
        <v>23</v>
      </c>
      <c r="C1140" t="s">
        <v>2494</v>
      </c>
      <c r="D1140" t="s">
        <v>1178</v>
      </c>
      <c r="E1140" t="s">
        <v>774</v>
      </c>
      <c r="F1140">
        <v>7</v>
      </c>
      <c r="G1140">
        <v>6</v>
      </c>
      <c r="H1140">
        <v>1009</v>
      </c>
      <c r="I1140">
        <v>1909</v>
      </c>
      <c r="J1140">
        <v>0</v>
      </c>
      <c r="K1140">
        <v>13</v>
      </c>
      <c r="L1140">
        <v>3</v>
      </c>
    </row>
    <row r="1141" spans="1:12">
      <c r="A1141">
        <v>1296</v>
      </c>
      <c r="B1141" t="s">
        <v>23</v>
      </c>
      <c r="C1141" t="s">
        <v>2494</v>
      </c>
      <c r="D1141" t="s">
        <v>1179</v>
      </c>
      <c r="E1141" t="s">
        <v>774</v>
      </c>
      <c r="F1141">
        <v>7</v>
      </c>
      <c r="G1141">
        <v>6</v>
      </c>
      <c r="H1141">
        <v>697</v>
      </c>
      <c r="I1141">
        <v>924</v>
      </c>
      <c r="J1141">
        <v>0</v>
      </c>
      <c r="K1141">
        <v>13</v>
      </c>
      <c r="L1141">
        <v>2</v>
      </c>
    </row>
    <row r="1142" spans="1:12">
      <c r="A1142">
        <v>1297</v>
      </c>
      <c r="B1142" t="s">
        <v>23</v>
      </c>
      <c r="C1142" t="s">
        <v>2494</v>
      </c>
      <c r="D1142" t="s">
        <v>1180</v>
      </c>
      <c r="E1142" t="s">
        <v>774</v>
      </c>
      <c r="F1142">
        <v>7</v>
      </c>
      <c r="G1142">
        <v>6</v>
      </c>
      <c r="H1142">
        <v>576</v>
      </c>
      <c r="I1142">
        <v>787</v>
      </c>
      <c r="J1142">
        <v>0</v>
      </c>
      <c r="K1142">
        <v>13</v>
      </c>
      <c r="L1142">
        <v>3</v>
      </c>
    </row>
    <row r="1143" spans="1:12">
      <c r="A1143">
        <v>1298</v>
      </c>
      <c r="B1143" t="s">
        <v>23</v>
      </c>
      <c r="C1143" t="s">
        <v>2494</v>
      </c>
      <c r="D1143" t="s">
        <v>1181</v>
      </c>
      <c r="E1143" t="s">
        <v>762</v>
      </c>
      <c r="F1143">
        <v>7</v>
      </c>
      <c r="G1143">
        <v>6</v>
      </c>
      <c r="H1143">
        <v>675</v>
      </c>
      <c r="I1143">
        <v>691</v>
      </c>
      <c r="J1143">
        <v>0</v>
      </c>
      <c r="K1143">
        <v>13</v>
      </c>
      <c r="L1143">
        <v>5</v>
      </c>
    </row>
    <row r="1144" spans="1:12">
      <c r="A1144">
        <v>1299</v>
      </c>
      <c r="B1144" t="s">
        <v>23</v>
      </c>
      <c r="C1144" t="s">
        <v>2494</v>
      </c>
      <c r="D1144" t="s">
        <v>1182</v>
      </c>
      <c r="E1144" t="s">
        <v>762</v>
      </c>
      <c r="F1144">
        <v>7</v>
      </c>
      <c r="G1144">
        <v>6</v>
      </c>
      <c r="H1144">
        <v>287</v>
      </c>
      <c r="I1144">
        <v>671</v>
      </c>
      <c r="J1144">
        <v>0</v>
      </c>
      <c r="K1144">
        <v>13</v>
      </c>
      <c r="L1144">
        <v>1</v>
      </c>
    </row>
    <row r="1145" spans="1:12">
      <c r="A1145">
        <v>1300</v>
      </c>
      <c r="B1145" t="s">
        <v>23</v>
      </c>
      <c r="C1145" t="s">
        <v>2494</v>
      </c>
      <c r="D1145" t="s">
        <v>1183</v>
      </c>
      <c r="E1145" t="s">
        <v>762</v>
      </c>
      <c r="F1145">
        <v>7</v>
      </c>
      <c r="G1145">
        <v>6</v>
      </c>
      <c r="H1145">
        <v>171</v>
      </c>
      <c r="I1145">
        <v>234</v>
      </c>
      <c r="J1145">
        <v>0</v>
      </c>
      <c r="K1145">
        <v>13</v>
      </c>
      <c r="L1145">
        <v>2</v>
      </c>
    </row>
    <row r="1146" spans="1:12">
      <c r="A1146">
        <v>1301</v>
      </c>
      <c r="B1146" t="s">
        <v>23</v>
      </c>
      <c r="C1146" t="s">
        <v>2494</v>
      </c>
      <c r="D1146" t="s">
        <v>1184</v>
      </c>
      <c r="E1146" t="s">
        <v>762</v>
      </c>
      <c r="F1146">
        <v>7</v>
      </c>
      <c r="G1146">
        <v>6</v>
      </c>
      <c r="H1146">
        <v>1860</v>
      </c>
      <c r="I1146">
        <v>1757</v>
      </c>
      <c r="J1146">
        <v>0</v>
      </c>
      <c r="K1146">
        <v>13</v>
      </c>
      <c r="L1146">
        <v>3</v>
      </c>
    </row>
    <row r="1147" spans="1:12">
      <c r="A1147">
        <v>1302</v>
      </c>
      <c r="B1147" t="s">
        <v>23</v>
      </c>
      <c r="C1147" t="s">
        <v>2494</v>
      </c>
      <c r="D1147" t="s">
        <v>1185</v>
      </c>
      <c r="E1147" t="s">
        <v>762</v>
      </c>
      <c r="F1147">
        <v>7</v>
      </c>
      <c r="G1147">
        <v>6</v>
      </c>
      <c r="H1147">
        <v>76</v>
      </c>
      <c r="I1147">
        <v>107</v>
      </c>
      <c r="J1147">
        <v>0</v>
      </c>
      <c r="K1147">
        <v>13</v>
      </c>
      <c r="L1147">
        <v>3</v>
      </c>
    </row>
    <row r="1148" spans="1:12">
      <c r="A1148">
        <v>1303</v>
      </c>
      <c r="B1148" t="s">
        <v>23</v>
      </c>
      <c r="C1148" t="s">
        <v>2494</v>
      </c>
      <c r="D1148" t="s">
        <v>1186</v>
      </c>
      <c r="E1148" t="s">
        <v>762</v>
      </c>
      <c r="F1148">
        <v>7</v>
      </c>
      <c r="G1148">
        <v>6</v>
      </c>
      <c r="H1148">
        <v>233</v>
      </c>
      <c r="I1148">
        <v>303</v>
      </c>
      <c r="J1148">
        <v>0</v>
      </c>
      <c r="K1148">
        <v>13</v>
      </c>
      <c r="L1148">
        <v>2</v>
      </c>
    </row>
    <row r="1149" spans="1:12">
      <c r="A1149">
        <v>1304</v>
      </c>
      <c r="B1149" t="s">
        <v>23</v>
      </c>
      <c r="C1149" t="s">
        <v>2494</v>
      </c>
      <c r="D1149" t="s">
        <v>1187</v>
      </c>
      <c r="E1149" t="s">
        <v>762</v>
      </c>
      <c r="F1149">
        <v>7</v>
      </c>
      <c r="G1149">
        <v>6</v>
      </c>
      <c r="H1149">
        <v>1463</v>
      </c>
      <c r="I1149">
        <v>1936</v>
      </c>
      <c r="J1149">
        <v>0</v>
      </c>
      <c r="K1149">
        <v>13</v>
      </c>
      <c r="L1149">
        <v>3</v>
      </c>
    </row>
    <row r="1150" spans="1:12">
      <c r="A1150">
        <v>1305</v>
      </c>
      <c r="B1150" t="s">
        <v>23</v>
      </c>
      <c r="C1150" t="s">
        <v>2494</v>
      </c>
      <c r="D1150" t="s">
        <v>1188</v>
      </c>
      <c r="E1150" t="s">
        <v>762</v>
      </c>
      <c r="F1150">
        <v>7</v>
      </c>
      <c r="G1150">
        <v>6</v>
      </c>
      <c r="H1150">
        <v>251</v>
      </c>
      <c r="I1150">
        <v>338</v>
      </c>
      <c r="J1150">
        <v>0</v>
      </c>
      <c r="K1150">
        <v>13</v>
      </c>
      <c r="L1150">
        <v>4</v>
      </c>
    </row>
    <row r="1151" spans="1:12">
      <c r="A1151">
        <v>1306</v>
      </c>
      <c r="B1151" t="s">
        <v>23</v>
      </c>
      <c r="C1151" t="s">
        <v>2494</v>
      </c>
      <c r="D1151" t="s">
        <v>1189</v>
      </c>
      <c r="E1151" t="s">
        <v>880</v>
      </c>
      <c r="F1151">
        <v>7</v>
      </c>
      <c r="G1151">
        <v>6</v>
      </c>
      <c r="H1151">
        <v>1253</v>
      </c>
      <c r="I1151">
        <v>3003</v>
      </c>
      <c r="J1151">
        <v>0</v>
      </c>
      <c r="K1151">
        <v>13</v>
      </c>
      <c r="L1151">
        <v>2</v>
      </c>
    </row>
    <row r="1152" spans="1:12">
      <c r="A1152">
        <v>1307</v>
      </c>
      <c r="B1152" t="s">
        <v>23</v>
      </c>
      <c r="C1152" t="s">
        <v>2494</v>
      </c>
      <c r="D1152" t="s">
        <v>1190</v>
      </c>
      <c r="E1152" t="s">
        <v>762</v>
      </c>
      <c r="F1152">
        <v>7</v>
      </c>
      <c r="G1152">
        <v>6</v>
      </c>
      <c r="H1152">
        <v>2987</v>
      </c>
      <c r="I1152">
        <v>11659</v>
      </c>
      <c r="J1152">
        <v>0</v>
      </c>
      <c r="K1152">
        <v>13</v>
      </c>
      <c r="L1152">
        <v>5</v>
      </c>
    </row>
    <row r="1153" spans="1:12">
      <c r="A1153">
        <v>1308</v>
      </c>
      <c r="B1153" t="s">
        <v>23</v>
      </c>
      <c r="C1153" t="s">
        <v>2494</v>
      </c>
      <c r="D1153" t="s">
        <v>1191</v>
      </c>
      <c r="E1153" t="s">
        <v>762</v>
      </c>
      <c r="F1153">
        <v>7</v>
      </c>
      <c r="G1153">
        <v>6</v>
      </c>
      <c r="H1153">
        <v>491</v>
      </c>
      <c r="I1153">
        <v>726</v>
      </c>
      <c r="J1153">
        <v>0</v>
      </c>
      <c r="K1153">
        <v>13</v>
      </c>
      <c r="L1153">
        <v>2</v>
      </c>
    </row>
    <row r="1154" spans="1:12">
      <c r="A1154">
        <v>1309</v>
      </c>
      <c r="B1154" t="s">
        <v>23</v>
      </c>
      <c r="C1154" t="s">
        <v>2494</v>
      </c>
      <c r="D1154" t="s">
        <v>1192</v>
      </c>
      <c r="E1154" t="s">
        <v>762</v>
      </c>
      <c r="F1154">
        <v>7</v>
      </c>
      <c r="G1154">
        <v>6</v>
      </c>
      <c r="H1154">
        <v>329</v>
      </c>
      <c r="I1154">
        <v>734</v>
      </c>
      <c r="J1154">
        <v>0</v>
      </c>
      <c r="K1154">
        <v>13</v>
      </c>
      <c r="L1154">
        <v>2</v>
      </c>
    </row>
    <row r="1155" spans="1:12">
      <c r="A1155">
        <v>1310</v>
      </c>
      <c r="B1155" t="s">
        <v>23</v>
      </c>
      <c r="C1155" t="s">
        <v>2494</v>
      </c>
      <c r="D1155" t="s">
        <v>1193</v>
      </c>
      <c r="E1155" t="s">
        <v>762</v>
      </c>
      <c r="F1155">
        <v>7</v>
      </c>
      <c r="G1155">
        <v>6</v>
      </c>
      <c r="H1155">
        <v>599</v>
      </c>
      <c r="I1155">
        <v>768</v>
      </c>
      <c r="J1155">
        <v>0</v>
      </c>
      <c r="K1155">
        <v>13</v>
      </c>
      <c r="L1155">
        <v>3</v>
      </c>
    </row>
    <row r="1156" spans="1:12">
      <c r="A1156">
        <v>1311</v>
      </c>
      <c r="B1156" t="s">
        <v>25</v>
      </c>
      <c r="C1156" t="s">
        <v>2494</v>
      </c>
      <c r="D1156" t="s">
        <v>1194</v>
      </c>
      <c r="E1156" t="s">
        <v>762</v>
      </c>
      <c r="F1156">
        <v>7</v>
      </c>
      <c r="G1156">
        <v>6</v>
      </c>
      <c r="H1156">
        <v>3716</v>
      </c>
      <c r="I1156">
        <v>4688</v>
      </c>
      <c r="J1156">
        <v>0</v>
      </c>
      <c r="K1156">
        <v>13</v>
      </c>
      <c r="L1156">
        <v>4</v>
      </c>
    </row>
    <row r="1157" spans="1:12">
      <c r="A1157">
        <v>1312</v>
      </c>
      <c r="B1157" t="s">
        <v>25</v>
      </c>
      <c r="C1157" t="s">
        <v>2494</v>
      </c>
      <c r="D1157" t="s">
        <v>1195</v>
      </c>
      <c r="E1157" t="s">
        <v>762</v>
      </c>
      <c r="F1157">
        <v>7</v>
      </c>
      <c r="G1157">
        <v>6</v>
      </c>
      <c r="H1157">
        <v>2187</v>
      </c>
      <c r="I1157">
        <v>5515</v>
      </c>
      <c r="J1157">
        <v>0</v>
      </c>
      <c r="K1157">
        <v>13</v>
      </c>
      <c r="L1157">
        <v>3</v>
      </c>
    </row>
    <row r="1158" spans="1:12">
      <c r="A1158">
        <v>1313</v>
      </c>
      <c r="B1158" t="s">
        <v>25</v>
      </c>
      <c r="C1158" t="s">
        <v>2494</v>
      </c>
      <c r="D1158" t="s">
        <v>1196</v>
      </c>
      <c r="E1158" t="s">
        <v>762</v>
      </c>
      <c r="F1158">
        <v>7</v>
      </c>
      <c r="G1158">
        <v>6</v>
      </c>
      <c r="H1158">
        <v>1924</v>
      </c>
      <c r="I1158">
        <v>2220</v>
      </c>
      <c r="J1158">
        <v>0</v>
      </c>
      <c r="K1158">
        <v>13</v>
      </c>
      <c r="L1158">
        <v>4</v>
      </c>
    </row>
    <row r="1159" spans="1:12">
      <c r="A1159">
        <v>1314</v>
      </c>
      <c r="B1159" t="s">
        <v>25</v>
      </c>
      <c r="C1159" t="s">
        <v>2494</v>
      </c>
      <c r="D1159" t="s">
        <v>1197</v>
      </c>
      <c r="E1159" t="s">
        <v>762</v>
      </c>
      <c r="F1159">
        <v>7</v>
      </c>
      <c r="G1159">
        <v>6</v>
      </c>
      <c r="H1159">
        <v>3616</v>
      </c>
      <c r="I1159">
        <v>5319</v>
      </c>
      <c r="J1159">
        <v>0</v>
      </c>
      <c r="K1159">
        <v>13</v>
      </c>
      <c r="L1159">
        <v>3</v>
      </c>
    </row>
    <row r="1160" spans="1:12">
      <c r="A1160">
        <v>1315</v>
      </c>
      <c r="B1160" t="s">
        <v>25</v>
      </c>
      <c r="C1160" t="s">
        <v>2494</v>
      </c>
      <c r="D1160" t="s">
        <v>1091</v>
      </c>
      <c r="E1160" t="s">
        <v>762</v>
      </c>
      <c r="F1160">
        <v>7</v>
      </c>
      <c r="G1160">
        <v>6</v>
      </c>
      <c r="H1160">
        <v>1440</v>
      </c>
      <c r="I1160">
        <v>1486</v>
      </c>
      <c r="J1160">
        <v>0</v>
      </c>
      <c r="K1160">
        <v>13</v>
      </c>
      <c r="L1160">
        <v>4</v>
      </c>
    </row>
    <row r="1161" spans="1:12">
      <c r="A1161">
        <v>1316</v>
      </c>
      <c r="B1161" t="s">
        <v>25</v>
      </c>
      <c r="C1161" t="s">
        <v>2494</v>
      </c>
      <c r="D1161" t="s">
        <v>1198</v>
      </c>
      <c r="E1161" t="s">
        <v>762</v>
      </c>
      <c r="F1161">
        <v>7</v>
      </c>
      <c r="G1161">
        <v>6</v>
      </c>
      <c r="H1161">
        <v>2540</v>
      </c>
      <c r="I1161">
        <v>4060</v>
      </c>
      <c r="J1161">
        <v>0</v>
      </c>
      <c r="K1161">
        <v>13</v>
      </c>
      <c r="L1161">
        <v>4</v>
      </c>
    </row>
    <row r="1162" spans="1:12">
      <c r="A1162">
        <v>1317</v>
      </c>
      <c r="B1162" t="s">
        <v>25</v>
      </c>
      <c r="C1162" t="s">
        <v>2494</v>
      </c>
      <c r="D1162" t="s">
        <v>1199</v>
      </c>
      <c r="E1162" t="s">
        <v>762</v>
      </c>
      <c r="F1162">
        <v>7</v>
      </c>
      <c r="G1162">
        <v>6</v>
      </c>
      <c r="H1162">
        <v>1541</v>
      </c>
      <c r="I1162">
        <v>1652</v>
      </c>
      <c r="J1162">
        <v>0</v>
      </c>
      <c r="K1162">
        <v>13</v>
      </c>
      <c r="L1162">
        <v>3</v>
      </c>
    </row>
    <row r="1163" spans="1:12">
      <c r="A1163">
        <v>1318</v>
      </c>
      <c r="B1163" t="s">
        <v>25</v>
      </c>
      <c r="C1163" t="s">
        <v>2494</v>
      </c>
      <c r="D1163" t="s">
        <v>1200</v>
      </c>
      <c r="E1163" t="s">
        <v>762</v>
      </c>
      <c r="F1163">
        <v>7</v>
      </c>
      <c r="G1163">
        <v>6</v>
      </c>
      <c r="H1163">
        <v>2539</v>
      </c>
      <c r="I1163">
        <v>4052</v>
      </c>
      <c r="J1163">
        <v>0</v>
      </c>
      <c r="K1163">
        <v>13</v>
      </c>
      <c r="L1163">
        <v>4</v>
      </c>
    </row>
    <row r="1164" spans="1:12">
      <c r="A1164">
        <v>1319</v>
      </c>
      <c r="B1164" t="s">
        <v>25</v>
      </c>
      <c r="C1164" t="s">
        <v>2494</v>
      </c>
      <c r="D1164" t="s">
        <v>1201</v>
      </c>
      <c r="E1164" t="s">
        <v>762</v>
      </c>
      <c r="F1164">
        <v>7</v>
      </c>
      <c r="G1164">
        <v>6</v>
      </c>
      <c r="H1164">
        <v>1762</v>
      </c>
      <c r="I1164">
        <v>8019</v>
      </c>
      <c r="J1164">
        <v>0</v>
      </c>
      <c r="K1164">
        <v>13</v>
      </c>
      <c r="L1164">
        <v>3</v>
      </c>
    </row>
    <row r="1165" spans="1:12">
      <c r="A1165">
        <v>1320</v>
      </c>
      <c r="B1165" t="s">
        <v>25</v>
      </c>
      <c r="C1165" t="s">
        <v>2494</v>
      </c>
      <c r="D1165" t="s">
        <v>1202</v>
      </c>
      <c r="E1165" t="s">
        <v>762</v>
      </c>
      <c r="F1165">
        <v>7</v>
      </c>
      <c r="G1165">
        <v>6</v>
      </c>
      <c r="H1165">
        <v>1975</v>
      </c>
      <c r="I1165">
        <v>2657</v>
      </c>
      <c r="J1165">
        <v>0</v>
      </c>
      <c r="K1165">
        <v>13</v>
      </c>
      <c r="L1165">
        <v>2</v>
      </c>
    </row>
    <row r="1166" spans="1:12">
      <c r="A1166">
        <v>1321</v>
      </c>
      <c r="B1166" t="s">
        <v>25</v>
      </c>
      <c r="C1166" t="s">
        <v>2494</v>
      </c>
      <c r="D1166" t="s">
        <v>1203</v>
      </c>
      <c r="E1166" t="s">
        <v>762</v>
      </c>
      <c r="F1166">
        <v>7</v>
      </c>
      <c r="G1166">
        <v>6</v>
      </c>
      <c r="H1166">
        <v>2265</v>
      </c>
      <c r="I1166">
        <v>2998</v>
      </c>
      <c r="J1166">
        <v>0</v>
      </c>
      <c r="K1166">
        <v>13</v>
      </c>
      <c r="L1166">
        <v>3</v>
      </c>
    </row>
    <row r="1167" spans="1:12">
      <c r="A1167">
        <v>1322</v>
      </c>
      <c r="B1167" t="s">
        <v>25</v>
      </c>
      <c r="C1167" t="s">
        <v>2494</v>
      </c>
      <c r="D1167" t="s">
        <v>1204</v>
      </c>
      <c r="E1167" t="s">
        <v>774</v>
      </c>
      <c r="F1167">
        <v>7</v>
      </c>
      <c r="G1167">
        <v>6</v>
      </c>
      <c r="H1167">
        <v>3256</v>
      </c>
      <c r="I1167">
        <v>4638</v>
      </c>
      <c r="J1167">
        <v>0</v>
      </c>
      <c r="K1167">
        <v>13</v>
      </c>
      <c r="L1167">
        <v>5</v>
      </c>
    </row>
    <row r="1168" spans="1:12">
      <c r="A1168">
        <v>1323</v>
      </c>
      <c r="B1168" t="s">
        <v>25</v>
      </c>
      <c r="C1168" t="s">
        <v>2494</v>
      </c>
      <c r="D1168" t="s">
        <v>1205</v>
      </c>
      <c r="E1168" t="s">
        <v>774</v>
      </c>
      <c r="F1168">
        <v>7</v>
      </c>
      <c r="G1168">
        <v>6</v>
      </c>
      <c r="H1168">
        <v>2192</v>
      </c>
      <c r="I1168">
        <v>3936</v>
      </c>
      <c r="J1168">
        <v>0</v>
      </c>
      <c r="K1168">
        <v>13</v>
      </c>
      <c r="L1168">
        <v>4</v>
      </c>
    </row>
    <row r="1169" spans="1:12">
      <c r="A1169">
        <v>1324</v>
      </c>
      <c r="B1169" t="s">
        <v>25</v>
      </c>
      <c r="C1169" t="s">
        <v>2494</v>
      </c>
      <c r="D1169" t="s">
        <v>1206</v>
      </c>
      <c r="E1169" t="s">
        <v>774</v>
      </c>
      <c r="F1169">
        <v>7</v>
      </c>
      <c r="G1169">
        <v>6</v>
      </c>
      <c r="H1169">
        <v>2276</v>
      </c>
      <c r="I1169">
        <v>3685</v>
      </c>
      <c r="J1169">
        <v>0</v>
      </c>
      <c r="K1169">
        <v>13</v>
      </c>
      <c r="L1169">
        <v>4</v>
      </c>
    </row>
    <row r="1170" spans="1:12">
      <c r="A1170">
        <v>1325</v>
      </c>
      <c r="B1170" t="s">
        <v>25</v>
      </c>
      <c r="C1170" t="s">
        <v>2494</v>
      </c>
      <c r="D1170" t="s">
        <v>1207</v>
      </c>
      <c r="E1170" t="s">
        <v>774</v>
      </c>
      <c r="F1170">
        <v>7</v>
      </c>
      <c r="G1170">
        <v>6</v>
      </c>
      <c r="H1170">
        <v>2192</v>
      </c>
      <c r="I1170">
        <v>3667</v>
      </c>
      <c r="J1170">
        <v>0</v>
      </c>
      <c r="K1170">
        <v>13</v>
      </c>
      <c r="L1170">
        <v>4</v>
      </c>
    </row>
    <row r="1171" spans="1:12">
      <c r="A1171">
        <v>1326</v>
      </c>
      <c r="B1171" t="s">
        <v>25</v>
      </c>
      <c r="C1171" t="s">
        <v>2494</v>
      </c>
      <c r="D1171" t="s">
        <v>1208</v>
      </c>
      <c r="E1171" t="s">
        <v>762</v>
      </c>
      <c r="F1171">
        <v>7</v>
      </c>
      <c r="G1171">
        <v>6</v>
      </c>
      <c r="H1171">
        <v>1279</v>
      </c>
      <c r="I1171">
        <v>1835</v>
      </c>
      <c r="J1171">
        <v>0</v>
      </c>
      <c r="K1171">
        <v>13</v>
      </c>
      <c r="L1171">
        <v>4</v>
      </c>
    </row>
    <row r="1172" spans="1:12">
      <c r="A1172">
        <v>1327</v>
      </c>
      <c r="B1172" t="s">
        <v>25</v>
      </c>
      <c r="C1172" t="s">
        <v>2494</v>
      </c>
      <c r="D1172" t="s">
        <v>1209</v>
      </c>
      <c r="E1172" t="s">
        <v>762</v>
      </c>
      <c r="F1172">
        <v>7</v>
      </c>
      <c r="G1172">
        <v>6</v>
      </c>
      <c r="H1172">
        <v>1666</v>
      </c>
      <c r="I1172">
        <v>1803</v>
      </c>
      <c r="J1172">
        <v>0</v>
      </c>
      <c r="K1172">
        <v>13</v>
      </c>
      <c r="L1172">
        <v>4</v>
      </c>
    </row>
    <row r="1173" spans="1:12">
      <c r="A1173">
        <v>1328</v>
      </c>
      <c r="B1173" t="s">
        <v>25</v>
      </c>
      <c r="C1173" t="s">
        <v>2494</v>
      </c>
      <c r="D1173" t="s">
        <v>1210</v>
      </c>
      <c r="E1173" t="s">
        <v>762</v>
      </c>
      <c r="F1173">
        <v>7</v>
      </c>
      <c r="G1173">
        <v>6</v>
      </c>
      <c r="H1173">
        <v>1457</v>
      </c>
      <c r="I1173">
        <v>1791</v>
      </c>
      <c r="J1173">
        <v>0</v>
      </c>
      <c r="K1173">
        <v>13</v>
      </c>
      <c r="L1173">
        <v>4</v>
      </c>
    </row>
    <row r="1174" spans="1:12">
      <c r="A1174">
        <v>1329</v>
      </c>
      <c r="B1174" t="s">
        <v>25</v>
      </c>
      <c r="C1174" t="s">
        <v>2494</v>
      </c>
      <c r="D1174" t="s">
        <v>1211</v>
      </c>
      <c r="E1174" t="s">
        <v>762</v>
      </c>
      <c r="F1174">
        <v>7</v>
      </c>
      <c r="G1174">
        <v>6</v>
      </c>
      <c r="H1174">
        <v>1988</v>
      </c>
      <c r="I1174">
        <v>2969</v>
      </c>
      <c r="J1174">
        <v>0</v>
      </c>
      <c r="K1174">
        <v>13</v>
      </c>
      <c r="L1174">
        <v>4</v>
      </c>
    </row>
    <row r="1175" spans="1:12">
      <c r="A1175">
        <v>1330</v>
      </c>
      <c r="B1175" t="s">
        <v>25</v>
      </c>
      <c r="C1175" t="s">
        <v>2494</v>
      </c>
      <c r="D1175" t="s">
        <v>1212</v>
      </c>
      <c r="E1175" t="s">
        <v>762</v>
      </c>
      <c r="F1175">
        <v>7</v>
      </c>
      <c r="G1175">
        <v>6</v>
      </c>
      <c r="H1175">
        <v>1778</v>
      </c>
      <c r="I1175">
        <v>3039</v>
      </c>
      <c r="J1175">
        <v>0</v>
      </c>
      <c r="K1175">
        <v>13</v>
      </c>
      <c r="L1175">
        <v>5</v>
      </c>
    </row>
    <row r="1176" spans="1:12">
      <c r="A1176">
        <v>1331</v>
      </c>
      <c r="B1176" t="s">
        <v>25</v>
      </c>
      <c r="C1176" t="s">
        <v>2494</v>
      </c>
      <c r="D1176" t="s">
        <v>1213</v>
      </c>
      <c r="E1176" t="s">
        <v>762</v>
      </c>
      <c r="F1176">
        <v>7</v>
      </c>
      <c r="G1176">
        <v>6</v>
      </c>
      <c r="H1176">
        <v>2289</v>
      </c>
      <c r="I1176">
        <v>3361</v>
      </c>
      <c r="J1176">
        <v>0</v>
      </c>
      <c r="K1176">
        <v>13</v>
      </c>
      <c r="L1176">
        <v>4</v>
      </c>
    </row>
    <row r="1177" spans="1:12">
      <c r="A1177">
        <v>1332</v>
      </c>
      <c r="B1177" t="s">
        <v>25</v>
      </c>
      <c r="C1177" t="s">
        <v>2494</v>
      </c>
      <c r="D1177" t="s">
        <v>1214</v>
      </c>
      <c r="E1177" t="s">
        <v>774</v>
      </c>
      <c r="F1177">
        <v>7</v>
      </c>
      <c r="G1177">
        <v>6</v>
      </c>
      <c r="H1177">
        <v>2892</v>
      </c>
      <c r="I1177">
        <v>4012</v>
      </c>
      <c r="J1177">
        <v>0</v>
      </c>
      <c r="K1177">
        <v>13</v>
      </c>
      <c r="L1177">
        <v>4</v>
      </c>
    </row>
    <row r="1178" spans="1:12">
      <c r="A1178">
        <v>1333</v>
      </c>
      <c r="B1178" t="s">
        <v>25</v>
      </c>
      <c r="C1178" t="s">
        <v>2494</v>
      </c>
      <c r="D1178" t="s">
        <v>1215</v>
      </c>
      <c r="E1178" t="s">
        <v>762</v>
      </c>
      <c r="F1178">
        <v>7</v>
      </c>
      <c r="G1178">
        <v>6</v>
      </c>
      <c r="H1178">
        <v>2730</v>
      </c>
      <c r="I1178">
        <v>4656</v>
      </c>
      <c r="J1178">
        <v>0</v>
      </c>
      <c r="K1178">
        <v>13</v>
      </c>
      <c r="L1178">
        <v>4</v>
      </c>
    </row>
    <row r="1179" spans="1:12">
      <c r="A1179">
        <v>1334</v>
      </c>
      <c r="B1179" t="s">
        <v>25</v>
      </c>
      <c r="C1179" t="s">
        <v>2494</v>
      </c>
      <c r="D1179" t="s">
        <v>1216</v>
      </c>
      <c r="E1179" t="s">
        <v>762</v>
      </c>
      <c r="F1179">
        <v>7</v>
      </c>
      <c r="G1179">
        <v>6</v>
      </c>
      <c r="H1179">
        <v>2332</v>
      </c>
      <c r="I1179">
        <v>3034</v>
      </c>
      <c r="J1179">
        <v>0</v>
      </c>
      <c r="K1179">
        <v>13</v>
      </c>
      <c r="L1179">
        <v>5</v>
      </c>
    </row>
    <row r="1180" spans="1:12">
      <c r="A1180">
        <v>1335</v>
      </c>
      <c r="B1180" t="s">
        <v>25</v>
      </c>
      <c r="C1180" t="s">
        <v>2494</v>
      </c>
      <c r="D1180" t="s">
        <v>1217</v>
      </c>
      <c r="E1180" t="s">
        <v>762</v>
      </c>
      <c r="F1180">
        <v>7</v>
      </c>
      <c r="G1180">
        <v>6</v>
      </c>
      <c r="H1180">
        <v>1846</v>
      </c>
      <c r="I1180">
        <v>2525</v>
      </c>
      <c r="J1180">
        <v>0</v>
      </c>
      <c r="K1180">
        <v>13</v>
      </c>
      <c r="L1180">
        <v>4</v>
      </c>
    </row>
    <row r="1181" spans="1:12">
      <c r="A1181">
        <v>1336</v>
      </c>
      <c r="B1181" t="s">
        <v>25</v>
      </c>
      <c r="C1181" t="s">
        <v>2494</v>
      </c>
      <c r="D1181" t="s">
        <v>1218</v>
      </c>
      <c r="E1181" t="s">
        <v>762</v>
      </c>
      <c r="F1181">
        <v>7</v>
      </c>
      <c r="G1181">
        <v>6</v>
      </c>
      <c r="H1181">
        <v>5016</v>
      </c>
      <c r="I1181">
        <v>8937</v>
      </c>
      <c r="J1181">
        <v>0</v>
      </c>
      <c r="K1181">
        <v>13</v>
      </c>
      <c r="L1181">
        <v>4</v>
      </c>
    </row>
    <row r="1182" spans="1:12">
      <c r="A1182">
        <v>1337</v>
      </c>
      <c r="B1182" t="s">
        <v>25</v>
      </c>
      <c r="C1182" t="s">
        <v>2494</v>
      </c>
      <c r="D1182" t="s">
        <v>1219</v>
      </c>
      <c r="E1182" t="s">
        <v>880</v>
      </c>
      <c r="F1182">
        <v>7</v>
      </c>
      <c r="G1182">
        <v>6</v>
      </c>
      <c r="H1182">
        <v>2756</v>
      </c>
      <c r="I1182">
        <v>3451</v>
      </c>
      <c r="J1182">
        <v>0</v>
      </c>
      <c r="K1182">
        <v>13</v>
      </c>
      <c r="L1182">
        <v>5</v>
      </c>
    </row>
    <row r="1183" spans="1:12">
      <c r="A1183">
        <v>1338</v>
      </c>
      <c r="B1183" t="s">
        <v>25</v>
      </c>
      <c r="C1183" t="s">
        <v>2494</v>
      </c>
      <c r="D1183" t="s">
        <v>1220</v>
      </c>
      <c r="E1183" t="s">
        <v>762</v>
      </c>
      <c r="F1183">
        <v>7</v>
      </c>
      <c r="G1183">
        <v>6</v>
      </c>
      <c r="H1183">
        <v>1679</v>
      </c>
      <c r="I1183">
        <v>1759</v>
      </c>
      <c r="J1183">
        <v>0</v>
      </c>
      <c r="K1183">
        <v>13</v>
      </c>
      <c r="L1183">
        <v>4</v>
      </c>
    </row>
    <row r="1184" spans="1:12">
      <c r="A1184">
        <v>1339</v>
      </c>
      <c r="B1184" t="s">
        <v>25</v>
      </c>
      <c r="C1184" t="s">
        <v>2494</v>
      </c>
      <c r="D1184" t="s">
        <v>1221</v>
      </c>
      <c r="E1184" t="s">
        <v>762</v>
      </c>
      <c r="F1184">
        <v>7</v>
      </c>
      <c r="G1184">
        <v>6</v>
      </c>
      <c r="H1184">
        <v>1505</v>
      </c>
      <c r="I1184">
        <v>1383</v>
      </c>
      <c r="J1184">
        <v>0</v>
      </c>
      <c r="K1184">
        <v>13</v>
      </c>
      <c r="L1184">
        <v>4</v>
      </c>
    </row>
    <row r="1185" spans="1:12">
      <c r="A1185">
        <v>1340</v>
      </c>
      <c r="B1185" t="s">
        <v>67</v>
      </c>
      <c r="C1185" t="s">
        <v>2494</v>
      </c>
      <c r="D1185" t="s">
        <v>1222</v>
      </c>
      <c r="E1185" t="s">
        <v>762</v>
      </c>
      <c r="F1185">
        <v>7</v>
      </c>
      <c r="G1185">
        <v>6</v>
      </c>
      <c r="H1185">
        <v>2667</v>
      </c>
      <c r="I1185">
        <v>3700</v>
      </c>
      <c r="J1185">
        <v>0</v>
      </c>
      <c r="K1185">
        <v>13</v>
      </c>
      <c r="L1185">
        <v>4</v>
      </c>
    </row>
    <row r="1186" spans="1:12">
      <c r="A1186">
        <v>1341</v>
      </c>
      <c r="B1186" t="s">
        <v>67</v>
      </c>
      <c r="C1186" t="s">
        <v>2494</v>
      </c>
      <c r="D1186" t="s">
        <v>1223</v>
      </c>
      <c r="E1186" t="s">
        <v>762</v>
      </c>
      <c r="F1186">
        <v>7</v>
      </c>
      <c r="G1186">
        <v>6</v>
      </c>
      <c r="H1186">
        <v>1852</v>
      </c>
      <c r="I1186">
        <v>1814</v>
      </c>
      <c r="J1186">
        <v>0</v>
      </c>
      <c r="K1186">
        <v>13</v>
      </c>
      <c r="L1186">
        <v>3</v>
      </c>
    </row>
    <row r="1187" spans="1:12">
      <c r="A1187">
        <v>1342</v>
      </c>
      <c r="B1187" t="s">
        <v>67</v>
      </c>
      <c r="C1187" t="s">
        <v>2494</v>
      </c>
      <c r="D1187" t="s">
        <v>1224</v>
      </c>
      <c r="E1187" t="s">
        <v>762</v>
      </c>
      <c r="F1187">
        <v>7</v>
      </c>
      <c r="G1187">
        <v>6</v>
      </c>
      <c r="H1187">
        <v>2720</v>
      </c>
      <c r="I1187">
        <v>5165</v>
      </c>
      <c r="J1187">
        <v>0</v>
      </c>
      <c r="K1187">
        <v>13</v>
      </c>
      <c r="L1187">
        <v>3</v>
      </c>
    </row>
    <row r="1188" spans="1:12">
      <c r="A1188">
        <v>1343</v>
      </c>
      <c r="B1188" t="s">
        <v>67</v>
      </c>
      <c r="C1188" t="s">
        <v>2494</v>
      </c>
      <c r="D1188" t="s">
        <v>1225</v>
      </c>
      <c r="E1188" t="s">
        <v>762</v>
      </c>
      <c r="F1188">
        <v>7</v>
      </c>
      <c r="G1188">
        <v>6</v>
      </c>
      <c r="H1188">
        <v>1336</v>
      </c>
      <c r="I1188">
        <v>2547</v>
      </c>
      <c r="J1188">
        <v>0</v>
      </c>
      <c r="K1188">
        <v>13</v>
      </c>
      <c r="L1188">
        <v>3</v>
      </c>
    </row>
    <row r="1189" spans="1:12">
      <c r="A1189">
        <v>1344</v>
      </c>
      <c r="B1189" t="s">
        <v>67</v>
      </c>
      <c r="C1189" t="s">
        <v>2494</v>
      </c>
      <c r="D1189" t="s">
        <v>1226</v>
      </c>
      <c r="E1189" t="s">
        <v>762</v>
      </c>
      <c r="F1189">
        <v>7</v>
      </c>
      <c r="G1189">
        <v>6</v>
      </c>
      <c r="H1189">
        <v>1616</v>
      </c>
      <c r="I1189">
        <v>1660</v>
      </c>
      <c r="J1189">
        <v>0</v>
      </c>
      <c r="K1189">
        <v>13</v>
      </c>
      <c r="L1189">
        <v>3</v>
      </c>
    </row>
    <row r="1190" spans="1:12">
      <c r="A1190">
        <v>1345</v>
      </c>
      <c r="B1190" t="s">
        <v>67</v>
      </c>
      <c r="C1190" t="s">
        <v>2494</v>
      </c>
      <c r="D1190" t="s">
        <v>1227</v>
      </c>
      <c r="E1190" t="s">
        <v>762</v>
      </c>
      <c r="F1190">
        <v>7</v>
      </c>
      <c r="G1190">
        <v>6</v>
      </c>
      <c r="H1190">
        <v>1035</v>
      </c>
      <c r="I1190">
        <v>1140</v>
      </c>
      <c r="J1190">
        <v>0</v>
      </c>
      <c r="K1190">
        <v>13</v>
      </c>
      <c r="L1190">
        <v>3</v>
      </c>
    </row>
    <row r="1191" spans="1:12">
      <c r="A1191">
        <v>1346</v>
      </c>
      <c r="B1191" t="s">
        <v>67</v>
      </c>
      <c r="C1191" t="s">
        <v>2494</v>
      </c>
      <c r="D1191" t="s">
        <v>1228</v>
      </c>
      <c r="E1191" t="s">
        <v>762</v>
      </c>
      <c r="F1191">
        <v>7</v>
      </c>
      <c r="G1191">
        <v>6</v>
      </c>
      <c r="H1191">
        <v>1141</v>
      </c>
      <c r="I1191">
        <v>1176</v>
      </c>
      <c r="J1191">
        <v>0</v>
      </c>
      <c r="K1191">
        <v>13</v>
      </c>
      <c r="L1191">
        <v>2</v>
      </c>
    </row>
    <row r="1192" spans="1:12">
      <c r="A1192">
        <v>1347</v>
      </c>
      <c r="B1192" t="s">
        <v>67</v>
      </c>
      <c r="C1192" t="s">
        <v>2494</v>
      </c>
      <c r="D1192" t="s">
        <v>1229</v>
      </c>
      <c r="E1192" t="s">
        <v>762</v>
      </c>
      <c r="F1192">
        <v>7</v>
      </c>
      <c r="G1192">
        <v>6</v>
      </c>
      <c r="H1192">
        <v>974</v>
      </c>
      <c r="I1192">
        <v>1098</v>
      </c>
      <c r="J1192">
        <v>0</v>
      </c>
      <c r="K1192">
        <v>13</v>
      </c>
      <c r="L1192">
        <v>3</v>
      </c>
    </row>
    <row r="1193" spans="1:12">
      <c r="A1193">
        <v>1348</v>
      </c>
      <c r="B1193" t="s">
        <v>67</v>
      </c>
      <c r="C1193" t="s">
        <v>2494</v>
      </c>
      <c r="D1193" t="s">
        <v>1230</v>
      </c>
      <c r="E1193" t="s">
        <v>762</v>
      </c>
      <c r="F1193">
        <v>7</v>
      </c>
      <c r="G1193">
        <v>6</v>
      </c>
      <c r="H1193">
        <v>1285</v>
      </c>
      <c r="I1193">
        <v>1288</v>
      </c>
      <c r="J1193">
        <v>0</v>
      </c>
      <c r="K1193">
        <v>13</v>
      </c>
      <c r="L1193">
        <v>2</v>
      </c>
    </row>
    <row r="1194" spans="1:12">
      <c r="A1194">
        <v>1349</v>
      </c>
      <c r="B1194" t="s">
        <v>67</v>
      </c>
      <c r="C1194" t="s">
        <v>2494</v>
      </c>
      <c r="D1194" t="s">
        <v>1231</v>
      </c>
      <c r="E1194" t="s">
        <v>762</v>
      </c>
      <c r="F1194">
        <v>7</v>
      </c>
      <c r="G1194">
        <v>6</v>
      </c>
      <c r="H1194">
        <v>1120</v>
      </c>
      <c r="I1194">
        <v>1341</v>
      </c>
      <c r="J1194">
        <v>0</v>
      </c>
      <c r="K1194">
        <v>13</v>
      </c>
      <c r="L1194">
        <v>4</v>
      </c>
    </row>
    <row r="1195" spans="1:12">
      <c r="A1195">
        <v>1350</v>
      </c>
      <c r="B1195" t="s">
        <v>67</v>
      </c>
      <c r="C1195" t="s">
        <v>2494</v>
      </c>
      <c r="D1195" t="s">
        <v>1232</v>
      </c>
      <c r="E1195" t="s">
        <v>762</v>
      </c>
      <c r="F1195">
        <v>7</v>
      </c>
      <c r="G1195">
        <v>6</v>
      </c>
      <c r="H1195">
        <v>1228</v>
      </c>
      <c r="I1195">
        <v>1402</v>
      </c>
      <c r="J1195">
        <v>0</v>
      </c>
      <c r="K1195">
        <v>13</v>
      </c>
      <c r="L1195">
        <v>4</v>
      </c>
    </row>
    <row r="1196" spans="1:12">
      <c r="A1196">
        <v>1351</v>
      </c>
      <c r="B1196" t="s">
        <v>67</v>
      </c>
      <c r="C1196" t="s">
        <v>2494</v>
      </c>
      <c r="D1196" t="s">
        <v>1233</v>
      </c>
      <c r="E1196" t="s">
        <v>774</v>
      </c>
      <c r="F1196">
        <v>7</v>
      </c>
      <c r="G1196">
        <v>6</v>
      </c>
      <c r="H1196">
        <v>1637</v>
      </c>
      <c r="I1196">
        <v>3724</v>
      </c>
      <c r="J1196">
        <v>0</v>
      </c>
      <c r="K1196">
        <v>13</v>
      </c>
      <c r="L1196">
        <v>4</v>
      </c>
    </row>
    <row r="1197" spans="1:12">
      <c r="A1197">
        <v>1352</v>
      </c>
      <c r="B1197" t="s">
        <v>67</v>
      </c>
      <c r="C1197" t="s">
        <v>2494</v>
      </c>
      <c r="D1197" t="s">
        <v>1234</v>
      </c>
      <c r="E1197" t="s">
        <v>774</v>
      </c>
      <c r="F1197">
        <v>7</v>
      </c>
      <c r="G1197">
        <v>6</v>
      </c>
      <c r="H1197">
        <v>2327</v>
      </c>
      <c r="I1197">
        <v>3104</v>
      </c>
      <c r="J1197">
        <v>0</v>
      </c>
      <c r="K1197">
        <v>13</v>
      </c>
      <c r="L1197">
        <v>3</v>
      </c>
    </row>
    <row r="1198" spans="1:12">
      <c r="A1198">
        <v>1353</v>
      </c>
      <c r="B1198" t="s">
        <v>67</v>
      </c>
      <c r="C1198" t="s">
        <v>2494</v>
      </c>
      <c r="D1198" t="s">
        <v>1235</v>
      </c>
      <c r="E1198" t="s">
        <v>774</v>
      </c>
      <c r="F1198">
        <v>7</v>
      </c>
      <c r="G1198">
        <v>6</v>
      </c>
      <c r="H1198">
        <v>1342</v>
      </c>
      <c r="I1198">
        <v>1819</v>
      </c>
      <c r="J1198">
        <v>0</v>
      </c>
      <c r="K1198">
        <v>13</v>
      </c>
      <c r="L1198">
        <v>4</v>
      </c>
    </row>
    <row r="1199" spans="1:12">
      <c r="A1199">
        <v>1354</v>
      </c>
      <c r="B1199" t="s">
        <v>67</v>
      </c>
      <c r="C1199" t="s">
        <v>2494</v>
      </c>
      <c r="D1199" t="s">
        <v>1236</v>
      </c>
      <c r="E1199" t="s">
        <v>774</v>
      </c>
      <c r="F1199">
        <v>7</v>
      </c>
      <c r="G1199">
        <v>6</v>
      </c>
      <c r="H1199">
        <v>1960</v>
      </c>
      <c r="I1199">
        <v>1779</v>
      </c>
      <c r="J1199">
        <v>0</v>
      </c>
      <c r="K1199">
        <v>13</v>
      </c>
      <c r="L1199">
        <v>4</v>
      </c>
    </row>
    <row r="1200" spans="1:12">
      <c r="A1200">
        <v>1355</v>
      </c>
      <c r="B1200" t="s">
        <v>67</v>
      </c>
      <c r="C1200" t="s">
        <v>2494</v>
      </c>
      <c r="D1200" t="s">
        <v>1237</v>
      </c>
      <c r="E1200" t="s">
        <v>762</v>
      </c>
      <c r="F1200">
        <v>7</v>
      </c>
      <c r="G1200">
        <v>6</v>
      </c>
      <c r="H1200">
        <v>894</v>
      </c>
      <c r="I1200">
        <v>1698</v>
      </c>
      <c r="J1200">
        <v>0</v>
      </c>
      <c r="K1200">
        <v>13</v>
      </c>
      <c r="L1200">
        <v>2</v>
      </c>
    </row>
    <row r="1201" spans="1:12">
      <c r="A1201">
        <v>1356</v>
      </c>
      <c r="B1201" t="s">
        <v>67</v>
      </c>
      <c r="C1201" t="s">
        <v>2494</v>
      </c>
      <c r="D1201" t="s">
        <v>1238</v>
      </c>
      <c r="E1201" t="s">
        <v>762</v>
      </c>
      <c r="F1201">
        <v>7</v>
      </c>
      <c r="G1201">
        <v>6</v>
      </c>
      <c r="H1201">
        <v>1834</v>
      </c>
      <c r="I1201">
        <v>3353</v>
      </c>
      <c r="J1201">
        <v>0</v>
      </c>
      <c r="K1201">
        <v>13</v>
      </c>
      <c r="L1201">
        <v>3</v>
      </c>
    </row>
    <row r="1202" spans="1:12">
      <c r="A1202">
        <v>1357</v>
      </c>
      <c r="B1202" t="s">
        <v>67</v>
      </c>
      <c r="C1202" t="s">
        <v>2494</v>
      </c>
      <c r="D1202" t="s">
        <v>1239</v>
      </c>
      <c r="E1202" t="s">
        <v>762</v>
      </c>
      <c r="F1202">
        <v>7</v>
      </c>
      <c r="G1202">
        <v>6</v>
      </c>
      <c r="H1202">
        <v>973</v>
      </c>
      <c r="I1202">
        <v>637</v>
      </c>
      <c r="J1202">
        <v>0</v>
      </c>
      <c r="K1202">
        <v>13</v>
      </c>
      <c r="L1202">
        <v>3</v>
      </c>
    </row>
    <row r="1203" spans="1:12">
      <c r="A1203">
        <v>1358</v>
      </c>
      <c r="B1203" t="s">
        <v>67</v>
      </c>
      <c r="C1203" t="s">
        <v>2494</v>
      </c>
      <c r="D1203" t="s">
        <v>1240</v>
      </c>
      <c r="E1203" t="s">
        <v>762</v>
      </c>
      <c r="F1203">
        <v>7</v>
      </c>
      <c r="G1203">
        <v>6</v>
      </c>
      <c r="H1203">
        <v>4941</v>
      </c>
      <c r="I1203">
        <v>6242</v>
      </c>
      <c r="J1203">
        <v>0</v>
      </c>
      <c r="K1203">
        <v>13</v>
      </c>
      <c r="L1203">
        <v>4</v>
      </c>
    </row>
    <row r="1204" spans="1:12">
      <c r="A1204">
        <v>1359</v>
      </c>
      <c r="B1204" t="s">
        <v>67</v>
      </c>
      <c r="C1204" t="s">
        <v>2494</v>
      </c>
      <c r="D1204" t="s">
        <v>1241</v>
      </c>
      <c r="E1204" t="s">
        <v>762</v>
      </c>
      <c r="F1204">
        <v>7</v>
      </c>
      <c r="G1204">
        <v>6</v>
      </c>
      <c r="H1204">
        <v>432</v>
      </c>
      <c r="I1204">
        <v>375</v>
      </c>
      <c r="J1204">
        <v>0</v>
      </c>
      <c r="K1204">
        <v>13</v>
      </c>
      <c r="L1204">
        <v>3</v>
      </c>
    </row>
    <row r="1205" spans="1:12">
      <c r="A1205">
        <v>1360</v>
      </c>
      <c r="B1205" t="s">
        <v>67</v>
      </c>
      <c r="C1205" t="s">
        <v>2494</v>
      </c>
      <c r="D1205" t="s">
        <v>1242</v>
      </c>
      <c r="E1205" t="s">
        <v>762</v>
      </c>
      <c r="F1205">
        <v>7</v>
      </c>
      <c r="G1205">
        <v>6</v>
      </c>
      <c r="H1205">
        <v>490</v>
      </c>
      <c r="I1205">
        <v>674</v>
      </c>
      <c r="J1205">
        <v>0</v>
      </c>
      <c r="K1205">
        <v>13</v>
      </c>
      <c r="L1205">
        <v>2</v>
      </c>
    </row>
    <row r="1206" spans="1:12">
      <c r="A1206">
        <v>1361</v>
      </c>
      <c r="B1206" t="s">
        <v>67</v>
      </c>
      <c r="C1206" t="s">
        <v>2494</v>
      </c>
      <c r="D1206" t="s">
        <v>1243</v>
      </c>
      <c r="E1206" t="s">
        <v>762</v>
      </c>
      <c r="F1206">
        <v>7</v>
      </c>
      <c r="G1206">
        <v>6</v>
      </c>
      <c r="H1206">
        <v>3024</v>
      </c>
      <c r="I1206">
        <v>5561</v>
      </c>
      <c r="J1206">
        <v>0</v>
      </c>
      <c r="K1206">
        <v>13</v>
      </c>
      <c r="L1206">
        <v>4</v>
      </c>
    </row>
    <row r="1207" spans="1:12">
      <c r="A1207">
        <v>1362</v>
      </c>
      <c r="B1207" t="s">
        <v>67</v>
      </c>
      <c r="C1207" t="s">
        <v>2494</v>
      </c>
      <c r="D1207" t="s">
        <v>1244</v>
      </c>
      <c r="E1207" t="s">
        <v>762</v>
      </c>
      <c r="F1207">
        <v>7</v>
      </c>
      <c r="G1207">
        <v>6</v>
      </c>
      <c r="H1207">
        <v>3702</v>
      </c>
      <c r="I1207">
        <v>7349</v>
      </c>
      <c r="J1207">
        <v>0</v>
      </c>
      <c r="K1207">
        <v>13</v>
      </c>
      <c r="L1207">
        <v>5</v>
      </c>
    </row>
    <row r="1208" spans="1:12">
      <c r="A1208">
        <v>1363</v>
      </c>
      <c r="B1208" t="s">
        <v>67</v>
      </c>
      <c r="C1208" t="s">
        <v>2494</v>
      </c>
      <c r="D1208" t="s">
        <v>1245</v>
      </c>
      <c r="E1208" t="s">
        <v>762</v>
      </c>
      <c r="F1208">
        <v>7</v>
      </c>
      <c r="G1208">
        <v>6</v>
      </c>
      <c r="H1208">
        <v>914</v>
      </c>
      <c r="I1208">
        <v>945</v>
      </c>
      <c r="J1208">
        <v>0</v>
      </c>
      <c r="K1208">
        <v>13</v>
      </c>
      <c r="L1208">
        <v>3</v>
      </c>
    </row>
    <row r="1209" spans="1:12">
      <c r="A1209">
        <v>1364</v>
      </c>
      <c r="B1209" t="s">
        <v>67</v>
      </c>
      <c r="C1209" t="s">
        <v>2494</v>
      </c>
      <c r="D1209" t="s">
        <v>1246</v>
      </c>
      <c r="E1209" t="s">
        <v>762</v>
      </c>
      <c r="F1209">
        <v>7</v>
      </c>
      <c r="G1209">
        <v>6</v>
      </c>
      <c r="H1209">
        <v>3985</v>
      </c>
      <c r="I1209">
        <v>8603</v>
      </c>
      <c r="J1209">
        <v>0</v>
      </c>
      <c r="K1209">
        <v>13</v>
      </c>
      <c r="L1209">
        <v>4</v>
      </c>
    </row>
    <row r="1210" spans="1:12">
      <c r="A1210">
        <v>1365</v>
      </c>
      <c r="B1210" t="s">
        <v>67</v>
      </c>
      <c r="C1210" t="s">
        <v>2494</v>
      </c>
      <c r="D1210" t="s">
        <v>1247</v>
      </c>
      <c r="E1210" t="s">
        <v>762</v>
      </c>
      <c r="F1210">
        <v>7</v>
      </c>
      <c r="G1210">
        <v>6</v>
      </c>
      <c r="H1210">
        <v>4612</v>
      </c>
      <c r="I1210">
        <v>6566</v>
      </c>
      <c r="J1210">
        <v>0</v>
      </c>
      <c r="K1210">
        <v>13</v>
      </c>
      <c r="L1210">
        <v>4</v>
      </c>
    </row>
    <row r="1211" spans="1:12">
      <c r="A1211">
        <v>1366</v>
      </c>
      <c r="B1211" t="s">
        <v>67</v>
      </c>
      <c r="C1211" t="s">
        <v>2494</v>
      </c>
      <c r="D1211" t="s">
        <v>1248</v>
      </c>
      <c r="E1211" t="s">
        <v>880</v>
      </c>
      <c r="F1211">
        <v>7</v>
      </c>
      <c r="G1211">
        <v>6</v>
      </c>
      <c r="H1211">
        <v>1456</v>
      </c>
      <c r="I1211">
        <v>1856</v>
      </c>
      <c r="J1211">
        <v>0</v>
      </c>
      <c r="K1211">
        <v>13</v>
      </c>
      <c r="L1211">
        <v>3</v>
      </c>
    </row>
    <row r="1212" spans="1:12">
      <c r="A1212">
        <v>1367</v>
      </c>
      <c r="B1212" t="s">
        <v>67</v>
      </c>
      <c r="C1212" t="s">
        <v>2494</v>
      </c>
      <c r="D1212" t="s">
        <v>1249</v>
      </c>
      <c r="E1212" t="s">
        <v>762</v>
      </c>
      <c r="F1212">
        <v>7</v>
      </c>
      <c r="G1212">
        <v>6</v>
      </c>
      <c r="H1212">
        <v>750</v>
      </c>
      <c r="I1212">
        <v>1166</v>
      </c>
      <c r="J1212">
        <v>0</v>
      </c>
      <c r="K1212">
        <v>13</v>
      </c>
      <c r="L1212">
        <v>3</v>
      </c>
    </row>
    <row r="1213" spans="1:12">
      <c r="A1213">
        <v>1368</v>
      </c>
      <c r="B1213" t="s">
        <v>67</v>
      </c>
      <c r="C1213" t="s">
        <v>2494</v>
      </c>
      <c r="D1213" t="s">
        <v>1250</v>
      </c>
      <c r="E1213" t="s">
        <v>762</v>
      </c>
      <c r="F1213">
        <v>7</v>
      </c>
      <c r="G1213">
        <v>6</v>
      </c>
      <c r="H1213">
        <v>853</v>
      </c>
      <c r="I1213">
        <v>1141</v>
      </c>
      <c r="J1213">
        <v>0</v>
      </c>
      <c r="K1213">
        <v>13</v>
      </c>
      <c r="L1213">
        <v>3</v>
      </c>
    </row>
    <row r="1214" spans="1:12">
      <c r="A1214">
        <v>1369</v>
      </c>
      <c r="B1214" t="s">
        <v>67</v>
      </c>
      <c r="C1214" t="s">
        <v>2494</v>
      </c>
      <c r="D1214" t="s">
        <v>1251</v>
      </c>
      <c r="E1214" t="s">
        <v>762</v>
      </c>
      <c r="F1214">
        <v>7</v>
      </c>
      <c r="G1214">
        <v>6</v>
      </c>
      <c r="H1214">
        <v>1612</v>
      </c>
      <c r="I1214">
        <v>3733</v>
      </c>
      <c r="J1214">
        <v>0</v>
      </c>
      <c r="K1214">
        <v>13</v>
      </c>
      <c r="L1214">
        <v>5</v>
      </c>
    </row>
    <row r="1215" spans="1:12">
      <c r="A1215">
        <v>1370</v>
      </c>
      <c r="B1215" t="s">
        <v>67</v>
      </c>
      <c r="C1215" t="s">
        <v>2494</v>
      </c>
      <c r="D1215" t="s">
        <v>1252</v>
      </c>
      <c r="E1215" t="s">
        <v>762</v>
      </c>
      <c r="F1215">
        <v>7</v>
      </c>
      <c r="G1215">
        <v>6</v>
      </c>
      <c r="H1215">
        <v>2439</v>
      </c>
      <c r="I1215">
        <v>5519</v>
      </c>
      <c r="J1215">
        <v>0</v>
      </c>
      <c r="K1215">
        <v>13</v>
      </c>
      <c r="L1215">
        <v>2</v>
      </c>
    </row>
    <row r="1216" spans="1:12">
      <c r="A1216">
        <v>1371</v>
      </c>
      <c r="B1216" t="s">
        <v>67</v>
      </c>
      <c r="C1216" t="s">
        <v>2494</v>
      </c>
      <c r="D1216" t="s">
        <v>1253</v>
      </c>
      <c r="E1216" t="s">
        <v>774</v>
      </c>
      <c r="F1216">
        <v>7</v>
      </c>
      <c r="G1216">
        <v>6</v>
      </c>
      <c r="H1216">
        <v>4194</v>
      </c>
      <c r="I1216">
        <v>16447</v>
      </c>
      <c r="J1216">
        <v>0</v>
      </c>
      <c r="K1216">
        <v>13</v>
      </c>
      <c r="L1216">
        <v>4</v>
      </c>
    </row>
    <row r="1217" spans="1:12">
      <c r="A1217">
        <v>1372</v>
      </c>
      <c r="B1217" t="s">
        <v>67</v>
      </c>
      <c r="C1217" t="s">
        <v>2494</v>
      </c>
      <c r="D1217" t="s">
        <v>1254</v>
      </c>
      <c r="E1217" t="s">
        <v>762</v>
      </c>
      <c r="F1217">
        <v>7</v>
      </c>
      <c r="G1217">
        <v>6</v>
      </c>
      <c r="H1217">
        <v>3311</v>
      </c>
      <c r="I1217">
        <v>3366</v>
      </c>
      <c r="J1217">
        <v>0</v>
      </c>
      <c r="K1217">
        <v>13</v>
      </c>
      <c r="L1217">
        <v>4</v>
      </c>
    </row>
    <row r="1218" spans="1:12">
      <c r="A1218">
        <v>1373</v>
      </c>
      <c r="B1218" t="s">
        <v>67</v>
      </c>
      <c r="C1218" t="s">
        <v>2494</v>
      </c>
      <c r="D1218" t="s">
        <v>1255</v>
      </c>
      <c r="E1218" t="s">
        <v>762</v>
      </c>
      <c r="F1218">
        <v>7</v>
      </c>
      <c r="G1218">
        <v>6</v>
      </c>
      <c r="H1218">
        <v>1668</v>
      </c>
      <c r="I1218">
        <v>3308</v>
      </c>
      <c r="J1218">
        <v>0</v>
      </c>
      <c r="K1218">
        <v>13</v>
      </c>
      <c r="L1218">
        <v>3</v>
      </c>
    </row>
    <row r="1219" spans="1:12">
      <c r="A1219">
        <v>1374</v>
      </c>
      <c r="B1219" t="s">
        <v>67</v>
      </c>
      <c r="C1219" t="s">
        <v>2494</v>
      </c>
      <c r="D1219" t="s">
        <v>1256</v>
      </c>
      <c r="E1219" t="s">
        <v>762</v>
      </c>
      <c r="F1219">
        <v>7</v>
      </c>
      <c r="G1219">
        <v>6</v>
      </c>
      <c r="H1219">
        <v>1962</v>
      </c>
      <c r="I1219">
        <v>2736</v>
      </c>
      <c r="J1219">
        <v>0</v>
      </c>
      <c r="K1219">
        <v>13</v>
      </c>
      <c r="L1219">
        <v>4</v>
      </c>
    </row>
    <row r="1220" spans="1:12">
      <c r="A1220">
        <v>1375</v>
      </c>
      <c r="B1220" t="s">
        <v>67</v>
      </c>
      <c r="C1220" t="s">
        <v>2494</v>
      </c>
      <c r="D1220" t="s">
        <v>1257</v>
      </c>
      <c r="E1220" t="s">
        <v>762</v>
      </c>
      <c r="F1220">
        <v>7</v>
      </c>
      <c r="G1220">
        <v>6</v>
      </c>
      <c r="H1220">
        <v>1715</v>
      </c>
      <c r="I1220">
        <v>1262</v>
      </c>
      <c r="J1220">
        <v>0</v>
      </c>
      <c r="K1220">
        <v>13</v>
      </c>
      <c r="L1220">
        <v>4</v>
      </c>
    </row>
    <row r="1221" spans="1:12">
      <c r="A1221">
        <v>1376</v>
      </c>
      <c r="B1221" t="s">
        <v>67</v>
      </c>
      <c r="C1221" t="s">
        <v>2494</v>
      </c>
      <c r="D1221" t="s">
        <v>1258</v>
      </c>
      <c r="E1221" t="s">
        <v>762</v>
      </c>
      <c r="F1221">
        <v>7</v>
      </c>
      <c r="G1221">
        <v>6</v>
      </c>
      <c r="H1221">
        <v>1397</v>
      </c>
      <c r="I1221">
        <v>993</v>
      </c>
      <c r="J1221">
        <v>0</v>
      </c>
      <c r="K1221">
        <v>13</v>
      </c>
      <c r="L1221">
        <v>3</v>
      </c>
    </row>
    <row r="1222" spans="1:12">
      <c r="A1222">
        <v>1377</v>
      </c>
      <c r="B1222" t="s">
        <v>67</v>
      </c>
      <c r="C1222" t="s">
        <v>2494</v>
      </c>
      <c r="D1222" t="s">
        <v>1259</v>
      </c>
      <c r="E1222" t="s">
        <v>880</v>
      </c>
      <c r="F1222">
        <v>7</v>
      </c>
      <c r="G1222">
        <v>6</v>
      </c>
      <c r="H1222">
        <v>1637</v>
      </c>
      <c r="I1222">
        <v>2634</v>
      </c>
      <c r="J1222">
        <v>0</v>
      </c>
      <c r="K1222">
        <v>13</v>
      </c>
      <c r="L1222">
        <v>4</v>
      </c>
    </row>
    <row r="1223" spans="1:12">
      <c r="A1223">
        <v>1378</v>
      </c>
      <c r="B1223" t="s">
        <v>67</v>
      </c>
      <c r="C1223" t="s">
        <v>2494</v>
      </c>
      <c r="D1223" t="s">
        <v>1260</v>
      </c>
      <c r="E1223" t="s">
        <v>762</v>
      </c>
      <c r="F1223">
        <v>7</v>
      </c>
      <c r="G1223">
        <v>6</v>
      </c>
      <c r="H1223">
        <v>1089</v>
      </c>
      <c r="I1223">
        <v>1226</v>
      </c>
      <c r="J1223">
        <v>0</v>
      </c>
      <c r="K1223">
        <v>13</v>
      </c>
      <c r="L1223">
        <v>3</v>
      </c>
    </row>
    <row r="1224" spans="1:12">
      <c r="A1224">
        <v>1379</v>
      </c>
      <c r="B1224" t="s">
        <v>67</v>
      </c>
      <c r="C1224" t="s">
        <v>2494</v>
      </c>
      <c r="D1224" t="s">
        <v>1261</v>
      </c>
      <c r="E1224" t="s">
        <v>762</v>
      </c>
      <c r="F1224">
        <v>7</v>
      </c>
      <c r="G1224">
        <v>6</v>
      </c>
      <c r="H1224">
        <v>2368</v>
      </c>
      <c r="I1224">
        <v>3127</v>
      </c>
      <c r="J1224">
        <v>0</v>
      </c>
      <c r="K1224">
        <v>13</v>
      </c>
      <c r="L1224">
        <v>3</v>
      </c>
    </row>
    <row r="1225" spans="1:12">
      <c r="A1225">
        <v>1380</v>
      </c>
      <c r="B1225" t="s">
        <v>67</v>
      </c>
      <c r="C1225" t="s">
        <v>2494</v>
      </c>
      <c r="D1225" t="s">
        <v>1262</v>
      </c>
      <c r="E1225" t="s">
        <v>762</v>
      </c>
      <c r="F1225">
        <v>7</v>
      </c>
      <c r="G1225">
        <v>6</v>
      </c>
      <c r="H1225">
        <v>1717</v>
      </c>
      <c r="I1225">
        <v>1983</v>
      </c>
      <c r="J1225">
        <v>0</v>
      </c>
      <c r="K1225">
        <v>13</v>
      </c>
      <c r="L1225">
        <v>3</v>
      </c>
    </row>
    <row r="1226" spans="1:12">
      <c r="A1226">
        <v>1381</v>
      </c>
      <c r="B1226" t="s">
        <v>67</v>
      </c>
      <c r="C1226" t="s">
        <v>2494</v>
      </c>
      <c r="D1226" t="s">
        <v>1263</v>
      </c>
      <c r="E1226" t="s">
        <v>762</v>
      </c>
      <c r="F1226">
        <v>7</v>
      </c>
      <c r="G1226">
        <v>6</v>
      </c>
      <c r="H1226">
        <v>2097</v>
      </c>
      <c r="I1226">
        <v>3933</v>
      </c>
      <c r="J1226">
        <v>0</v>
      </c>
      <c r="K1226">
        <v>13</v>
      </c>
      <c r="L1226">
        <v>3</v>
      </c>
    </row>
    <row r="1227" spans="1:12">
      <c r="A1227">
        <v>1382</v>
      </c>
      <c r="B1227" t="s">
        <v>67</v>
      </c>
      <c r="C1227" t="s">
        <v>2494</v>
      </c>
      <c r="D1227" t="s">
        <v>1264</v>
      </c>
      <c r="E1227" t="s">
        <v>762</v>
      </c>
      <c r="F1227">
        <v>7</v>
      </c>
      <c r="G1227">
        <v>6</v>
      </c>
      <c r="H1227">
        <v>1410</v>
      </c>
      <c r="I1227">
        <v>2599</v>
      </c>
      <c r="J1227">
        <v>0</v>
      </c>
      <c r="K1227">
        <v>13</v>
      </c>
      <c r="L1227">
        <v>3</v>
      </c>
    </row>
    <row r="1228" spans="1:12">
      <c r="A1228">
        <v>1383</v>
      </c>
      <c r="B1228" t="s">
        <v>67</v>
      </c>
      <c r="C1228" t="s">
        <v>2494</v>
      </c>
      <c r="D1228" t="s">
        <v>1265</v>
      </c>
      <c r="E1228" t="s">
        <v>880</v>
      </c>
      <c r="F1228">
        <v>7</v>
      </c>
      <c r="G1228">
        <v>6</v>
      </c>
      <c r="H1228">
        <v>1600</v>
      </c>
      <c r="I1228">
        <v>3239</v>
      </c>
      <c r="J1228">
        <v>0</v>
      </c>
      <c r="K1228">
        <v>13</v>
      </c>
      <c r="L1228">
        <v>4</v>
      </c>
    </row>
    <row r="1229" spans="1:12">
      <c r="A1229">
        <v>1384</v>
      </c>
      <c r="B1229" t="s">
        <v>67</v>
      </c>
      <c r="C1229" t="s">
        <v>2494</v>
      </c>
      <c r="D1229" t="s">
        <v>1266</v>
      </c>
      <c r="E1229" t="s">
        <v>762</v>
      </c>
      <c r="F1229">
        <v>7</v>
      </c>
      <c r="G1229">
        <v>6</v>
      </c>
      <c r="H1229">
        <v>1015</v>
      </c>
      <c r="I1229">
        <v>1557</v>
      </c>
      <c r="J1229">
        <v>0</v>
      </c>
      <c r="K1229">
        <v>13</v>
      </c>
      <c r="L1229">
        <v>2</v>
      </c>
    </row>
    <row r="1230" spans="1:12">
      <c r="A1230">
        <v>1385</v>
      </c>
      <c r="B1230" t="s">
        <v>67</v>
      </c>
      <c r="C1230" t="s">
        <v>2494</v>
      </c>
      <c r="D1230" t="s">
        <v>1267</v>
      </c>
      <c r="E1230" t="s">
        <v>762</v>
      </c>
      <c r="F1230">
        <v>7</v>
      </c>
      <c r="G1230">
        <v>6</v>
      </c>
      <c r="H1230">
        <v>1169</v>
      </c>
      <c r="I1230">
        <v>1813</v>
      </c>
      <c r="J1230">
        <v>0</v>
      </c>
      <c r="K1230">
        <v>13</v>
      </c>
      <c r="L1230">
        <v>4</v>
      </c>
    </row>
    <row r="1231" spans="1:12">
      <c r="A1231">
        <v>1386</v>
      </c>
      <c r="B1231" t="s">
        <v>67</v>
      </c>
      <c r="C1231" t="s">
        <v>2494</v>
      </c>
      <c r="D1231" t="s">
        <v>1268</v>
      </c>
      <c r="E1231" t="s">
        <v>880</v>
      </c>
      <c r="F1231">
        <v>7</v>
      </c>
      <c r="G1231">
        <v>6</v>
      </c>
      <c r="H1231">
        <v>1068</v>
      </c>
      <c r="I1231">
        <v>1489</v>
      </c>
      <c r="J1231">
        <v>0</v>
      </c>
      <c r="K1231">
        <v>13</v>
      </c>
      <c r="L1231">
        <v>5</v>
      </c>
    </row>
    <row r="1232" spans="1:12">
      <c r="A1232">
        <v>1387</v>
      </c>
      <c r="B1232" t="s">
        <v>67</v>
      </c>
      <c r="C1232" t="s">
        <v>2494</v>
      </c>
      <c r="D1232" t="s">
        <v>689</v>
      </c>
      <c r="E1232" t="s">
        <v>762</v>
      </c>
      <c r="F1232">
        <v>7</v>
      </c>
      <c r="G1232">
        <v>6</v>
      </c>
      <c r="H1232">
        <v>778</v>
      </c>
      <c r="I1232">
        <v>901</v>
      </c>
      <c r="J1232">
        <v>0</v>
      </c>
      <c r="K1232">
        <v>13</v>
      </c>
      <c r="L1232">
        <v>4</v>
      </c>
    </row>
    <row r="1233" spans="1:12">
      <c r="A1233">
        <v>1388</v>
      </c>
      <c r="B1233" t="s">
        <v>67</v>
      </c>
      <c r="C1233" t="s">
        <v>2494</v>
      </c>
      <c r="D1233" t="s">
        <v>1269</v>
      </c>
      <c r="E1233" t="s">
        <v>762</v>
      </c>
      <c r="F1233">
        <v>7</v>
      </c>
      <c r="G1233">
        <v>6</v>
      </c>
      <c r="H1233">
        <v>899</v>
      </c>
      <c r="I1233">
        <v>1144</v>
      </c>
      <c r="J1233">
        <v>0</v>
      </c>
      <c r="K1233">
        <v>13</v>
      </c>
      <c r="L1233">
        <v>5</v>
      </c>
    </row>
    <row r="1234" spans="1:12">
      <c r="A1234">
        <v>1389</v>
      </c>
      <c r="B1234" t="s">
        <v>67</v>
      </c>
      <c r="C1234" t="s">
        <v>2494</v>
      </c>
      <c r="D1234" t="s">
        <v>1270</v>
      </c>
      <c r="E1234" t="s">
        <v>762</v>
      </c>
      <c r="F1234">
        <v>7</v>
      </c>
      <c r="G1234">
        <v>6</v>
      </c>
      <c r="H1234">
        <v>1278</v>
      </c>
      <c r="I1234">
        <v>2137</v>
      </c>
      <c r="J1234">
        <v>0</v>
      </c>
      <c r="K1234">
        <v>13</v>
      </c>
      <c r="L1234">
        <v>3</v>
      </c>
    </row>
    <row r="1235" spans="1:12">
      <c r="A1235">
        <v>1390</v>
      </c>
      <c r="B1235" t="s">
        <v>67</v>
      </c>
      <c r="C1235" t="s">
        <v>2494</v>
      </c>
      <c r="D1235" t="s">
        <v>1271</v>
      </c>
      <c r="E1235" t="s">
        <v>762</v>
      </c>
      <c r="F1235">
        <v>7</v>
      </c>
      <c r="G1235">
        <v>6</v>
      </c>
      <c r="H1235">
        <v>2132</v>
      </c>
      <c r="I1235">
        <v>3540</v>
      </c>
      <c r="J1235">
        <v>0</v>
      </c>
      <c r="K1235">
        <v>13</v>
      </c>
      <c r="L1235">
        <v>3</v>
      </c>
    </row>
    <row r="1236" spans="1:12">
      <c r="A1236">
        <v>1391</v>
      </c>
      <c r="B1236" t="s">
        <v>27</v>
      </c>
      <c r="C1236" t="s">
        <v>2494</v>
      </c>
      <c r="D1236" t="s">
        <v>1272</v>
      </c>
      <c r="E1236" t="s">
        <v>762</v>
      </c>
      <c r="F1236">
        <v>7</v>
      </c>
      <c r="G1236">
        <v>6</v>
      </c>
      <c r="H1236">
        <v>283</v>
      </c>
      <c r="I1236">
        <v>257</v>
      </c>
      <c r="J1236">
        <v>0</v>
      </c>
      <c r="K1236">
        <v>13</v>
      </c>
      <c r="L1236">
        <v>3</v>
      </c>
    </row>
    <row r="1237" spans="1:12">
      <c r="A1237">
        <v>1392</v>
      </c>
      <c r="B1237" t="s">
        <v>27</v>
      </c>
      <c r="C1237" t="s">
        <v>2494</v>
      </c>
      <c r="D1237" t="s">
        <v>1273</v>
      </c>
      <c r="E1237" t="s">
        <v>762</v>
      </c>
      <c r="F1237">
        <v>7</v>
      </c>
      <c r="G1237">
        <v>6</v>
      </c>
      <c r="H1237">
        <v>307</v>
      </c>
      <c r="I1237">
        <v>377</v>
      </c>
      <c r="J1237">
        <v>0</v>
      </c>
      <c r="K1237">
        <v>13</v>
      </c>
      <c r="L1237">
        <v>4</v>
      </c>
    </row>
    <row r="1238" spans="1:12">
      <c r="A1238">
        <v>1393</v>
      </c>
      <c r="B1238" t="s">
        <v>27</v>
      </c>
      <c r="C1238" t="s">
        <v>2494</v>
      </c>
      <c r="D1238" t="s">
        <v>1274</v>
      </c>
      <c r="E1238" t="s">
        <v>762</v>
      </c>
      <c r="F1238">
        <v>7</v>
      </c>
      <c r="G1238">
        <v>6</v>
      </c>
      <c r="H1238">
        <v>250</v>
      </c>
      <c r="I1238">
        <v>72</v>
      </c>
      <c r="J1238">
        <v>0</v>
      </c>
      <c r="K1238">
        <v>13</v>
      </c>
      <c r="L1238">
        <v>4</v>
      </c>
    </row>
    <row r="1239" spans="1:12">
      <c r="A1239">
        <v>1394</v>
      </c>
      <c r="B1239" t="s">
        <v>27</v>
      </c>
      <c r="C1239" t="s">
        <v>2494</v>
      </c>
      <c r="D1239" t="s">
        <v>1275</v>
      </c>
      <c r="E1239" t="s">
        <v>762</v>
      </c>
      <c r="F1239">
        <v>7</v>
      </c>
      <c r="G1239">
        <v>6</v>
      </c>
      <c r="H1239">
        <v>1127</v>
      </c>
      <c r="I1239">
        <v>2359</v>
      </c>
      <c r="J1239">
        <v>0</v>
      </c>
      <c r="K1239">
        <v>13</v>
      </c>
      <c r="L1239">
        <v>3</v>
      </c>
    </row>
    <row r="1240" spans="1:12">
      <c r="A1240">
        <v>1395</v>
      </c>
      <c r="B1240" t="s">
        <v>27</v>
      </c>
      <c r="C1240" t="s">
        <v>2494</v>
      </c>
      <c r="D1240" t="s">
        <v>1276</v>
      </c>
      <c r="E1240" t="s">
        <v>762</v>
      </c>
      <c r="F1240">
        <v>7</v>
      </c>
      <c r="G1240">
        <v>6</v>
      </c>
      <c r="H1240">
        <v>495</v>
      </c>
      <c r="I1240">
        <v>300</v>
      </c>
      <c r="J1240">
        <v>0</v>
      </c>
      <c r="K1240">
        <v>13</v>
      </c>
      <c r="L1240">
        <v>3</v>
      </c>
    </row>
    <row r="1241" spans="1:12">
      <c r="A1241">
        <v>1396</v>
      </c>
      <c r="B1241" t="s">
        <v>27</v>
      </c>
      <c r="C1241" t="s">
        <v>2494</v>
      </c>
      <c r="D1241" t="s">
        <v>1277</v>
      </c>
      <c r="E1241" t="s">
        <v>762</v>
      </c>
      <c r="F1241">
        <v>7</v>
      </c>
      <c r="G1241">
        <v>6</v>
      </c>
      <c r="H1241">
        <v>1261</v>
      </c>
      <c r="I1241">
        <v>1275</v>
      </c>
      <c r="J1241">
        <v>0</v>
      </c>
      <c r="K1241">
        <v>13</v>
      </c>
      <c r="L1241">
        <v>4</v>
      </c>
    </row>
    <row r="1242" spans="1:12">
      <c r="A1242">
        <v>1397</v>
      </c>
      <c r="B1242" t="s">
        <v>27</v>
      </c>
      <c r="C1242" t="s">
        <v>2494</v>
      </c>
      <c r="D1242" t="s">
        <v>1278</v>
      </c>
      <c r="E1242" t="s">
        <v>762</v>
      </c>
      <c r="F1242">
        <v>7</v>
      </c>
      <c r="G1242">
        <v>6</v>
      </c>
      <c r="H1242">
        <v>1112</v>
      </c>
      <c r="I1242">
        <v>1833</v>
      </c>
      <c r="J1242">
        <v>0</v>
      </c>
      <c r="K1242">
        <v>13</v>
      </c>
      <c r="L1242">
        <v>4</v>
      </c>
    </row>
    <row r="1243" spans="1:12">
      <c r="A1243">
        <v>1398</v>
      </c>
      <c r="B1243" t="s">
        <v>27</v>
      </c>
      <c r="C1243" t="s">
        <v>2494</v>
      </c>
      <c r="D1243" t="s">
        <v>1279</v>
      </c>
      <c r="E1243" t="s">
        <v>762</v>
      </c>
      <c r="F1243">
        <v>7</v>
      </c>
      <c r="G1243">
        <v>6</v>
      </c>
      <c r="H1243">
        <v>2471</v>
      </c>
      <c r="I1243">
        <v>5581</v>
      </c>
      <c r="J1243">
        <v>0</v>
      </c>
      <c r="K1243">
        <v>13</v>
      </c>
      <c r="L1243">
        <v>4</v>
      </c>
    </row>
    <row r="1244" spans="1:12">
      <c r="A1244">
        <v>1399</v>
      </c>
      <c r="B1244" t="s">
        <v>27</v>
      </c>
      <c r="C1244" t="s">
        <v>2494</v>
      </c>
      <c r="D1244" t="s">
        <v>1280</v>
      </c>
      <c r="E1244" t="s">
        <v>762</v>
      </c>
      <c r="F1244">
        <v>7</v>
      </c>
      <c r="G1244">
        <v>6</v>
      </c>
      <c r="H1244">
        <v>1324</v>
      </c>
      <c r="I1244">
        <v>2077</v>
      </c>
      <c r="J1244">
        <v>0</v>
      </c>
      <c r="K1244">
        <v>13</v>
      </c>
      <c r="L1244">
        <v>4</v>
      </c>
    </row>
    <row r="1245" spans="1:12">
      <c r="A1245">
        <v>1400</v>
      </c>
      <c r="B1245" t="s">
        <v>27</v>
      </c>
      <c r="C1245" t="s">
        <v>2494</v>
      </c>
      <c r="D1245" t="s">
        <v>1281</v>
      </c>
      <c r="E1245" t="s">
        <v>762</v>
      </c>
      <c r="F1245">
        <v>7</v>
      </c>
      <c r="G1245">
        <v>6</v>
      </c>
      <c r="H1245">
        <v>993</v>
      </c>
      <c r="I1245">
        <v>1927</v>
      </c>
      <c r="J1245">
        <v>0</v>
      </c>
      <c r="K1245">
        <v>13</v>
      </c>
      <c r="L1245">
        <v>3</v>
      </c>
    </row>
    <row r="1246" spans="1:12">
      <c r="A1246">
        <v>1401</v>
      </c>
      <c r="B1246" t="s">
        <v>27</v>
      </c>
      <c r="C1246" t="s">
        <v>2494</v>
      </c>
      <c r="D1246" t="s">
        <v>1282</v>
      </c>
      <c r="E1246" t="s">
        <v>762</v>
      </c>
      <c r="F1246">
        <v>7</v>
      </c>
      <c r="G1246">
        <v>6</v>
      </c>
      <c r="H1246">
        <v>2211</v>
      </c>
      <c r="I1246">
        <v>3673</v>
      </c>
      <c r="J1246">
        <v>0</v>
      </c>
      <c r="K1246">
        <v>13</v>
      </c>
      <c r="L1246">
        <v>4</v>
      </c>
    </row>
    <row r="1247" spans="1:12">
      <c r="A1247">
        <v>1402</v>
      </c>
      <c r="B1247" t="s">
        <v>27</v>
      </c>
      <c r="C1247" t="s">
        <v>2494</v>
      </c>
      <c r="D1247" t="s">
        <v>1283</v>
      </c>
      <c r="E1247" t="s">
        <v>774</v>
      </c>
      <c r="F1247">
        <v>7</v>
      </c>
      <c r="G1247">
        <v>6</v>
      </c>
      <c r="H1247">
        <v>3904</v>
      </c>
      <c r="I1247">
        <v>15223</v>
      </c>
      <c r="J1247">
        <v>0</v>
      </c>
      <c r="K1247">
        <v>13</v>
      </c>
      <c r="L1247">
        <v>3</v>
      </c>
    </row>
    <row r="1248" spans="1:12">
      <c r="A1248">
        <v>1403</v>
      </c>
      <c r="B1248" t="s">
        <v>27</v>
      </c>
      <c r="C1248" t="s">
        <v>2494</v>
      </c>
      <c r="D1248" t="s">
        <v>1284</v>
      </c>
      <c r="E1248" t="s">
        <v>774</v>
      </c>
      <c r="F1248">
        <v>7</v>
      </c>
      <c r="G1248">
        <v>6</v>
      </c>
      <c r="H1248">
        <v>1893</v>
      </c>
      <c r="I1248">
        <v>3180</v>
      </c>
      <c r="J1248">
        <v>0</v>
      </c>
      <c r="K1248">
        <v>13</v>
      </c>
      <c r="L1248">
        <v>4</v>
      </c>
    </row>
    <row r="1249" spans="1:12">
      <c r="A1249">
        <v>1404</v>
      </c>
      <c r="B1249" t="s">
        <v>27</v>
      </c>
      <c r="C1249" t="s">
        <v>2494</v>
      </c>
      <c r="D1249" t="s">
        <v>1285</v>
      </c>
      <c r="E1249" t="s">
        <v>774</v>
      </c>
      <c r="F1249">
        <v>7</v>
      </c>
      <c r="G1249">
        <v>6</v>
      </c>
      <c r="H1249">
        <v>2444</v>
      </c>
      <c r="I1249">
        <v>5284</v>
      </c>
      <c r="J1249">
        <v>0</v>
      </c>
      <c r="K1249">
        <v>13</v>
      </c>
      <c r="L1249">
        <v>3</v>
      </c>
    </row>
    <row r="1250" spans="1:12">
      <c r="A1250">
        <v>1405</v>
      </c>
      <c r="B1250" t="s">
        <v>27</v>
      </c>
      <c r="C1250" t="s">
        <v>2494</v>
      </c>
      <c r="D1250" t="s">
        <v>1286</v>
      </c>
      <c r="E1250" t="s">
        <v>774</v>
      </c>
      <c r="F1250">
        <v>7</v>
      </c>
      <c r="G1250">
        <v>6</v>
      </c>
      <c r="H1250">
        <v>3126</v>
      </c>
      <c r="I1250">
        <v>7085</v>
      </c>
      <c r="J1250">
        <v>0</v>
      </c>
      <c r="K1250">
        <v>13</v>
      </c>
      <c r="L1250">
        <v>4</v>
      </c>
    </row>
    <row r="1251" spans="1:12">
      <c r="A1251">
        <v>1406</v>
      </c>
      <c r="B1251" t="s">
        <v>27</v>
      </c>
      <c r="C1251" t="s">
        <v>2494</v>
      </c>
      <c r="D1251" t="s">
        <v>1287</v>
      </c>
      <c r="E1251" t="s">
        <v>774</v>
      </c>
      <c r="F1251">
        <v>7</v>
      </c>
      <c r="G1251">
        <v>6</v>
      </c>
      <c r="H1251">
        <v>3663</v>
      </c>
      <c r="I1251">
        <v>8365</v>
      </c>
      <c r="J1251">
        <v>0</v>
      </c>
      <c r="K1251">
        <v>13</v>
      </c>
      <c r="L1251">
        <v>4</v>
      </c>
    </row>
    <row r="1252" spans="1:12">
      <c r="A1252">
        <v>1407</v>
      </c>
      <c r="B1252" t="s">
        <v>27</v>
      </c>
      <c r="C1252" t="s">
        <v>2494</v>
      </c>
      <c r="D1252" t="s">
        <v>1288</v>
      </c>
      <c r="E1252" t="s">
        <v>774</v>
      </c>
      <c r="F1252">
        <v>7</v>
      </c>
      <c r="G1252">
        <v>6</v>
      </c>
      <c r="H1252">
        <v>2005</v>
      </c>
      <c r="I1252">
        <v>3815</v>
      </c>
      <c r="J1252">
        <v>0</v>
      </c>
      <c r="K1252">
        <v>13</v>
      </c>
      <c r="L1252">
        <v>3</v>
      </c>
    </row>
    <row r="1253" spans="1:12">
      <c r="A1253">
        <v>1408</v>
      </c>
      <c r="B1253" t="s">
        <v>27</v>
      </c>
      <c r="C1253" t="s">
        <v>2494</v>
      </c>
      <c r="D1253" t="s">
        <v>1289</v>
      </c>
      <c r="E1253" t="s">
        <v>774</v>
      </c>
      <c r="F1253">
        <v>7</v>
      </c>
      <c r="G1253">
        <v>6</v>
      </c>
      <c r="H1253">
        <v>2828</v>
      </c>
      <c r="I1253">
        <v>11133</v>
      </c>
      <c r="J1253">
        <v>0</v>
      </c>
      <c r="K1253">
        <v>13</v>
      </c>
      <c r="L1253">
        <v>3</v>
      </c>
    </row>
    <row r="1254" spans="1:12">
      <c r="A1254">
        <v>1409</v>
      </c>
      <c r="B1254" t="s">
        <v>27</v>
      </c>
      <c r="C1254" t="s">
        <v>2494</v>
      </c>
      <c r="D1254" t="s">
        <v>1290</v>
      </c>
      <c r="E1254" t="s">
        <v>774</v>
      </c>
      <c r="F1254">
        <v>7</v>
      </c>
      <c r="G1254">
        <v>6</v>
      </c>
      <c r="H1254">
        <v>949</v>
      </c>
      <c r="I1254">
        <v>1618</v>
      </c>
      <c r="J1254">
        <v>0</v>
      </c>
      <c r="K1254">
        <v>13</v>
      </c>
      <c r="L1254">
        <v>3</v>
      </c>
    </row>
    <row r="1255" spans="1:12">
      <c r="A1255">
        <v>1410</v>
      </c>
      <c r="B1255" t="s">
        <v>27</v>
      </c>
      <c r="C1255" t="s">
        <v>2494</v>
      </c>
      <c r="D1255" t="s">
        <v>1291</v>
      </c>
      <c r="E1255" t="s">
        <v>774</v>
      </c>
      <c r="F1255">
        <v>7</v>
      </c>
      <c r="G1255">
        <v>6</v>
      </c>
      <c r="H1255">
        <v>2326</v>
      </c>
      <c r="I1255">
        <v>4268</v>
      </c>
      <c r="J1255">
        <v>0</v>
      </c>
      <c r="K1255">
        <v>13</v>
      </c>
      <c r="L1255">
        <v>4</v>
      </c>
    </row>
    <row r="1256" spans="1:12">
      <c r="A1256">
        <v>1411</v>
      </c>
      <c r="B1256" t="s">
        <v>27</v>
      </c>
      <c r="C1256" t="s">
        <v>2494</v>
      </c>
      <c r="D1256" t="s">
        <v>1292</v>
      </c>
      <c r="E1256" t="s">
        <v>774</v>
      </c>
      <c r="F1256">
        <v>7</v>
      </c>
      <c r="G1256">
        <v>6</v>
      </c>
      <c r="H1256">
        <v>2631</v>
      </c>
      <c r="I1256">
        <v>3754</v>
      </c>
      <c r="J1256">
        <v>0</v>
      </c>
      <c r="K1256">
        <v>13</v>
      </c>
      <c r="L1256">
        <v>4</v>
      </c>
    </row>
    <row r="1257" spans="1:12">
      <c r="A1257">
        <v>1412</v>
      </c>
      <c r="B1257" t="s">
        <v>27</v>
      </c>
      <c r="C1257" t="s">
        <v>2494</v>
      </c>
      <c r="D1257" t="s">
        <v>1293</v>
      </c>
      <c r="E1257" t="s">
        <v>774</v>
      </c>
      <c r="F1257">
        <v>7</v>
      </c>
      <c r="G1257">
        <v>6</v>
      </c>
      <c r="H1257">
        <v>3945</v>
      </c>
      <c r="I1257">
        <v>10062</v>
      </c>
      <c r="J1257">
        <v>0</v>
      </c>
      <c r="K1257">
        <v>13</v>
      </c>
      <c r="L1257">
        <v>3</v>
      </c>
    </row>
    <row r="1258" spans="1:12">
      <c r="A1258">
        <v>1413</v>
      </c>
      <c r="B1258" t="s">
        <v>27</v>
      </c>
      <c r="C1258" t="s">
        <v>2494</v>
      </c>
      <c r="D1258" t="s">
        <v>1294</v>
      </c>
      <c r="E1258" t="s">
        <v>774</v>
      </c>
      <c r="F1258">
        <v>7</v>
      </c>
      <c r="G1258">
        <v>6</v>
      </c>
      <c r="H1258">
        <v>5644</v>
      </c>
      <c r="I1258">
        <v>15487</v>
      </c>
      <c r="J1258">
        <v>0</v>
      </c>
      <c r="K1258">
        <v>13</v>
      </c>
      <c r="L1258">
        <v>4</v>
      </c>
    </row>
    <row r="1259" spans="1:12">
      <c r="A1259">
        <v>1414</v>
      </c>
      <c r="B1259" t="s">
        <v>27</v>
      </c>
      <c r="C1259" t="s">
        <v>2494</v>
      </c>
      <c r="D1259" t="s">
        <v>1295</v>
      </c>
      <c r="E1259" t="s">
        <v>774</v>
      </c>
      <c r="F1259">
        <v>7</v>
      </c>
      <c r="G1259">
        <v>6</v>
      </c>
      <c r="H1259">
        <v>1280</v>
      </c>
      <c r="I1259">
        <v>3205</v>
      </c>
      <c r="J1259">
        <v>0</v>
      </c>
      <c r="K1259">
        <v>13</v>
      </c>
      <c r="L1259">
        <v>3</v>
      </c>
    </row>
    <row r="1260" spans="1:12">
      <c r="A1260">
        <v>1415</v>
      </c>
      <c r="B1260" t="s">
        <v>27</v>
      </c>
      <c r="C1260" t="s">
        <v>2494</v>
      </c>
      <c r="D1260" t="s">
        <v>1296</v>
      </c>
      <c r="E1260" t="s">
        <v>774</v>
      </c>
      <c r="F1260">
        <v>7</v>
      </c>
      <c r="G1260">
        <v>6</v>
      </c>
      <c r="H1260">
        <v>2450</v>
      </c>
      <c r="I1260">
        <v>4144</v>
      </c>
      <c r="J1260">
        <v>0</v>
      </c>
      <c r="K1260">
        <v>13</v>
      </c>
      <c r="L1260">
        <v>3</v>
      </c>
    </row>
    <row r="1261" spans="1:12">
      <c r="A1261">
        <v>1416</v>
      </c>
      <c r="B1261" t="s">
        <v>27</v>
      </c>
      <c r="C1261" t="s">
        <v>2494</v>
      </c>
      <c r="D1261" t="s">
        <v>1297</v>
      </c>
      <c r="E1261" t="s">
        <v>774</v>
      </c>
      <c r="F1261">
        <v>7</v>
      </c>
      <c r="G1261">
        <v>6</v>
      </c>
      <c r="H1261">
        <v>3140</v>
      </c>
      <c r="I1261">
        <v>5670</v>
      </c>
      <c r="J1261">
        <v>0</v>
      </c>
      <c r="K1261">
        <v>13</v>
      </c>
      <c r="L1261">
        <v>5</v>
      </c>
    </row>
    <row r="1262" spans="1:12">
      <c r="A1262">
        <v>1417</v>
      </c>
      <c r="B1262" t="s">
        <v>27</v>
      </c>
      <c r="C1262" t="s">
        <v>2494</v>
      </c>
      <c r="D1262" t="s">
        <v>1298</v>
      </c>
      <c r="E1262" t="s">
        <v>774</v>
      </c>
      <c r="F1262">
        <v>7</v>
      </c>
      <c r="G1262">
        <v>6</v>
      </c>
      <c r="H1262">
        <v>2107</v>
      </c>
      <c r="I1262">
        <v>5004</v>
      </c>
      <c r="J1262">
        <v>0</v>
      </c>
      <c r="K1262">
        <v>13</v>
      </c>
      <c r="L1262">
        <v>4</v>
      </c>
    </row>
    <row r="1263" spans="1:12">
      <c r="A1263">
        <v>1418</v>
      </c>
      <c r="B1263" t="s">
        <v>27</v>
      </c>
      <c r="C1263" t="s">
        <v>2494</v>
      </c>
      <c r="D1263" t="s">
        <v>1299</v>
      </c>
      <c r="E1263" t="s">
        <v>774</v>
      </c>
      <c r="F1263">
        <v>7</v>
      </c>
      <c r="G1263">
        <v>6</v>
      </c>
      <c r="H1263">
        <v>1822</v>
      </c>
      <c r="I1263">
        <v>3203</v>
      </c>
      <c r="J1263">
        <v>0</v>
      </c>
      <c r="K1263">
        <v>13</v>
      </c>
      <c r="L1263">
        <v>3</v>
      </c>
    </row>
    <row r="1264" spans="1:12">
      <c r="A1264">
        <v>1419</v>
      </c>
      <c r="B1264" t="s">
        <v>27</v>
      </c>
      <c r="C1264" t="s">
        <v>2494</v>
      </c>
      <c r="D1264" t="s">
        <v>1300</v>
      </c>
      <c r="E1264" t="s">
        <v>774</v>
      </c>
      <c r="F1264">
        <v>7</v>
      </c>
      <c r="G1264">
        <v>6</v>
      </c>
      <c r="H1264">
        <v>2308</v>
      </c>
      <c r="I1264">
        <v>8724</v>
      </c>
      <c r="J1264">
        <v>0</v>
      </c>
      <c r="K1264">
        <v>13</v>
      </c>
      <c r="L1264">
        <v>3</v>
      </c>
    </row>
    <row r="1265" spans="1:12">
      <c r="A1265">
        <v>1420</v>
      </c>
      <c r="B1265" t="s">
        <v>27</v>
      </c>
      <c r="C1265" t="s">
        <v>2494</v>
      </c>
      <c r="D1265" t="s">
        <v>1301</v>
      </c>
      <c r="E1265" t="s">
        <v>774</v>
      </c>
      <c r="F1265">
        <v>7</v>
      </c>
      <c r="G1265">
        <v>6</v>
      </c>
      <c r="H1265">
        <v>2597</v>
      </c>
      <c r="I1265">
        <v>5743</v>
      </c>
      <c r="J1265">
        <v>0</v>
      </c>
      <c r="K1265">
        <v>13</v>
      </c>
      <c r="L1265">
        <v>4</v>
      </c>
    </row>
    <row r="1266" spans="1:12">
      <c r="A1266">
        <v>1421</v>
      </c>
      <c r="B1266" t="s">
        <v>27</v>
      </c>
      <c r="C1266" t="s">
        <v>2494</v>
      </c>
      <c r="D1266" t="s">
        <v>1302</v>
      </c>
      <c r="E1266" t="s">
        <v>774</v>
      </c>
      <c r="F1266">
        <v>7</v>
      </c>
      <c r="G1266">
        <v>6</v>
      </c>
      <c r="H1266">
        <v>2042</v>
      </c>
      <c r="I1266">
        <v>6768</v>
      </c>
      <c r="J1266">
        <v>0</v>
      </c>
      <c r="K1266">
        <v>13</v>
      </c>
      <c r="L1266">
        <v>4</v>
      </c>
    </row>
    <row r="1267" spans="1:12">
      <c r="A1267">
        <v>1422</v>
      </c>
      <c r="B1267" t="s">
        <v>27</v>
      </c>
      <c r="C1267" t="s">
        <v>2494</v>
      </c>
      <c r="D1267" t="s">
        <v>1303</v>
      </c>
      <c r="E1267" t="s">
        <v>774</v>
      </c>
      <c r="F1267">
        <v>7</v>
      </c>
      <c r="G1267">
        <v>6</v>
      </c>
      <c r="H1267">
        <v>3484</v>
      </c>
      <c r="I1267">
        <v>7968</v>
      </c>
      <c r="J1267">
        <v>0</v>
      </c>
      <c r="K1267">
        <v>13</v>
      </c>
      <c r="L1267">
        <v>4</v>
      </c>
    </row>
    <row r="1268" spans="1:12">
      <c r="A1268">
        <v>1423</v>
      </c>
      <c r="B1268" t="s">
        <v>27</v>
      </c>
      <c r="C1268" t="s">
        <v>2494</v>
      </c>
      <c r="D1268" t="s">
        <v>1304</v>
      </c>
      <c r="E1268" t="s">
        <v>774</v>
      </c>
      <c r="F1268">
        <v>7</v>
      </c>
      <c r="G1268">
        <v>6</v>
      </c>
      <c r="H1268">
        <v>1712</v>
      </c>
      <c r="I1268">
        <v>2631</v>
      </c>
      <c r="J1268">
        <v>0</v>
      </c>
      <c r="K1268">
        <v>13</v>
      </c>
      <c r="L1268">
        <v>3</v>
      </c>
    </row>
    <row r="1269" spans="1:12">
      <c r="A1269">
        <v>1424</v>
      </c>
      <c r="B1269" t="s">
        <v>27</v>
      </c>
      <c r="C1269" t="s">
        <v>2494</v>
      </c>
      <c r="D1269" t="s">
        <v>1305</v>
      </c>
      <c r="E1269" t="s">
        <v>774</v>
      </c>
      <c r="F1269">
        <v>7</v>
      </c>
      <c r="G1269">
        <v>6</v>
      </c>
      <c r="H1269">
        <v>3859</v>
      </c>
      <c r="I1269">
        <v>5687</v>
      </c>
      <c r="J1269">
        <v>0</v>
      </c>
      <c r="K1269">
        <v>13</v>
      </c>
      <c r="L1269">
        <v>4</v>
      </c>
    </row>
    <row r="1270" spans="1:12">
      <c r="A1270">
        <v>1425</v>
      </c>
      <c r="B1270" t="s">
        <v>27</v>
      </c>
      <c r="C1270" t="s">
        <v>2494</v>
      </c>
      <c r="D1270" t="s">
        <v>1306</v>
      </c>
      <c r="E1270" t="s">
        <v>774</v>
      </c>
      <c r="F1270">
        <v>7</v>
      </c>
      <c r="G1270">
        <v>6</v>
      </c>
      <c r="H1270">
        <v>3131</v>
      </c>
      <c r="I1270">
        <v>9476</v>
      </c>
      <c r="J1270">
        <v>0</v>
      </c>
      <c r="K1270">
        <v>13</v>
      </c>
      <c r="L1270">
        <v>2</v>
      </c>
    </row>
    <row r="1271" spans="1:12">
      <c r="A1271">
        <v>1426</v>
      </c>
      <c r="B1271" t="s">
        <v>27</v>
      </c>
      <c r="C1271" t="s">
        <v>2494</v>
      </c>
      <c r="D1271" t="s">
        <v>1307</v>
      </c>
      <c r="E1271" t="s">
        <v>774</v>
      </c>
      <c r="F1271">
        <v>7</v>
      </c>
      <c r="G1271">
        <v>6</v>
      </c>
      <c r="H1271">
        <v>3258</v>
      </c>
      <c r="I1271">
        <v>5045</v>
      </c>
      <c r="J1271">
        <v>0</v>
      </c>
      <c r="K1271">
        <v>13</v>
      </c>
      <c r="L1271">
        <v>4</v>
      </c>
    </row>
    <row r="1272" spans="1:12">
      <c r="A1272">
        <v>1427</v>
      </c>
      <c r="B1272" t="s">
        <v>27</v>
      </c>
      <c r="C1272" t="s">
        <v>2494</v>
      </c>
      <c r="D1272" t="s">
        <v>1308</v>
      </c>
      <c r="E1272" t="s">
        <v>774</v>
      </c>
      <c r="F1272">
        <v>7</v>
      </c>
      <c r="G1272">
        <v>6</v>
      </c>
      <c r="H1272">
        <v>1904</v>
      </c>
      <c r="I1272">
        <v>3100</v>
      </c>
      <c r="J1272">
        <v>0</v>
      </c>
      <c r="K1272">
        <v>13</v>
      </c>
      <c r="L1272">
        <v>2</v>
      </c>
    </row>
    <row r="1273" spans="1:12">
      <c r="A1273">
        <v>1428</v>
      </c>
      <c r="B1273" t="s">
        <v>27</v>
      </c>
      <c r="C1273" t="s">
        <v>2494</v>
      </c>
      <c r="D1273" t="s">
        <v>1309</v>
      </c>
      <c r="E1273" t="s">
        <v>774</v>
      </c>
      <c r="F1273">
        <v>7</v>
      </c>
      <c r="G1273">
        <v>6</v>
      </c>
      <c r="H1273">
        <v>1844</v>
      </c>
      <c r="I1273">
        <v>4838</v>
      </c>
      <c r="J1273">
        <v>0</v>
      </c>
      <c r="K1273">
        <v>13</v>
      </c>
      <c r="L1273">
        <v>3</v>
      </c>
    </row>
    <row r="1274" spans="1:12">
      <c r="A1274">
        <v>1429</v>
      </c>
      <c r="B1274" t="s">
        <v>27</v>
      </c>
      <c r="C1274" t="s">
        <v>2494</v>
      </c>
      <c r="D1274" t="s">
        <v>1310</v>
      </c>
      <c r="E1274" t="s">
        <v>774</v>
      </c>
      <c r="F1274">
        <v>7</v>
      </c>
      <c r="G1274">
        <v>6</v>
      </c>
      <c r="H1274">
        <v>2788</v>
      </c>
      <c r="I1274">
        <v>12253</v>
      </c>
      <c r="J1274">
        <v>0</v>
      </c>
      <c r="K1274">
        <v>13</v>
      </c>
      <c r="L1274">
        <v>3</v>
      </c>
    </row>
    <row r="1275" spans="1:12">
      <c r="A1275">
        <v>1430</v>
      </c>
      <c r="B1275" t="s">
        <v>27</v>
      </c>
      <c r="C1275" t="s">
        <v>2494</v>
      </c>
      <c r="D1275" t="s">
        <v>1311</v>
      </c>
      <c r="E1275" t="s">
        <v>774</v>
      </c>
      <c r="F1275">
        <v>7</v>
      </c>
      <c r="G1275">
        <v>6</v>
      </c>
      <c r="H1275">
        <v>1794</v>
      </c>
      <c r="I1275">
        <v>7521</v>
      </c>
      <c r="J1275">
        <v>0</v>
      </c>
      <c r="K1275">
        <v>13</v>
      </c>
      <c r="L1275">
        <v>4</v>
      </c>
    </row>
    <row r="1276" spans="1:12">
      <c r="A1276">
        <v>1431</v>
      </c>
      <c r="B1276" t="s">
        <v>27</v>
      </c>
      <c r="C1276" t="s">
        <v>2494</v>
      </c>
      <c r="D1276" t="s">
        <v>1312</v>
      </c>
      <c r="E1276" t="s">
        <v>774</v>
      </c>
      <c r="F1276">
        <v>7</v>
      </c>
      <c r="G1276">
        <v>6</v>
      </c>
      <c r="H1276">
        <v>4508</v>
      </c>
      <c r="I1276">
        <v>12398</v>
      </c>
      <c r="J1276">
        <v>0</v>
      </c>
      <c r="K1276">
        <v>13</v>
      </c>
      <c r="L1276">
        <v>3</v>
      </c>
    </row>
    <row r="1277" spans="1:12">
      <c r="A1277">
        <v>1432</v>
      </c>
      <c r="B1277" t="s">
        <v>27</v>
      </c>
      <c r="C1277" t="s">
        <v>2494</v>
      </c>
      <c r="D1277" t="s">
        <v>1313</v>
      </c>
      <c r="E1277" t="s">
        <v>774</v>
      </c>
      <c r="F1277">
        <v>7</v>
      </c>
      <c r="G1277">
        <v>6</v>
      </c>
      <c r="H1277">
        <v>3295</v>
      </c>
      <c r="I1277">
        <v>5487</v>
      </c>
      <c r="J1277">
        <v>0</v>
      </c>
      <c r="K1277">
        <v>13</v>
      </c>
      <c r="L1277">
        <v>2</v>
      </c>
    </row>
    <row r="1278" spans="1:12">
      <c r="A1278">
        <v>1433</v>
      </c>
      <c r="B1278" t="s">
        <v>27</v>
      </c>
      <c r="C1278" t="s">
        <v>2494</v>
      </c>
      <c r="D1278" t="s">
        <v>1314</v>
      </c>
      <c r="E1278" t="s">
        <v>762</v>
      </c>
      <c r="F1278">
        <v>7</v>
      </c>
      <c r="G1278">
        <v>6</v>
      </c>
      <c r="H1278">
        <v>846</v>
      </c>
      <c r="I1278">
        <v>1096</v>
      </c>
      <c r="J1278">
        <v>0</v>
      </c>
      <c r="K1278">
        <v>13</v>
      </c>
      <c r="L1278">
        <v>3</v>
      </c>
    </row>
    <row r="1279" spans="1:12">
      <c r="A1279">
        <v>1434</v>
      </c>
      <c r="B1279" t="s">
        <v>27</v>
      </c>
      <c r="C1279" t="s">
        <v>2494</v>
      </c>
      <c r="D1279" t="s">
        <v>1315</v>
      </c>
      <c r="E1279" t="s">
        <v>762</v>
      </c>
      <c r="F1279">
        <v>7</v>
      </c>
      <c r="G1279">
        <v>6</v>
      </c>
      <c r="H1279">
        <v>737</v>
      </c>
      <c r="I1279">
        <v>760</v>
      </c>
      <c r="J1279">
        <v>0</v>
      </c>
      <c r="K1279">
        <v>13</v>
      </c>
      <c r="L1279">
        <v>4</v>
      </c>
    </row>
    <row r="1280" spans="1:12">
      <c r="A1280">
        <v>1435</v>
      </c>
      <c r="B1280" t="s">
        <v>27</v>
      </c>
      <c r="C1280" t="s">
        <v>2494</v>
      </c>
      <c r="D1280" t="s">
        <v>1316</v>
      </c>
      <c r="E1280" t="s">
        <v>762</v>
      </c>
      <c r="F1280">
        <v>7</v>
      </c>
      <c r="G1280">
        <v>6</v>
      </c>
      <c r="H1280">
        <v>424</v>
      </c>
      <c r="I1280">
        <v>715</v>
      </c>
      <c r="J1280">
        <v>0</v>
      </c>
      <c r="K1280">
        <v>13</v>
      </c>
      <c r="L1280">
        <v>3</v>
      </c>
    </row>
    <row r="1281" spans="1:12">
      <c r="A1281">
        <v>1436</v>
      </c>
      <c r="B1281" t="s">
        <v>27</v>
      </c>
      <c r="C1281" t="s">
        <v>2494</v>
      </c>
      <c r="D1281" t="s">
        <v>1317</v>
      </c>
      <c r="E1281" t="s">
        <v>762</v>
      </c>
      <c r="F1281">
        <v>7</v>
      </c>
      <c r="G1281">
        <v>6</v>
      </c>
      <c r="H1281">
        <v>638</v>
      </c>
      <c r="I1281">
        <v>693</v>
      </c>
      <c r="J1281">
        <v>0</v>
      </c>
      <c r="K1281">
        <v>13</v>
      </c>
      <c r="L1281">
        <v>3</v>
      </c>
    </row>
    <row r="1282" spans="1:12">
      <c r="A1282">
        <v>1437</v>
      </c>
      <c r="B1282" t="s">
        <v>27</v>
      </c>
      <c r="C1282" t="s">
        <v>2494</v>
      </c>
      <c r="D1282" t="s">
        <v>1318</v>
      </c>
      <c r="E1282" t="s">
        <v>762</v>
      </c>
      <c r="F1282">
        <v>7</v>
      </c>
      <c r="G1282">
        <v>6</v>
      </c>
      <c r="H1282">
        <v>293</v>
      </c>
      <c r="I1282">
        <v>221</v>
      </c>
      <c r="J1282">
        <v>0</v>
      </c>
      <c r="K1282">
        <v>13</v>
      </c>
      <c r="L1282">
        <v>3</v>
      </c>
    </row>
    <row r="1283" spans="1:12">
      <c r="A1283">
        <v>1438</v>
      </c>
      <c r="B1283" t="s">
        <v>27</v>
      </c>
      <c r="C1283" t="s">
        <v>2494</v>
      </c>
      <c r="D1283" t="s">
        <v>1319</v>
      </c>
      <c r="E1283" t="s">
        <v>762</v>
      </c>
      <c r="F1283">
        <v>7</v>
      </c>
      <c r="G1283">
        <v>6</v>
      </c>
      <c r="H1283">
        <v>668</v>
      </c>
      <c r="I1283">
        <v>737</v>
      </c>
      <c r="J1283">
        <v>0</v>
      </c>
      <c r="K1283">
        <v>13</v>
      </c>
      <c r="L1283">
        <v>3</v>
      </c>
    </row>
    <row r="1284" spans="1:12">
      <c r="A1284">
        <v>1439</v>
      </c>
      <c r="B1284" t="s">
        <v>27</v>
      </c>
      <c r="C1284" t="s">
        <v>2494</v>
      </c>
      <c r="D1284" t="s">
        <v>1320</v>
      </c>
      <c r="E1284" t="s">
        <v>762</v>
      </c>
      <c r="F1284">
        <v>7</v>
      </c>
      <c r="G1284">
        <v>6</v>
      </c>
      <c r="H1284">
        <v>1334</v>
      </c>
      <c r="I1284">
        <v>1644</v>
      </c>
      <c r="J1284">
        <v>0</v>
      </c>
      <c r="K1284">
        <v>13</v>
      </c>
      <c r="L1284">
        <v>4</v>
      </c>
    </row>
    <row r="1285" spans="1:12">
      <c r="A1285">
        <v>1440</v>
      </c>
      <c r="B1285" t="s">
        <v>27</v>
      </c>
      <c r="C1285" t="s">
        <v>2494</v>
      </c>
      <c r="D1285" t="s">
        <v>1321</v>
      </c>
      <c r="E1285" t="s">
        <v>762</v>
      </c>
      <c r="F1285">
        <v>7</v>
      </c>
      <c r="G1285">
        <v>6</v>
      </c>
      <c r="H1285">
        <v>760</v>
      </c>
      <c r="I1285">
        <v>890</v>
      </c>
      <c r="J1285">
        <v>0</v>
      </c>
      <c r="K1285">
        <v>13</v>
      </c>
      <c r="L1285">
        <v>3</v>
      </c>
    </row>
    <row r="1286" spans="1:12">
      <c r="A1286">
        <v>1441</v>
      </c>
      <c r="B1286" t="s">
        <v>27</v>
      </c>
      <c r="C1286" t="s">
        <v>2494</v>
      </c>
      <c r="D1286" t="s">
        <v>1322</v>
      </c>
      <c r="E1286" t="s">
        <v>762</v>
      </c>
      <c r="F1286">
        <v>7</v>
      </c>
      <c r="G1286">
        <v>6</v>
      </c>
      <c r="H1286">
        <v>447</v>
      </c>
      <c r="I1286">
        <v>493</v>
      </c>
      <c r="J1286">
        <v>0</v>
      </c>
      <c r="K1286">
        <v>13</v>
      </c>
      <c r="L1286">
        <v>3</v>
      </c>
    </row>
    <row r="1287" spans="1:12">
      <c r="A1287">
        <v>1442</v>
      </c>
      <c r="B1287" t="s">
        <v>27</v>
      </c>
      <c r="C1287" t="s">
        <v>2494</v>
      </c>
      <c r="D1287" t="s">
        <v>1323</v>
      </c>
      <c r="E1287" t="s">
        <v>762</v>
      </c>
      <c r="F1287">
        <v>7</v>
      </c>
      <c r="G1287">
        <v>6</v>
      </c>
      <c r="H1287">
        <v>721</v>
      </c>
      <c r="I1287">
        <v>1483</v>
      </c>
      <c r="J1287">
        <v>0</v>
      </c>
      <c r="K1287">
        <v>13</v>
      </c>
      <c r="L1287">
        <v>3</v>
      </c>
    </row>
    <row r="1288" spans="1:12">
      <c r="A1288">
        <v>1443</v>
      </c>
      <c r="B1288" t="s">
        <v>27</v>
      </c>
      <c r="C1288" t="s">
        <v>2494</v>
      </c>
      <c r="D1288" t="s">
        <v>1324</v>
      </c>
      <c r="E1288" t="s">
        <v>762</v>
      </c>
      <c r="F1288">
        <v>7</v>
      </c>
      <c r="G1288">
        <v>6</v>
      </c>
      <c r="H1288">
        <v>130</v>
      </c>
      <c r="I1288">
        <v>146</v>
      </c>
      <c r="J1288">
        <v>0</v>
      </c>
      <c r="K1288">
        <v>13</v>
      </c>
      <c r="L1288">
        <v>3</v>
      </c>
    </row>
    <row r="1289" spans="1:12">
      <c r="A1289">
        <v>1444</v>
      </c>
      <c r="B1289" t="s">
        <v>27</v>
      </c>
      <c r="C1289" t="s">
        <v>2494</v>
      </c>
      <c r="D1289" t="s">
        <v>1325</v>
      </c>
      <c r="E1289" t="s">
        <v>762</v>
      </c>
      <c r="F1289">
        <v>7</v>
      </c>
      <c r="G1289">
        <v>6</v>
      </c>
      <c r="H1289">
        <v>99</v>
      </c>
      <c r="I1289">
        <v>116</v>
      </c>
      <c r="J1289">
        <v>0</v>
      </c>
      <c r="K1289">
        <v>13</v>
      </c>
      <c r="L1289">
        <v>3</v>
      </c>
    </row>
    <row r="1290" spans="1:12">
      <c r="A1290">
        <v>1445</v>
      </c>
      <c r="B1290" t="s">
        <v>27</v>
      </c>
      <c r="C1290" t="s">
        <v>2494</v>
      </c>
      <c r="D1290" t="s">
        <v>1326</v>
      </c>
      <c r="E1290" t="s">
        <v>762</v>
      </c>
      <c r="F1290">
        <v>7</v>
      </c>
      <c r="G1290">
        <v>6</v>
      </c>
      <c r="H1290">
        <v>367</v>
      </c>
      <c r="I1290">
        <v>434</v>
      </c>
      <c r="J1290">
        <v>0</v>
      </c>
      <c r="K1290">
        <v>13</v>
      </c>
      <c r="L1290">
        <v>2</v>
      </c>
    </row>
    <row r="1291" spans="1:12">
      <c r="A1291">
        <v>1446</v>
      </c>
      <c r="B1291" t="s">
        <v>27</v>
      </c>
      <c r="C1291" t="s">
        <v>2494</v>
      </c>
      <c r="D1291" t="s">
        <v>1327</v>
      </c>
      <c r="E1291" t="s">
        <v>774</v>
      </c>
      <c r="F1291">
        <v>7</v>
      </c>
      <c r="G1291">
        <v>6</v>
      </c>
      <c r="H1291">
        <v>707</v>
      </c>
      <c r="I1291">
        <v>1774</v>
      </c>
      <c r="J1291">
        <v>0</v>
      </c>
      <c r="K1291">
        <v>13</v>
      </c>
      <c r="L1291">
        <v>2</v>
      </c>
    </row>
    <row r="1292" spans="1:12">
      <c r="A1292">
        <v>1447</v>
      </c>
      <c r="B1292" t="s">
        <v>27</v>
      </c>
      <c r="C1292" t="s">
        <v>2494</v>
      </c>
      <c r="D1292" t="s">
        <v>1328</v>
      </c>
      <c r="E1292" t="s">
        <v>762</v>
      </c>
      <c r="F1292">
        <v>7</v>
      </c>
      <c r="G1292">
        <v>6</v>
      </c>
      <c r="H1292">
        <v>641</v>
      </c>
      <c r="I1292">
        <v>1587</v>
      </c>
      <c r="J1292">
        <v>0</v>
      </c>
      <c r="K1292">
        <v>13</v>
      </c>
      <c r="L1292">
        <v>3</v>
      </c>
    </row>
    <row r="1293" spans="1:12">
      <c r="A1293">
        <v>1448</v>
      </c>
      <c r="B1293" t="s">
        <v>27</v>
      </c>
      <c r="C1293" t="s">
        <v>2494</v>
      </c>
      <c r="D1293" t="s">
        <v>1329</v>
      </c>
      <c r="E1293" t="s">
        <v>762</v>
      </c>
      <c r="F1293">
        <v>7</v>
      </c>
      <c r="G1293">
        <v>6</v>
      </c>
      <c r="H1293">
        <v>815</v>
      </c>
      <c r="I1293">
        <v>1758</v>
      </c>
      <c r="J1293">
        <v>0</v>
      </c>
      <c r="K1293">
        <v>13</v>
      </c>
      <c r="L1293">
        <v>2</v>
      </c>
    </row>
    <row r="1294" spans="1:12">
      <c r="A1294">
        <v>1449</v>
      </c>
      <c r="B1294" t="s">
        <v>27</v>
      </c>
      <c r="C1294" t="s">
        <v>2494</v>
      </c>
      <c r="D1294" t="s">
        <v>1330</v>
      </c>
      <c r="E1294" t="s">
        <v>762</v>
      </c>
      <c r="F1294">
        <v>7</v>
      </c>
      <c r="G1294">
        <v>6</v>
      </c>
      <c r="H1294">
        <v>656</v>
      </c>
      <c r="I1294">
        <v>1846</v>
      </c>
      <c r="J1294">
        <v>0</v>
      </c>
      <c r="K1294">
        <v>13</v>
      </c>
      <c r="L1294">
        <v>3</v>
      </c>
    </row>
    <row r="1295" spans="1:12">
      <c r="A1295">
        <v>1450</v>
      </c>
      <c r="B1295" t="s">
        <v>27</v>
      </c>
      <c r="C1295" t="s">
        <v>2494</v>
      </c>
      <c r="D1295" t="s">
        <v>1331</v>
      </c>
      <c r="E1295" t="s">
        <v>762</v>
      </c>
      <c r="F1295">
        <v>7</v>
      </c>
      <c r="G1295">
        <v>6</v>
      </c>
      <c r="H1295">
        <v>1601</v>
      </c>
      <c r="I1295">
        <v>3343</v>
      </c>
      <c r="J1295">
        <v>0</v>
      </c>
      <c r="K1295">
        <v>13</v>
      </c>
      <c r="L1295">
        <v>3</v>
      </c>
    </row>
    <row r="1296" spans="1:12">
      <c r="A1296">
        <v>1451</v>
      </c>
      <c r="B1296" t="s">
        <v>27</v>
      </c>
      <c r="C1296" t="s">
        <v>2494</v>
      </c>
      <c r="D1296" t="s">
        <v>1332</v>
      </c>
      <c r="E1296" t="s">
        <v>762</v>
      </c>
      <c r="F1296">
        <v>7</v>
      </c>
      <c r="G1296">
        <v>6</v>
      </c>
      <c r="H1296">
        <v>2825</v>
      </c>
      <c r="I1296">
        <v>5785</v>
      </c>
      <c r="J1296">
        <v>0</v>
      </c>
      <c r="K1296">
        <v>13</v>
      </c>
      <c r="L1296">
        <v>3</v>
      </c>
    </row>
    <row r="1297" spans="1:12">
      <c r="A1297">
        <v>1452</v>
      </c>
      <c r="B1297" t="s">
        <v>27</v>
      </c>
      <c r="C1297" t="s">
        <v>2494</v>
      </c>
      <c r="D1297" t="s">
        <v>1333</v>
      </c>
      <c r="E1297" t="s">
        <v>762</v>
      </c>
      <c r="F1297">
        <v>7</v>
      </c>
      <c r="G1297">
        <v>6</v>
      </c>
      <c r="H1297">
        <v>1537</v>
      </c>
      <c r="I1297">
        <v>2884</v>
      </c>
      <c r="J1297">
        <v>0</v>
      </c>
      <c r="K1297">
        <v>13</v>
      </c>
      <c r="L1297">
        <v>3</v>
      </c>
    </row>
    <row r="1298" spans="1:12">
      <c r="A1298">
        <v>1453</v>
      </c>
      <c r="B1298" t="s">
        <v>27</v>
      </c>
      <c r="C1298" t="s">
        <v>2494</v>
      </c>
      <c r="D1298" t="s">
        <v>1334</v>
      </c>
      <c r="E1298" t="s">
        <v>762</v>
      </c>
      <c r="F1298">
        <v>7</v>
      </c>
      <c r="G1298">
        <v>6</v>
      </c>
      <c r="H1298">
        <v>3268</v>
      </c>
      <c r="I1298">
        <v>8461</v>
      </c>
      <c r="J1298">
        <v>0</v>
      </c>
      <c r="K1298">
        <v>13</v>
      </c>
      <c r="L1298">
        <v>3</v>
      </c>
    </row>
    <row r="1299" spans="1:12">
      <c r="A1299">
        <v>1454</v>
      </c>
      <c r="B1299" t="s">
        <v>27</v>
      </c>
      <c r="C1299" t="s">
        <v>2494</v>
      </c>
      <c r="D1299" t="s">
        <v>1335</v>
      </c>
      <c r="E1299" t="s">
        <v>762</v>
      </c>
      <c r="F1299">
        <v>7</v>
      </c>
      <c r="G1299">
        <v>6</v>
      </c>
      <c r="H1299">
        <v>3096</v>
      </c>
      <c r="I1299">
        <v>7307</v>
      </c>
      <c r="J1299">
        <v>0</v>
      </c>
      <c r="K1299">
        <v>13</v>
      </c>
      <c r="L1299">
        <v>5</v>
      </c>
    </row>
    <row r="1300" spans="1:12">
      <c r="A1300">
        <v>1455</v>
      </c>
      <c r="B1300" t="s">
        <v>27</v>
      </c>
      <c r="C1300" t="s">
        <v>2494</v>
      </c>
      <c r="D1300" t="s">
        <v>1336</v>
      </c>
      <c r="E1300" t="s">
        <v>762</v>
      </c>
      <c r="F1300">
        <v>7</v>
      </c>
      <c r="G1300">
        <v>6</v>
      </c>
      <c r="H1300">
        <v>1077</v>
      </c>
      <c r="I1300">
        <v>4596</v>
      </c>
      <c r="J1300">
        <v>0</v>
      </c>
      <c r="K1300">
        <v>13</v>
      </c>
      <c r="L1300">
        <v>2</v>
      </c>
    </row>
    <row r="1301" spans="1:12">
      <c r="A1301">
        <v>1456</v>
      </c>
      <c r="B1301" t="s">
        <v>27</v>
      </c>
      <c r="C1301" t="s">
        <v>2494</v>
      </c>
      <c r="D1301" t="s">
        <v>1337</v>
      </c>
      <c r="E1301" t="s">
        <v>762</v>
      </c>
      <c r="F1301">
        <v>7</v>
      </c>
      <c r="G1301">
        <v>6</v>
      </c>
      <c r="H1301">
        <v>1485</v>
      </c>
      <c r="I1301">
        <v>2594</v>
      </c>
      <c r="J1301">
        <v>0</v>
      </c>
      <c r="K1301">
        <v>13</v>
      </c>
      <c r="L1301">
        <v>4</v>
      </c>
    </row>
    <row r="1302" spans="1:12">
      <c r="A1302">
        <v>1457</v>
      </c>
      <c r="B1302" t="s">
        <v>27</v>
      </c>
      <c r="C1302" t="s">
        <v>2494</v>
      </c>
      <c r="D1302" t="s">
        <v>1338</v>
      </c>
      <c r="E1302" t="s">
        <v>762</v>
      </c>
      <c r="F1302">
        <v>7</v>
      </c>
      <c r="G1302">
        <v>6</v>
      </c>
      <c r="H1302">
        <v>601</v>
      </c>
      <c r="I1302">
        <v>835</v>
      </c>
      <c r="J1302">
        <v>0</v>
      </c>
      <c r="K1302">
        <v>13</v>
      </c>
      <c r="L1302">
        <v>3</v>
      </c>
    </row>
    <row r="1303" spans="1:12">
      <c r="A1303">
        <v>1458</v>
      </c>
      <c r="B1303" t="s">
        <v>27</v>
      </c>
      <c r="C1303" t="s">
        <v>2494</v>
      </c>
      <c r="D1303" t="s">
        <v>1339</v>
      </c>
      <c r="E1303" t="s">
        <v>762</v>
      </c>
      <c r="F1303">
        <v>7</v>
      </c>
      <c r="G1303">
        <v>6</v>
      </c>
      <c r="H1303">
        <v>1127</v>
      </c>
      <c r="I1303">
        <v>2338</v>
      </c>
      <c r="J1303">
        <v>0</v>
      </c>
      <c r="K1303">
        <v>13</v>
      </c>
      <c r="L1303">
        <v>3</v>
      </c>
    </row>
    <row r="1304" spans="1:12">
      <c r="A1304">
        <v>1459</v>
      </c>
      <c r="B1304" t="s">
        <v>27</v>
      </c>
      <c r="C1304" t="s">
        <v>2494</v>
      </c>
      <c r="D1304" t="s">
        <v>1340</v>
      </c>
      <c r="E1304" t="s">
        <v>762</v>
      </c>
      <c r="F1304">
        <v>7</v>
      </c>
      <c r="G1304">
        <v>6</v>
      </c>
      <c r="H1304">
        <v>708</v>
      </c>
      <c r="I1304">
        <v>993</v>
      </c>
      <c r="J1304">
        <v>0</v>
      </c>
      <c r="K1304">
        <v>13</v>
      </c>
      <c r="L1304">
        <v>3</v>
      </c>
    </row>
    <row r="1305" spans="1:12">
      <c r="A1305">
        <v>1460</v>
      </c>
      <c r="B1305" t="s">
        <v>27</v>
      </c>
      <c r="C1305" t="s">
        <v>2494</v>
      </c>
      <c r="D1305" t="s">
        <v>1341</v>
      </c>
      <c r="E1305" t="s">
        <v>762</v>
      </c>
      <c r="F1305">
        <v>7</v>
      </c>
      <c r="G1305">
        <v>6</v>
      </c>
      <c r="H1305">
        <v>357</v>
      </c>
      <c r="I1305">
        <v>586</v>
      </c>
      <c r="J1305">
        <v>0</v>
      </c>
      <c r="K1305">
        <v>13</v>
      </c>
      <c r="L1305">
        <v>3</v>
      </c>
    </row>
    <row r="1306" spans="1:12">
      <c r="A1306">
        <v>1461</v>
      </c>
      <c r="B1306" t="s">
        <v>27</v>
      </c>
      <c r="C1306" t="s">
        <v>2494</v>
      </c>
      <c r="D1306" t="s">
        <v>1342</v>
      </c>
      <c r="E1306" t="s">
        <v>762</v>
      </c>
      <c r="F1306">
        <v>7</v>
      </c>
      <c r="G1306">
        <v>6</v>
      </c>
      <c r="H1306">
        <v>383</v>
      </c>
      <c r="I1306">
        <v>467</v>
      </c>
      <c r="J1306">
        <v>0</v>
      </c>
      <c r="K1306">
        <v>13</v>
      </c>
      <c r="L1306">
        <v>4</v>
      </c>
    </row>
    <row r="1307" spans="1:12">
      <c r="A1307">
        <v>1462</v>
      </c>
      <c r="B1307" t="s">
        <v>27</v>
      </c>
      <c r="C1307" t="s">
        <v>2494</v>
      </c>
      <c r="D1307" t="s">
        <v>1343</v>
      </c>
      <c r="E1307" t="s">
        <v>774</v>
      </c>
      <c r="F1307">
        <v>7</v>
      </c>
      <c r="G1307">
        <v>6</v>
      </c>
      <c r="H1307">
        <v>2861</v>
      </c>
      <c r="I1307">
        <v>4869</v>
      </c>
      <c r="J1307">
        <v>0</v>
      </c>
      <c r="K1307">
        <v>13</v>
      </c>
      <c r="L1307">
        <v>3</v>
      </c>
    </row>
    <row r="1308" spans="1:12">
      <c r="A1308">
        <v>1463</v>
      </c>
      <c r="B1308" t="s">
        <v>27</v>
      </c>
      <c r="C1308" t="s">
        <v>2494</v>
      </c>
      <c r="D1308" t="s">
        <v>1344</v>
      </c>
      <c r="E1308" t="s">
        <v>762</v>
      </c>
      <c r="F1308">
        <v>7</v>
      </c>
      <c r="G1308">
        <v>6</v>
      </c>
      <c r="H1308">
        <v>1488</v>
      </c>
      <c r="I1308">
        <v>2648</v>
      </c>
      <c r="J1308">
        <v>0</v>
      </c>
      <c r="K1308">
        <v>13</v>
      </c>
      <c r="L1308">
        <v>4</v>
      </c>
    </row>
    <row r="1309" spans="1:12">
      <c r="A1309">
        <v>1464</v>
      </c>
      <c r="B1309" t="s">
        <v>27</v>
      </c>
      <c r="C1309" t="s">
        <v>2494</v>
      </c>
      <c r="D1309" t="s">
        <v>1345</v>
      </c>
      <c r="E1309" t="s">
        <v>762</v>
      </c>
      <c r="F1309">
        <v>7</v>
      </c>
      <c r="G1309">
        <v>6</v>
      </c>
      <c r="H1309">
        <v>1157</v>
      </c>
      <c r="I1309">
        <v>1136</v>
      </c>
      <c r="J1309">
        <v>0</v>
      </c>
      <c r="K1309">
        <v>13</v>
      </c>
      <c r="L1309">
        <v>3</v>
      </c>
    </row>
    <row r="1310" spans="1:12">
      <c r="A1310">
        <v>1465</v>
      </c>
      <c r="B1310" t="s">
        <v>27</v>
      </c>
      <c r="C1310" t="s">
        <v>2494</v>
      </c>
      <c r="D1310" t="s">
        <v>1346</v>
      </c>
      <c r="E1310" t="s">
        <v>774</v>
      </c>
      <c r="F1310">
        <v>7</v>
      </c>
      <c r="G1310">
        <v>6</v>
      </c>
      <c r="H1310">
        <v>492</v>
      </c>
      <c r="I1310">
        <v>1643</v>
      </c>
      <c r="J1310">
        <v>0</v>
      </c>
      <c r="K1310">
        <v>13</v>
      </c>
      <c r="L1310">
        <v>2</v>
      </c>
    </row>
    <row r="1311" spans="1:12">
      <c r="A1311">
        <v>1466</v>
      </c>
      <c r="B1311" t="s">
        <v>70</v>
      </c>
      <c r="C1311" t="s">
        <v>2494</v>
      </c>
      <c r="D1311" t="s">
        <v>1347</v>
      </c>
      <c r="E1311" t="s">
        <v>762</v>
      </c>
      <c r="F1311">
        <v>7</v>
      </c>
      <c r="G1311">
        <v>6</v>
      </c>
      <c r="H1311">
        <v>2269</v>
      </c>
      <c r="I1311">
        <v>4586</v>
      </c>
      <c r="J1311">
        <v>0</v>
      </c>
      <c r="K1311">
        <v>13</v>
      </c>
      <c r="L1311">
        <v>4</v>
      </c>
    </row>
    <row r="1312" spans="1:12">
      <c r="A1312">
        <v>1467</v>
      </c>
      <c r="B1312" t="s">
        <v>70</v>
      </c>
      <c r="C1312" t="s">
        <v>2494</v>
      </c>
      <c r="D1312" t="s">
        <v>1348</v>
      </c>
      <c r="E1312" t="s">
        <v>762</v>
      </c>
      <c r="F1312">
        <v>7</v>
      </c>
      <c r="G1312">
        <v>6</v>
      </c>
      <c r="H1312">
        <v>2599</v>
      </c>
      <c r="I1312">
        <v>5028</v>
      </c>
      <c r="J1312">
        <v>0</v>
      </c>
      <c r="K1312">
        <v>13</v>
      </c>
      <c r="L1312">
        <v>4</v>
      </c>
    </row>
    <row r="1313" spans="1:12">
      <c r="A1313">
        <v>1468</v>
      </c>
      <c r="B1313" t="s">
        <v>70</v>
      </c>
      <c r="C1313" t="s">
        <v>2494</v>
      </c>
      <c r="D1313" t="s">
        <v>1349</v>
      </c>
      <c r="E1313" t="s">
        <v>880</v>
      </c>
      <c r="F1313">
        <v>7</v>
      </c>
      <c r="G1313">
        <v>6</v>
      </c>
      <c r="H1313">
        <v>3472</v>
      </c>
      <c r="I1313">
        <v>8285</v>
      </c>
      <c r="J1313">
        <v>0</v>
      </c>
      <c r="K1313">
        <v>13</v>
      </c>
      <c r="L1313">
        <v>4</v>
      </c>
    </row>
    <row r="1314" spans="1:12">
      <c r="A1314">
        <v>1469</v>
      </c>
      <c r="B1314" t="s">
        <v>70</v>
      </c>
      <c r="C1314" t="s">
        <v>2494</v>
      </c>
      <c r="D1314" t="s">
        <v>1350</v>
      </c>
      <c r="E1314" t="s">
        <v>762</v>
      </c>
      <c r="F1314">
        <v>7</v>
      </c>
      <c r="G1314">
        <v>6</v>
      </c>
      <c r="H1314">
        <v>1744</v>
      </c>
      <c r="I1314">
        <v>2913</v>
      </c>
      <c r="J1314">
        <v>0</v>
      </c>
      <c r="K1314">
        <v>13</v>
      </c>
      <c r="L1314">
        <v>4</v>
      </c>
    </row>
    <row r="1315" spans="1:12">
      <c r="A1315">
        <v>1470</v>
      </c>
      <c r="B1315" t="s">
        <v>70</v>
      </c>
      <c r="C1315" t="s">
        <v>2494</v>
      </c>
      <c r="D1315" t="s">
        <v>1351</v>
      </c>
      <c r="E1315" t="s">
        <v>762</v>
      </c>
      <c r="F1315">
        <v>7</v>
      </c>
      <c r="G1315">
        <v>6</v>
      </c>
      <c r="H1315">
        <v>1775</v>
      </c>
      <c r="I1315">
        <v>3959</v>
      </c>
      <c r="J1315">
        <v>0</v>
      </c>
      <c r="K1315">
        <v>13</v>
      </c>
      <c r="L1315">
        <v>3</v>
      </c>
    </row>
    <row r="1316" spans="1:12">
      <c r="A1316">
        <v>1471</v>
      </c>
      <c r="B1316" t="s">
        <v>70</v>
      </c>
      <c r="C1316" t="s">
        <v>2494</v>
      </c>
      <c r="D1316" t="s">
        <v>1352</v>
      </c>
      <c r="E1316" t="s">
        <v>762</v>
      </c>
      <c r="F1316">
        <v>7</v>
      </c>
      <c r="G1316">
        <v>6</v>
      </c>
      <c r="H1316">
        <v>1679</v>
      </c>
      <c r="I1316">
        <v>2903</v>
      </c>
      <c r="J1316">
        <v>0</v>
      </c>
      <c r="K1316">
        <v>13</v>
      </c>
      <c r="L1316">
        <v>3</v>
      </c>
    </row>
    <row r="1317" spans="1:12">
      <c r="A1317">
        <v>1472</v>
      </c>
      <c r="B1317" t="s">
        <v>70</v>
      </c>
      <c r="C1317" t="s">
        <v>2494</v>
      </c>
      <c r="D1317" t="s">
        <v>1353</v>
      </c>
      <c r="E1317" t="s">
        <v>762</v>
      </c>
      <c r="F1317">
        <v>7</v>
      </c>
      <c r="G1317">
        <v>6</v>
      </c>
      <c r="H1317">
        <v>777</v>
      </c>
      <c r="I1317">
        <v>1324</v>
      </c>
      <c r="J1317">
        <v>0</v>
      </c>
      <c r="K1317">
        <v>13</v>
      </c>
      <c r="L1317">
        <v>3</v>
      </c>
    </row>
    <row r="1318" spans="1:12">
      <c r="A1318">
        <v>1473</v>
      </c>
      <c r="B1318" t="s">
        <v>70</v>
      </c>
      <c r="C1318" t="s">
        <v>2494</v>
      </c>
      <c r="D1318" t="s">
        <v>1354</v>
      </c>
      <c r="E1318" t="s">
        <v>762</v>
      </c>
      <c r="F1318">
        <v>7</v>
      </c>
      <c r="G1318">
        <v>6</v>
      </c>
      <c r="H1318">
        <v>1875</v>
      </c>
      <c r="I1318">
        <v>3372</v>
      </c>
      <c r="J1318">
        <v>0</v>
      </c>
      <c r="K1318">
        <v>13</v>
      </c>
      <c r="L1318">
        <v>3</v>
      </c>
    </row>
    <row r="1319" spans="1:12">
      <c r="A1319">
        <v>1474</v>
      </c>
      <c r="B1319" t="s">
        <v>70</v>
      </c>
      <c r="C1319" t="s">
        <v>2494</v>
      </c>
      <c r="D1319" t="s">
        <v>1355</v>
      </c>
      <c r="E1319" t="s">
        <v>762</v>
      </c>
      <c r="F1319">
        <v>7</v>
      </c>
      <c r="G1319">
        <v>6</v>
      </c>
      <c r="H1319">
        <v>1310</v>
      </c>
      <c r="I1319">
        <v>2241</v>
      </c>
      <c r="J1319">
        <v>0</v>
      </c>
      <c r="K1319">
        <v>13</v>
      </c>
      <c r="L1319">
        <v>4</v>
      </c>
    </row>
    <row r="1320" spans="1:12">
      <c r="A1320">
        <v>1475</v>
      </c>
      <c r="B1320" t="s">
        <v>70</v>
      </c>
      <c r="C1320" t="s">
        <v>2494</v>
      </c>
      <c r="D1320" t="s">
        <v>1356</v>
      </c>
      <c r="E1320" t="s">
        <v>762</v>
      </c>
      <c r="F1320">
        <v>7</v>
      </c>
      <c r="G1320">
        <v>6</v>
      </c>
      <c r="H1320">
        <v>886</v>
      </c>
      <c r="I1320">
        <v>1447</v>
      </c>
      <c r="J1320">
        <v>0</v>
      </c>
      <c r="K1320">
        <v>13</v>
      </c>
      <c r="L1320">
        <v>3</v>
      </c>
    </row>
    <row r="1321" spans="1:12">
      <c r="A1321">
        <v>1476</v>
      </c>
      <c r="B1321" t="s">
        <v>70</v>
      </c>
      <c r="C1321" t="s">
        <v>2494</v>
      </c>
      <c r="D1321" t="s">
        <v>1357</v>
      </c>
      <c r="E1321" t="s">
        <v>762</v>
      </c>
      <c r="F1321">
        <v>7</v>
      </c>
      <c r="G1321">
        <v>6</v>
      </c>
      <c r="H1321">
        <v>1579</v>
      </c>
      <c r="I1321">
        <v>2241</v>
      </c>
      <c r="J1321">
        <v>0</v>
      </c>
      <c r="K1321">
        <v>13</v>
      </c>
      <c r="L1321">
        <v>3</v>
      </c>
    </row>
    <row r="1322" spans="1:12">
      <c r="A1322">
        <v>1477</v>
      </c>
      <c r="B1322" t="s">
        <v>70</v>
      </c>
      <c r="C1322" t="s">
        <v>2494</v>
      </c>
      <c r="D1322" t="s">
        <v>1358</v>
      </c>
      <c r="E1322" t="s">
        <v>762</v>
      </c>
      <c r="F1322">
        <v>7</v>
      </c>
      <c r="G1322">
        <v>6</v>
      </c>
      <c r="H1322">
        <v>1017</v>
      </c>
      <c r="I1322">
        <v>870</v>
      </c>
      <c r="J1322">
        <v>0</v>
      </c>
      <c r="K1322">
        <v>13</v>
      </c>
      <c r="L1322">
        <v>2</v>
      </c>
    </row>
    <row r="1323" spans="1:12">
      <c r="A1323">
        <v>1478</v>
      </c>
      <c r="B1323" t="s">
        <v>70</v>
      </c>
      <c r="C1323" t="s">
        <v>2494</v>
      </c>
      <c r="D1323" t="s">
        <v>1359</v>
      </c>
      <c r="E1323" t="s">
        <v>762</v>
      </c>
      <c r="F1323">
        <v>7</v>
      </c>
      <c r="G1323">
        <v>6</v>
      </c>
      <c r="H1323">
        <v>958</v>
      </c>
      <c r="I1323">
        <v>889</v>
      </c>
      <c r="J1323">
        <v>0</v>
      </c>
      <c r="K1323">
        <v>13</v>
      </c>
      <c r="L1323">
        <v>4</v>
      </c>
    </row>
    <row r="1324" spans="1:12">
      <c r="A1324">
        <v>1479</v>
      </c>
      <c r="B1324" t="s">
        <v>70</v>
      </c>
      <c r="C1324" t="s">
        <v>2494</v>
      </c>
      <c r="D1324" t="s">
        <v>1360</v>
      </c>
      <c r="E1324" t="s">
        <v>762</v>
      </c>
      <c r="F1324">
        <v>7</v>
      </c>
      <c r="G1324">
        <v>6</v>
      </c>
      <c r="H1324">
        <v>764</v>
      </c>
      <c r="I1324">
        <v>1190</v>
      </c>
      <c r="J1324">
        <v>0</v>
      </c>
      <c r="K1324">
        <v>13</v>
      </c>
      <c r="L1324">
        <v>4</v>
      </c>
    </row>
    <row r="1325" spans="1:12">
      <c r="A1325">
        <v>1480</v>
      </c>
      <c r="B1325" t="s">
        <v>70</v>
      </c>
      <c r="C1325" t="s">
        <v>2494</v>
      </c>
      <c r="D1325" t="s">
        <v>1361</v>
      </c>
      <c r="E1325" t="s">
        <v>762</v>
      </c>
      <c r="F1325">
        <v>7</v>
      </c>
      <c r="G1325">
        <v>6</v>
      </c>
      <c r="H1325">
        <v>1158</v>
      </c>
      <c r="I1325">
        <v>1779</v>
      </c>
      <c r="J1325">
        <v>0</v>
      </c>
      <c r="K1325">
        <v>13</v>
      </c>
      <c r="L1325">
        <v>2</v>
      </c>
    </row>
    <row r="1326" spans="1:12">
      <c r="A1326">
        <v>1481</v>
      </c>
      <c r="B1326" t="s">
        <v>70</v>
      </c>
      <c r="C1326" t="s">
        <v>2494</v>
      </c>
      <c r="D1326" t="s">
        <v>1362</v>
      </c>
      <c r="E1326" t="s">
        <v>762</v>
      </c>
      <c r="F1326">
        <v>7</v>
      </c>
      <c r="G1326">
        <v>6</v>
      </c>
      <c r="H1326">
        <v>1528</v>
      </c>
      <c r="I1326">
        <v>2307</v>
      </c>
      <c r="J1326">
        <v>0</v>
      </c>
      <c r="K1326">
        <v>13</v>
      </c>
      <c r="L1326">
        <v>4</v>
      </c>
    </row>
    <row r="1327" spans="1:12">
      <c r="A1327">
        <v>1482</v>
      </c>
      <c r="B1327" t="s">
        <v>70</v>
      </c>
      <c r="C1327" t="s">
        <v>2494</v>
      </c>
      <c r="D1327" t="s">
        <v>1363</v>
      </c>
      <c r="E1327" t="s">
        <v>762</v>
      </c>
      <c r="F1327">
        <v>7</v>
      </c>
      <c r="G1327">
        <v>6</v>
      </c>
      <c r="H1327">
        <v>1448</v>
      </c>
      <c r="I1327">
        <v>2021</v>
      </c>
      <c r="J1327">
        <v>0</v>
      </c>
      <c r="K1327">
        <v>13</v>
      </c>
      <c r="L1327">
        <v>3</v>
      </c>
    </row>
    <row r="1328" spans="1:12">
      <c r="A1328">
        <v>1483</v>
      </c>
      <c r="B1328" t="s">
        <v>70</v>
      </c>
      <c r="C1328" t="s">
        <v>2494</v>
      </c>
      <c r="D1328" t="s">
        <v>1364</v>
      </c>
      <c r="E1328" t="s">
        <v>774</v>
      </c>
      <c r="F1328">
        <v>7</v>
      </c>
      <c r="G1328">
        <v>6</v>
      </c>
      <c r="H1328">
        <v>787</v>
      </c>
      <c r="I1328">
        <v>1835</v>
      </c>
      <c r="J1328">
        <v>0</v>
      </c>
      <c r="K1328">
        <v>13</v>
      </c>
      <c r="L1328">
        <v>2</v>
      </c>
    </row>
    <row r="1329" spans="1:12">
      <c r="A1329">
        <v>1484</v>
      </c>
      <c r="B1329" t="s">
        <v>70</v>
      </c>
      <c r="C1329" t="s">
        <v>2494</v>
      </c>
      <c r="D1329" t="s">
        <v>1365</v>
      </c>
      <c r="E1329" t="s">
        <v>762</v>
      </c>
      <c r="F1329">
        <v>7</v>
      </c>
      <c r="G1329">
        <v>6</v>
      </c>
      <c r="H1329">
        <v>658</v>
      </c>
      <c r="I1329">
        <v>688</v>
      </c>
      <c r="J1329">
        <v>0</v>
      </c>
      <c r="K1329">
        <v>13</v>
      </c>
      <c r="L1329">
        <v>2</v>
      </c>
    </row>
    <row r="1330" spans="1:12">
      <c r="A1330">
        <v>1485</v>
      </c>
      <c r="B1330" t="s">
        <v>70</v>
      </c>
      <c r="C1330" t="s">
        <v>2494</v>
      </c>
      <c r="D1330" t="s">
        <v>1366</v>
      </c>
      <c r="E1330" t="s">
        <v>762</v>
      </c>
      <c r="F1330">
        <v>7</v>
      </c>
      <c r="G1330">
        <v>6</v>
      </c>
      <c r="H1330">
        <v>1705</v>
      </c>
      <c r="I1330">
        <v>3586</v>
      </c>
      <c r="J1330">
        <v>0</v>
      </c>
      <c r="K1330">
        <v>13</v>
      </c>
      <c r="L1330">
        <v>3</v>
      </c>
    </row>
    <row r="1331" spans="1:12">
      <c r="A1331">
        <v>1486</v>
      </c>
      <c r="B1331" t="s">
        <v>70</v>
      </c>
      <c r="C1331" t="s">
        <v>2494</v>
      </c>
      <c r="D1331" t="s">
        <v>1367</v>
      </c>
      <c r="E1331" t="s">
        <v>762</v>
      </c>
      <c r="F1331">
        <v>7</v>
      </c>
      <c r="G1331">
        <v>6</v>
      </c>
      <c r="H1331">
        <v>418</v>
      </c>
      <c r="I1331">
        <v>362</v>
      </c>
      <c r="J1331">
        <v>0</v>
      </c>
      <c r="K1331">
        <v>13</v>
      </c>
      <c r="L1331">
        <v>3</v>
      </c>
    </row>
    <row r="1332" spans="1:12">
      <c r="A1332">
        <v>1487</v>
      </c>
      <c r="B1332" t="s">
        <v>70</v>
      </c>
      <c r="C1332" t="s">
        <v>2494</v>
      </c>
      <c r="D1332" t="s">
        <v>1368</v>
      </c>
      <c r="E1332" t="s">
        <v>762</v>
      </c>
      <c r="F1332">
        <v>7</v>
      </c>
      <c r="G1332">
        <v>6</v>
      </c>
      <c r="H1332">
        <v>1164</v>
      </c>
      <c r="I1332">
        <v>1321</v>
      </c>
      <c r="J1332">
        <v>0</v>
      </c>
      <c r="K1332">
        <v>13</v>
      </c>
      <c r="L1332">
        <v>2</v>
      </c>
    </row>
    <row r="1333" spans="1:12">
      <c r="A1333">
        <v>1488</v>
      </c>
      <c r="B1333" t="s">
        <v>70</v>
      </c>
      <c r="C1333" t="s">
        <v>2494</v>
      </c>
      <c r="D1333" t="s">
        <v>1369</v>
      </c>
      <c r="E1333" t="s">
        <v>762</v>
      </c>
      <c r="F1333">
        <v>7</v>
      </c>
      <c r="G1333">
        <v>6</v>
      </c>
      <c r="H1333">
        <v>1036</v>
      </c>
      <c r="I1333">
        <v>1896</v>
      </c>
      <c r="J1333">
        <v>0</v>
      </c>
      <c r="K1333">
        <v>13</v>
      </c>
      <c r="L1333">
        <v>2</v>
      </c>
    </row>
    <row r="1334" spans="1:12">
      <c r="A1334">
        <v>1489</v>
      </c>
      <c r="B1334" t="s">
        <v>70</v>
      </c>
      <c r="C1334" t="s">
        <v>2494</v>
      </c>
      <c r="D1334" t="s">
        <v>1370</v>
      </c>
      <c r="E1334" t="s">
        <v>762</v>
      </c>
      <c r="F1334">
        <v>7</v>
      </c>
      <c r="G1334">
        <v>6</v>
      </c>
      <c r="H1334">
        <v>527</v>
      </c>
      <c r="I1334">
        <v>437</v>
      </c>
      <c r="J1334">
        <v>0</v>
      </c>
      <c r="K1334">
        <v>13</v>
      </c>
      <c r="L1334">
        <v>3</v>
      </c>
    </row>
    <row r="1335" spans="1:12">
      <c r="A1335">
        <v>1490</v>
      </c>
      <c r="B1335" t="s">
        <v>70</v>
      </c>
      <c r="C1335" t="s">
        <v>2494</v>
      </c>
      <c r="D1335" t="s">
        <v>1371</v>
      </c>
      <c r="E1335" t="s">
        <v>774</v>
      </c>
      <c r="F1335">
        <v>7</v>
      </c>
      <c r="G1335">
        <v>6</v>
      </c>
      <c r="H1335">
        <v>1334</v>
      </c>
      <c r="I1335">
        <v>2775</v>
      </c>
      <c r="J1335">
        <v>0</v>
      </c>
      <c r="K1335">
        <v>13</v>
      </c>
      <c r="L1335">
        <v>3</v>
      </c>
    </row>
    <row r="1336" spans="1:12">
      <c r="A1336">
        <v>1491</v>
      </c>
      <c r="B1336" t="s">
        <v>70</v>
      </c>
      <c r="C1336" t="s">
        <v>2494</v>
      </c>
      <c r="D1336" t="s">
        <v>1372</v>
      </c>
      <c r="E1336" t="s">
        <v>774</v>
      </c>
      <c r="F1336">
        <v>7</v>
      </c>
      <c r="G1336">
        <v>6</v>
      </c>
      <c r="H1336">
        <v>448</v>
      </c>
      <c r="I1336">
        <v>626</v>
      </c>
      <c r="J1336">
        <v>0</v>
      </c>
      <c r="K1336">
        <v>13</v>
      </c>
      <c r="L1336">
        <v>3</v>
      </c>
    </row>
    <row r="1337" spans="1:12">
      <c r="A1337">
        <v>1492</v>
      </c>
      <c r="B1337" t="s">
        <v>70</v>
      </c>
      <c r="C1337" t="s">
        <v>2494</v>
      </c>
      <c r="D1337" t="s">
        <v>1373</v>
      </c>
      <c r="E1337" t="s">
        <v>762</v>
      </c>
      <c r="F1337">
        <v>7</v>
      </c>
      <c r="G1337">
        <v>6</v>
      </c>
      <c r="H1337">
        <v>429</v>
      </c>
      <c r="I1337">
        <v>764</v>
      </c>
      <c r="J1337">
        <v>0</v>
      </c>
      <c r="K1337">
        <v>13</v>
      </c>
      <c r="L1337">
        <v>4</v>
      </c>
    </row>
    <row r="1338" spans="1:12">
      <c r="A1338">
        <v>1493</v>
      </c>
      <c r="B1338" t="s">
        <v>70</v>
      </c>
      <c r="C1338" t="s">
        <v>2494</v>
      </c>
      <c r="D1338" t="s">
        <v>1374</v>
      </c>
      <c r="E1338" t="s">
        <v>762</v>
      </c>
      <c r="F1338">
        <v>7</v>
      </c>
      <c r="G1338">
        <v>6</v>
      </c>
      <c r="H1338">
        <v>407</v>
      </c>
      <c r="I1338">
        <v>683</v>
      </c>
      <c r="J1338">
        <v>0</v>
      </c>
      <c r="K1338">
        <v>13</v>
      </c>
      <c r="L1338">
        <v>3</v>
      </c>
    </row>
    <row r="1339" spans="1:12">
      <c r="A1339">
        <v>1494</v>
      </c>
      <c r="B1339" t="s">
        <v>70</v>
      </c>
      <c r="C1339" t="s">
        <v>2494</v>
      </c>
      <c r="D1339" t="s">
        <v>1375</v>
      </c>
      <c r="E1339" t="s">
        <v>762</v>
      </c>
      <c r="F1339">
        <v>7</v>
      </c>
      <c r="G1339">
        <v>6</v>
      </c>
      <c r="H1339">
        <v>427</v>
      </c>
      <c r="I1339">
        <v>718</v>
      </c>
      <c r="J1339">
        <v>0</v>
      </c>
      <c r="K1339">
        <v>13</v>
      </c>
      <c r="L1339">
        <v>3</v>
      </c>
    </row>
    <row r="1340" spans="1:12">
      <c r="A1340">
        <v>1495</v>
      </c>
      <c r="B1340" t="s">
        <v>70</v>
      </c>
      <c r="C1340" t="s">
        <v>2494</v>
      </c>
      <c r="D1340" t="s">
        <v>1376</v>
      </c>
      <c r="E1340" t="s">
        <v>762</v>
      </c>
      <c r="F1340">
        <v>7</v>
      </c>
      <c r="G1340">
        <v>6</v>
      </c>
      <c r="H1340">
        <v>422</v>
      </c>
      <c r="I1340">
        <v>700</v>
      </c>
      <c r="J1340">
        <v>0</v>
      </c>
      <c r="K1340">
        <v>13</v>
      </c>
      <c r="L1340">
        <v>3</v>
      </c>
    </row>
    <row r="1341" spans="1:12">
      <c r="A1341">
        <v>1496</v>
      </c>
      <c r="B1341" t="s">
        <v>70</v>
      </c>
      <c r="C1341" t="s">
        <v>2494</v>
      </c>
      <c r="D1341" t="s">
        <v>1377</v>
      </c>
      <c r="E1341" t="s">
        <v>762</v>
      </c>
      <c r="F1341">
        <v>7</v>
      </c>
      <c r="G1341">
        <v>6</v>
      </c>
      <c r="H1341">
        <v>410</v>
      </c>
      <c r="I1341">
        <v>709</v>
      </c>
      <c r="J1341">
        <v>0</v>
      </c>
      <c r="K1341">
        <v>13</v>
      </c>
      <c r="L1341">
        <v>3</v>
      </c>
    </row>
    <row r="1342" spans="1:12">
      <c r="A1342">
        <v>1497</v>
      </c>
      <c r="B1342" t="s">
        <v>70</v>
      </c>
      <c r="C1342" t="s">
        <v>2494</v>
      </c>
      <c r="D1342" t="s">
        <v>1378</v>
      </c>
      <c r="E1342" t="s">
        <v>762</v>
      </c>
      <c r="F1342">
        <v>7</v>
      </c>
      <c r="G1342">
        <v>6</v>
      </c>
      <c r="H1342">
        <v>1545</v>
      </c>
      <c r="I1342">
        <v>1673</v>
      </c>
      <c r="J1342">
        <v>0</v>
      </c>
      <c r="K1342">
        <v>13</v>
      </c>
      <c r="L1342">
        <v>5</v>
      </c>
    </row>
    <row r="1343" spans="1:12">
      <c r="A1343">
        <v>1498</v>
      </c>
      <c r="B1343" t="s">
        <v>70</v>
      </c>
      <c r="C1343" t="s">
        <v>2494</v>
      </c>
      <c r="D1343" t="s">
        <v>1379</v>
      </c>
      <c r="E1343" t="s">
        <v>762</v>
      </c>
      <c r="F1343">
        <v>7</v>
      </c>
      <c r="G1343">
        <v>6</v>
      </c>
      <c r="H1343">
        <v>1315</v>
      </c>
      <c r="I1343">
        <v>2056</v>
      </c>
      <c r="J1343">
        <v>0</v>
      </c>
      <c r="K1343">
        <v>13</v>
      </c>
      <c r="L1343">
        <v>3</v>
      </c>
    </row>
    <row r="1344" spans="1:12">
      <c r="A1344">
        <v>1499</v>
      </c>
      <c r="B1344" t="s">
        <v>70</v>
      </c>
      <c r="C1344" t="s">
        <v>2494</v>
      </c>
      <c r="D1344" t="s">
        <v>1380</v>
      </c>
      <c r="E1344" t="s">
        <v>762</v>
      </c>
      <c r="F1344">
        <v>7</v>
      </c>
      <c r="G1344">
        <v>6</v>
      </c>
      <c r="H1344">
        <v>1442</v>
      </c>
      <c r="I1344">
        <v>1669</v>
      </c>
      <c r="J1344">
        <v>0</v>
      </c>
      <c r="K1344">
        <v>13</v>
      </c>
      <c r="L1344">
        <v>3</v>
      </c>
    </row>
    <row r="1345" spans="1:12">
      <c r="A1345">
        <v>1500</v>
      </c>
      <c r="B1345" t="s">
        <v>70</v>
      </c>
      <c r="C1345" t="s">
        <v>2494</v>
      </c>
      <c r="D1345" t="s">
        <v>1381</v>
      </c>
      <c r="E1345" t="s">
        <v>774</v>
      </c>
      <c r="F1345">
        <v>7</v>
      </c>
      <c r="G1345">
        <v>6</v>
      </c>
      <c r="H1345">
        <v>1464</v>
      </c>
      <c r="I1345">
        <v>1738</v>
      </c>
      <c r="J1345">
        <v>0</v>
      </c>
      <c r="K1345">
        <v>13</v>
      </c>
      <c r="L1345">
        <v>4</v>
      </c>
    </row>
    <row r="1346" spans="1:12">
      <c r="A1346">
        <v>1501</v>
      </c>
      <c r="B1346" t="s">
        <v>70</v>
      </c>
      <c r="C1346" t="s">
        <v>2494</v>
      </c>
      <c r="D1346" t="s">
        <v>1382</v>
      </c>
      <c r="E1346" t="s">
        <v>762</v>
      </c>
      <c r="F1346">
        <v>7</v>
      </c>
      <c r="G1346">
        <v>6</v>
      </c>
      <c r="H1346">
        <v>884</v>
      </c>
      <c r="I1346">
        <v>1093</v>
      </c>
      <c r="J1346">
        <v>0</v>
      </c>
      <c r="K1346">
        <v>13</v>
      </c>
      <c r="L1346">
        <v>4</v>
      </c>
    </row>
    <row r="1347" spans="1:12">
      <c r="A1347">
        <v>1502</v>
      </c>
      <c r="B1347" t="s">
        <v>70</v>
      </c>
      <c r="C1347" t="s">
        <v>2494</v>
      </c>
      <c r="D1347" t="s">
        <v>1383</v>
      </c>
      <c r="E1347" t="s">
        <v>762</v>
      </c>
      <c r="F1347">
        <v>7</v>
      </c>
      <c r="G1347">
        <v>6</v>
      </c>
      <c r="H1347">
        <v>854</v>
      </c>
      <c r="I1347">
        <v>835</v>
      </c>
      <c r="J1347">
        <v>0</v>
      </c>
      <c r="K1347">
        <v>13</v>
      </c>
      <c r="L1347">
        <v>4</v>
      </c>
    </row>
    <row r="1348" spans="1:12">
      <c r="A1348">
        <v>1503</v>
      </c>
      <c r="B1348" t="s">
        <v>70</v>
      </c>
      <c r="C1348" t="s">
        <v>2494</v>
      </c>
      <c r="D1348" t="s">
        <v>1384</v>
      </c>
      <c r="E1348" t="s">
        <v>762</v>
      </c>
      <c r="F1348">
        <v>7</v>
      </c>
      <c r="G1348">
        <v>6</v>
      </c>
      <c r="H1348">
        <v>718</v>
      </c>
      <c r="I1348">
        <v>687</v>
      </c>
      <c r="J1348">
        <v>0</v>
      </c>
      <c r="K1348">
        <v>13</v>
      </c>
      <c r="L1348">
        <v>4</v>
      </c>
    </row>
    <row r="1349" spans="1:12">
      <c r="A1349">
        <v>1504</v>
      </c>
      <c r="B1349" t="s">
        <v>70</v>
      </c>
      <c r="C1349" t="s">
        <v>2494</v>
      </c>
      <c r="D1349" t="s">
        <v>1385</v>
      </c>
      <c r="E1349" t="s">
        <v>762</v>
      </c>
      <c r="F1349">
        <v>7</v>
      </c>
      <c r="G1349">
        <v>6</v>
      </c>
      <c r="H1349">
        <v>991</v>
      </c>
      <c r="I1349">
        <v>1857</v>
      </c>
      <c r="J1349">
        <v>0</v>
      </c>
      <c r="K1349">
        <v>13</v>
      </c>
      <c r="L1349">
        <v>3</v>
      </c>
    </row>
    <row r="1350" spans="1:12">
      <c r="A1350">
        <v>1505</v>
      </c>
      <c r="B1350" t="s">
        <v>70</v>
      </c>
      <c r="C1350" t="s">
        <v>2494</v>
      </c>
      <c r="D1350" t="s">
        <v>1386</v>
      </c>
      <c r="E1350" t="s">
        <v>762</v>
      </c>
      <c r="F1350">
        <v>7</v>
      </c>
      <c r="G1350">
        <v>6</v>
      </c>
      <c r="H1350">
        <v>1012</v>
      </c>
      <c r="I1350">
        <v>980</v>
      </c>
      <c r="J1350">
        <v>0</v>
      </c>
      <c r="K1350">
        <v>13</v>
      </c>
      <c r="L1350">
        <v>3</v>
      </c>
    </row>
    <row r="1351" spans="1:12">
      <c r="A1351">
        <v>1506</v>
      </c>
      <c r="B1351" t="s">
        <v>70</v>
      </c>
      <c r="C1351" t="s">
        <v>2494</v>
      </c>
      <c r="D1351" t="s">
        <v>1387</v>
      </c>
      <c r="E1351" t="s">
        <v>762</v>
      </c>
      <c r="F1351">
        <v>7</v>
      </c>
      <c r="G1351">
        <v>6</v>
      </c>
      <c r="H1351">
        <v>589</v>
      </c>
      <c r="I1351">
        <v>717</v>
      </c>
      <c r="J1351">
        <v>0</v>
      </c>
      <c r="K1351">
        <v>13</v>
      </c>
      <c r="L1351">
        <v>3</v>
      </c>
    </row>
    <row r="1352" spans="1:12">
      <c r="A1352">
        <v>1507</v>
      </c>
      <c r="B1352" t="s">
        <v>70</v>
      </c>
      <c r="C1352" t="s">
        <v>2494</v>
      </c>
      <c r="D1352" t="s">
        <v>1388</v>
      </c>
      <c r="E1352" t="s">
        <v>762</v>
      </c>
      <c r="F1352">
        <v>7</v>
      </c>
      <c r="G1352">
        <v>6</v>
      </c>
      <c r="H1352">
        <v>1130</v>
      </c>
      <c r="I1352">
        <v>1297</v>
      </c>
      <c r="J1352">
        <v>0</v>
      </c>
      <c r="K1352">
        <v>13</v>
      </c>
      <c r="L1352">
        <v>4</v>
      </c>
    </row>
    <row r="1353" spans="1:12">
      <c r="A1353">
        <v>1508</v>
      </c>
      <c r="B1353" t="s">
        <v>70</v>
      </c>
      <c r="C1353" t="s">
        <v>2494</v>
      </c>
      <c r="D1353" t="s">
        <v>1389</v>
      </c>
      <c r="E1353" t="s">
        <v>762</v>
      </c>
      <c r="F1353">
        <v>7</v>
      </c>
      <c r="G1353">
        <v>6</v>
      </c>
      <c r="H1353">
        <v>535</v>
      </c>
      <c r="I1353">
        <v>475</v>
      </c>
      <c r="J1353">
        <v>0</v>
      </c>
      <c r="K1353">
        <v>13</v>
      </c>
      <c r="L1353">
        <v>4</v>
      </c>
    </row>
    <row r="1354" spans="1:12">
      <c r="A1354">
        <v>1509</v>
      </c>
      <c r="B1354" t="s">
        <v>70</v>
      </c>
      <c r="C1354" t="s">
        <v>2494</v>
      </c>
      <c r="D1354" t="s">
        <v>1390</v>
      </c>
      <c r="E1354" t="s">
        <v>762</v>
      </c>
      <c r="F1354">
        <v>7</v>
      </c>
      <c r="G1354">
        <v>6</v>
      </c>
      <c r="H1354">
        <v>814</v>
      </c>
      <c r="I1354">
        <v>962</v>
      </c>
      <c r="J1354">
        <v>0</v>
      </c>
      <c r="K1354">
        <v>13</v>
      </c>
      <c r="L1354">
        <v>4</v>
      </c>
    </row>
    <row r="1355" spans="1:12">
      <c r="A1355">
        <v>1510</v>
      </c>
      <c r="B1355" t="s">
        <v>70</v>
      </c>
      <c r="C1355" t="s">
        <v>2494</v>
      </c>
      <c r="D1355" t="s">
        <v>1391</v>
      </c>
      <c r="E1355" t="s">
        <v>762</v>
      </c>
      <c r="F1355">
        <v>7</v>
      </c>
      <c r="G1355">
        <v>6</v>
      </c>
      <c r="H1355">
        <v>2361</v>
      </c>
      <c r="I1355">
        <v>3799</v>
      </c>
      <c r="J1355">
        <v>0</v>
      </c>
      <c r="K1355">
        <v>13</v>
      </c>
      <c r="L1355">
        <v>3</v>
      </c>
    </row>
    <row r="1356" spans="1:12">
      <c r="A1356">
        <v>1511</v>
      </c>
      <c r="B1356" t="s">
        <v>70</v>
      </c>
      <c r="C1356" t="s">
        <v>2494</v>
      </c>
      <c r="D1356" t="s">
        <v>1392</v>
      </c>
      <c r="E1356" t="s">
        <v>762</v>
      </c>
      <c r="F1356">
        <v>7</v>
      </c>
      <c r="G1356">
        <v>6</v>
      </c>
      <c r="H1356">
        <v>1427</v>
      </c>
      <c r="I1356">
        <v>1330</v>
      </c>
      <c r="J1356">
        <v>0</v>
      </c>
      <c r="K1356">
        <v>13</v>
      </c>
      <c r="L1356">
        <v>3</v>
      </c>
    </row>
    <row r="1357" spans="1:12">
      <c r="A1357">
        <v>1512</v>
      </c>
      <c r="B1357" t="s">
        <v>70</v>
      </c>
      <c r="C1357" t="s">
        <v>2494</v>
      </c>
      <c r="D1357" t="s">
        <v>1393</v>
      </c>
      <c r="E1357" t="s">
        <v>774</v>
      </c>
      <c r="F1357">
        <v>7</v>
      </c>
      <c r="G1357">
        <v>6</v>
      </c>
      <c r="H1357">
        <v>357</v>
      </c>
      <c r="I1357">
        <v>635</v>
      </c>
      <c r="J1357">
        <v>0</v>
      </c>
      <c r="K1357">
        <v>13</v>
      </c>
      <c r="L1357">
        <v>2</v>
      </c>
    </row>
    <row r="1358" spans="1:12">
      <c r="A1358">
        <v>1513</v>
      </c>
      <c r="B1358" t="s">
        <v>72</v>
      </c>
      <c r="C1358" t="s">
        <v>2494</v>
      </c>
      <c r="D1358" t="s">
        <v>1394</v>
      </c>
      <c r="E1358" t="s">
        <v>762</v>
      </c>
      <c r="F1358">
        <v>7</v>
      </c>
      <c r="G1358">
        <v>6</v>
      </c>
      <c r="H1358">
        <v>1043</v>
      </c>
      <c r="I1358">
        <v>3315</v>
      </c>
      <c r="J1358">
        <v>0</v>
      </c>
      <c r="K1358">
        <v>13</v>
      </c>
      <c r="L1358">
        <v>2</v>
      </c>
    </row>
    <row r="1359" spans="1:12">
      <c r="A1359">
        <v>1514</v>
      </c>
      <c r="B1359" t="s">
        <v>72</v>
      </c>
      <c r="C1359" t="s">
        <v>2494</v>
      </c>
      <c r="D1359" t="s">
        <v>1395</v>
      </c>
      <c r="E1359" t="s">
        <v>762</v>
      </c>
      <c r="F1359">
        <v>7</v>
      </c>
      <c r="G1359">
        <v>6</v>
      </c>
      <c r="H1359">
        <v>1</v>
      </c>
      <c r="I1359">
        <v>4</v>
      </c>
      <c r="J1359">
        <v>0</v>
      </c>
      <c r="K1359">
        <v>13</v>
      </c>
      <c r="L1359">
        <v>1</v>
      </c>
    </row>
    <row r="1360" spans="1:12">
      <c r="A1360">
        <v>1515</v>
      </c>
      <c r="B1360" t="s">
        <v>72</v>
      </c>
      <c r="C1360" t="s">
        <v>2494</v>
      </c>
      <c r="D1360" t="s">
        <v>1396</v>
      </c>
      <c r="E1360" t="s">
        <v>762</v>
      </c>
      <c r="F1360">
        <v>7</v>
      </c>
      <c r="G1360">
        <v>6</v>
      </c>
      <c r="H1360">
        <v>322</v>
      </c>
      <c r="I1360">
        <v>391</v>
      </c>
      <c r="J1360">
        <v>0</v>
      </c>
      <c r="K1360">
        <v>13</v>
      </c>
      <c r="L1360">
        <v>2</v>
      </c>
    </row>
    <row r="1361" spans="1:12">
      <c r="A1361">
        <v>1516</v>
      </c>
      <c r="B1361" t="s">
        <v>72</v>
      </c>
      <c r="C1361" t="s">
        <v>2494</v>
      </c>
      <c r="D1361" t="s">
        <v>1397</v>
      </c>
      <c r="E1361" t="s">
        <v>762</v>
      </c>
      <c r="F1361">
        <v>7</v>
      </c>
      <c r="G1361">
        <v>6</v>
      </c>
      <c r="H1361">
        <v>956</v>
      </c>
      <c r="I1361">
        <v>2034</v>
      </c>
      <c r="J1361">
        <v>0</v>
      </c>
      <c r="K1361">
        <v>13</v>
      </c>
      <c r="L1361">
        <v>4</v>
      </c>
    </row>
    <row r="1362" spans="1:12">
      <c r="A1362">
        <v>1517</v>
      </c>
      <c r="B1362" t="s">
        <v>72</v>
      </c>
      <c r="C1362" t="s">
        <v>2494</v>
      </c>
      <c r="D1362" t="s">
        <v>1398</v>
      </c>
      <c r="E1362" t="s">
        <v>762</v>
      </c>
      <c r="F1362">
        <v>7</v>
      </c>
      <c r="G1362">
        <v>6</v>
      </c>
      <c r="H1362">
        <v>915</v>
      </c>
      <c r="I1362">
        <v>1865</v>
      </c>
      <c r="J1362">
        <v>0</v>
      </c>
      <c r="K1362">
        <v>13</v>
      </c>
      <c r="L1362">
        <v>3</v>
      </c>
    </row>
    <row r="1363" spans="1:12">
      <c r="A1363">
        <v>1518</v>
      </c>
      <c r="B1363" t="s">
        <v>72</v>
      </c>
      <c r="C1363" t="s">
        <v>2494</v>
      </c>
      <c r="D1363" t="s">
        <v>1399</v>
      </c>
      <c r="E1363" t="s">
        <v>762</v>
      </c>
      <c r="F1363">
        <v>7</v>
      </c>
      <c r="G1363">
        <v>6</v>
      </c>
      <c r="H1363">
        <v>576</v>
      </c>
      <c r="I1363">
        <v>1015</v>
      </c>
      <c r="J1363">
        <v>0</v>
      </c>
      <c r="K1363">
        <v>13</v>
      </c>
      <c r="L1363">
        <v>2</v>
      </c>
    </row>
    <row r="1364" spans="1:12">
      <c r="A1364">
        <v>1519</v>
      </c>
      <c r="B1364" t="s">
        <v>72</v>
      </c>
      <c r="C1364" t="s">
        <v>2494</v>
      </c>
      <c r="D1364" t="s">
        <v>1400</v>
      </c>
      <c r="E1364" t="s">
        <v>762</v>
      </c>
      <c r="F1364">
        <v>7</v>
      </c>
      <c r="G1364">
        <v>6</v>
      </c>
      <c r="H1364">
        <v>2579</v>
      </c>
      <c r="I1364">
        <v>2636</v>
      </c>
      <c r="J1364">
        <v>0</v>
      </c>
      <c r="K1364">
        <v>13</v>
      </c>
      <c r="L1364">
        <v>3</v>
      </c>
    </row>
    <row r="1365" spans="1:12">
      <c r="A1365">
        <v>1520</v>
      </c>
      <c r="B1365" t="s">
        <v>72</v>
      </c>
      <c r="C1365" t="s">
        <v>2494</v>
      </c>
      <c r="D1365" t="s">
        <v>1401</v>
      </c>
      <c r="E1365" t="s">
        <v>762</v>
      </c>
      <c r="F1365">
        <v>7</v>
      </c>
      <c r="G1365">
        <v>6</v>
      </c>
      <c r="H1365">
        <v>6201</v>
      </c>
      <c r="I1365">
        <v>6596</v>
      </c>
      <c r="J1365">
        <v>0</v>
      </c>
      <c r="K1365">
        <v>13</v>
      </c>
      <c r="L1365">
        <v>4</v>
      </c>
    </row>
    <row r="1366" spans="1:12">
      <c r="A1366">
        <v>1521</v>
      </c>
      <c r="B1366" t="s">
        <v>72</v>
      </c>
      <c r="C1366" t="s">
        <v>2494</v>
      </c>
      <c r="D1366" t="s">
        <v>1402</v>
      </c>
      <c r="E1366" t="s">
        <v>762</v>
      </c>
      <c r="F1366">
        <v>7</v>
      </c>
      <c r="G1366">
        <v>6</v>
      </c>
      <c r="H1366">
        <v>1866</v>
      </c>
      <c r="I1366">
        <v>2159</v>
      </c>
      <c r="J1366">
        <v>0</v>
      </c>
      <c r="K1366">
        <v>13</v>
      </c>
      <c r="L1366">
        <v>3</v>
      </c>
    </row>
    <row r="1367" spans="1:12">
      <c r="A1367">
        <v>1522</v>
      </c>
      <c r="B1367" t="s">
        <v>72</v>
      </c>
      <c r="C1367" t="s">
        <v>2494</v>
      </c>
      <c r="D1367" t="s">
        <v>1403</v>
      </c>
      <c r="E1367" t="s">
        <v>762</v>
      </c>
      <c r="F1367">
        <v>7</v>
      </c>
      <c r="G1367">
        <v>6</v>
      </c>
      <c r="H1367">
        <v>283</v>
      </c>
      <c r="I1367">
        <v>190</v>
      </c>
      <c r="J1367">
        <v>0</v>
      </c>
      <c r="K1367">
        <v>13</v>
      </c>
      <c r="L1367">
        <v>3</v>
      </c>
    </row>
    <row r="1368" spans="1:12">
      <c r="A1368">
        <v>1523</v>
      </c>
      <c r="B1368" t="s">
        <v>72</v>
      </c>
      <c r="C1368" t="s">
        <v>2494</v>
      </c>
      <c r="D1368" t="s">
        <v>1404</v>
      </c>
      <c r="E1368" t="s">
        <v>762</v>
      </c>
      <c r="F1368">
        <v>7</v>
      </c>
      <c r="G1368">
        <v>6</v>
      </c>
      <c r="H1368">
        <v>169</v>
      </c>
      <c r="I1368">
        <v>156</v>
      </c>
      <c r="J1368">
        <v>0</v>
      </c>
      <c r="K1368">
        <v>13</v>
      </c>
      <c r="L1368">
        <v>3</v>
      </c>
    </row>
    <row r="1369" spans="1:12">
      <c r="A1369">
        <v>1524</v>
      </c>
      <c r="B1369" t="s">
        <v>72</v>
      </c>
      <c r="C1369" t="s">
        <v>2494</v>
      </c>
      <c r="D1369" t="s">
        <v>1405</v>
      </c>
      <c r="E1369" t="s">
        <v>774</v>
      </c>
      <c r="F1369">
        <v>7</v>
      </c>
      <c r="G1369">
        <v>6</v>
      </c>
      <c r="H1369">
        <v>579</v>
      </c>
      <c r="I1369">
        <v>1213</v>
      </c>
      <c r="J1369">
        <v>0</v>
      </c>
      <c r="K1369">
        <v>13</v>
      </c>
      <c r="L1369">
        <v>3</v>
      </c>
    </row>
    <row r="1370" spans="1:12">
      <c r="A1370">
        <v>1525</v>
      </c>
      <c r="B1370" t="s">
        <v>72</v>
      </c>
      <c r="C1370" t="s">
        <v>2494</v>
      </c>
      <c r="D1370" t="s">
        <v>1406</v>
      </c>
      <c r="E1370" t="s">
        <v>774</v>
      </c>
      <c r="F1370">
        <v>7</v>
      </c>
      <c r="G1370">
        <v>6</v>
      </c>
      <c r="H1370">
        <v>375</v>
      </c>
      <c r="I1370">
        <v>555</v>
      </c>
      <c r="J1370">
        <v>0</v>
      </c>
      <c r="K1370">
        <v>13</v>
      </c>
      <c r="L1370">
        <v>2</v>
      </c>
    </row>
    <row r="1371" spans="1:12">
      <c r="A1371">
        <v>1526</v>
      </c>
      <c r="B1371" t="s">
        <v>72</v>
      </c>
      <c r="C1371" t="s">
        <v>2494</v>
      </c>
      <c r="D1371" t="s">
        <v>1274</v>
      </c>
      <c r="E1371" t="s">
        <v>762</v>
      </c>
      <c r="F1371">
        <v>7</v>
      </c>
      <c r="G1371">
        <v>6</v>
      </c>
      <c r="H1371">
        <v>333</v>
      </c>
      <c r="I1371">
        <v>528</v>
      </c>
      <c r="J1371">
        <v>0</v>
      </c>
      <c r="K1371">
        <v>13</v>
      </c>
      <c r="L1371">
        <v>3</v>
      </c>
    </row>
    <row r="1372" spans="1:12">
      <c r="A1372">
        <v>1527</v>
      </c>
      <c r="B1372" t="s">
        <v>72</v>
      </c>
      <c r="C1372" t="s">
        <v>2494</v>
      </c>
      <c r="D1372" t="s">
        <v>1098</v>
      </c>
      <c r="E1372" t="s">
        <v>762</v>
      </c>
      <c r="F1372">
        <v>7</v>
      </c>
      <c r="G1372">
        <v>6</v>
      </c>
      <c r="H1372">
        <v>358</v>
      </c>
      <c r="I1372">
        <v>917</v>
      </c>
      <c r="J1372">
        <v>0</v>
      </c>
      <c r="K1372">
        <v>13</v>
      </c>
      <c r="L1372">
        <v>2</v>
      </c>
    </row>
    <row r="1373" spans="1:12">
      <c r="A1373">
        <v>1528</v>
      </c>
      <c r="B1373" t="s">
        <v>72</v>
      </c>
      <c r="C1373" t="s">
        <v>2494</v>
      </c>
      <c r="D1373" t="s">
        <v>1407</v>
      </c>
      <c r="E1373" t="s">
        <v>762</v>
      </c>
      <c r="F1373">
        <v>7</v>
      </c>
      <c r="G1373">
        <v>6</v>
      </c>
      <c r="H1373">
        <v>175</v>
      </c>
      <c r="I1373">
        <v>526</v>
      </c>
      <c r="J1373">
        <v>0</v>
      </c>
      <c r="K1373">
        <v>13</v>
      </c>
      <c r="L1373">
        <v>2</v>
      </c>
    </row>
    <row r="1374" spans="1:12">
      <c r="A1374">
        <v>1529</v>
      </c>
      <c r="B1374" t="s">
        <v>72</v>
      </c>
      <c r="C1374" t="s">
        <v>2494</v>
      </c>
      <c r="D1374" t="s">
        <v>1408</v>
      </c>
      <c r="E1374" t="s">
        <v>762</v>
      </c>
      <c r="F1374">
        <v>7</v>
      </c>
      <c r="G1374">
        <v>6</v>
      </c>
      <c r="H1374">
        <v>936</v>
      </c>
      <c r="I1374">
        <v>2388</v>
      </c>
      <c r="J1374">
        <v>0</v>
      </c>
      <c r="K1374">
        <v>13</v>
      </c>
      <c r="L1374">
        <v>3</v>
      </c>
    </row>
    <row r="1375" spans="1:12">
      <c r="A1375">
        <v>1530</v>
      </c>
      <c r="B1375" t="s">
        <v>72</v>
      </c>
      <c r="C1375" t="s">
        <v>2494</v>
      </c>
      <c r="D1375" t="s">
        <v>1409</v>
      </c>
      <c r="E1375" t="s">
        <v>762</v>
      </c>
      <c r="F1375">
        <v>7</v>
      </c>
      <c r="G1375">
        <v>6</v>
      </c>
      <c r="H1375">
        <v>121</v>
      </c>
      <c r="I1375">
        <v>264</v>
      </c>
      <c r="J1375">
        <v>0</v>
      </c>
      <c r="K1375">
        <v>13</v>
      </c>
      <c r="L1375">
        <v>2</v>
      </c>
    </row>
    <row r="1376" spans="1:12">
      <c r="A1376">
        <v>1531</v>
      </c>
      <c r="B1376" t="s">
        <v>72</v>
      </c>
      <c r="C1376" t="s">
        <v>2494</v>
      </c>
      <c r="D1376" t="s">
        <v>1410</v>
      </c>
      <c r="E1376" t="s">
        <v>762</v>
      </c>
      <c r="F1376">
        <v>7</v>
      </c>
      <c r="G1376">
        <v>6</v>
      </c>
      <c r="H1376">
        <v>79</v>
      </c>
      <c r="I1376">
        <v>66</v>
      </c>
      <c r="J1376">
        <v>0</v>
      </c>
      <c r="K1376">
        <v>13</v>
      </c>
      <c r="L1376">
        <v>2</v>
      </c>
    </row>
    <row r="1377" spans="1:12">
      <c r="A1377">
        <v>1532</v>
      </c>
      <c r="B1377" t="s">
        <v>72</v>
      </c>
      <c r="C1377" t="s">
        <v>2494</v>
      </c>
      <c r="D1377" t="s">
        <v>1411</v>
      </c>
      <c r="E1377" t="s">
        <v>762</v>
      </c>
      <c r="F1377">
        <v>7</v>
      </c>
      <c r="G1377">
        <v>6</v>
      </c>
      <c r="H1377">
        <v>37</v>
      </c>
      <c r="I1377">
        <v>74</v>
      </c>
      <c r="J1377">
        <v>0</v>
      </c>
      <c r="K1377">
        <v>13</v>
      </c>
      <c r="L1377">
        <v>1</v>
      </c>
    </row>
    <row r="1378" spans="1:12">
      <c r="A1378">
        <v>1533</v>
      </c>
      <c r="B1378" t="s">
        <v>72</v>
      </c>
      <c r="C1378" t="s">
        <v>2494</v>
      </c>
      <c r="D1378" t="s">
        <v>1412</v>
      </c>
      <c r="E1378" t="s">
        <v>762</v>
      </c>
      <c r="F1378">
        <v>7</v>
      </c>
      <c r="G1378">
        <v>6</v>
      </c>
      <c r="H1378">
        <v>1055</v>
      </c>
      <c r="I1378">
        <v>2312</v>
      </c>
      <c r="J1378">
        <v>0</v>
      </c>
      <c r="K1378">
        <v>13</v>
      </c>
      <c r="L1378">
        <v>3</v>
      </c>
    </row>
    <row r="1379" spans="1:12">
      <c r="A1379">
        <v>1534</v>
      </c>
      <c r="B1379" t="s">
        <v>72</v>
      </c>
      <c r="C1379" t="s">
        <v>2494</v>
      </c>
      <c r="D1379" t="s">
        <v>1413</v>
      </c>
      <c r="E1379" t="s">
        <v>762</v>
      </c>
      <c r="F1379">
        <v>7</v>
      </c>
      <c r="G1379">
        <v>6</v>
      </c>
      <c r="H1379">
        <v>1143</v>
      </c>
      <c r="I1379">
        <v>2521</v>
      </c>
      <c r="J1379">
        <v>0</v>
      </c>
      <c r="K1379">
        <v>13</v>
      </c>
      <c r="L1379">
        <v>4</v>
      </c>
    </row>
    <row r="1380" spans="1:12">
      <c r="A1380">
        <v>1535</v>
      </c>
      <c r="B1380" t="s">
        <v>72</v>
      </c>
      <c r="C1380" t="s">
        <v>2494</v>
      </c>
      <c r="D1380" t="s">
        <v>1414</v>
      </c>
      <c r="E1380" t="s">
        <v>762</v>
      </c>
      <c r="F1380">
        <v>7</v>
      </c>
      <c r="G1380">
        <v>6</v>
      </c>
      <c r="H1380">
        <v>905</v>
      </c>
      <c r="I1380">
        <v>1761</v>
      </c>
      <c r="J1380">
        <v>0</v>
      </c>
      <c r="K1380">
        <v>13</v>
      </c>
      <c r="L1380">
        <v>3</v>
      </c>
    </row>
    <row r="1381" spans="1:12">
      <c r="A1381">
        <v>1536</v>
      </c>
      <c r="B1381" t="s">
        <v>72</v>
      </c>
      <c r="C1381" t="s">
        <v>2494</v>
      </c>
      <c r="D1381" t="s">
        <v>1415</v>
      </c>
      <c r="E1381" t="s">
        <v>762</v>
      </c>
      <c r="F1381">
        <v>7</v>
      </c>
      <c r="G1381">
        <v>6</v>
      </c>
      <c r="H1381">
        <v>36</v>
      </c>
      <c r="I1381">
        <v>53</v>
      </c>
      <c r="J1381">
        <v>0</v>
      </c>
      <c r="K1381">
        <v>13</v>
      </c>
      <c r="L1381">
        <v>2</v>
      </c>
    </row>
    <row r="1382" spans="1:12">
      <c r="A1382">
        <v>1537</v>
      </c>
      <c r="B1382" t="s">
        <v>72</v>
      </c>
      <c r="C1382" t="s">
        <v>2494</v>
      </c>
      <c r="D1382" t="s">
        <v>1416</v>
      </c>
      <c r="E1382" t="s">
        <v>774</v>
      </c>
      <c r="F1382">
        <v>7</v>
      </c>
      <c r="G1382">
        <v>6</v>
      </c>
      <c r="H1382">
        <v>332</v>
      </c>
      <c r="I1382">
        <v>797</v>
      </c>
      <c r="J1382">
        <v>0</v>
      </c>
      <c r="K1382">
        <v>13</v>
      </c>
      <c r="L1382">
        <v>2</v>
      </c>
    </row>
    <row r="1383" spans="1:12">
      <c r="A1383">
        <v>1538</v>
      </c>
      <c r="B1383" t="s">
        <v>72</v>
      </c>
      <c r="C1383" t="s">
        <v>2494</v>
      </c>
      <c r="D1383" t="s">
        <v>1417</v>
      </c>
      <c r="E1383" t="s">
        <v>774</v>
      </c>
      <c r="F1383">
        <v>7</v>
      </c>
      <c r="G1383">
        <v>6</v>
      </c>
      <c r="H1383">
        <v>628</v>
      </c>
      <c r="I1383">
        <v>1101</v>
      </c>
      <c r="J1383">
        <v>0</v>
      </c>
      <c r="K1383">
        <v>13</v>
      </c>
      <c r="L1383">
        <v>3</v>
      </c>
    </row>
    <row r="1384" spans="1:12">
      <c r="A1384">
        <v>1539</v>
      </c>
      <c r="B1384" t="s">
        <v>72</v>
      </c>
      <c r="C1384" t="s">
        <v>2494</v>
      </c>
      <c r="D1384" t="s">
        <v>1418</v>
      </c>
      <c r="E1384" t="s">
        <v>762</v>
      </c>
      <c r="F1384">
        <v>7</v>
      </c>
      <c r="G1384">
        <v>6</v>
      </c>
      <c r="H1384">
        <v>363</v>
      </c>
      <c r="I1384">
        <v>1148</v>
      </c>
      <c r="J1384">
        <v>0</v>
      </c>
      <c r="K1384">
        <v>13</v>
      </c>
      <c r="L1384">
        <v>3</v>
      </c>
    </row>
    <row r="1385" spans="1:12">
      <c r="A1385">
        <v>1540</v>
      </c>
      <c r="B1385" t="s">
        <v>72</v>
      </c>
      <c r="C1385" t="s">
        <v>2494</v>
      </c>
      <c r="D1385" t="s">
        <v>1419</v>
      </c>
      <c r="E1385" t="s">
        <v>762</v>
      </c>
      <c r="F1385">
        <v>7</v>
      </c>
      <c r="G1385">
        <v>6</v>
      </c>
      <c r="H1385">
        <v>565</v>
      </c>
      <c r="I1385">
        <v>1396</v>
      </c>
      <c r="J1385">
        <v>0</v>
      </c>
      <c r="K1385">
        <v>13</v>
      </c>
      <c r="L1385">
        <v>2</v>
      </c>
    </row>
    <row r="1386" spans="1:12">
      <c r="A1386">
        <v>1541</v>
      </c>
      <c r="B1386" t="s">
        <v>72</v>
      </c>
      <c r="C1386" t="s">
        <v>2494</v>
      </c>
      <c r="D1386" t="s">
        <v>1420</v>
      </c>
      <c r="E1386" t="s">
        <v>762</v>
      </c>
      <c r="F1386">
        <v>7</v>
      </c>
      <c r="G1386">
        <v>6</v>
      </c>
      <c r="H1386">
        <v>352</v>
      </c>
      <c r="I1386">
        <v>1178</v>
      </c>
      <c r="J1386">
        <v>0</v>
      </c>
      <c r="K1386">
        <v>13</v>
      </c>
      <c r="L1386">
        <v>3</v>
      </c>
    </row>
    <row r="1387" spans="1:12">
      <c r="A1387">
        <v>1542</v>
      </c>
      <c r="B1387" t="s">
        <v>72</v>
      </c>
      <c r="C1387" t="s">
        <v>2494</v>
      </c>
      <c r="D1387" t="s">
        <v>1421</v>
      </c>
      <c r="E1387" t="s">
        <v>762</v>
      </c>
      <c r="F1387">
        <v>7</v>
      </c>
      <c r="G1387">
        <v>6</v>
      </c>
      <c r="H1387">
        <v>218</v>
      </c>
      <c r="I1387">
        <v>146</v>
      </c>
      <c r="J1387">
        <v>0</v>
      </c>
      <c r="K1387">
        <v>13</v>
      </c>
      <c r="L1387">
        <v>3</v>
      </c>
    </row>
    <row r="1388" spans="1:12">
      <c r="A1388">
        <v>1543</v>
      </c>
      <c r="B1388" t="s">
        <v>72</v>
      </c>
      <c r="C1388" t="s">
        <v>2494</v>
      </c>
      <c r="D1388" t="s">
        <v>1422</v>
      </c>
      <c r="E1388" t="s">
        <v>762</v>
      </c>
      <c r="F1388">
        <v>7</v>
      </c>
      <c r="G1388">
        <v>6</v>
      </c>
      <c r="H1388">
        <v>5</v>
      </c>
      <c r="I1388">
        <v>1</v>
      </c>
      <c r="J1388">
        <v>0</v>
      </c>
      <c r="K1388">
        <v>13</v>
      </c>
      <c r="L1388">
        <v>1</v>
      </c>
    </row>
    <row r="1389" spans="1:12">
      <c r="A1389">
        <v>1544</v>
      </c>
      <c r="B1389" t="s">
        <v>72</v>
      </c>
      <c r="C1389" t="s">
        <v>2494</v>
      </c>
      <c r="D1389" t="s">
        <v>1423</v>
      </c>
      <c r="E1389" t="s">
        <v>774</v>
      </c>
      <c r="F1389">
        <v>7</v>
      </c>
      <c r="G1389">
        <v>6</v>
      </c>
      <c r="H1389">
        <v>163</v>
      </c>
      <c r="I1389">
        <v>271</v>
      </c>
      <c r="J1389">
        <v>0</v>
      </c>
      <c r="K1389">
        <v>13</v>
      </c>
      <c r="L1389">
        <v>2</v>
      </c>
    </row>
    <row r="1390" spans="1:12">
      <c r="A1390">
        <v>1545</v>
      </c>
      <c r="B1390" t="s">
        <v>72</v>
      </c>
      <c r="C1390" t="s">
        <v>2494</v>
      </c>
      <c r="D1390" t="s">
        <v>1424</v>
      </c>
      <c r="E1390" t="s">
        <v>762</v>
      </c>
      <c r="F1390">
        <v>7</v>
      </c>
      <c r="G1390">
        <v>6</v>
      </c>
      <c r="H1390">
        <v>520</v>
      </c>
      <c r="I1390">
        <v>705</v>
      </c>
      <c r="J1390">
        <v>0</v>
      </c>
      <c r="K1390">
        <v>13</v>
      </c>
      <c r="L1390">
        <v>3</v>
      </c>
    </row>
    <row r="1391" spans="1:12">
      <c r="A1391">
        <v>1546</v>
      </c>
      <c r="B1391" t="s">
        <v>72</v>
      </c>
      <c r="C1391" t="s">
        <v>2494</v>
      </c>
      <c r="D1391" t="s">
        <v>1425</v>
      </c>
      <c r="E1391" t="s">
        <v>762</v>
      </c>
      <c r="F1391">
        <v>7</v>
      </c>
      <c r="G1391">
        <v>6</v>
      </c>
      <c r="H1391">
        <v>2</v>
      </c>
      <c r="I1391">
        <v>2</v>
      </c>
      <c r="J1391">
        <v>0</v>
      </c>
      <c r="K1391">
        <v>13</v>
      </c>
      <c r="L1391">
        <v>1</v>
      </c>
    </row>
    <row r="1392" spans="1:12">
      <c r="A1392">
        <v>1547</v>
      </c>
      <c r="B1392" t="s">
        <v>72</v>
      </c>
      <c r="C1392" t="s">
        <v>2494</v>
      </c>
      <c r="D1392" t="s">
        <v>1426</v>
      </c>
      <c r="E1392" t="s">
        <v>762</v>
      </c>
      <c r="F1392">
        <v>7</v>
      </c>
      <c r="G1392">
        <v>6</v>
      </c>
      <c r="H1392">
        <v>81</v>
      </c>
      <c r="I1392">
        <v>223</v>
      </c>
      <c r="J1392">
        <v>0</v>
      </c>
      <c r="K1392">
        <v>13</v>
      </c>
      <c r="L1392">
        <v>2</v>
      </c>
    </row>
    <row r="1393" spans="1:12">
      <c r="A1393">
        <v>1548</v>
      </c>
      <c r="B1393" t="s">
        <v>72</v>
      </c>
      <c r="C1393" t="s">
        <v>2494</v>
      </c>
      <c r="D1393" t="s">
        <v>1017</v>
      </c>
      <c r="E1393" t="s">
        <v>762</v>
      </c>
      <c r="F1393">
        <v>7</v>
      </c>
      <c r="G1393">
        <v>6</v>
      </c>
      <c r="H1393">
        <v>947</v>
      </c>
      <c r="I1393">
        <v>2045</v>
      </c>
      <c r="J1393">
        <v>0</v>
      </c>
      <c r="K1393">
        <v>13</v>
      </c>
      <c r="L1393">
        <v>3</v>
      </c>
    </row>
    <row r="1394" spans="1:12">
      <c r="A1394">
        <v>1549</v>
      </c>
      <c r="B1394" t="s">
        <v>72</v>
      </c>
      <c r="C1394" t="s">
        <v>2494</v>
      </c>
      <c r="D1394" t="s">
        <v>1427</v>
      </c>
      <c r="E1394" t="s">
        <v>762</v>
      </c>
      <c r="F1394">
        <v>7</v>
      </c>
      <c r="G1394">
        <v>6</v>
      </c>
      <c r="H1394">
        <v>1150</v>
      </c>
      <c r="I1394">
        <v>2547</v>
      </c>
      <c r="J1394">
        <v>0</v>
      </c>
      <c r="K1394">
        <v>13</v>
      </c>
      <c r="L1394">
        <v>4</v>
      </c>
    </row>
    <row r="1395" spans="1:12">
      <c r="A1395">
        <v>1550</v>
      </c>
      <c r="B1395" t="s">
        <v>72</v>
      </c>
      <c r="C1395" t="s">
        <v>2494</v>
      </c>
      <c r="D1395" t="s">
        <v>1428</v>
      </c>
      <c r="E1395" t="s">
        <v>762</v>
      </c>
      <c r="F1395">
        <v>7</v>
      </c>
      <c r="G1395">
        <v>6</v>
      </c>
      <c r="H1395">
        <v>898</v>
      </c>
      <c r="I1395">
        <v>1899</v>
      </c>
      <c r="J1395">
        <v>0</v>
      </c>
      <c r="K1395">
        <v>13</v>
      </c>
      <c r="L1395">
        <v>3</v>
      </c>
    </row>
    <row r="1396" spans="1:12">
      <c r="A1396">
        <v>1551</v>
      </c>
      <c r="B1396" t="s">
        <v>72</v>
      </c>
      <c r="C1396" t="s">
        <v>2494</v>
      </c>
      <c r="D1396" t="s">
        <v>1429</v>
      </c>
      <c r="E1396" t="s">
        <v>762</v>
      </c>
      <c r="F1396">
        <v>7</v>
      </c>
      <c r="G1396">
        <v>6</v>
      </c>
      <c r="H1396">
        <v>396</v>
      </c>
      <c r="I1396">
        <v>490</v>
      </c>
      <c r="J1396">
        <v>0</v>
      </c>
      <c r="K1396">
        <v>13</v>
      </c>
      <c r="L1396">
        <v>2</v>
      </c>
    </row>
    <row r="1397" spans="1:12">
      <c r="A1397">
        <v>1552</v>
      </c>
      <c r="B1397" t="s">
        <v>72</v>
      </c>
      <c r="C1397" t="s">
        <v>2494</v>
      </c>
      <c r="D1397" t="s">
        <v>1430</v>
      </c>
      <c r="E1397" t="s">
        <v>774</v>
      </c>
      <c r="F1397">
        <v>7</v>
      </c>
      <c r="G1397">
        <v>6</v>
      </c>
      <c r="H1397">
        <v>581</v>
      </c>
      <c r="I1397">
        <v>618</v>
      </c>
      <c r="J1397">
        <v>0</v>
      </c>
      <c r="K1397">
        <v>13</v>
      </c>
      <c r="L1397">
        <v>2</v>
      </c>
    </row>
    <row r="1398" spans="1:12">
      <c r="A1398">
        <v>1553</v>
      </c>
      <c r="B1398" t="s">
        <v>72</v>
      </c>
      <c r="C1398" t="s">
        <v>2494</v>
      </c>
      <c r="D1398" t="s">
        <v>1431</v>
      </c>
      <c r="E1398" t="s">
        <v>762</v>
      </c>
      <c r="F1398">
        <v>7</v>
      </c>
      <c r="G1398">
        <v>6</v>
      </c>
      <c r="H1398">
        <v>132</v>
      </c>
      <c r="I1398">
        <v>298</v>
      </c>
      <c r="J1398">
        <v>0</v>
      </c>
      <c r="K1398">
        <v>13</v>
      </c>
      <c r="L1398">
        <v>2</v>
      </c>
    </row>
    <row r="1399" spans="1:12">
      <c r="A1399">
        <v>1554</v>
      </c>
      <c r="B1399" t="s">
        <v>72</v>
      </c>
      <c r="C1399" t="s">
        <v>2494</v>
      </c>
      <c r="D1399" t="s">
        <v>1432</v>
      </c>
      <c r="E1399" t="s">
        <v>762</v>
      </c>
      <c r="F1399">
        <v>7</v>
      </c>
      <c r="G1399">
        <v>6</v>
      </c>
      <c r="H1399">
        <v>301</v>
      </c>
      <c r="I1399">
        <v>711</v>
      </c>
      <c r="J1399">
        <v>0</v>
      </c>
      <c r="K1399">
        <v>13</v>
      </c>
      <c r="L1399">
        <v>2</v>
      </c>
    </row>
    <row r="1400" spans="1:12">
      <c r="A1400">
        <v>1555</v>
      </c>
      <c r="B1400" t="s">
        <v>72</v>
      </c>
      <c r="C1400" t="s">
        <v>2494</v>
      </c>
      <c r="D1400" t="s">
        <v>1433</v>
      </c>
      <c r="E1400" t="s">
        <v>762</v>
      </c>
      <c r="F1400">
        <v>7</v>
      </c>
      <c r="G1400">
        <v>6</v>
      </c>
      <c r="H1400">
        <v>1063</v>
      </c>
      <c r="I1400">
        <v>1547</v>
      </c>
      <c r="J1400">
        <v>0</v>
      </c>
      <c r="K1400">
        <v>13</v>
      </c>
      <c r="L1400">
        <v>3</v>
      </c>
    </row>
    <row r="1401" spans="1:12">
      <c r="A1401">
        <v>1556</v>
      </c>
      <c r="B1401" t="s">
        <v>72</v>
      </c>
      <c r="C1401" t="s">
        <v>2494</v>
      </c>
      <c r="D1401" t="s">
        <v>1434</v>
      </c>
      <c r="E1401" t="s">
        <v>762</v>
      </c>
      <c r="F1401">
        <v>7</v>
      </c>
      <c r="G1401">
        <v>6</v>
      </c>
      <c r="H1401">
        <v>427</v>
      </c>
      <c r="I1401">
        <v>1279</v>
      </c>
      <c r="J1401">
        <v>0</v>
      </c>
      <c r="K1401">
        <v>13</v>
      </c>
      <c r="L1401">
        <v>3</v>
      </c>
    </row>
    <row r="1402" spans="1:12">
      <c r="A1402">
        <v>1557</v>
      </c>
      <c r="B1402" t="s">
        <v>72</v>
      </c>
      <c r="C1402" t="s">
        <v>2494</v>
      </c>
      <c r="D1402" t="s">
        <v>1435</v>
      </c>
      <c r="E1402" t="s">
        <v>774</v>
      </c>
      <c r="F1402">
        <v>7</v>
      </c>
      <c r="G1402">
        <v>6</v>
      </c>
      <c r="H1402">
        <v>372</v>
      </c>
      <c r="I1402">
        <v>778</v>
      </c>
      <c r="J1402">
        <v>0</v>
      </c>
      <c r="K1402">
        <v>13</v>
      </c>
      <c r="L1402">
        <v>3</v>
      </c>
    </row>
    <row r="1403" spans="1:12">
      <c r="A1403">
        <v>1558</v>
      </c>
      <c r="B1403" t="s">
        <v>72</v>
      </c>
      <c r="C1403" t="s">
        <v>2494</v>
      </c>
      <c r="D1403" t="s">
        <v>1436</v>
      </c>
      <c r="E1403" t="s">
        <v>774</v>
      </c>
      <c r="F1403">
        <v>7</v>
      </c>
      <c r="G1403">
        <v>6</v>
      </c>
      <c r="H1403">
        <v>878</v>
      </c>
      <c r="I1403">
        <v>2962</v>
      </c>
      <c r="J1403">
        <v>0</v>
      </c>
      <c r="K1403">
        <v>13</v>
      </c>
      <c r="L1403">
        <v>2</v>
      </c>
    </row>
    <row r="1404" spans="1:12">
      <c r="A1404">
        <v>1559</v>
      </c>
      <c r="B1404" t="s">
        <v>72</v>
      </c>
      <c r="C1404" t="s">
        <v>2494</v>
      </c>
      <c r="D1404" t="s">
        <v>1437</v>
      </c>
      <c r="E1404" t="s">
        <v>762</v>
      </c>
      <c r="F1404">
        <v>7</v>
      </c>
      <c r="G1404">
        <v>6</v>
      </c>
      <c r="H1404">
        <v>1</v>
      </c>
      <c r="I1404">
        <v>3</v>
      </c>
      <c r="J1404">
        <v>0</v>
      </c>
      <c r="K1404">
        <v>13</v>
      </c>
      <c r="L1404">
        <v>1</v>
      </c>
    </row>
    <row r="1405" spans="1:12">
      <c r="A1405">
        <v>1560</v>
      </c>
      <c r="B1405" t="s">
        <v>72</v>
      </c>
      <c r="C1405" t="s">
        <v>2494</v>
      </c>
      <c r="D1405" t="s">
        <v>1438</v>
      </c>
      <c r="E1405" t="s">
        <v>762</v>
      </c>
      <c r="F1405">
        <v>7</v>
      </c>
      <c r="G1405">
        <v>6</v>
      </c>
      <c r="H1405">
        <v>60</v>
      </c>
      <c r="I1405">
        <v>91</v>
      </c>
      <c r="J1405">
        <v>0</v>
      </c>
      <c r="K1405">
        <v>13</v>
      </c>
      <c r="L1405">
        <v>2</v>
      </c>
    </row>
    <row r="1406" spans="1:12">
      <c r="A1406">
        <v>1561</v>
      </c>
      <c r="B1406" t="s">
        <v>74</v>
      </c>
      <c r="C1406" t="s">
        <v>2494</v>
      </c>
      <c r="D1406" t="s">
        <v>1439</v>
      </c>
      <c r="E1406" t="s">
        <v>762</v>
      </c>
      <c r="F1406">
        <v>7</v>
      </c>
      <c r="G1406">
        <v>6</v>
      </c>
      <c r="H1406">
        <v>1342</v>
      </c>
      <c r="I1406">
        <v>2430</v>
      </c>
      <c r="J1406">
        <v>0</v>
      </c>
      <c r="K1406">
        <v>13</v>
      </c>
      <c r="L1406">
        <v>3</v>
      </c>
    </row>
    <row r="1407" spans="1:12">
      <c r="A1407">
        <v>1562</v>
      </c>
      <c r="B1407" t="s">
        <v>74</v>
      </c>
      <c r="C1407" t="s">
        <v>2494</v>
      </c>
      <c r="D1407" t="s">
        <v>1440</v>
      </c>
      <c r="E1407" t="s">
        <v>762</v>
      </c>
      <c r="F1407">
        <v>7</v>
      </c>
      <c r="G1407">
        <v>6</v>
      </c>
      <c r="H1407">
        <v>1026</v>
      </c>
      <c r="I1407">
        <v>1423</v>
      </c>
      <c r="J1407">
        <v>0</v>
      </c>
      <c r="K1407">
        <v>13</v>
      </c>
      <c r="L1407">
        <v>3</v>
      </c>
    </row>
    <row r="1408" spans="1:12">
      <c r="A1408">
        <v>1563</v>
      </c>
      <c r="B1408" t="s">
        <v>74</v>
      </c>
      <c r="C1408" t="s">
        <v>2494</v>
      </c>
      <c r="D1408" t="s">
        <v>1441</v>
      </c>
      <c r="E1408" t="s">
        <v>762</v>
      </c>
      <c r="F1408">
        <v>7</v>
      </c>
      <c r="G1408">
        <v>6</v>
      </c>
      <c r="H1408">
        <v>1663</v>
      </c>
      <c r="I1408">
        <v>3988</v>
      </c>
      <c r="J1408">
        <v>0</v>
      </c>
      <c r="K1408">
        <v>13</v>
      </c>
      <c r="L1408">
        <v>4</v>
      </c>
    </row>
    <row r="1409" spans="1:12">
      <c r="A1409">
        <v>1564</v>
      </c>
      <c r="B1409" t="s">
        <v>74</v>
      </c>
      <c r="C1409" t="s">
        <v>2494</v>
      </c>
      <c r="D1409" t="s">
        <v>1442</v>
      </c>
      <c r="E1409" t="s">
        <v>762</v>
      </c>
      <c r="F1409">
        <v>7</v>
      </c>
      <c r="G1409">
        <v>6</v>
      </c>
      <c r="H1409">
        <v>1446</v>
      </c>
      <c r="I1409">
        <v>3902</v>
      </c>
      <c r="J1409">
        <v>0</v>
      </c>
      <c r="K1409">
        <v>13</v>
      </c>
      <c r="L1409">
        <v>4</v>
      </c>
    </row>
    <row r="1410" spans="1:12">
      <c r="A1410">
        <v>1565</v>
      </c>
      <c r="B1410" t="s">
        <v>74</v>
      </c>
      <c r="C1410" t="s">
        <v>2494</v>
      </c>
      <c r="D1410" t="s">
        <v>1443</v>
      </c>
      <c r="E1410" t="s">
        <v>762</v>
      </c>
      <c r="F1410">
        <v>7</v>
      </c>
      <c r="G1410">
        <v>6</v>
      </c>
      <c r="H1410">
        <v>1523</v>
      </c>
      <c r="I1410">
        <v>1680</v>
      </c>
      <c r="J1410">
        <v>0</v>
      </c>
      <c r="K1410">
        <v>13</v>
      </c>
      <c r="L1410">
        <v>3</v>
      </c>
    </row>
    <row r="1411" spans="1:12">
      <c r="A1411">
        <v>1566</v>
      </c>
      <c r="B1411" t="s">
        <v>74</v>
      </c>
      <c r="C1411" t="s">
        <v>2494</v>
      </c>
      <c r="D1411" t="s">
        <v>1444</v>
      </c>
      <c r="E1411" t="s">
        <v>774</v>
      </c>
      <c r="F1411">
        <v>7</v>
      </c>
      <c r="G1411">
        <v>6</v>
      </c>
      <c r="H1411">
        <v>1049</v>
      </c>
      <c r="I1411">
        <v>967</v>
      </c>
      <c r="J1411">
        <v>0</v>
      </c>
      <c r="K1411">
        <v>13</v>
      </c>
      <c r="L1411">
        <v>3</v>
      </c>
    </row>
    <row r="1412" spans="1:12">
      <c r="A1412">
        <v>1567</v>
      </c>
      <c r="B1412" t="s">
        <v>74</v>
      </c>
      <c r="C1412" t="s">
        <v>2494</v>
      </c>
      <c r="D1412" t="s">
        <v>1445</v>
      </c>
      <c r="E1412" t="s">
        <v>762</v>
      </c>
      <c r="F1412">
        <v>7</v>
      </c>
      <c r="G1412">
        <v>6</v>
      </c>
      <c r="H1412">
        <v>413</v>
      </c>
      <c r="I1412">
        <v>840</v>
      </c>
      <c r="J1412">
        <v>0</v>
      </c>
      <c r="K1412">
        <v>13</v>
      </c>
      <c r="L1412">
        <v>2</v>
      </c>
    </row>
    <row r="1413" spans="1:12">
      <c r="A1413">
        <v>1568</v>
      </c>
      <c r="B1413" t="s">
        <v>74</v>
      </c>
      <c r="C1413" t="s">
        <v>2494</v>
      </c>
      <c r="D1413" t="s">
        <v>1446</v>
      </c>
      <c r="E1413" t="s">
        <v>762</v>
      </c>
      <c r="F1413">
        <v>7</v>
      </c>
      <c r="G1413">
        <v>6</v>
      </c>
      <c r="H1413">
        <v>319</v>
      </c>
      <c r="I1413">
        <v>428</v>
      </c>
      <c r="J1413">
        <v>0</v>
      </c>
      <c r="K1413">
        <v>13</v>
      </c>
      <c r="L1413">
        <v>2</v>
      </c>
    </row>
    <row r="1414" spans="1:12">
      <c r="A1414">
        <v>1569</v>
      </c>
      <c r="B1414" t="s">
        <v>74</v>
      </c>
      <c r="C1414" t="s">
        <v>2494</v>
      </c>
      <c r="D1414" t="s">
        <v>1447</v>
      </c>
      <c r="E1414" t="s">
        <v>762</v>
      </c>
      <c r="F1414">
        <v>7</v>
      </c>
      <c r="G1414">
        <v>6</v>
      </c>
      <c r="H1414">
        <v>601</v>
      </c>
      <c r="I1414">
        <v>710</v>
      </c>
      <c r="J1414">
        <v>0</v>
      </c>
      <c r="K1414">
        <v>13</v>
      </c>
      <c r="L1414">
        <v>3</v>
      </c>
    </row>
    <row r="1415" spans="1:12">
      <c r="A1415">
        <v>1570</v>
      </c>
      <c r="B1415" t="s">
        <v>74</v>
      </c>
      <c r="C1415" t="s">
        <v>2494</v>
      </c>
      <c r="D1415" t="s">
        <v>1448</v>
      </c>
      <c r="E1415" t="s">
        <v>762</v>
      </c>
      <c r="F1415">
        <v>7</v>
      </c>
      <c r="G1415">
        <v>6</v>
      </c>
      <c r="H1415">
        <v>509</v>
      </c>
      <c r="I1415">
        <v>683</v>
      </c>
      <c r="J1415">
        <v>0</v>
      </c>
      <c r="K1415">
        <v>13</v>
      </c>
      <c r="L1415">
        <v>2</v>
      </c>
    </row>
    <row r="1416" spans="1:12">
      <c r="A1416">
        <v>1571</v>
      </c>
      <c r="B1416" t="s">
        <v>74</v>
      </c>
      <c r="C1416" t="s">
        <v>2494</v>
      </c>
      <c r="D1416" t="s">
        <v>1449</v>
      </c>
      <c r="E1416" t="s">
        <v>762</v>
      </c>
      <c r="F1416">
        <v>7</v>
      </c>
      <c r="G1416">
        <v>6</v>
      </c>
      <c r="H1416">
        <v>939</v>
      </c>
      <c r="I1416">
        <v>1377</v>
      </c>
      <c r="J1416">
        <v>0</v>
      </c>
      <c r="K1416">
        <v>13</v>
      </c>
      <c r="L1416">
        <v>3</v>
      </c>
    </row>
    <row r="1417" spans="1:12">
      <c r="A1417">
        <v>1572</v>
      </c>
      <c r="B1417" t="s">
        <v>74</v>
      </c>
      <c r="C1417" t="s">
        <v>2494</v>
      </c>
      <c r="D1417" t="s">
        <v>1450</v>
      </c>
      <c r="E1417" t="s">
        <v>762</v>
      </c>
      <c r="F1417">
        <v>7</v>
      </c>
      <c r="G1417">
        <v>6</v>
      </c>
      <c r="H1417">
        <v>626</v>
      </c>
      <c r="I1417">
        <v>671</v>
      </c>
      <c r="J1417">
        <v>0</v>
      </c>
      <c r="K1417">
        <v>13</v>
      </c>
      <c r="L1417">
        <v>2</v>
      </c>
    </row>
    <row r="1418" spans="1:12">
      <c r="A1418">
        <v>1573</v>
      </c>
      <c r="B1418" t="s">
        <v>74</v>
      </c>
      <c r="C1418" t="s">
        <v>2494</v>
      </c>
      <c r="D1418" t="s">
        <v>1451</v>
      </c>
      <c r="E1418" t="s">
        <v>762</v>
      </c>
      <c r="F1418">
        <v>7</v>
      </c>
      <c r="G1418">
        <v>6</v>
      </c>
      <c r="H1418">
        <v>438</v>
      </c>
      <c r="I1418">
        <v>449</v>
      </c>
      <c r="J1418">
        <v>0</v>
      </c>
      <c r="K1418">
        <v>13</v>
      </c>
      <c r="L1418">
        <v>3</v>
      </c>
    </row>
    <row r="1419" spans="1:12">
      <c r="A1419">
        <v>1574</v>
      </c>
      <c r="B1419" t="s">
        <v>74</v>
      </c>
      <c r="C1419" t="s">
        <v>2494</v>
      </c>
      <c r="D1419" t="s">
        <v>1452</v>
      </c>
      <c r="E1419" t="s">
        <v>762</v>
      </c>
      <c r="F1419">
        <v>7</v>
      </c>
      <c r="G1419">
        <v>6</v>
      </c>
      <c r="H1419">
        <v>636</v>
      </c>
      <c r="I1419">
        <v>1404</v>
      </c>
      <c r="J1419">
        <v>0</v>
      </c>
      <c r="K1419">
        <v>13</v>
      </c>
      <c r="L1419">
        <v>3</v>
      </c>
    </row>
    <row r="1420" spans="1:12">
      <c r="A1420">
        <v>1575</v>
      </c>
      <c r="B1420" t="s">
        <v>74</v>
      </c>
      <c r="C1420" t="s">
        <v>2494</v>
      </c>
      <c r="D1420" t="s">
        <v>1453</v>
      </c>
      <c r="E1420" t="s">
        <v>762</v>
      </c>
      <c r="F1420">
        <v>7</v>
      </c>
      <c r="G1420">
        <v>6</v>
      </c>
      <c r="H1420">
        <v>474</v>
      </c>
      <c r="I1420">
        <v>535</v>
      </c>
      <c r="J1420">
        <v>0</v>
      </c>
      <c r="K1420">
        <v>13</v>
      </c>
      <c r="L1420">
        <v>4</v>
      </c>
    </row>
    <row r="1421" spans="1:12">
      <c r="A1421">
        <v>1576</v>
      </c>
      <c r="B1421" t="s">
        <v>74</v>
      </c>
      <c r="C1421" t="s">
        <v>2494</v>
      </c>
      <c r="D1421" t="s">
        <v>1454</v>
      </c>
      <c r="E1421" t="s">
        <v>762</v>
      </c>
      <c r="F1421">
        <v>7</v>
      </c>
      <c r="G1421">
        <v>6</v>
      </c>
      <c r="H1421">
        <v>482</v>
      </c>
      <c r="I1421">
        <v>535</v>
      </c>
      <c r="J1421">
        <v>0</v>
      </c>
      <c r="K1421">
        <v>13</v>
      </c>
      <c r="L1421">
        <v>3</v>
      </c>
    </row>
    <row r="1422" spans="1:12">
      <c r="A1422">
        <v>1577</v>
      </c>
      <c r="B1422" t="s">
        <v>74</v>
      </c>
      <c r="C1422" t="s">
        <v>2494</v>
      </c>
      <c r="D1422" t="s">
        <v>1455</v>
      </c>
      <c r="E1422" t="s">
        <v>774</v>
      </c>
      <c r="F1422">
        <v>7</v>
      </c>
      <c r="G1422">
        <v>6</v>
      </c>
      <c r="H1422">
        <v>664</v>
      </c>
      <c r="I1422">
        <v>1078</v>
      </c>
      <c r="J1422">
        <v>0</v>
      </c>
      <c r="K1422">
        <v>13</v>
      </c>
      <c r="L1422">
        <v>2</v>
      </c>
    </row>
    <row r="1423" spans="1:12">
      <c r="A1423">
        <v>1578</v>
      </c>
      <c r="B1423" t="s">
        <v>74</v>
      </c>
      <c r="C1423" t="s">
        <v>2494</v>
      </c>
      <c r="D1423" t="s">
        <v>1456</v>
      </c>
      <c r="E1423" t="s">
        <v>762</v>
      </c>
      <c r="F1423">
        <v>7</v>
      </c>
      <c r="G1423">
        <v>6</v>
      </c>
      <c r="H1423">
        <v>685</v>
      </c>
      <c r="I1423">
        <v>882</v>
      </c>
      <c r="J1423">
        <v>0</v>
      </c>
      <c r="K1423">
        <v>13</v>
      </c>
      <c r="L1423">
        <v>3</v>
      </c>
    </row>
    <row r="1424" spans="1:12">
      <c r="A1424">
        <v>1579</v>
      </c>
      <c r="B1424" t="s">
        <v>74</v>
      </c>
      <c r="C1424" t="s">
        <v>2494</v>
      </c>
      <c r="D1424" t="s">
        <v>1457</v>
      </c>
      <c r="E1424" t="s">
        <v>762</v>
      </c>
      <c r="F1424">
        <v>7</v>
      </c>
      <c r="G1424">
        <v>6</v>
      </c>
      <c r="H1424">
        <v>1136</v>
      </c>
      <c r="I1424">
        <v>1158</v>
      </c>
      <c r="J1424">
        <v>0</v>
      </c>
      <c r="K1424">
        <v>13</v>
      </c>
      <c r="L1424">
        <v>2</v>
      </c>
    </row>
    <row r="1425" spans="1:12">
      <c r="A1425">
        <v>1580</v>
      </c>
      <c r="B1425" t="s">
        <v>74</v>
      </c>
      <c r="C1425" t="s">
        <v>2494</v>
      </c>
      <c r="D1425" t="s">
        <v>1458</v>
      </c>
      <c r="E1425" t="s">
        <v>762</v>
      </c>
      <c r="F1425">
        <v>7</v>
      </c>
      <c r="G1425">
        <v>6</v>
      </c>
      <c r="H1425">
        <v>1138</v>
      </c>
      <c r="I1425">
        <v>1349</v>
      </c>
      <c r="J1425">
        <v>0</v>
      </c>
      <c r="K1425">
        <v>13</v>
      </c>
      <c r="L1425">
        <v>3</v>
      </c>
    </row>
    <row r="1426" spans="1:12">
      <c r="A1426">
        <v>1581</v>
      </c>
      <c r="B1426" t="s">
        <v>74</v>
      </c>
      <c r="C1426" t="s">
        <v>2494</v>
      </c>
      <c r="D1426" t="s">
        <v>1459</v>
      </c>
      <c r="E1426" t="s">
        <v>762</v>
      </c>
      <c r="F1426">
        <v>7</v>
      </c>
      <c r="G1426">
        <v>6</v>
      </c>
      <c r="H1426">
        <v>642</v>
      </c>
      <c r="I1426">
        <v>1081</v>
      </c>
      <c r="J1426">
        <v>0</v>
      </c>
      <c r="K1426">
        <v>13</v>
      </c>
      <c r="L1426">
        <v>3</v>
      </c>
    </row>
    <row r="1427" spans="1:12">
      <c r="A1427">
        <v>1582</v>
      </c>
      <c r="B1427" t="s">
        <v>74</v>
      </c>
      <c r="C1427" t="s">
        <v>2494</v>
      </c>
      <c r="D1427" t="s">
        <v>1460</v>
      </c>
      <c r="E1427" t="s">
        <v>762</v>
      </c>
      <c r="F1427">
        <v>7</v>
      </c>
      <c r="G1427">
        <v>6</v>
      </c>
      <c r="H1427">
        <v>615</v>
      </c>
      <c r="I1427">
        <v>630</v>
      </c>
      <c r="J1427">
        <v>0</v>
      </c>
      <c r="K1427">
        <v>13</v>
      </c>
      <c r="L1427">
        <v>3</v>
      </c>
    </row>
    <row r="1428" spans="1:12">
      <c r="A1428">
        <v>1583</v>
      </c>
      <c r="B1428" t="s">
        <v>74</v>
      </c>
      <c r="C1428" t="s">
        <v>2494</v>
      </c>
      <c r="D1428" t="s">
        <v>1461</v>
      </c>
      <c r="E1428" t="s">
        <v>774</v>
      </c>
      <c r="F1428">
        <v>7</v>
      </c>
      <c r="G1428">
        <v>6</v>
      </c>
      <c r="H1428">
        <v>522</v>
      </c>
      <c r="I1428">
        <v>543</v>
      </c>
      <c r="J1428">
        <v>0</v>
      </c>
      <c r="K1428">
        <v>13</v>
      </c>
      <c r="L1428">
        <v>4</v>
      </c>
    </row>
    <row r="1429" spans="1:12">
      <c r="A1429">
        <v>1584</v>
      </c>
      <c r="B1429" t="s">
        <v>74</v>
      </c>
      <c r="C1429" t="s">
        <v>2494</v>
      </c>
      <c r="D1429" t="s">
        <v>1462</v>
      </c>
      <c r="E1429" t="s">
        <v>762</v>
      </c>
      <c r="F1429">
        <v>7</v>
      </c>
      <c r="G1429">
        <v>6</v>
      </c>
      <c r="H1429">
        <v>216</v>
      </c>
      <c r="I1429">
        <v>30</v>
      </c>
      <c r="J1429">
        <v>0</v>
      </c>
      <c r="K1429">
        <v>13</v>
      </c>
      <c r="L1429">
        <v>3</v>
      </c>
    </row>
    <row r="1430" spans="1:12">
      <c r="A1430">
        <v>1585</v>
      </c>
      <c r="B1430" t="s">
        <v>74</v>
      </c>
      <c r="C1430" t="s">
        <v>2494</v>
      </c>
      <c r="D1430" t="s">
        <v>1463</v>
      </c>
      <c r="E1430" t="s">
        <v>762</v>
      </c>
      <c r="F1430">
        <v>7</v>
      </c>
      <c r="G1430">
        <v>6</v>
      </c>
      <c r="H1430">
        <v>164</v>
      </c>
      <c r="I1430">
        <v>167</v>
      </c>
      <c r="J1430">
        <v>0</v>
      </c>
      <c r="K1430">
        <v>13</v>
      </c>
      <c r="L1430">
        <v>3</v>
      </c>
    </row>
    <row r="1431" spans="1:12">
      <c r="A1431">
        <v>1586</v>
      </c>
      <c r="B1431" t="s">
        <v>74</v>
      </c>
      <c r="C1431" t="s">
        <v>2494</v>
      </c>
      <c r="D1431" t="s">
        <v>1464</v>
      </c>
      <c r="E1431" t="s">
        <v>762</v>
      </c>
      <c r="F1431">
        <v>7</v>
      </c>
      <c r="G1431">
        <v>6</v>
      </c>
      <c r="H1431">
        <v>478</v>
      </c>
      <c r="I1431">
        <v>446</v>
      </c>
      <c r="J1431">
        <v>0</v>
      </c>
      <c r="K1431">
        <v>13</v>
      </c>
      <c r="L1431">
        <v>3</v>
      </c>
    </row>
    <row r="1432" spans="1:12">
      <c r="A1432">
        <v>1587</v>
      </c>
      <c r="B1432" t="s">
        <v>74</v>
      </c>
      <c r="C1432" t="s">
        <v>2494</v>
      </c>
      <c r="D1432" t="s">
        <v>1465</v>
      </c>
      <c r="E1432" t="s">
        <v>762</v>
      </c>
      <c r="F1432">
        <v>7</v>
      </c>
      <c r="G1432">
        <v>6</v>
      </c>
      <c r="H1432">
        <v>269</v>
      </c>
      <c r="I1432">
        <v>124</v>
      </c>
      <c r="J1432">
        <v>0</v>
      </c>
      <c r="K1432">
        <v>13</v>
      </c>
      <c r="L1432">
        <v>3</v>
      </c>
    </row>
    <row r="1433" spans="1:12">
      <c r="A1433">
        <v>1588</v>
      </c>
      <c r="B1433" t="s">
        <v>74</v>
      </c>
      <c r="C1433" t="s">
        <v>2494</v>
      </c>
      <c r="D1433" t="s">
        <v>1466</v>
      </c>
      <c r="E1433" t="s">
        <v>762</v>
      </c>
      <c r="F1433">
        <v>7</v>
      </c>
      <c r="G1433">
        <v>6</v>
      </c>
      <c r="H1433">
        <v>611</v>
      </c>
      <c r="I1433">
        <v>697</v>
      </c>
      <c r="J1433">
        <v>0</v>
      </c>
      <c r="K1433">
        <v>13</v>
      </c>
      <c r="L1433">
        <v>3</v>
      </c>
    </row>
    <row r="1434" spans="1:12">
      <c r="A1434">
        <v>1589</v>
      </c>
      <c r="B1434" t="s">
        <v>74</v>
      </c>
      <c r="C1434" t="s">
        <v>2494</v>
      </c>
      <c r="D1434" t="s">
        <v>1467</v>
      </c>
      <c r="E1434" t="s">
        <v>762</v>
      </c>
      <c r="F1434">
        <v>7</v>
      </c>
      <c r="G1434">
        <v>6</v>
      </c>
      <c r="H1434">
        <v>241</v>
      </c>
      <c r="I1434">
        <v>234</v>
      </c>
      <c r="J1434">
        <v>0</v>
      </c>
      <c r="K1434">
        <v>13</v>
      </c>
      <c r="L1434">
        <v>2</v>
      </c>
    </row>
    <row r="1435" spans="1:12">
      <c r="A1435">
        <v>1590</v>
      </c>
      <c r="B1435" t="s">
        <v>74</v>
      </c>
      <c r="C1435" t="s">
        <v>2494</v>
      </c>
      <c r="D1435" t="s">
        <v>1468</v>
      </c>
      <c r="E1435" t="s">
        <v>762</v>
      </c>
      <c r="F1435">
        <v>7</v>
      </c>
      <c r="G1435">
        <v>6</v>
      </c>
      <c r="H1435">
        <v>256</v>
      </c>
      <c r="I1435">
        <v>524</v>
      </c>
      <c r="J1435">
        <v>0</v>
      </c>
      <c r="K1435">
        <v>13</v>
      </c>
      <c r="L1435">
        <v>2</v>
      </c>
    </row>
    <row r="1436" spans="1:12">
      <c r="A1436">
        <v>1591</v>
      </c>
      <c r="B1436" t="s">
        <v>74</v>
      </c>
      <c r="C1436" t="s">
        <v>2494</v>
      </c>
      <c r="D1436" t="s">
        <v>1469</v>
      </c>
      <c r="E1436" t="s">
        <v>762</v>
      </c>
      <c r="F1436">
        <v>7</v>
      </c>
      <c r="G1436">
        <v>6</v>
      </c>
      <c r="H1436">
        <v>678</v>
      </c>
      <c r="I1436">
        <v>853</v>
      </c>
      <c r="J1436">
        <v>0</v>
      </c>
      <c r="K1436">
        <v>13</v>
      </c>
      <c r="L1436">
        <v>3</v>
      </c>
    </row>
    <row r="1437" spans="1:12">
      <c r="A1437">
        <v>1592</v>
      </c>
      <c r="B1437" t="s">
        <v>74</v>
      </c>
      <c r="C1437" t="s">
        <v>2494</v>
      </c>
      <c r="D1437" t="s">
        <v>1470</v>
      </c>
      <c r="E1437" t="s">
        <v>762</v>
      </c>
      <c r="F1437">
        <v>7</v>
      </c>
      <c r="G1437">
        <v>6</v>
      </c>
      <c r="H1437">
        <v>764</v>
      </c>
      <c r="I1437">
        <v>2374</v>
      </c>
      <c r="J1437">
        <v>0</v>
      </c>
      <c r="K1437">
        <v>13</v>
      </c>
      <c r="L1437">
        <v>3</v>
      </c>
    </row>
    <row r="1438" spans="1:12">
      <c r="A1438">
        <v>1593</v>
      </c>
      <c r="B1438" t="s">
        <v>74</v>
      </c>
      <c r="C1438" t="s">
        <v>2494</v>
      </c>
      <c r="D1438" t="s">
        <v>1471</v>
      </c>
      <c r="E1438" t="s">
        <v>774</v>
      </c>
      <c r="F1438">
        <v>7</v>
      </c>
      <c r="G1438">
        <v>6</v>
      </c>
      <c r="H1438">
        <v>671</v>
      </c>
      <c r="I1438">
        <v>705</v>
      </c>
      <c r="J1438">
        <v>0</v>
      </c>
      <c r="K1438">
        <v>13</v>
      </c>
      <c r="L1438">
        <v>3</v>
      </c>
    </row>
    <row r="1439" spans="1:12">
      <c r="A1439">
        <v>1594</v>
      </c>
      <c r="B1439" t="s">
        <v>76</v>
      </c>
      <c r="C1439" t="s">
        <v>2494</v>
      </c>
      <c r="D1439" t="s">
        <v>1472</v>
      </c>
      <c r="E1439" t="s">
        <v>762</v>
      </c>
      <c r="F1439">
        <v>7</v>
      </c>
      <c r="G1439">
        <v>6</v>
      </c>
      <c r="H1439">
        <v>1685</v>
      </c>
      <c r="I1439">
        <v>3410</v>
      </c>
      <c r="J1439">
        <v>0</v>
      </c>
      <c r="K1439">
        <v>13</v>
      </c>
      <c r="L1439">
        <v>4</v>
      </c>
    </row>
    <row r="1440" spans="1:12">
      <c r="A1440">
        <v>1595</v>
      </c>
      <c r="B1440" t="s">
        <v>76</v>
      </c>
      <c r="C1440" t="s">
        <v>2494</v>
      </c>
      <c r="D1440" t="s">
        <v>1473</v>
      </c>
      <c r="E1440" t="s">
        <v>762</v>
      </c>
      <c r="F1440">
        <v>7</v>
      </c>
      <c r="G1440">
        <v>6</v>
      </c>
      <c r="H1440">
        <v>1767</v>
      </c>
      <c r="I1440">
        <v>2326</v>
      </c>
      <c r="J1440">
        <v>0</v>
      </c>
      <c r="K1440">
        <v>13</v>
      </c>
      <c r="L1440">
        <v>2</v>
      </c>
    </row>
    <row r="1441" spans="1:12">
      <c r="A1441">
        <v>1596</v>
      </c>
      <c r="B1441" t="s">
        <v>76</v>
      </c>
      <c r="C1441" t="s">
        <v>2494</v>
      </c>
      <c r="D1441" t="s">
        <v>1474</v>
      </c>
      <c r="E1441" t="s">
        <v>762</v>
      </c>
      <c r="F1441">
        <v>7</v>
      </c>
      <c r="G1441">
        <v>6</v>
      </c>
      <c r="H1441">
        <v>1587</v>
      </c>
      <c r="I1441">
        <v>1833</v>
      </c>
      <c r="J1441">
        <v>0</v>
      </c>
      <c r="K1441">
        <v>13</v>
      </c>
      <c r="L1441">
        <v>3</v>
      </c>
    </row>
    <row r="1442" spans="1:12">
      <c r="A1442">
        <v>1597</v>
      </c>
      <c r="B1442" t="s">
        <v>76</v>
      </c>
      <c r="C1442" t="s">
        <v>2494</v>
      </c>
      <c r="D1442" t="s">
        <v>1475</v>
      </c>
      <c r="E1442" t="s">
        <v>762</v>
      </c>
      <c r="F1442">
        <v>7</v>
      </c>
      <c r="G1442">
        <v>6</v>
      </c>
      <c r="H1442">
        <v>1596</v>
      </c>
      <c r="I1442">
        <v>2627</v>
      </c>
      <c r="J1442">
        <v>0</v>
      </c>
      <c r="K1442">
        <v>13</v>
      </c>
      <c r="L1442">
        <v>3</v>
      </c>
    </row>
    <row r="1443" spans="1:12">
      <c r="A1443">
        <v>1598</v>
      </c>
      <c r="B1443" t="s">
        <v>76</v>
      </c>
      <c r="C1443" t="s">
        <v>2494</v>
      </c>
      <c r="D1443" t="s">
        <v>1476</v>
      </c>
      <c r="E1443" t="s">
        <v>762</v>
      </c>
      <c r="F1443">
        <v>7</v>
      </c>
      <c r="G1443">
        <v>6</v>
      </c>
      <c r="H1443">
        <v>1557</v>
      </c>
      <c r="I1443">
        <v>3622</v>
      </c>
      <c r="J1443">
        <v>0</v>
      </c>
      <c r="K1443">
        <v>13</v>
      </c>
      <c r="L1443">
        <v>3</v>
      </c>
    </row>
    <row r="1444" spans="1:12">
      <c r="A1444">
        <v>1599</v>
      </c>
      <c r="B1444" t="s">
        <v>76</v>
      </c>
      <c r="C1444" t="s">
        <v>2494</v>
      </c>
      <c r="D1444" t="s">
        <v>1477</v>
      </c>
      <c r="E1444" t="s">
        <v>762</v>
      </c>
      <c r="F1444">
        <v>7</v>
      </c>
      <c r="G1444">
        <v>6</v>
      </c>
      <c r="H1444">
        <v>1393</v>
      </c>
      <c r="I1444">
        <v>2655</v>
      </c>
      <c r="J1444">
        <v>0</v>
      </c>
      <c r="K1444">
        <v>13</v>
      </c>
      <c r="L1444">
        <v>2</v>
      </c>
    </row>
    <row r="1445" spans="1:12">
      <c r="A1445">
        <v>1600</v>
      </c>
      <c r="B1445" t="s">
        <v>76</v>
      </c>
      <c r="C1445" t="s">
        <v>2494</v>
      </c>
      <c r="D1445" t="s">
        <v>1478</v>
      </c>
      <c r="E1445" t="s">
        <v>762</v>
      </c>
      <c r="F1445">
        <v>7</v>
      </c>
      <c r="G1445">
        <v>6</v>
      </c>
      <c r="H1445">
        <v>1844</v>
      </c>
      <c r="I1445">
        <v>4401</v>
      </c>
      <c r="J1445">
        <v>0</v>
      </c>
      <c r="K1445">
        <v>13</v>
      </c>
      <c r="L1445">
        <v>2</v>
      </c>
    </row>
    <row r="1446" spans="1:12">
      <c r="A1446">
        <v>1601</v>
      </c>
      <c r="B1446" t="s">
        <v>76</v>
      </c>
      <c r="C1446" t="s">
        <v>2494</v>
      </c>
      <c r="D1446" t="s">
        <v>1479</v>
      </c>
      <c r="E1446" t="s">
        <v>762</v>
      </c>
      <c r="F1446">
        <v>7</v>
      </c>
      <c r="G1446">
        <v>6</v>
      </c>
      <c r="H1446">
        <v>1217</v>
      </c>
      <c r="I1446">
        <v>1804</v>
      </c>
      <c r="J1446">
        <v>0</v>
      </c>
      <c r="K1446">
        <v>13</v>
      </c>
      <c r="L1446">
        <v>2</v>
      </c>
    </row>
    <row r="1447" spans="1:12">
      <c r="A1447">
        <v>1602</v>
      </c>
      <c r="B1447" t="s">
        <v>76</v>
      </c>
      <c r="C1447" t="s">
        <v>2494</v>
      </c>
      <c r="D1447" t="s">
        <v>1480</v>
      </c>
      <c r="E1447" t="s">
        <v>762</v>
      </c>
      <c r="F1447">
        <v>7</v>
      </c>
      <c r="G1447">
        <v>6</v>
      </c>
      <c r="H1447">
        <v>1650</v>
      </c>
      <c r="I1447">
        <v>2860</v>
      </c>
      <c r="J1447">
        <v>0</v>
      </c>
      <c r="K1447">
        <v>13</v>
      </c>
      <c r="L1447">
        <v>4</v>
      </c>
    </row>
    <row r="1448" spans="1:12">
      <c r="A1448">
        <v>1603</v>
      </c>
      <c r="B1448" t="s">
        <v>76</v>
      </c>
      <c r="C1448" t="s">
        <v>2494</v>
      </c>
      <c r="D1448" t="s">
        <v>1481</v>
      </c>
      <c r="E1448" t="s">
        <v>762</v>
      </c>
      <c r="F1448">
        <v>7</v>
      </c>
      <c r="G1448">
        <v>6</v>
      </c>
      <c r="H1448">
        <v>2253</v>
      </c>
      <c r="I1448">
        <v>4941</v>
      </c>
      <c r="J1448">
        <v>0</v>
      </c>
      <c r="K1448">
        <v>13</v>
      </c>
      <c r="L1448">
        <v>4</v>
      </c>
    </row>
    <row r="1449" spans="1:12">
      <c r="A1449">
        <v>1604</v>
      </c>
      <c r="B1449" t="s">
        <v>76</v>
      </c>
      <c r="C1449" t="s">
        <v>2494</v>
      </c>
      <c r="D1449" t="s">
        <v>1482</v>
      </c>
      <c r="E1449" t="s">
        <v>762</v>
      </c>
      <c r="F1449">
        <v>7</v>
      </c>
      <c r="G1449">
        <v>6</v>
      </c>
      <c r="H1449">
        <v>1758</v>
      </c>
      <c r="I1449">
        <v>2790</v>
      </c>
      <c r="J1449">
        <v>0</v>
      </c>
      <c r="K1449">
        <v>13</v>
      </c>
      <c r="L1449">
        <v>3</v>
      </c>
    </row>
    <row r="1450" spans="1:12">
      <c r="A1450">
        <v>1605</v>
      </c>
      <c r="B1450" t="s">
        <v>76</v>
      </c>
      <c r="C1450" t="s">
        <v>2494</v>
      </c>
      <c r="D1450" t="s">
        <v>1483</v>
      </c>
      <c r="E1450" t="s">
        <v>774</v>
      </c>
      <c r="F1450">
        <v>7</v>
      </c>
      <c r="G1450">
        <v>6</v>
      </c>
      <c r="H1450">
        <v>2011</v>
      </c>
      <c r="I1450">
        <v>2818</v>
      </c>
      <c r="J1450">
        <v>0</v>
      </c>
      <c r="K1450">
        <v>13</v>
      </c>
      <c r="L1450">
        <v>4</v>
      </c>
    </row>
    <row r="1451" spans="1:12">
      <c r="A1451">
        <v>1606</v>
      </c>
      <c r="B1451" t="s">
        <v>76</v>
      </c>
      <c r="C1451" t="s">
        <v>2494</v>
      </c>
      <c r="D1451" t="s">
        <v>1484</v>
      </c>
      <c r="E1451" t="s">
        <v>762</v>
      </c>
      <c r="F1451">
        <v>7</v>
      </c>
      <c r="G1451">
        <v>6</v>
      </c>
      <c r="H1451">
        <v>1620</v>
      </c>
      <c r="I1451">
        <v>2582</v>
      </c>
      <c r="J1451">
        <v>0</v>
      </c>
      <c r="K1451">
        <v>13</v>
      </c>
      <c r="L1451">
        <v>3</v>
      </c>
    </row>
    <row r="1452" spans="1:12">
      <c r="A1452">
        <v>1607</v>
      </c>
      <c r="B1452" t="s">
        <v>76</v>
      </c>
      <c r="C1452" t="s">
        <v>2494</v>
      </c>
      <c r="D1452" t="s">
        <v>1485</v>
      </c>
      <c r="E1452" t="s">
        <v>762</v>
      </c>
      <c r="F1452">
        <v>7</v>
      </c>
      <c r="G1452">
        <v>6</v>
      </c>
      <c r="H1452">
        <v>1247</v>
      </c>
      <c r="I1452">
        <v>1529</v>
      </c>
      <c r="J1452">
        <v>0</v>
      </c>
      <c r="K1452">
        <v>13</v>
      </c>
      <c r="L1452">
        <v>3</v>
      </c>
    </row>
    <row r="1453" spans="1:12">
      <c r="A1453">
        <v>1608</v>
      </c>
      <c r="B1453" t="s">
        <v>76</v>
      </c>
      <c r="C1453" t="s">
        <v>2494</v>
      </c>
      <c r="D1453" t="s">
        <v>1486</v>
      </c>
      <c r="E1453" t="s">
        <v>762</v>
      </c>
      <c r="F1453">
        <v>7</v>
      </c>
      <c r="G1453">
        <v>6</v>
      </c>
      <c r="H1453">
        <v>1462</v>
      </c>
      <c r="I1453">
        <v>1753</v>
      </c>
      <c r="J1453">
        <v>0</v>
      </c>
      <c r="K1453">
        <v>13</v>
      </c>
      <c r="L1453">
        <v>3</v>
      </c>
    </row>
    <row r="1454" spans="1:12">
      <c r="A1454">
        <v>1609</v>
      </c>
      <c r="B1454" t="s">
        <v>76</v>
      </c>
      <c r="C1454" t="s">
        <v>2494</v>
      </c>
      <c r="D1454" t="s">
        <v>1487</v>
      </c>
      <c r="E1454" t="s">
        <v>762</v>
      </c>
      <c r="F1454">
        <v>7</v>
      </c>
      <c r="G1454">
        <v>6</v>
      </c>
      <c r="H1454">
        <v>1283</v>
      </c>
      <c r="I1454">
        <v>2262</v>
      </c>
      <c r="J1454">
        <v>0</v>
      </c>
      <c r="K1454">
        <v>13</v>
      </c>
      <c r="L1454">
        <v>4</v>
      </c>
    </row>
    <row r="1455" spans="1:12">
      <c r="A1455">
        <v>1610</v>
      </c>
      <c r="B1455" t="s">
        <v>76</v>
      </c>
      <c r="C1455" t="s">
        <v>2494</v>
      </c>
      <c r="D1455" t="s">
        <v>1488</v>
      </c>
      <c r="E1455" t="s">
        <v>762</v>
      </c>
      <c r="F1455">
        <v>7</v>
      </c>
      <c r="G1455">
        <v>6</v>
      </c>
      <c r="H1455">
        <v>1357</v>
      </c>
      <c r="I1455">
        <v>4496</v>
      </c>
      <c r="J1455">
        <v>0</v>
      </c>
      <c r="K1455">
        <v>13</v>
      </c>
      <c r="L1455">
        <v>4</v>
      </c>
    </row>
    <row r="1456" spans="1:12">
      <c r="A1456">
        <v>1611</v>
      </c>
      <c r="B1456" t="s">
        <v>76</v>
      </c>
      <c r="C1456" t="s">
        <v>2494</v>
      </c>
      <c r="D1456" t="s">
        <v>1489</v>
      </c>
      <c r="E1456" t="s">
        <v>762</v>
      </c>
      <c r="F1456">
        <v>7</v>
      </c>
      <c r="G1456">
        <v>6</v>
      </c>
      <c r="H1456">
        <v>1366</v>
      </c>
      <c r="I1456">
        <v>1610</v>
      </c>
      <c r="J1456">
        <v>0</v>
      </c>
      <c r="K1456">
        <v>13</v>
      </c>
      <c r="L1456">
        <v>2</v>
      </c>
    </row>
    <row r="1457" spans="1:12">
      <c r="A1457">
        <v>1612</v>
      </c>
      <c r="B1457" t="s">
        <v>76</v>
      </c>
      <c r="C1457" t="s">
        <v>2494</v>
      </c>
      <c r="D1457" t="s">
        <v>1490</v>
      </c>
      <c r="E1457" t="s">
        <v>762</v>
      </c>
      <c r="F1457">
        <v>7</v>
      </c>
      <c r="G1457">
        <v>6</v>
      </c>
      <c r="H1457">
        <v>1563</v>
      </c>
      <c r="I1457">
        <v>2145</v>
      </c>
      <c r="J1457">
        <v>0</v>
      </c>
      <c r="K1457">
        <v>13</v>
      </c>
      <c r="L1457">
        <v>4</v>
      </c>
    </row>
    <row r="1458" spans="1:12">
      <c r="A1458">
        <v>1613</v>
      </c>
      <c r="B1458" t="s">
        <v>76</v>
      </c>
      <c r="C1458" t="s">
        <v>2494</v>
      </c>
      <c r="D1458" t="s">
        <v>1491</v>
      </c>
      <c r="E1458" t="s">
        <v>762</v>
      </c>
      <c r="F1458">
        <v>7</v>
      </c>
      <c r="G1458">
        <v>6</v>
      </c>
      <c r="H1458">
        <v>1239</v>
      </c>
      <c r="I1458">
        <v>2129</v>
      </c>
      <c r="J1458">
        <v>0</v>
      </c>
      <c r="K1458">
        <v>13</v>
      </c>
      <c r="L1458">
        <v>3</v>
      </c>
    </row>
    <row r="1459" spans="1:12">
      <c r="A1459">
        <v>1614</v>
      </c>
      <c r="B1459" t="s">
        <v>76</v>
      </c>
      <c r="C1459" t="s">
        <v>2494</v>
      </c>
      <c r="D1459" t="s">
        <v>1354</v>
      </c>
      <c r="E1459" t="s">
        <v>762</v>
      </c>
      <c r="F1459">
        <v>7</v>
      </c>
      <c r="G1459">
        <v>6</v>
      </c>
      <c r="H1459">
        <v>1674</v>
      </c>
      <c r="I1459">
        <v>2813</v>
      </c>
      <c r="J1459">
        <v>0</v>
      </c>
      <c r="K1459">
        <v>13</v>
      </c>
      <c r="L1459">
        <v>4</v>
      </c>
    </row>
    <row r="1460" spans="1:12">
      <c r="A1460">
        <v>1615</v>
      </c>
      <c r="B1460" t="s">
        <v>76</v>
      </c>
      <c r="C1460" t="s">
        <v>2494</v>
      </c>
      <c r="D1460" t="s">
        <v>1492</v>
      </c>
      <c r="E1460" t="s">
        <v>762</v>
      </c>
      <c r="F1460">
        <v>7</v>
      </c>
      <c r="G1460">
        <v>6</v>
      </c>
      <c r="H1460">
        <v>1086</v>
      </c>
      <c r="I1460">
        <v>2381</v>
      </c>
      <c r="J1460">
        <v>0</v>
      </c>
      <c r="K1460">
        <v>13</v>
      </c>
      <c r="L1460">
        <v>3</v>
      </c>
    </row>
    <row r="1461" spans="1:12">
      <c r="A1461">
        <v>1616</v>
      </c>
      <c r="B1461" t="s">
        <v>76</v>
      </c>
      <c r="C1461" t="s">
        <v>2494</v>
      </c>
      <c r="D1461" t="s">
        <v>1493</v>
      </c>
      <c r="E1461" t="s">
        <v>762</v>
      </c>
      <c r="F1461">
        <v>7</v>
      </c>
      <c r="G1461">
        <v>6</v>
      </c>
      <c r="H1461">
        <v>2274</v>
      </c>
      <c r="I1461">
        <v>6865</v>
      </c>
      <c r="J1461">
        <v>0</v>
      </c>
      <c r="K1461">
        <v>13</v>
      </c>
      <c r="L1461">
        <v>4</v>
      </c>
    </row>
    <row r="1462" spans="1:12">
      <c r="A1462">
        <v>1617</v>
      </c>
      <c r="B1462" t="s">
        <v>76</v>
      </c>
      <c r="C1462" t="s">
        <v>2494</v>
      </c>
      <c r="D1462" t="s">
        <v>1494</v>
      </c>
      <c r="E1462" t="s">
        <v>762</v>
      </c>
      <c r="F1462">
        <v>7</v>
      </c>
      <c r="G1462">
        <v>6</v>
      </c>
      <c r="H1462">
        <v>1205</v>
      </c>
      <c r="I1462">
        <v>2864</v>
      </c>
      <c r="J1462">
        <v>0</v>
      </c>
      <c r="K1462">
        <v>13</v>
      </c>
      <c r="L1462">
        <v>4</v>
      </c>
    </row>
    <row r="1463" spans="1:12">
      <c r="A1463">
        <v>1618</v>
      </c>
      <c r="B1463" t="s">
        <v>76</v>
      </c>
      <c r="C1463" t="s">
        <v>2494</v>
      </c>
      <c r="D1463" t="s">
        <v>1495</v>
      </c>
      <c r="E1463" t="s">
        <v>762</v>
      </c>
      <c r="F1463">
        <v>7</v>
      </c>
      <c r="G1463">
        <v>6</v>
      </c>
      <c r="H1463">
        <v>2475</v>
      </c>
      <c r="I1463">
        <v>4687</v>
      </c>
      <c r="J1463">
        <v>0</v>
      </c>
      <c r="K1463">
        <v>13</v>
      </c>
      <c r="L1463">
        <v>4</v>
      </c>
    </row>
    <row r="1464" spans="1:12">
      <c r="A1464">
        <v>1619</v>
      </c>
      <c r="B1464" t="s">
        <v>29</v>
      </c>
      <c r="C1464" t="s">
        <v>2494</v>
      </c>
      <c r="D1464" t="s">
        <v>1496</v>
      </c>
      <c r="E1464" t="s">
        <v>762</v>
      </c>
      <c r="F1464">
        <v>7</v>
      </c>
      <c r="G1464">
        <v>6</v>
      </c>
      <c r="H1464">
        <v>849</v>
      </c>
      <c r="I1464">
        <v>807</v>
      </c>
      <c r="J1464">
        <v>0</v>
      </c>
      <c r="K1464">
        <v>13</v>
      </c>
      <c r="L1464">
        <v>4</v>
      </c>
    </row>
    <row r="1465" spans="1:12">
      <c r="A1465">
        <v>1620</v>
      </c>
      <c r="B1465" t="s">
        <v>29</v>
      </c>
      <c r="C1465" t="s">
        <v>2494</v>
      </c>
      <c r="D1465" t="s">
        <v>1497</v>
      </c>
      <c r="E1465" t="s">
        <v>762</v>
      </c>
      <c r="F1465">
        <v>7</v>
      </c>
      <c r="G1465">
        <v>6</v>
      </c>
      <c r="H1465">
        <v>1503</v>
      </c>
      <c r="I1465">
        <v>2742</v>
      </c>
      <c r="J1465">
        <v>0</v>
      </c>
      <c r="K1465">
        <v>13</v>
      </c>
      <c r="L1465">
        <v>5</v>
      </c>
    </row>
    <row r="1466" spans="1:12">
      <c r="A1466">
        <v>1621</v>
      </c>
      <c r="B1466" t="s">
        <v>29</v>
      </c>
      <c r="C1466" t="s">
        <v>2494</v>
      </c>
      <c r="D1466" t="s">
        <v>1498</v>
      </c>
      <c r="E1466" t="s">
        <v>762</v>
      </c>
      <c r="F1466">
        <v>7</v>
      </c>
      <c r="G1466">
        <v>6</v>
      </c>
      <c r="H1466">
        <v>1511</v>
      </c>
      <c r="I1466">
        <v>2742</v>
      </c>
      <c r="J1466">
        <v>0</v>
      </c>
      <c r="K1466">
        <v>13</v>
      </c>
      <c r="L1466">
        <v>4</v>
      </c>
    </row>
    <row r="1467" spans="1:12">
      <c r="A1467">
        <v>1622</v>
      </c>
      <c r="B1467" t="s">
        <v>29</v>
      </c>
      <c r="C1467" t="s">
        <v>2494</v>
      </c>
      <c r="D1467" t="s">
        <v>1499</v>
      </c>
      <c r="E1467" t="s">
        <v>762</v>
      </c>
      <c r="F1467">
        <v>7</v>
      </c>
      <c r="G1467">
        <v>6</v>
      </c>
      <c r="H1467">
        <v>1169</v>
      </c>
      <c r="I1467">
        <v>1605</v>
      </c>
      <c r="J1467">
        <v>0</v>
      </c>
      <c r="K1467">
        <v>13</v>
      </c>
      <c r="L1467">
        <v>3</v>
      </c>
    </row>
    <row r="1468" spans="1:12">
      <c r="A1468">
        <v>1623</v>
      </c>
      <c r="B1468" t="s">
        <v>29</v>
      </c>
      <c r="C1468" t="s">
        <v>2494</v>
      </c>
      <c r="D1468" t="s">
        <v>1500</v>
      </c>
      <c r="E1468" t="s">
        <v>762</v>
      </c>
      <c r="F1468">
        <v>7</v>
      </c>
      <c r="G1468">
        <v>6</v>
      </c>
      <c r="H1468">
        <v>1111</v>
      </c>
      <c r="I1468">
        <v>1048</v>
      </c>
      <c r="J1468">
        <v>0</v>
      </c>
      <c r="K1468">
        <v>13</v>
      </c>
      <c r="L1468">
        <v>4</v>
      </c>
    </row>
    <row r="1469" spans="1:12">
      <c r="A1469">
        <v>1624</v>
      </c>
      <c r="B1469" t="s">
        <v>29</v>
      </c>
      <c r="C1469" t="s">
        <v>2494</v>
      </c>
      <c r="D1469" t="s">
        <v>1501</v>
      </c>
      <c r="E1469" t="s">
        <v>762</v>
      </c>
      <c r="F1469">
        <v>7</v>
      </c>
      <c r="G1469">
        <v>6</v>
      </c>
      <c r="H1469">
        <v>902</v>
      </c>
      <c r="I1469">
        <v>2211</v>
      </c>
      <c r="J1469">
        <v>0</v>
      </c>
      <c r="K1469">
        <v>13</v>
      </c>
      <c r="L1469">
        <v>4</v>
      </c>
    </row>
    <row r="1470" spans="1:12">
      <c r="A1470">
        <v>1625</v>
      </c>
      <c r="B1470" t="s">
        <v>29</v>
      </c>
      <c r="C1470" t="s">
        <v>2494</v>
      </c>
      <c r="D1470" t="s">
        <v>1502</v>
      </c>
      <c r="E1470" t="s">
        <v>762</v>
      </c>
      <c r="F1470">
        <v>7</v>
      </c>
      <c r="G1470">
        <v>6</v>
      </c>
      <c r="H1470">
        <v>1359</v>
      </c>
      <c r="I1470">
        <v>2824</v>
      </c>
      <c r="J1470">
        <v>0</v>
      </c>
      <c r="K1470">
        <v>13</v>
      </c>
      <c r="L1470">
        <v>4</v>
      </c>
    </row>
    <row r="1471" spans="1:12">
      <c r="A1471">
        <v>1626</v>
      </c>
      <c r="B1471" t="s">
        <v>29</v>
      </c>
      <c r="C1471" t="s">
        <v>2494</v>
      </c>
      <c r="D1471" t="s">
        <v>729</v>
      </c>
      <c r="E1471" t="s">
        <v>762</v>
      </c>
      <c r="F1471">
        <v>7</v>
      </c>
      <c r="G1471">
        <v>6</v>
      </c>
      <c r="H1471">
        <v>947</v>
      </c>
      <c r="I1471">
        <v>943</v>
      </c>
      <c r="J1471">
        <v>0</v>
      </c>
      <c r="K1471">
        <v>13</v>
      </c>
      <c r="L1471">
        <v>4</v>
      </c>
    </row>
    <row r="1472" spans="1:12">
      <c r="A1472">
        <v>1627</v>
      </c>
      <c r="B1472" t="s">
        <v>29</v>
      </c>
      <c r="C1472" t="s">
        <v>2494</v>
      </c>
      <c r="D1472" t="s">
        <v>1503</v>
      </c>
      <c r="E1472" t="s">
        <v>762</v>
      </c>
      <c r="F1472">
        <v>7</v>
      </c>
      <c r="G1472">
        <v>6</v>
      </c>
      <c r="H1472">
        <v>1264</v>
      </c>
      <c r="I1472">
        <v>1340</v>
      </c>
      <c r="J1472">
        <v>0</v>
      </c>
      <c r="K1472">
        <v>13</v>
      </c>
      <c r="L1472">
        <v>3</v>
      </c>
    </row>
    <row r="1473" spans="1:12">
      <c r="A1473">
        <v>1628</v>
      </c>
      <c r="B1473" t="s">
        <v>29</v>
      </c>
      <c r="C1473" t="s">
        <v>2494</v>
      </c>
      <c r="D1473" t="s">
        <v>430</v>
      </c>
      <c r="E1473" t="s">
        <v>762</v>
      </c>
      <c r="F1473">
        <v>7</v>
      </c>
      <c r="G1473">
        <v>6</v>
      </c>
      <c r="H1473">
        <v>874</v>
      </c>
      <c r="I1473">
        <v>743</v>
      </c>
      <c r="J1473">
        <v>0</v>
      </c>
      <c r="K1473">
        <v>13</v>
      </c>
      <c r="L1473">
        <v>4</v>
      </c>
    </row>
    <row r="1474" spans="1:12">
      <c r="A1474">
        <v>1629</v>
      </c>
      <c r="B1474" t="s">
        <v>29</v>
      </c>
      <c r="C1474" t="s">
        <v>2494</v>
      </c>
      <c r="D1474" t="s">
        <v>1504</v>
      </c>
      <c r="E1474" t="s">
        <v>762</v>
      </c>
      <c r="F1474">
        <v>7</v>
      </c>
      <c r="G1474">
        <v>6</v>
      </c>
      <c r="H1474">
        <v>527</v>
      </c>
      <c r="I1474">
        <v>490</v>
      </c>
      <c r="J1474">
        <v>0</v>
      </c>
      <c r="K1474">
        <v>13</v>
      </c>
      <c r="L1474">
        <v>3</v>
      </c>
    </row>
    <row r="1475" spans="1:12">
      <c r="A1475">
        <v>1630</v>
      </c>
      <c r="B1475" t="s">
        <v>29</v>
      </c>
      <c r="C1475" t="s">
        <v>2494</v>
      </c>
      <c r="D1475" t="s">
        <v>1505</v>
      </c>
      <c r="E1475" t="s">
        <v>762</v>
      </c>
      <c r="F1475">
        <v>7</v>
      </c>
      <c r="G1475">
        <v>6</v>
      </c>
      <c r="H1475">
        <v>1538</v>
      </c>
      <c r="I1475">
        <v>2859</v>
      </c>
      <c r="J1475">
        <v>0</v>
      </c>
      <c r="K1475">
        <v>13</v>
      </c>
      <c r="L1475">
        <v>4</v>
      </c>
    </row>
    <row r="1476" spans="1:12">
      <c r="A1476">
        <v>1631</v>
      </c>
      <c r="B1476" t="s">
        <v>29</v>
      </c>
      <c r="C1476" t="s">
        <v>2494</v>
      </c>
      <c r="D1476" t="s">
        <v>1506</v>
      </c>
      <c r="E1476" t="s">
        <v>762</v>
      </c>
      <c r="F1476">
        <v>7</v>
      </c>
      <c r="G1476">
        <v>6</v>
      </c>
      <c r="H1476">
        <v>1625</v>
      </c>
      <c r="I1476">
        <v>3288</v>
      </c>
      <c r="J1476">
        <v>0</v>
      </c>
      <c r="K1476">
        <v>13</v>
      </c>
      <c r="L1476">
        <v>3</v>
      </c>
    </row>
    <row r="1477" spans="1:12">
      <c r="A1477">
        <v>1632</v>
      </c>
      <c r="B1477" t="s">
        <v>29</v>
      </c>
      <c r="C1477" t="s">
        <v>2494</v>
      </c>
      <c r="D1477" t="s">
        <v>1507</v>
      </c>
      <c r="E1477" t="s">
        <v>762</v>
      </c>
      <c r="F1477">
        <v>7</v>
      </c>
      <c r="G1477">
        <v>6</v>
      </c>
      <c r="H1477">
        <v>862</v>
      </c>
      <c r="I1477">
        <v>1298</v>
      </c>
      <c r="J1477">
        <v>0</v>
      </c>
      <c r="K1477">
        <v>13</v>
      </c>
      <c r="L1477">
        <v>3</v>
      </c>
    </row>
    <row r="1478" spans="1:12">
      <c r="A1478">
        <v>1633</v>
      </c>
      <c r="B1478" t="s">
        <v>29</v>
      </c>
      <c r="C1478" t="s">
        <v>2494</v>
      </c>
      <c r="D1478" t="s">
        <v>1508</v>
      </c>
      <c r="E1478" t="s">
        <v>774</v>
      </c>
      <c r="F1478">
        <v>7</v>
      </c>
      <c r="G1478">
        <v>6</v>
      </c>
      <c r="H1478">
        <v>504</v>
      </c>
      <c r="I1478">
        <v>468</v>
      </c>
      <c r="J1478">
        <v>0</v>
      </c>
      <c r="K1478">
        <v>13</v>
      </c>
      <c r="L1478">
        <v>3</v>
      </c>
    </row>
    <row r="1479" spans="1:12">
      <c r="A1479">
        <v>1634</v>
      </c>
      <c r="B1479" t="s">
        <v>29</v>
      </c>
      <c r="C1479" t="s">
        <v>2494</v>
      </c>
      <c r="D1479" t="s">
        <v>1509</v>
      </c>
      <c r="E1479" t="s">
        <v>762</v>
      </c>
      <c r="F1479">
        <v>7</v>
      </c>
      <c r="G1479">
        <v>6</v>
      </c>
      <c r="H1479">
        <v>1081</v>
      </c>
      <c r="I1479">
        <v>1037</v>
      </c>
      <c r="J1479">
        <v>0</v>
      </c>
      <c r="K1479">
        <v>13</v>
      </c>
      <c r="L1479">
        <v>3</v>
      </c>
    </row>
    <row r="1480" spans="1:12">
      <c r="A1480">
        <v>1635</v>
      </c>
      <c r="B1480" t="s">
        <v>29</v>
      </c>
      <c r="C1480" t="s">
        <v>2494</v>
      </c>
      <c r="D1480" t="s">
        <v>1510</v>
      </c>
      <c r="E1480" t="s">
        <v>762</v>
      </c>
      <c r="F1480">
        <v>7</v>
      </c>
      <c r="G1480">
        <v>6</v>
      </c>
      <c r="H1480">
        <v>1335</v>
      </c>
      <c r="I1480">
        <v>2746</v>
      </c>
      <c r="J1480">
        <v>0</v>
      </c>
      <c r="K1480">
        <v>13</v>
      </c>
      <c r="L1480">
        <v>4</v>
      </c>
    </row>
    <row r="1481" spans="1:12">
      <c r="A1481">
        <v>1636</v>
      </c>
      <c r="B1481" t="s">
        <v>29</v>
      </c>
      <c r="C1481" t="s">
        <v>2494</v>
      </c>
      <c r="D1481" t="s">
        <v>1511</v>
      </c>
      <c r="E1481" t="s">
        <v>762</v>
      </c>
      <c r="F1481">
        <v>7</v>
      </c>
      <c r="G1481">
        <v>6</v>
      </c>
      <c r="H1481">
        <v>1890</v>
      </c>
      <c r="I1481">
        <v>3458</v>
      </c>
      <c r="J1481">
        <v>0</v>
      </c>
      <c r="K1481">
        <v>13</v>
      </c>
      <c r="L1481">
        <v>3</v>
      </c>
    </row>
    <row r="1482" spans="1:12">
      <c r="A1482">
        <v>1637</v>
      </c>
      <c r="B1482" t="s">
        <v>29</v>
      </c>
      <c r="C1482" t="s">
        <v>2494</v>
      </c>
      <c r="D1482" t="s">
        <v>1512</v>
      </c>
      <c r="E1482" t="s">
        <v>762</v>
      </c>
      <c r="F1482">
        <v>7</v>
      </c>
      <c r="G1482">
        <v>6</v>
      </c>
      <c r="H1482">
        <v>911</v>
      </c>
      <c r="I1482">
        <v>1439</v>
      </c>
      <c r="J1482">
        <v>0</v>
      </c>
      <c r="K1482">
        <v>13</v>
      </c>
      <c r="L1482">
        <v>3</v>
      </c>
    </row>
    <row r="1483" spans="1:12">
      <c r="A1483">
        <v>1638</v>
      </c>
      <c r="B1483" t="s">
        <v>29</v>
      </c>
      <c r="C1483" t="s">
        <v>2494</v>
      </c>
      <c r="D1483" t="s">
        <v>25</v>
      </c>
      <c r="E1483" t="s">
        <v>762</v>
      </c>
      <c r="F1483">
        <v>7</v>
      </c>
      <c r="G1483">
        <v>6</v>
      </c>
      <c r="H1483">
        <v>785</v>
      </c>
      <c r="I1483">
        <v>1278</v>
      </c>
      <c r="J1483">
        <v>0</v>
      </c>
      <c r="K1483">
        <v>13</v>
      </c>
      <c r="L1483">
        <v>3</v>
      </c>
    </row>
    <row r="1484" spans="1:12">
      <c r="A1484">
        <v>1639</v>
      </c>
      <c r="B1484" t="s">
        <v>29</v>
      </c>
      <c r="C1484" t="s">
        <v>2494</v>
      </c>
      <c r="D1484" t="s">
        <v>1513</v>
      </c>
      <c r="E1484" t="s">
        <v>762</v>
      </c>
      <c r="F1484">
        <v>7</v>
      </c>
      <c r="G1484">
        <v>6</v>
      </c>
      <c r="H1484">
        <v>1492</v>
      </c>
      <c r="I1484">
        <v>1670</v>
      </c>
      <c r="J1484">
        <v>0</v>
      </c>
      <c r="K1484">
        <v>13</v>
      </c>
      <c r="L1484">
        <v>3</v>
      </c>
    </row>
    <row r="1485" spans="1:12">
      <c r="A1485">
        <v>1640</v>
      </c>
      <c r="B1485" t="s">
        <v>29</v>
      </c>
      <c r="C1485" t="s">
        <v>2494</v>
      </c>
      <c r="D1485" t="s">
        <v>1514</v>
      </c>
      <c r="E1485" t="s">
        <v>762</v>
      </c>
      <c r="F1485">
        <v>7</v>
      </c>
      <c r="G1485">
        <v>6</v>
      </c>
      <c r="H1485">
        <v>1575</v>
      </c>
      <c r="I1485">
        <v>3482</v>
      </c>
      <c r="J1485">
        <v>0</v>
      </c>
      <c r="K1485">
        <v>13</v>
      </c>
      <c r="L1485">
        <v>3</v>
      </c>
    </row>
    <row r="1486" spans="1:12">
      <c r="A1486">
        <v>1641</v>
      </c>
      <c r="B1486" t="s">
        <v>29</v>
      </c>
      <c r="C1486" t="s">
        <v>2494</v>
      </c>
      <c r="D1486" t="s">
        <v>1515</v>
      </c>
      <c r="E1486" t="s">
        <v>762</v>
      </c>
      <c r="F1486">
        <v>7</v>
      </c>
      <c r="G1486">
        <v>6</v>
      </c>
      <c r="H1486">
        <v>1337</v>
      </c>
      <c r="I1486">
        <v>1642</v>
      </c>
      <c r="J1486">
        <v>0</v>
      </c>
      <c r="K1486">
        <v>13</v>
      </c>
      <c r="L1486">
        <v>4</v>
      </c>
    </row>
    <row r="1487" spans="1:12">
      <c r="A1487">
        <v>1642</v>
      </c>
      <c r="B1487" t="s">
        <v>29</v>
      </c>
      <c r="C1487" t="s">
        <v>2494</v>
      </c>
      <c r="D1487" t="s">
        <v>1516</v>
      </c>
      <c r="E1487" t="s">
        <v>762</v>
      </c>
      <c r="F1487">
        <v>7</v>
      </c>
      <c r="G1487">
        <v>6</v>
      </c>
      <c r="H1487">
        <v>1929</v>
      </c>
      <c r="I1487">
        <v>2860</v>
      </c>
      <c r="J1487">
        <v>0</v>
      </c>
      <c r="K1487">
        <v>13</v>
      </c>
      <c r="L1487">
        <v>3</v>
      </c>
    </row>
    <row r="1488" spans="1:12">
      <c r="A1488">
        <v>1643</v>
      </c>
      <c r="B1488" t="s">
        <v>29</v>
      </c>
      <c r="C1488" t="s">
        <v>2494</v>
      </c>
      <c r="D1488" t="s">
        <v>1517</v>
      </c>
      <c r="E1488" t="s">
        <v>762</v>
      </c>
      <c r="F1488">
        <v>7</v>
      </c>
      <c r="G1488">
        <v>6</v>
      </c>
      <c r="H1488">
        <v>1318</v>
      </c>
      <c r="I1488">
        <v>2523</v>
      </c>
      <c r="J1488">
        <v>0</v>
      </c>
      <c r="K1488">
        <v>13</v>
      </c>
      <c r="L1488">
        <v>3</v>
      </c>
    </row>
    <row r="1489" spans="1:12">
      <c r="A1489">
        <v>1644</v>
      </c>
      <c r="B1489" t="s">
        <v>29</v>
      </c>
      <c r="C1489" t="s">
        <v>2494</v>
      </c>
      <c r="D1489" t="s">
        <v>1518</v>
      </c>
      <c r="E1489" t="s">
        <v>762</v>
      </c>
      <c r="F1489">
        <v>7</v>
      </c>
      <c r="G1489">
        <v>6</v>
      </c>
      <c r="H1489">
        <v>1099</v>
      </c>
      <c r="I1489">
        <v>1672</v>
      </c>
      <c r="J1489">
        <v>0</v>
      </c>
      <c r="K1489">
        <v>13</v>
      </c>
      <c r="L1489">
        <v>3</v>
      </c>
    </row>
    <row r="1490" spans="1:12">
      <c r="A1490">
        <v>1645</v>
      </c>
      <c r="B1490" t="s">
        <v>29</v>
      </c>
      <c r="C1490" t="s">
        <v>2494</v>
      </c>
      <c r="D1490" t="s">
        <v>1519</v>
      </c>
      <c r="E1490" t="s">
        <v>762</v>
      </c>
      <c r="F1490">
        <v>7</v>
      </c>
      <c r="G1490">
        <v>6</v>
      </c>
      <c r="H1490">
        <v>1121</v>
      </c>
      <c r="I1490">
        <v>1161</v>
      </c>
      <c r="J1490">
        <v>0</v>
      </c>
      <c r="K1490">
        <v>13</v>
      </c>
      <c r="L1490">
        <v>4</v>
      </c>
    </row>
    <row r="1491" spans="1:12">
      <c r="A1491">
        <v>1646</v>
      </c>
      <c r="B1491" t="s">
        <v>29</v>
      </c>
      <c r="C1491" t="s">
        <v>2494</v>
      </c>
      <c r="D1491" t="s">
        <v>1520</v>
      </c>
      <c r="E1491" t="s">
        <v>762</v>
      </c>
      <c r="F1491">
        <v>7</v>
      </c>
      <c r="G1491">
        <v>6</v>
      </c>
      <c r="H1491">
        <v>934</v>
      </c>
      <c r="I1491">
        <v>1365</v>
      </c>
      <c r="J1491">
        <v>0</v>
      </c>
      <c r="K1491">
        <v>13</v>
      </c>
      <c r="L1491">
        <v>3</v>
      </c>
    </row>
    <row r="1492" spans="1:12">
      <c r="A1492">
        <v>1647</v>
      </c>
      <c r="B1492" t="s">
        <v>29</v>
      </c>
      <c r="C1492" t="s">
        <v>2494</v>
      </c>
      <c r="D1492" t="s">
        <v>1521</v>
      </c>
      <c r="E1492" t="s">
        <v>762</v>
      </c>
      <c r="F1492">
        <v>7</v>
      </c>
      <c r="G1492">
        <v>6</v>
      </c>
      <c r="H1492">
        <v>902</v>
      </c>
      <c r="I1492">
        <v>1238</v>
      </c>
      <c r="J1492">
        <v>0</v>
      </c>
      <c r="K1492">
        <v>13</v>
      </c>
      <c r="L1492">
        <v>3</v>
      </c>
    </row>
    <row r="1493" spans="1:12">
      <c r="A1493">
        <v>1648</v>
      </c>
      <c r="B1493" t="s">
        <v>29</v>
      </c>
      <c r="C1493" t="s">
        <v>2494</v>
      </c>
      <c r="D1493" t="s">
        <v>1522</v>
      </c>
      <c r="E1493" t="s">
        <v>762</v>
      </c>
      <c r="F1493">
        <v>7</v>
      </c>
      <c r="G1493">
        <v>6</v>
      </c>
      <c r="H1493">
        <v>847</v>
      </c>
      <c r="I1493">
        <v>852</v>
      </c>
      <c r="J1493">
        <v>0</v>
      </c>
      <c r="K1493">
        <v>13</v>
      </c>
      <c r="L1493">
        <v>4</v>
      </c>
    </row>
    <row r="1494" spans="1:12">
      <c r="A1494">
        <v>1649</v>
      </c>
      <c r="B1494" t="s">
        <v>29</v>
      </c>
      <c r="C1494" t="s">
        <v>2494</v>
      </c>
      <c r="D1494" t="s">
        <v>1523</v>
      </c>
      <c r="E1494" t="s">
        <v>762</v>
      </c>
      <c r="F1494">
        <v>7</v>
      </c>
      <c r="G1494">
        <v>6</v>
      </c>
      <c r="H1494">
        <v>840</v>
      </c>
      <c r="I1494">
        <v>1632</v>
      </c>
      <c r="J1494">
        <v>0</v>
      </c>
      <c r="K1494">
        <v>13</v>
      </c>
      <c r="L1494">
        <v>3</v>
      </c>
    </row>
    <row r="1495" spans="1:12">
      <c r="A1495">
        <v>1650</v>
      </c>
      <c r="B1495" t="s">
        <v>29</v>
      </c>
      <c r="C1495" t="s">
        <v>2494</v>
      </c>
      <c r="D1495" t="s">
        <v>1524</v>
      </c>
      <c r="E1495" t="s">
        <v>762</v>
      </c>
      <c r="F1495">
        <v>7</v>
      </c>
      <c r="G1495">
        <v>6</v>
      </c>
      <c r="H1495">
        <v>1163</v>
      </c>
      <c r="I1495">
        <v>1354</v>
      </c>
      <c r="J1495">
        <v>0</v>
      </c>
      <c r="K1495">
        <v>13</v>
      </c>
      <c r="L1495">
        <v>2</v>
      </c>
    </row>
    <row r="1496" spans="1:12">
      <c r="A1496">
        <v>1651</v>
      </c>
      <c r="B1496" t="s">
        <v>29</v>
      </c>
      <c r="C1496" t="s">
        <v>2494</v>
      </c>
      <c r="D1496" t="s">
        <v>1525</v>
      </c>
      <c r="E1496" t="s">
        <v>762</v>
      </c>
      <c r="F1496">
        <v>7</v>
      </c>
      <c r="G1496">
        <v>6</v>
      </c>
      <c r="H1496">
        <v>1366</v>
      </c>
      <c r="I1496">
        <v>1468</v>
      </c>
      <c r="J1496">
        <v>0</v>
      </c>
      <c r="K1496">
        <v>13</v>
      </c>
      <c r="L1496">
        <v>3</v>
      </c>
    </row>
    <row r="1497" spans="1:12">
      <c r="A1497">
        <v>1652</v>
      </c>
      <c r="B1497" t="s">
        <v>29</v>
      </c>
      <c r="C1497" t="s">
        <v>2494</v>
      </c>
      <c r="D1497" t="s">
        <v>1526</v>
      </c>
      <c r="E1497" t="s">
        <v>880</v>
      </c>
      <c r="F1497">
        <v>7</v>
      </c>
      <c r="G1497">
        <v>6</v>
      </c>
      <c r="H1497">
        <v>617</v>
      </c>
      <c r="I1497">
        <v>565</v>
      </c>
      <c r="J1497">
        <v>0</v>
      </c>
      <c r="K1497">
        <v>13</v>
      </c>
      <c r="L1497">
        <v>4</v>
      </c>
    </row>
    <row r="1498" spans="1:12">
      <c r="A1498">
        <v>1653</v>
      </c>
      <c r="B1498" t="s">
        <v>29</v>
      </c>
      <c r="C1498" t="s">
        <v>2494</v>
      </c>
      <c r="D1498" t="s">
        <v>1527</v>
      </c>
      <c r="E1498" t="s">
        <v>762</v>
      </c>
      <c r="F1498">
        <v>7</v>
      </c>
      <c r="G1498">
        <v>6</v>
      </c>
      <c r="H1498">
        <v>106</v>
      </c>
      <c r="I1498">
        <v>84</v>
      </c>
      <c r="J1498">
        <v>0</v>
      </c>
      <c r="K1498">
        <v>13</v>
      </c>
      <c r="L1498">
        <v>2</v>
      </c>
    </row>
    <row r="1499" spans="1:12">
      <c r="A1499">
        <v>1654</v>
      </c>
      <c r="B1499" t="s">
        <v>29</v>
      </c>
      <c r="C1499" t="s">
        <v>2494</v>
      </c>
      <c r="D1499" t="s">
        <v>1528</v>
      </c>
      <c r="E1499" t="s">
        <v>762</v>
      </c>
      <c r="F1499">
        <v>7</v>
      </c>
      <c r="G1499">
        <v>6</v>
      </c>
      <c r="H1499">
        <v>1632</v>
      </c>
      <c r="I1499">
        <v>2970</v>
      </c>
      <c r="J1499">
        <v>0</v>
      </c>
      <c r="K1499">
        <v>13</v>
      </c>
      <c r="L1499">
        <v>4</v>
      </c>
    </row>
    <row r="1500" spans="1:12">
      <c r="A1500">
        <v>1655</v>
      </c>
      <c r="B1500" t="s">
        <v>29</v>
      </c>
      <c r="C1500" t="s">
        <v>2494</v>
      </c>
      <c r="D1500" t="s">
        <v>1529</v>
      </c>
      <c r="E1500" t="s">
        <v>762</v>
      </c>
      <c r="F1500">
        <v>7</v>
      </c>
      <c r="G1500">
        <v>6</v>
      </c>
      <c r="H1500">
        <v>520</v>
      </c>
      <c r="I1500">
        <v>820</v>
      </c>
      <c r="J1500">
        <v>0</v>
      </c>
      <c r="K1500">
        <v>13</v>
      </c>
      <c r="L1500">
        <v>3</v>
      </c>
    </row>
    <row r="1501" spans="1:12">
      <c r="A1501">
        <v>1656</v>
      </c>
      <c r="B1501" t="s">
        <v>29</v>
      </c>
      <c r="C1501" t="s">
        <v>2494</v>
      </c>
      <c r="D1501" t="s">
        <v>1530</v>
      </c>
      <c r="E1501" t="s">
        <v>762</v>
      </c>
      <c r="F1501">
        <v>7</v>
      </c>
      <c r="G1501">
        <v>6</v>
      </c>
      <c r="H1501">
        <v>1178</v>
      </c>
      <c r="I1501">
        <v>1826</v>
      </c>
      <c r="J1501">
        <v>0</v>
      </c>
      <c r="K1501">
        <v>13</v>
      </c>
      <c r="L1501">
        <v>3</v>
      </c>
    </row>
    <row r="1502" spans="1:12">
      <c r="A1502">
        <v>1657</v>
      </c>
      <c r="B1502" t="s">
        <v>29</v>
      </c>
      <c r="C1502" t="s">
        <v>2494</v>
      </c>
      <c r="D1502" t="s">
        <v>1531</v>
      </c>
      <c r="E1502" t="s">
        <v>762</v>
      </c>
      <c r="F1502">
        <v>7</v>
      </c>
      <c r="G1502">
        <v>6</v>
      </c>
      <c r="H1502">
        <v>530</v>
      </c>
      <c r="I1502">
        <v>879</v>
      </c>
      <c r="J1502">
        <v>0</v>
      </c>
      <c r="K1502">
        <v>13</v>
      </c>
      <c r="L1502">
        <v>3</v>
      </c>
    </row>
    <row r="1503" spans="1:12">
      <c r="A1503">
        <v>1658</v>
      </c>
      <c r="B1503" t="s">
        <v>29</v>
      </c>
      <c r="C1503" t="s">
        <v>2494</v>
      </c>
      <c r="D1503" t="s">
        <v>1532</v>
      </c>
      <c r="E1503" t="s">
        <v>762</v>
      </c>
      <c r="F1503">
        <v>7</v>
      </c>
      <c r="G1503">
        <v>6</v>
      </c>
      <c r="H1503">
        <v>1334</v>
      </c>
      <c r="I1503">
        <v>1376</v>
      </c>
      <c r="J1503">
        <v>0</v>
      </c>
      <c r="K1503">
        <v>13</v>
      </c>
      <c r="L1503">
        <v>4</v>
      </c>
    </row>
    <row r="1504" spans="1:12">
      <c r="A1504">
        <v>1659</v>
      </c>
      <c r="B1504" t="s">
        <v>29</v>
      </c>
      <c r="C1504" t="s">
        <v>2494</v>
      </c>
      <c r="D1504" t="s">
        <v>1533</v>
      </c>
      <c r="E1504" t="s">
        <v>762</v>
      </c>
      <c r="F1504">
        <v>7</v>
      </c>
      <c r="G1504">
        <v>6</v>
      </c>
      <c r="H1504">
        <v>940</v>
      </c>
      <c r="I1504">
        <v>1061</v>
      </c>
      <c r="J1504">
        <v>0</v>
      </c>
      <c r="K1504">
        <v>13</v>
      </c>
      <c r="L1504">
        <v>4</v>
      </c>
    </row>
    <row r="1505" spans="1:12">
      <c r="A1505">
        <v>1660</v>
      </c>
      <c r="B1505" t="s">
        <v>29</v>
      </c>
      <c r="C1505" t="s">
        <v>2494</v>
      </c>
      <c r="D1505" t="s">
        <v>1534</v>
      </c>
      <c r="E1505" t="s">
        <v>774</v>
      </c>
      <c r="F1505">
        <v>7</v>
      </c>
      <c r="G1505">
        <v>6</v>
      </c>
      <c r="H1505">
        <v>1341</v>
      </c>
      <c r="I1505">
        <v>1448</v>
      </c>
      <c r="J1505">
        <v>0</v>
      </c>
      <c r="K1505">
        <v>13</v>
      </c>
      <c r="L1505">
        <v>3</v>
      </c>
    </row>
    <row r="1506" spans="1:12">
      <c r="A1506">
        <v>1661</v>
      </c>
      <c r="B1506" t="s">
        <v>29</v>
      </c>
      <c r="C1506" t="s">
        <v>2494</v>
      </c>
      <c r="D1506" t="s">
        <v>1535</v>
      </c>
      <c r="E1506" t="s">
        <v>774</v>
      </c>
      <c r="F1506">
        <v>7</v>
      </c>
      <c r="G1506">
        <v>6</v>
      </c>
      <c r="H1506">
        <v>574</v>
      </c>
      <c r="I1506">
        <v>1147</v>
      </c>
      <c r="J1506">
        <v>0</v>
      </c>
      <c r="K1506">
        <v>13</v>
      </c>
      <c r="L1506">
        <v>3</v>
      </c>
    </row>
    <row r="1507" spans="1:12">
      <c r="A1507">
        <v>1662</v>
      </c>
      <c r="B1507" t="s">
        <v>29</v>
      </c>
      <c r="C1507" t="s">
        <v>2494</v>
      </c>
      <c r="D1507" t="s">
        <v>1536</v>
      </c>
      <c r="E1507" t="s">
        <v>762</v>
      </c>
      <c r="F1507">
        <v>7</v>
      </c>
      <c r="G1507">
        <v>6</v>
      </c>
      <c r="H1507">
        <v>697</v>
      </c>
      <c r="I1507">
        <v>694</v>
      </c>
      <c r="J1507">
        <v>0</v>
      </c>
      <c r="K1507">
        <v>13</v>
      </c>
      <c r="L1507">
        <v>3</v>
      </c>
    </row>
    <row r="1508" spans="1:12">
      <c r="A1508">
        <v>1663</v>
      </c>
      <c r="B1508" t="s">
        <v>29</v>
      </c>
      <c r="C1508" t="s">
        <v>2494</v>
      </c>
      <c r="D1508" t="s">
        <v>1537</v>
      </c>
      <c r="E1508" t="s">
        <v>762</v>
      </c>
      <c r="F1508">
        <v>7</v>
      </c>
      <c r="G1508">
        <v>6</v>
      </c>
      <c r="H1508">
        <v>609</v>
      </c>
      <c r="I1508">
        <v>626</v>
      </c>
      <c r="J1508">
        <v>0</v>
      </c>
      <c r="K1508">
        <v>13</v>
      </c>
      <c r="L1508">
        <v>4</v>
      </c>
    </row>
    <row r="1509" spans="1:12">
      <c r="A1509">
        <v>1664</v>
      </c>
      <c r="B1509" t="s">
        <v>29</v>
      </c>
      <c r="C1509" t="s">
        <v>2494</v>
      </c>
      <c r="D1509" t="s">
        <v>1538</v>
      </c>
      <c r="E1509" t="s">
        <v>762</v>
      </c>
      <c r="F1509">
        <v>7</v>
      </c>
      <c r="G1509">
        <v>6</v>
      </c>
      <c r="H1509">
        <v>656</v>
      </c>
      <c r="I1509">
        <v>1211</v>
      </c>
      <c r="J1509">
        <v>0</v>
      </c>
      <c r="K1509">
        <v>13</v>
      </c>
      <c r="L1509">
        <v>4</v>
      </c>
    </row>
    <row r="1510" spans="1:12">
      <c r="A1510">
        <v>1665</v>
      </c>
      <c r="B1510" t="s">
        <v>29</v>
      </c>
      <c r="C1510" t="s">
        <v>2494</v>
      </c>
      <c r="D1510" t="s">
        <v>1539</v>
      </c>
      <c r="E1510" t="s">
        <v>762</v>
      </c>
      <c r="F1510">
        <v>7</v>
      </c>
      <c r="G1510">
        <v>6</v>
      </c>
      <c r="H1510">
        <v>721</v>
      </c>
      <c r="I1510">
        <v>1090</v>
      </c>
      <c r="J1510">
        <v>0</v>
      </c>
      <c r="K1510">
        <v>13</v>
      </c>
      <c r="L1510">
        <v>3</v>
      </c>
    </row>
    <row r="1511" spans="1:12">
      <c r="A1511">
        <v>1666</v>
      </c>
      <c r="B1511" t="s">
        <v>29</v>
      </c>
      <c r="C1511" t="s">
        <v>2494</v>
      </c>
      <c r="D1511" t="s">
        <v>1540</v>
      </c>
      <c r="E1511" t="s">
        <v>762</v>
      </c>
      <c r="F1511">
        <v>7</v>
      </c>
      <c r="G1511">
        <v>6</v>
      </c>
      <c r="H1511">
        <v>530</v>
      </c>
      <c r="I1511">
        <v>999</v>
      </c>
      <c r="J1511">
        <v>0</v>
      </c>
      <c r="K1511">
        <v>13</v>
      </c>
      <c r="L1511">
        <v>3</v>
      </c>
    </row>
    <row r="1512" spans="1:12">
      <c r="A1512">
        <v>1667</v>
      </c>
      <c r="B1512" t="s">
        <v>29</v>
      </c>
      <c r="C1512" t="s">
        <v>2494</v>
      </c>
      <c r="D1512" t="s">
        <v>1541</v>
      </c>
      <c r="E1512" t="s">
        <v>762</v>
      </c>
      <c r="F1512">
        <v>7</v>
      </c>
      <c r="G1512">
        <v>6</v>
      </c>
      <c r="H1512">
        <v>889</v>
      </c>
      <c r="I1512">
        <v>1963</v>
      </c>
      <c r="J1512">
        <v>0</v>
      </c>
      <c r="K1512">
        <v>13</v>
      </c>
      <c r="L1512">
        <v>4</v>
      </c>
    </row>
    <row r="1513" spans="1:12">
      <c r="A1513">
        <v>1668</v>
      </c>
      <c r="B1513" t="s">
        <v>29</v>
      </c>
      <c r="C1513" t="s">
        <v>2494</v>
      </c>
      <c r="D1513" t="s">
        <v>1542</v>
      </c>
      <c r="E1513" t="s">
        <v>762</v>
      </c>
      <c r="F1513">
        <v>7</v>
      </c>
      <c r="G1513">
        <v>6</v>
      </c>
      <c r="H1513">
        <v>1391</v>
      </c>
      <c r="I1513">
        <v>2189</v>
      </c>
      <c r="J1513">
        <v>0</v>
      </c>
      <c r="K1513">
        <v>13</v>
      </c>
      <c r="L1513">
        <v>2</v>
      </c>
    </row>
    <row r="1514" spans="1:12">
      <c r="A1514">
        <v>1669</v>
      </c>
      <c r="B1514" t="s">
        <v>29</v>
      </c>
      <c r="C1514" t="s">
        <v>2494</v>
      </c>
      <c r="D1514" t="s">
        <v>1543</v>
      </c>
      <c r="E1514" t="s">
        <v>880</v>
      </c>
      <c r="F1514">
        <v>7</v>
      </c>
      <c r="G1514">
        <v>6</v>
      </c>
      <c r="H1514">
        <v>1628</v>
      </c>
      <c r="I1514">
        <v>2599</v>
      </c>
      <c r="J1514">
        <v>0</v>
      </c>
      <c r="K1514">
        <v>13</v>
      </c>
      <c r="L1514">
        <v>3</v>
      </c>
    </row>
    <row r="1515" spans="1:12">
      <c r="A1515">
        <v>1670</v>
      </c>
      <c r="B1515" t="s">
        <v>29</v>
      </c>
      <c r="C1515" t="s">
        <v>2494</v>
      </c>
      <c r="D1515" t="s">
        <v>1544</v>
      </c>
      <c r="E1515" t="s">
        <v>762</v>
      </c>
      <c r="F1515">
        <v>7</v>
      </c>
      <c r="G1515">
        <v>6</v>
      </c>
      <c r="H1515">
        <v>1130</v>
      </c>
      <c r="I1515">
        <v>1458</v>
      </c>
      <c r="J1515">
        <v>0</v>
      </c>
      <c r="K1515">
        <v>13</v>
      </c>
      <c r="L1515">
        <v>3</v>
      </c>
    </row>
    <row r="1516" spans="1:12">
      <c r="A1516">
        <v>1671</v>
      </c>
      <c r="B1516" t="s">
        <v>29</v>
      </c>
      <c r="C1516" t="s">
        <v>2494</v>
      </c>
      <c r="D1516" t="s">
        <v>1545</v>
      </c>
      <c r="E1516" t="s">
        <v>762</v>
      </c>
      <c r="F1516">
        <v>7</v>
      </c>
      <c r="G1516">
        <v>6</v>
      </c>
      <c r="H1516">
        <v>360</v>
      </c>
      <c r="I1516">
        <v>319</v>
      </c>
      <c r="J1516">
        <v>0</v>
      </c>
      <c r="K1516">
        <v>13</v>
      </c>
      <c r="L1516">
        <v>3</v>
      </c>
    </row>
    <row r="1517" spans="1:12">
      <c r="A1517">
        <v>1672</v>
      </c>
      <c r="B1517" t="s">
        <v>29</v>
      </c>
      <c r="C1517" t="s">
        <v>2494</v>
      </c>
      <c r="D1517" t="s">
        <v>1546</v>
      </c>
      <c r="E1517" t="s">
        <v>762</v>
      </c>
      <c r="F1517">
        <v>7</v>
      </c>
      <c r="G1517">
        <v>6</v>
      </c>
      <c r="H1517">
        <v>1128</v>
      </c>
      <c r="I1517">
        <v>1622</v>
      </c>
      <c r="J1517">
        <v>0</v>
      </c>
      <c r="K1517">
        <v>13</v>
      </c>
      <c r="L1517">
        <v>2</v>
      </c>
    </row>
    <row r="1518" spans="1:12">
      <c r="A1518">
        <v>1673</v>
      </c>
      <c r="B1518" t="s">
        <v>29</v>
      </c>
      <c r="C1518" t="s">
        <v>2494</v>
      </c>
      <c r="D1518" t="s">
        <v>1547</v>
      </c>
      <c r="E1518" t="s">
        <v>762</v>
      </c>
      <c r="F1518">
        <v>7</v>
      </c>
      <c r="G1518">
        <v>6</v>
      </c>
      <c r="H1518">
        <v>2257</v>
      </c>
      <c r="I1518">
        <v>5749</v>
      </c>
      <c r="J1518">
        <v>0</v>
      </c>
      <c r="K1518">
        <v>13</v>
      </c>
      <c r="L1518">
        <v>4</v>
      </c>
    </row>
    <row r="1519" spans="1:12">
      <c r="A1519">
        <v>1674</v>
      </c>
      <c r="B1519" t="s">
        <v>29</v>
      </c>
      <c r="C1519" t="s">
        <v>2494</v>
      </c>
      <c r="D1519" t="s">
        <v>1548</v>
      </c>
      <c r="E1519" t="s">
        <v>762</v>
      </c>
      <c r="F1519">
        <v>7</v>
      </c>
      <c r="G1519">
        <v>6</v>
      </c>
      <c r="H1519">
        <v>635</v>
      </c>
      <c r="I1519">
        <v>574</v>
      </c>
      <c r="J1519">
        <v>0</v>
      </c>
      <c r="K1519">
        <v>13</v>
      </c>
      <c r="L1519">
        <v>3</v>
      </c>
    </row>
    <row r="1520" spans="1:12">
      <c r="A1520">
        <v>1675</v>
      </c>
      <c r="B1520" t="s">
        <v>29</v>
      </c>
      <c r="C1520" t="s">
        <v>2494</v>
      </c>
      <c r="D1520" t="s">
        <v>1549</v>
      </c>
      <c r="E1520" t="s">
        <v>762</v>
      </c>
      <c r="F1520">
        <v>7</v>
      </c>
      <c r="G1520">
        <v>6</v>
      </c>
      <c r="H1520">
        <v>445</v>
      </c>
      <c r="I1520">
        <v>457</v>
      </c>
      <c r="J1520">
        <v>0</v>
      </c>
      <c r="K1520">
        <v>13</v>
      </c>
      <c r="L1520">
        <v>3</v>
      </c>
    </row>
    <row r="1521" spans="1:12">
      <c r="A1521">
        <v>1676</v>
      </c>
      <c r="B1521" t="s">
        <v>29</v>
      </c>
      <c r="C1521" t="s">
        <v>2494</v>
      </c>
      <c r="D1521" t="s">
        <v>1550</v>
      </c>
      <c r="E1521" t="s">
        <v>762</v>
      </c>
      <c r="F1521">
        <v>7</v>
      </c>
      <c r="G1521">
        <v>6</v>
      </c>
      <c r="H1521">
        <v>689</v>
      </c>
      <c r="I1521">
        <v>1446</v>
      </c>
      <c r="J1521">
        <v>0</v>
      </c>
      <c r="K1521">
        <v>13</v>
      </c>
      <c r="L1521">
        <v>3</v>
      </c>
    </row>
    <row r="1522" spans="1:12">
      <c r="A1522">
        <v>1677</v>
      </c>
      <c r="B1522" t="s">
        <v>29</v>
      </c>
      <c r="C1522" t="s">
        <v>2494</v>
      </c>
      <c r="D1522" t="s">
        <v>1551</v>
      </c>
      <c r="E1522" t="s">
        <v>762</v>
      </c>
      <c r="F1522">
        <v>7</v>
      </c>
      <c r="G1522">
        <v>6</v>
      </c>
      <c r="H1522">
        <v>1268</v>
      </c>
      <c r="I1522">
        <v>2323</v>
      </c>
      <c r="J1522">
        <v>0</v>
      </c>
      <c r="K1522">
        <v>13</v>
      </c>
      <c r="L1522">
        <v>3</v>
      </c>
    </row>
    <row r="1523" spans="1:12">
      <c r="A1523">
        <v>1678</v>
      </c>
      <c r="B1523" t="s">
        <v>29</v>
      </c>
      <c r="C1523" t="s">
        <v>2494</v>
      </c>
      <c r="D1523" t="s">
        <v>1552</v>
      </c>
      <c r="E1523" t="s">
        <v>762</v>
      </c>
      <c r="F1523">
        <v>7</v>
      </c>
      <c r="G1523">
        <v>6</v>
      </c>
      <c r="H1523">
        <v>1537</v>
      </c>
      <c r="I1523">
        <v>2621</v>
      </c>
      <c r="J1523">
        <v>0</v>
      </c>
      <c r="K1523">
        <v>13</v>
      </c>
      <c r="L1523">
        <v>4</v>
      </c>
    </row>
    <row r="1524" spans="1:12">
      <c r="A1524">
        <v>1679</v>
      </c>
      <c r="B1524" t="s">
        <v>29</v>
      </c>
      <c r="C1524" t="s">
        <v>2494</v>
      </c>
      <c r="D1524" t="s">
        <v>1553</v>
      </c>
      <c r="E1524" t="s">
        <v>762</v>
      </c>
      <c r="F1524">
        <v>7</v>
      </c>
      <c r="G1524">
        <v>6</v>
      </c>
      <c r="H1524">
        <v>1390</v>
      </c>
      <c r="I1524">
        <v>5001</v>
      </c>
      <c r="J1524">
        <v>0</v>
      </c>
      <c r="K1524">
        <v>13</v>
      </c>
      <c r="L1524">
        <v>3</v>
      </c>
    </row>
    <row r="1525" spans="1:12">
      <c r="A1525">
        <v>1680</v>
      </c>
      <c r="B1525" t="s">
        <v>29</v>
      </c>
      <c r="C1525" t="s">
        <v>2494</v>
      </c>
      <c r="D1525" t="s">
        <v>1554</v>
      </c>
      <c r="E1525" t="s">
        <v>762</v>
      </c>
      <c r="F1525">
        <v>7</v>
      </c>
      <c r="G1525">
        <v>6</v>
      </c>
      <c r="H1525">
        <v>1323</v>
      </c>
      <c r="I1525">
        <v>2158</v>
      </c>
      <c r="J1525">
        <v>0</v>
      </c>
      <c r="K1525">
        <v>13</v>
      </c>
      <c r="L1525">
        <v>3</v>
      </c>
    </row>
    <row r="1526" spans="1:12">
      <c r="A1526">
        <v>1681</v>
      </c>
      <c r="B1526" t="s">
        <v>29</v>
      </c>
      <c r="C1526" t="s">
        <v>2494</v>
      </c>
      <c r="D1526" t="s">
        <v>1555</v>
      </c>
      <c r="E1526" t="s">
        <v>762</v>
      </c>
      <c r="F1526">
        <v>7</v>
      </c>
      <c r="G1526">
        <v>6</v>
      </c>
      <c r="H1526">
        <v>970</v>
      </c>
      <c r="I1526">
        <v>1390</v>
      </c>
      <c r="J1526">
        <v>0</v>
      </c>
      <c r="K1526">
        <v>13</v>
      </c>
      <c r="L1526">
        <v>3</v>
      </c>
    </row>
    <row r="1527" spans="1:12">
      <c r="A1527">
        <v>1682</v>
      </c>
      <c r="B1527" t="s">
        <v>79</v>
      </c>
      <c r="C1527" t="s">
        <v>2494</v>
      </c>
      <c r="D1527" t="s">
        <v>1556</v>
      </c>
      <c r="E1527" t="s">
        <v>762</v>
      </c>
      <c r="F1527">
        <v>7</v>
      </c>
      <c r="G1527">
        <v>6</v>
      </c>
      <c r="H1527">
        <v>4846</v>
      </c>
      <c r="I1527">
        <v>4284</v>
      </c>
      <c r="J1527">
        <v>0</v>
      </c>
      <c r="K1527">
        <v>13</v>
      </c>
      <c r="L1527">
        <v>4</v>
      </c>
    </row>
    <row r="1528" spans="1:12">
      <c r="A1528">
        <v>1683</v>
      </c>
      <c r="B1528" t="s">
        <v>79</v>
      </c>
      <c r="C1528" t="s">
        <v>2494</v>
      </c>
      <c r="D1528" t="s">
        <v>1557</v>
      </c>
      <c r="E1528" t="s">
        <v>762</v>
      </c>
      <c r="F1528">
        <v>7</v>
      </c>
      <c r="G1528">
        <v>6</v>
      </c>
      <c r="H1528">
        <v>4207</v>
      </c>
      <c r="I1528">
        <v>4795</v>
      </c>
      <c r="J1528">
        <v>0</v>
      </c>
      <c r="K1528">
        <v>13</v>
      </c>
      <c r="L1528">
        <v>5</v>
      </c>
    </row>
    <row r="1529" spans="1:12">
      <c r="A1529">
        <v>1684</v>
      </c>
      <c r="B1529" t="s">
        <v>79</v>
      </c>
      <c r="C1529" t="s">
        <v>2494</v>
      </c>
      <c r="D1529" t="s">
        <v>1558</v>
      </c>
      <c r="E1529" t="s">
        <v>880</v>
      </c>
      <c r="F1529">
        <v>7</v>
      </c>
      <c r="G1529">
        <v>6</v>
      </c>
      <c r="H1529">
        <v>4226</v>
      </c>
      <c r="I1529">
        <v>3946</v>
      </c>
      <c r="J1529">
        <v>0</v>
      </c>
      <c r="K1529">
        <v>13</v>
      </c>
      <c r="L1529">
        <v>5</v>
      </c>
    </row>
    <row r="1530" spans="1:12">
      <c r="A1530">
        <v>1685</v>
      </c>
      <c r="B1530" t="s">
        <v>79</v>
      </c>
      <c r="C1530" t="s">
        <v>2494</v>
      </c>
      <c r="D1530" t="s">
        <v>1559</v>
      </c>
      <c r="E1530" t="s">
        <v>762</v>
      </c>
      <c r="F1530">
        <v>7</v>
      </c>
      <c r="G1530">
        <v>6</v>
      </c>
      <c r="H1530">
        <v>4495</v>
      </c>
      <c r="I1530">
        <v>4565</v>
      </c>
      <c r="J1530">
        <v>0</v>
      </c>
      <c r="K1530">
        <v>13</v>
      </c>
      <c r="L1530">
        <v>4</v>
      </c>
    </row>
    <row r="1531" spans="1:12">
      <c r="A1531">
        <v>1686</v>
      </c>
      <c r="B1531" t="s">
        <v>79</v>
      </c>
      <c r="C1531" t="s">
        <v>2494</v>
      </c>
      <c r="D1531" t="s">
        <v>1560</v>
      </c>
      <c r="E1531" t="s">
        <v>762</v>
      </c>
      <c r="F1531">
        <v>7</v>
      </c>
      <c r="G1531">
        <v>6</v>
      </c>
      <c r="H1531">
        <v>4249</v>
      </c>
      <c r="I1531">
        <v>4690</v>
      </c>
      <c r="J1531">
        <v>0</v>
      </c>
      <c r="K1531">
        <v>13</v>
      </c>
      <c r="L1531">
        <v>4</v>
      </c>
    </row>
    <row r="1532" spans="1:12">
      <c r="A1532">
        <v>1687</v>
      </c>
      <c r="B1532" t="s">
        <v>79</v>
      </c>
      <c r="C1532" t="s">
        <v>2494</v>
      </c>
      <c r="D1532" t="s">
        <v>1561</v>
      </c>
      <c r="E1532" t="s">
        <v>762</v>
      </c>
      <c r="F1532">
        <v>7</v>
      </c>
      <c r="G1532">
        <v>6</v>
      </c>
      <c r="H1532">
        <v>3527</v>
      </c>
      <c r="I1532">
        <v>3169</v>
      </c>
      <c r="J1532">
        <v>0</v>
      </c>
      <c r="K1532">
        <v>13</v>
      </c>
      <c r="L1532">
        <v>3</v>
      </c>
    </row>
    <row r="1533" spans="1:12">
      <c r="A1533">
        <v>1688</v>
      </c>
      <c r="B1533" t="s">
        <v>79</v>
      </c>
      <c r="C1533" t="s">
        <v>2494</v>
      </c>
      <c r="D1533" t="s">
        <v>1562</v>
      </c>
      <c r="E1533" t="s">
        <v>762</v>
      </c>
      <c r="F1533">
        <v>7</v>
      </c>
      <c r="G1533">
        <v>6</v>
      </c>
      <c r="H1533">
        <v>4481</v>
      </c>
      <c r="I1533">
        <v>5538</v>
      </c>
      <c r="J1533">
        <v>0</v>
      </c>
      <c r="K1533">
        <v>13</v>
      </c>
      <c r="L1533">
        <v>4</v>
      </c>
    </row>
    <row r="1534" spans="1:12">
      <c r="A1534">
        <v>1689</v>
      </c>
      <c r="B1534" t="s">
        <v>79</v>
      </c>
      <c r="C1534" t="s">
        <v>2494</v>
      </c>
      <c r="D1534" t="s">
        <v>1563</v>
      </c>
      <c r="E1534" t="s">
        <v>762</v>
      </c>
      <c r="F1534">
        <v>7</v>
      </c>
      <c r="G1534">
        <v>6</v>
      </c>
      <c r="H1534">
        <v>3835</v>
      </c>
      <c r="I1534">
        <v>3420</v>
      </c>
      <c r="J1534">
        <v>0</v>
      </c>
      <c r="K1534">
        <v>13</v>
      </c>
      <c r="L1534">
        <v>3</v>
      </c>
    </row>
    <row r="1535" spans="1:12">
      <c r="A1535">
        <v>1690</v>
      </c>
      <c r="B1535" t="s">
        <v>79</v>
      </c>
      <c r="C1535" t="s">
        <v>2494</v>
      </c>
      <c r="D1535" t="s">
        <v>1564</v>
      </c>
      <c r="E1535" t="s">
        <v>762</v>
      </c>
      <c r="F1535">
        <v>7</v>
      </c>
      <c r="G1535">
        <v>6</v>
      </c>
      <c r="H1535">
        <v>3803</v>
      </c>
      <c r="I1535">
        <v>4245</v>
      </c>
      <c r="J1535">
        <v>0</v>
      </c>
      <c r="K1535">
        <v>13</v>
      </c>
      <c r="L1535">
        <v>5</v>
      </c>
    </row>
    <row r="1536" spans="1:12">
      <c r="A1536">
        <v>1691</v>
      </c>
      <c r="B1536" t="s">
        <v>79</v>
      </c>
      <c r="C1536" t="s">
        <v>2494</v>
      </c>
      <c r="D1536" t="s">
        <v>1565</v>
      </c>
      <c r="E1536" t="s">
        <v>762</v>
      </c>
      <c r="F1536">
        <v>7</v>
      </c>
      <c r="G1536">
        <v>6</v>
      </c>
      <c r="H1536">
        <v>3559</v>
      </c>
      <c r="I1536">
        <v>4583</v>
      </c>
      <c r="J1536">
        <v>0</v>
      </c>
      <c r="K1536">
        <v>13</v>
      </c>
      <c r="L1536">
        <v>4</v>
      </c>
    </row>
    <row r="1537" spans="1:12">
      <c r="A1537">
        <v>1692</v>
      </c>
      <c r="B1537" t="s">
        <v>79</v>
      </c>
      <c r="C1537" t="s">
        <v>2494</v>
      </c>
      <c r="D1537" t="s">
        <v>1566</v>
      </c>
      <c r="E1537" t="s">
        <v>762</v>
      </c>
      <c r="F1537">
        <v>7</v>
      </c>
      <c r="G1537">
        <v>6</v>
      </c>
      <c r="H1537">
        <v>3650</v>
      </c>
      <c r="I1537">
        <v>3439</v>
      </c>
      <c r="J1537">
        <v>0</v>
      </c>
      <c r="K1537">
        <v>13</v>
      </c>
      <c r="L1537">
        <v>4</v>
      </c>
    </row>
    <row r="1538" spans="1:12">
      <c r="A1538">
        <v>1693</v>
      </c>
      <c r="B1538" t="s">
        <v>79</v>
      </c>
      <c r="C1538" t="s">
        <v>2494</v>
      </c>
      <c r="D1538" t="s">
        <v>1567</v>
      </c>
      <c r="E1538" t="s">
        <v>762</v>
      </c>
      <c r="F1538">
        <v>7</v>
      </c>
      <c r="G1538">
        <v>6</v>
      </c>
      <c r="H1538">
        <v>4289</v>
      </c>
      <c r="I1538">
        <v>3797</v>
      </c>
      <c r="J1538">
        <v>0</v>
      </c>
      <c r="K1538">
        <v>13</v>
      </c>
      <c r="L1538">
        <v>4</v>
      </c>
    </row>
    <row r="1539" spans="1:12">
      <c r="A1539">
        <v>1694</v>
      </c>
      <c r="B1539" t="s">
        <v>79</v>
      </c>
      <c r="C1539" t="s">
        <v>2494</v>
      </c>
      <c r="D1539" t="s">
        <v>1568</v>
      </c>
      <c r="E1539" t="s">
        <v>762</v>
      </c>
      <c r="F1539">
        <v>7</v>
      </c>
      <c r="G1539">
        <v>6</v>
      </c>
      <c r="H1539">
        <v>5302</v>
      </c>
      <c r="I1539">
        <v>4384</v>
      </c>
      <c r="J1539">
        <v>0</v>
      </c>
      <c r="K1539">
        <v>13</v>
      </c>
      <c r="L1539">
        <v>4</v>
      </c>
    </row>
    <row r="1540" spans="1:12">
      <c r="A1540">
        <v>1695</v>
      </c>
      <c r="B1540" t="s">
        <v>79</v>
      </c>
      <c r="C1540" t="s">
        <v>2494</v>
      </c>
      <c r="D1540" t="s">
        <v>1569</v>
      </c>
      <c r="E1540" t="s">
        <v>762</v>
      </c>
      <c r="F1540">
        <v>7</v>
      </c>
      <c r="G1540">
        <v>6</v>
      </c>
      <c r="H1540">
        <v>3955</v>
      </c>
      <c r="I1540">
        <v>6057</v>
      </c>
      <c r="J1540">
        <v>0</v>
      </c>
      <c r="K1540">
        <v>13</v>
      </c>
      <c r="L1540">
        <v>5</v>
      </c>
    </row>
    <row r="1541" spans="1:12">
      <c r="A1541">
        <v>1696</v>
      </c>
      <c r="B1541" t="s">
        <v>79</v>
      </c>
      <c r="C1541" t="s">
        <v>2494</v>
      </c>
      <c r="D1541" t="s">
        <v>1570</v>
      </c>
      <c r="E1541" t="s">
        <v>762</v>
      </c>
      <c r="F1541">
        <v>7</v>
      </c>
      <c r="G1541">
        <v>6</v>
      </c>
      <c r="H1541">
        <v>3671</v>
      </c>
      <c r="I1541">
        <v>3434</v>
      </c>
      <c r="J1541">
        <v>0</v>
      </c>
      <c r="K1541">
        <v>13</v>
      </c>
      <c r="L1541">
        <v>5</v>
      </c>
    </row>
    <row r="1542" spans="1:12">
      <c r="A1542">
        <v>1697</v>
      </c>
      <c r="B1542" t="s">
        <v>79</v>
      </c>
      <c r="C1542" t="s">
        <v>2494</v>
      </c>
      <c r="D1542" t="s">
        <v>1571</v>
      </c>
      <c r="E1542" t="s">
        <v>774</v>
      </c>
      <c r="F1542">
        <v>7</v>
      </c>
      <c r="G1542">
        <v>6</v>
      </c>
      <c r="H1542">
        <v>4481</v>
      </c>
      <c r="I1542">
        <v>12181</v>
      </c>
      <c r="J1542">
        <v>0</v>
      </c>
      <c r="K1542">
        <v>13</v>
      </c>
      <c r="L1542">
        <v>4</v>
      </c>
    </row>
    <row r="1543" spans="1:12">
      <c r="A1543">
        <v>1698</v>
      </c>
      <c r="B1543" t="s">
        <v>79</v>
      </c>
      <c r="C1543" t="s">
        <v>2494</v>
      </c>
      <c r="D1543" t="s">
        <v>1572</v>
      </c>
      <c r="E1543" t="s">
        <v>880</v>
      </c>
      <c r="F1543">
        <v>7</v>
      </c>
      <c r="G1543">
        <v>6</v>
      </c>
      <c r="H1543">
        <v>4316</v>
      </c>
      <c r="I1543">
        <v>6726</v>
      </c>
      <c r="J1543">
        <v>0</v>
      </c>
      <c r="K1543">
        <v>13</v>
      </c>
      <c r="L1543">
        <v>4</v>
      </c>
    </row>
    <row r="1544" spans="1:12">
      <c r="A1544">
        <v>1699</v>
      </c>
      <c r="B1544" t="s">
        <v>79</v>
      </c>
      <c r="C1544" t="s">
        <v>2494</v>
      </c>
      <c r="D1544" t="s">
        <v>1573</v>
      </c>
      <c r="E1544" t="s">
        <v>762</v>
      </c>
      <c r="F1544">
        <v>7</v>
      </c>
      <c r="G1544">
        <v>6</v>
      </c>
      <c r="H1544">
        <v>5274</v>
      </c>
      <c r="I1544">
        <v>8873</v>
      </c>
      <c r="J1544">
        <v>0</v>
      </c>
      <c r="K1544">
        <v>13</v>
      </c>
      <c r="L1544">
        <v>3</v>
      </c>
    </row>
    <row r="1545" spans="1:12">
      <c r="A1545">
        <v>1700</v>
      </c>
      <c r="B1545" t="s">
        <v>79</v>
      </c>
      <c r="C1545" t="s">
        <v>2494</v>
      </c>
      <c r="D1545" t="s">
        <v>1574</v>
      </c>
      <c r="E1545" t="s">
        <v>762</v>
      </c>
      <c r="F1545">
        <v>7</v>
      </c>
      <c r="G1545">
        <v>6</v>
      </c>
      <c r="H1545">
        <v>4748</v>
      </c>
      <c r="I1545">
        <v>6187</v>
      </c>
      <c r="J1545">
        <v>0</v>
      </c>
      <c r="K1545">
        <v>13</v>
      </c>
      <c r="L1545">
        <v>2</v>
      </c>
    </row>
    <row r="1546" spans="1:12">
      <c r="A1546">
        <v>1701</v>
      </c>
      <c r="B1546" t="s">
        <v>79</v>
      </c>
      <c r="C1546" t="s">
        <v>2494</v>
      </c>
      <c r="D1546" t="s">
        <v>1575</v>
      </c>
      <c r="E1546" t="s">
        <v>762</v>
      </c>
      <c r="F1546">
        <v>7</v>
      </c>
      <c r="G1546">
        <v>6</v>
      </c>
      <c r="H1546">
        <v>5935</v>
      </c>
      <c r="I1546">
        <v>10666</v>
      </c>
      <c r="J1546">
        <v>0</v>
      </c>
      <c r="K1546">
        <v>13</v>
      </c>
      <c r="L1546">
        <v>4</v>
      </c>
    </row>
    <row r="1547" spans="1:12">
      <c r="A1547">
        <v>1702</v>
      </c>
      <c r="B1547" t="s">
        <v>79</v>
      </c>
      <c r="C1547" t="s">
        <v>2494</v>
      </c>
      <c r="D1547" t="s">
        <v>1576</v>
      </c>
      <c r="E1547" t="s">
        <v>762</v>
      </c>
      <c r="F1547">
        <v>7</v>
      </c>
      <c r="G1547">
        <v>6</v>
      </c>
      <c r="H1547">
        <v>6354</v>
      </c>
      <c r="I1547">
        <v>12639</v>
      </c>
      <c r="J1547">
        <v>0</v>
      </c>
      <c r="K1547">
        <v>13</v>
      </c>
      <c r="L1547">
        <v>5</v>
      </c>
    </row>
    <row r="1548" spans="1:12">
      <c r="A1548">
        <v>1703</v>
      </c>
      <c r="B1548" t="s">
        <v>79</v>
      </c>
      <c r="C1548" t="s">
        <v>2494</v>
      </c>
      <c r="D1548" t="s">
        <v>1577</v>
      </c>
      <c r="E1548" t="s">
        <v>762</v>
      </c>
      <c r="F1548">
        <v>7</v>
      </c>
      <c r="G1548">
        <v>6</v>
      </c>
      <c r="H1548">
        <v>4500</v>
      </c>
      <c r="I1548">
        <v>10781</v>
      </c>
      <c r="J1548">
        <v>0</v>
      </c>
      <c r="K1548">
        <v>13</v>
      </c>
      <c r="L1548">
        <v>4</v>
      </c>
    </row>
    <row r="1549" spans="1:12">
      <c r="A1549">
        <v>1704</v>
      </c>
      <c r="B1549" t="s">
        <v>79</v>
      </c>
      <c r="C1549" t="s">
        <v>2494</v>
      </c>
      <c r="D1549" t="s">
        <v>1578</v>
      </c>
      <c r="E1549" t="s">
        <v>762</v>
      </c>
      <c r="F1549">
        <v>7</v>
      </c>
      <c r="G1549">
        <v>6</v>
      </c>
      <c r="H1549">
        <v>3484</v>
      </c>
      <c r="I1549">
        <v>4322</v>
      </c>
      <c r="J1549">
        <v>0</v>
      </c>
      <c r="K1549">
        <v>13</v>
      </c>
      <c r="L1549">
        <v>3</v>
      </c>
    </row>
    <row r="1550" spans="1:12">
      <c r="A1550">
        <v>1705</v>
      </c>
      <c r="B1550" t="s">
        <v>79</v>
      </c>
      <c r="C1550" t="s">
        <v>2494</v>
      </c>
      <c r="D1550" t="s">
        <v>1579</v>
      </c>
      <c r="E1550" t="s">
        <v>762</v>
      </c>
      <c r="F1550">
        <v>7</v>
      </c>
      <c r="G1550">
        <v>6</v>
      </c>
      <c r="H1550">
        <v>5050</v>
      </c>
      <c r="I1550">
        <v>8035</v>
      </c>
      <c r="J1550">
        <v>0</v>
      </c>
      <c r="K1550">
        <v>13</v>
      </c>
      <c r="L1550">
        <v>4</v>
      </c>
    </row>
    <row r="1551" spans="1:12">
      <c r="A1551">
        <v>1706</v>
      </c>
      <c r="B1551" t="s">
        <v>79</v>
      </c>
      <c r="C1551" t="s">
        <v>2494</v>
      </c>
      <c r="D1551" t="s">
        <v>1580</v>
      </c>
      <c r="E1551" t="s">
        <v>762</v>
      </c>
      <c r="F1551">
        <v>7</v>
      </c>
      <c r="G1551">
        <v>6</v>
      </c>
      <c r="H1551">
        <v>4186</v>
      </c>
      <c r="I1551">
        <v>4141</v>
      </c>
      <c r="J1551">
        <v>0</v>
      </c>
      <c r="K1551">
        <v>13</v>
      </c>
      <c r="L1551">
        <v>3</v>
      </c>
    </row>
    <row r="1552" spans="1:12">
      <c r="A1552">
        <v>1707</v>
      </c>
      <c r="B1552" t="s">
        <v>79</v>
      </c>
      <c r="C1552" t="s">
        <v>2494</v>
      </c>
      <c r="D1552" t="s">
        <v>1581</v>
      </c>
      <c r="E1552" t="s">
        <v>762</v>
      </c>
      <c r="F1552">
        <v>7</v>
      </c>
      <c r="G1552">
        <v>6</v>
      </c>
      <c r="H1552">
        <v>3565</v>
      </c>
      <c r="I1552">
        <v>2794</v>
      </c>
      <c r="J1552">
        <v>0</v>
      </c>
      <c r="K1552">
        <v>13</v>
      </c>
      <c r="L1552">
        <v>3</v>
      </c>
    </row>
    <row r="1553" spans="1:12">
      <c r="A1553">
        <v>1708</v>
      </c>
      <c r="B1553" t="s">
        <v>79</v>
      </c>
      <c r="C1553" t="s">
        <v>2494</v>
      </c>
      <c r="D1553" t="s">
        <v>1582</v>
      </c>
      <c r="E1553" t="s">
        <v>762</v>
      </c>
      <c r="F1553">
        <v>7</v>
      </c>
      <c r="G1553">
        <v>6</v>
      </c>
      <c r="H1553">
        <v>3162</v>
      </c>
      <c r="I1553">
        <v>3078</v>
      </c>
      <c r="J1553">
        <v>0</v>
      </c>
      <c r="K1553">
        <v>13</v>
      </c>
      <c r="L1553">
        <v>3</v>
      </c>
    </row>
    <row r="1554" spans="1:12">
      <c r="A1554">
        <v>1709</v>
      </c>
      <c r="B1554" t="s">
        <v>79</v>
      </c>
      <c r="C1554" t="s">
        <v>2494</v>
      </c>
      <c r="D1554" t="s">
        <v>1583</v>
      </c>
      <c r="E1554" t="s">
        <v>762</v>
      </c>
      <c r="F1554">
        <v>7</v>
      </c>
      <c r="G1554">
        <v>6</v>
      </c>
      <c r="H1554">
        <v>3909</v>
      </c>
      <c r="I1554">
        <v>4017</v>
      </c>
      <c r="J1554">
        <v>0</v>
      </c>
      <c r="K1554">
        <v>13</v>
      </c>
      <c r="L1554">
        <v>4</v>
      </c>
    </row>
    <row r="1555" spans="1:12">
      <c r="A1555">
        <v>1710</v>
      </c>
      <c r="B1555" t="s">
        <v>79</v>
      </c>
      <c r="C1555" t="s">
        <v>2494</v>
      </c>
      <c r="D1555" t="s">
        <v>1584</v>
      </c>
      <c r="E1555" t="s">
        <v>762</v>
      </c>
      <c r="F1555">
        <v>7</v>
      </c>
      <c r="G1555">
        <v>6</v>
      </c>
      <c r="H1555">
        <v>3664</v>
      </c>
      <c r="I1555">
        <v>6743</v>
      </c>
      <c r="J1555">
        <v>0</v>
      </c>
      <c r="K1555">
        <v>13</v>
      </c>
      <c r="L1555">
        <v>4</v>
      </c>
    </row>
    <row r="1556" spans="1:12">
      <c r="A1556">
        <v>1711</v>
      </c>
      <c r="B1556" t="s">
        <v>79</v>
      </c>
      <c r="C1556" t="s">
        <v>2494</v>
      </c>
      <c r="D1556" t="s">
        <v>1585</v>
      </c>
      <c r="E1556" t="s">
        <v>762</v>
      </c>
      <c r="F1556">
        <v>7</v>
      </c>
      <c r="G1556">
        <v>6</v>
      </c>
      <c r="H1556">
        <v>4296</v>
      </c>
      <c r="I1556">
        <v>2846</v>
      </c>
      <c r="J1556">
        <v>0</v>
      </c>
      <c r="K1556">
        <v>13</v>
      </c>
      <c r="L1556">
        <v>3</v>
      </c>
    </row>
    <row r="1557" spans="1:12">
      <c r="A1557">
        <v>1712</v>
      </c>
      <c r="B1557" t="s">
        <v>79</v>
      </c>
      <c r="C1557" t="s">
        <v>2494</v>
      </c>
      <c r="D1557" t="s">
        <v>1586</v>
      </c>
      <c r="E1557" t="s">
        <v>774</v>
      </c>
      <c r="F1557">
        <v>7</v>
      </c>
      <c r="G1557">
        <v>6</v>
      </c>
      <c r="H1557">
        <v>5509</v>
      </c>
      <c r="I1557">
        <v>4076</v>
      </c>
      <c r="J1557">
        <v>0</v>
      </c>
      <c r="K1557">
        <v>13</v>
      </c>
      <c r="L1557">
        <v>4</v>
      </c>
    </row>
    <row r="1558" spans="1:12">
      <c r="A1558">
        <v>1713</v>
      </c>
      <c r="B1558" t="s">
        <v>79</v>
      </c>
      <c r="C1558" t="s">
        <v>2494</v>
      </c>
      <c r="D1558" t="s">
        <v>1587</v>
      </c>
      <c r="E1558" t="s">
        <v>774</v>
      </c>
      <c r="F1558">
        <v>7</v>
      </c>
      <c r="G1558">
        <v>6</v>
      </c>
      <c r="H1558">
        <v>3722</v>
      </c>
      <c r="I1558">
        <v>3073</v>
      </c>
      <c r="J1558">
        <v>0</v>
      </c>
      <c r="K1558">
        <v>13</v>
      </c>
      <c r="L1558">
        <v>4</v>
      </c>
    </row>
    <row r="1559" spans="1:12">
      <c r="A1559">
        <v>1714</v>
      </c>
      <c r="B1559" t="s">
        <v>79</v>
      </c>
      <c r="C1559" t="s">
        <v>2494</v>
      </c>
      <c r="D1559" t="s">
        <v>1588</v>
      </c>
      <c r="E1559" t="s">
        <v>762</v>
      </c>
      <c r="F1559">
        <v>7</v>
      </c>
      <c r="G1559">
        <v>6</v>
      </c>
      <c r="H1559">
        <v>6544</v>
      </c>
      <c r="I1559">
        <v>8714</v>
      </c>
      <c r="J1559">
        <v>0</v>
      </c>
      <c r="K1559">
        <v>13</v>
      </c>
      <c r="L1559">
        <v>4</v>
      </c>
    </row>
    <row r="1560" spans="1:12">
      <c r="A1560">
        <v>1715</v>
      </c>
      <c r="B1560" t="s">
        <v>79</v>
      </c>
      <c r="C1560" t="s">
        <v>2494</v>
      </c>
      <c r="D1560" t="s">
        <v>1589</v>
      </c>
      <c r="E1560" t="s">
        <v>762</v>
      </c>
      <c r="F1560">
        <v>7</v>
      </c>
      <c r="G1560">
        <v>6</v>
      </c>
      <c r="H1560">
        <v>5992</v>
      </c>
      <c r="I1560">
        <v>6584</v>
      </c>
      <c r="J1560">
        <v>0</v>
      </c>
      <c r="K1560">
        <v>13</v>
      </c>
      <c r="L1560">
        <v>4</v>
      </c>
    </row>
    <row r="1561" spans="1:12">
      <c r="A1561">
        <v>1716</v>
      </c>
      <c r="B1561" t="s">
        <v>79</v>
      </c>
      <c r="C1561" t="s">
        <v>2494</v>
      </c>
      <c r="D1561" t="s">
        <v>1590</v>
      </c>
      <c r="E1561" t="s">
        <v>762</v>
      </c>
      <c r="F1561">
        <v>7</v>
      </c>
      <c r="G1561">
        <v>6</v>
      </c>
      <c r="H1561">
        <v>6066</v>
      </c>
      <c r="I1561">
        <v>8587</v>
      </c>
      <c r="J1561">
        <v>0</v>
      </c>
      <c r="K1561">
        <v>13</v>
      </c>
      <c r="L1561">
        <v>3</v>
      </c>
    </row>
    <row r="1562" spans="1:12">
      <c r="A1562">
        <v>1717</v>
      </c>
      <c r="B1562" t="s">
        <v>79</v>
      </c>
      <c r="C1562" t="s">
        <v>2494</v>
      </c>
      <c r="D1562" t="s">
        <v>1591</v>
      </c>
      <c r="E1562" t="s">
        <v>762</v>
      </c>
      <c r="F1562">
        <v>7</v>
      </c>
      <c r="G1562">
        <v>6</v>
      </c>
      <c r="H1562">
        <v>4250</v>
      </c>
      <c r="I1562">
        <v>4875</v>
      </c>
      <c r="J1562">
        <v>0</v>
      </c>
      <c r="K1562">
        <v>13</v>
      </c>
      <c r="L1562">
        <v>5</v>
      </c>
    </row>
    <row r="1563" spans="1:12">
      <c r="A1563">
        <v>1718</v>
      </c>
      <c r="B1563" t="s">
        <v>79</v>
      </c>
      <c r="C1563" t="s">
        <v>2494</v>
      </c>
      <c r="D1563" t="s">
        <v>1592</v>
      </c>
      <c r="E1563" t="s">
        <v>762</v>
      </c>
      <c r="F1563">
        <v>7</v>
      </c>
      <c r="G1563">
        <v>6</v>
      </c>
      <c r="H1563">
        <v>5033</v>
      </c>
      <c r="I1563">
        <v>10546</v>
      </c>
      <c r="J1563">
        <v>0</v>
      </c>
      <c r="K1563">
        <v>13</v>
      </c>
      <c r="L1563">
        <v>4</v>
      </c>
    </row>
    <row r="1564" spans="1:12">
      <c r="A1564">
        <v>1719</v>
      </c>
      <c r="B1564" t="s">
        <v>79</v>
      </c>
      <c r="C1564" t="s">
        <v>2494</v>
      </c>
      <c r="D1564" t="s">
        <v>1593</v>
      </c>
      <c r="E1564" t="s">
        <v>774</v>
      </c>
      <c r="F1564">
        <v>7</v>
      </c>
      <c r="G1564">
        <v>6</v>
      </c>
      <c r="H1564">
        <v>5258</v>
      </c>
      <c r="I1564">
        <v>5356</v>
      </c>
      <c r="J1564">
        <v>0</v>
      </c>
      <c r="K1564">
        <v>13</v>
      </c>
      <c r="L1564">
        <v>5</v>
      </c>
    </row>
    <row r="1565" spans="1:12">
      <c r="A1565">
        <v>1720</v>
      </c>
      <c r="B1565" t="s">
        <v>79</v>
      </c>
      <c r="C1565" t="s">
        <v>2494</v>
      </c>
      <c r="D1565" t="s">
        <v>1594</v>
      </c>
      <c r="E1565" t="s">
        <v>774</v>
      </c>
      <c r="F1565">
        <v>7</v>
      </c>
      <c r="G1565">
        <v>6</v>
      </c>
      <c r="H1565">
        <v>4230</v>
      </c>
      <c r="I1565">
        <v>8193</v>
      </c>
      <c r="J1565">
        <v>0</v>
      </c>
      <c r="K1565">
        <v>13</v>
      </c>
      <c r="L1565">
        <v>4</v>
      </c>
    </row>
    <row r="1566" spans="1:12">
      <c r="A1566">
        <v>1721</v>
      </c>
      <c r="B1566" t="s">
        <v>79</v>
      </c>
      <c r="C1566" t="s">
        <v>2494</v>
      </c>
      <c r="D1566" t="s">
        <v>1520</v>
      </c>
      <c r="E1566" t="s">
        <v>762</v>
      </c>
      <c r="F1566">
        <v>7</v>
      </c>
      <c r="G1566">
        <v>6</v>
      </c>
      <c r="H1566">
        <v>7146</v>
      </c>
      <c r="I1566">
        <v>10146</v>
      </c>
      <c r="J1566">
        <v>0</v>
      </c>
      <c r="K1566">
        <v>13</v>
      </c>
      <c r="L1566">
        <v>5</v>
      </c>
    </row>
    <row r="1567" spans="1:12">
      <c r="A1567">
        <v>1722</v>
      </c>
      <c r="B1567" t="s">
        <v>79</v>
      </c>
      <c r="C1567" t="s">
        <v>2494</v>
      </c>
      <c r="D1567" t="s">
        <v>1595</v>
      </c>
      <c r="E1567" t="s">
        <v>762</v>
      </c>
      <c r="F1567">
        <v>7</v>
      </c>
      <c r="G1567">
        <v>6</v>
      </c>
      <c r="H1567">
        <v>6013</v>
      </c>
      <c r="I1567">
        <v>7387</v>
      </c>
      <c r="J1567">
        <v>0</v>
      </c>
      <c r="K1567">
        <v>13</v>
      </c>
      <c r="L1567">
        <v>5</v>
      </c>
    </row>
    <row r="1568" spans="1:12">
      <c r="A1568">
        <v>1723</v>
      </c>
      <c r="B1568" t="s">
        <v>79</v>
      </c>
      <c r="C1568" t="s">
        <v>2494</v>
      </c>
      <c r="D1568" t="s">
        <v>1596</v>
      </c>
      <c r="E1568" t="s">
        <v>762</v>
      </c>
      <c r="F1568">
        <v>7</v>
      </c>
      <c r="G1568">
        <v>6</v>
      </c>
      <c r="H1568">
        <v>5895</v>
      </c>
      <c r="I1568">
        <v>9105</v>
      </c>
      <c r="J1568">
        <v>0</v>
      </c>
      <c r="K1568">
        <v>13</v>
      </c>
      <c r="L1568">
        <v>3</v>
      </c>
    </row>
    <row r="1569" spans="1:12">
      <c r="A1569">
        <v>1724</v>
      </c>
      <c r="B1569" t="s">
        <v>79</v>
      </c>
      <c r="C1569" t="s">
        <v>2494</v>
      </c>
      <c r="D1569" t="s">
        <v>1597</v>
      </c>
      <c r="E1569" t="s">
        <v>762</v>
      </c>
      <c r="F1569">
        <v>7</v>
      </c>
      <c r="G1569">
        <v>6</v>
      </c>
      <c r="H1569">
        <v>6261</v>
      </c>
      <c r="I1569">
        <v>10948</v>
      </c>
      <c r="J1569">
        <v>0</v>
      </c>
      <c r="K1569">
        <v>13</v>
      </c>
      <c r="L1569">
        <v>4</v>
      </c>
    </row>
    <row r="1570" spans="1:12">
      <c r="A1570">
        <v>1725</v>
      </c>
      <c r="B1570" t="s">
        <v>79</v>
      </c>
      <c r="C1570" t="s">
        <v>2494</v>
      </c>
      <c r="D1570" t="s">
        <v>1598</v>
      </c>
      <c r="E1570" t="s">
        <v>762</v>
      </c>
      <c r="F1570">
        <v>7</v>
      </c>
      <c r="G1570">
        <v>6</v>
      </c>
      <c r="H1570">
        <v>6451</v>
      </c>
      <c r="I1570">
        <v>6381</v>
      </c>
      <c r="J1570">
        <v>0</v>
      </c>
      <c r="K1570">
        <v>13</v>
      </c>
      <c r="L1570">
        <v>4</v>
      </c>
    </row>
    <row r="1571" spans="1:12">
      <c r="A1571">
        <v>1726</v>
      </c>
      <c r="B1571" t="s">
        <v>79</v>
      </c>
      <c r="C1571" t="s">
        <v>2494</v>
      </c>
      <c r="D1571" t="s">
        <v>1599</v>
      </c>
      <c r="E1571" t="s">
        <v>762</v>
      </c>
      <c r="F1571">
        <v>7</v>
      </c>
      <c r="G1571">
        <v>6</v>
      </c>
      <c r="H1571">
        <v>5975</v>
      </c>
      <c r="I1571">
        <v>17629</v>
      </c>
      <c r="J1571">
        <v>0</v>
      </c>
      <c r="K1571">
        <v>13</v>
      </c>
      <c r="L1571">
        <v>4</v>
      </c>
    </row>
    <row r="1572" spans="1:12">
      <c r="A1572">
        <v>1727</v>
      </c>
      <c r="B1572" t="s">
        <v>79</v>
      </c>
      <c r="C1572" t="s">
        <v>2494</v>
      </c>
      <c r="D1572" t="s">
        <v>1600</v>
      </c>
      <c r="E1572" t="s">
        <v>762</v>
      </c>
      <c r="F1572">
        <v>7</v>
      </c>
      <c r="G1572">
        <v>6</v>
      </c>
      <c r="H1572">
        <v>7574</v>
      </c>
      <c r="I1572">
        <v>17996</v>
      </c>
      <c r="J1572">
        <v>0</v>
      </c>
      <c r="K1572">
        <v>13</v>
      </c>
      <c r="L1572">
        <v>4</v>
      </c>
    </row>
    <row r="1573" spans="1:12">
      <c r="A1573">
        <v>1728</v>
      </c>
      <c r="B1573" t="s">
        <v>79</v>
      </c>
      <c r="C1573" t="s">
        <v>2494</v>
      </c>
      <c r="D1573" t="s">
        <v>1601</v>
      </c>
      <c r="E1573" t="s">
        <v>762</v>
      </c>
      <c r="F1573">
        <v>7</v>
      </c>
      <c r="G1573">
        <v>6</v>
      </c>
      <c r="H1573">
        <v>4891</v>
      </c>
      <c r="I1573">
        <v>7631</v>
      </c>
      <c r="J1573">
        <v>0</v>
      </c>
      <c r="K1573">
        <v>13</v>
      </c>
      <c r="L1573">
        <v>2</v>
      </c>
    </row>
    <row r="1574" spans="1:12">
      <c r="A1574">
        <v>1729</v>
      </c>
      <c r="B1574" t="s">
        <v>79</v>
      </c>
      <c r="C1574" t="s">
        <v>2494</v>
      </c>
      <c r="D1574" t="s">
        <v>1602</v>
      </c>
      <c r="E1574" t="s">
        <v>762</v>
      </c>
      <c r="F1574">
        <v>7</v>
      </c>
      <c r="G1574">
        <v>6</v>
      </c>
      <c r="H1574">
        <v>4489</v>
      </c>
      <c r="I1574">
        <v>5606</v>
      </c>
      <c r="J1574">
        <v>0</v>
      </c>
      <c r="K1574">
        <v>13</v>
      </c>
      <c r="L1574">
        <v>3</v>
      </c>
    </row>
    <row r="1575" spans="1:12">
      <c r="A1575">
        <v>1730</v>
      </c>
      <c r="B1575" t="s">
        <v>31</v>
      </c>
      <c r="C1575" t="s">
        <v>2494</v>
      </c>
      <c r="D1575" t="s">
        <v>1603</v>
      </c>
      <c r="E1575" t="s">
        <v>762</v>
      </c>
      <c r="F1575">
        <v>7</v>
      </c>
      <c r="G1575">
        <v>6</v>
      </c>
      <c r="H1575">
        <v>1241</v>
      </c>
      <c r="I1575">
        <v>1946</v>
      </c>
      <c r="J1575">
        <v>0</v>
      </c>
      <c r="K1575">
        <v>13</v>
      </c>
      <c r="L1575">
        <v>3</v>
      </c>
    </row>
    <row r="1576" spans="1:12">
      <c r="A1576">
        <v>1731</v>
      </c>
      <c r="B1576" t="s">
        <v>31</v>
      </c>
      <c r="C1576" t="s">
        <v>2494</v>
      </c>
      <c r="D1576" t="s">
        <v>1604</v>
      </c>
      <c r="E1576" t="s">
        <v>762</v>
      </c>
      <c r="F1576">
        <v>7</v>
      </c>
      <c r="G1576">
        <v>6</v>
      </c>
      <c r="H1576">
        <v>1440</v>
      </c>
      <c r="I1576">
        <v>1656</v>
      </c>
      <c r="J1576">
        <v>0</v>
      </c>
      <c r="K1576">
        <v>13</v>
      </c>
      <c r="L1576">
        <v>3</v>
      </c>
    </row>
    <row r="1577" spans="1:12">
      <c r="A1577">
        <v>1732</v>
      </c>
      <c r="B1577" t="s">
        <v>31</v>
      </c>
      <c r="C1577" t="s">
        <v>2494</v>
      </c>
      <c r="D1577" t="s">
        <v>1605</v>
      </c>
      <c r="E1577" t="s">
        <v>762</v>
      </c>
      <c r="F1577">
        <v>7</v>
      </c>
      <c r="G1577">
        <v>6</v>
      </c>
      <c r="H1577">
        <v>1487</v>
      </c>
      <c r="I1577">
        <v>1475</v>
      </c>
      <c r="J1577">
        <v>0</v>
      </c>
      <c r="K1577">
        <v>13</v>
      </c>
      <c r="L1577">
        <v>3</v>
      </c>
    </row>
    <row r="1578" spans="1:12">
      <c r="A1578">
        <v>1733</v>
      </c>
      <c r="B1578" t="s">
        <v>31</v>
      </c>
      <c r="C1578" t="s">
        <v>2494</v>
      </c>
      <c r="D1578" t="s">
        <v>1606</v>
      </c>
      <c r="E1578" t="s">
        <v>762</v>
      </c>
      <c r="F1578">
        <v>7</v>
      </c>
      <c r="G1578">
        <v>6</v>
      </c>
      <c r="H1578">
        <v>1059</v>
      </c>
      <c r="I1578">
        <v>1747</v>
      </c>
      <c r="J1578">
        <v>0</v>
      </c>
      <c r="K1578">
        <v>13</v>
      </c>
      <c r="L1578">
        <v>3</v>
      </c>
    </row>
    <row r="1579" spans="1:12">
      <c r="A1579">
        <v>1734</v>
      </c>
      <c r="B1579" t="s">
        <v>31</v>
      </c>
      <c r="C1579" t="s">
        <v>2494</v>
      </c>
      <c r="D1579" t="s">
        <v>1607</v>
      </c>
      <c r="E1579" t="s">
        <v>774</v>
      </c>
      <c r="F1579">
        <v>7</v>
      </c>
      <c r="G1579">
        <v>6</v>
      </c>
      <c r="H1579">
        <v>1750</v>
      </c>
      <c r="I1579">
        <v>4204</v>
      </c>
      <c r="J1579">
        <v>0</v>
      </c>
      <c r="K1579">
        <v>13</v>
      </c>
      <c r="L1579">
        <v>2</v>
      </c>
    </row>
    <row r="1580" spans="1:12">
      <c r="A1580">
        <v>1735</v>
      </c>
      <c r="B1580" t="s">
        <v>31</v>
      </c>
      <c r="C1580" t="s">
        <v>2494</v>
      </c>
      <c r="D1580" t="s">
        <v>1608</v>
      </c>
      <c r="E1580" t="s">
        <v>762</v>
      </c>
      <c r="F1580">
        <v>7</v>
      </c>
      <c r="G1580">
        <v>6</v>
      </c>
      <c r="H1580">
        <v>968</v>
      </c>
      <c r="I1580">
        <v>2310</v>
      </c>
      <c r="J1580">
        <v>0</v>
      </c>
      <c r="K1580">
        <v>13</v>
      </c>
      <c r="L1580">
        <v>3</v>
      </c>
    </row>
    <row r="1581" spans="1:12">
      <c r="A1581">
        <v>1736</v>
      </c>
      <c r="B1581" t="s">
        <v>31</v>
      </c>
      <c r="C1581" t="s">
        <v>2494</v>
      </c>
      <c r="D1581" t="s">
        <v>1609</v>
      </c>
      <c r="E1581" t="s">
        <v>762</v>
      </c>
      <c r="F1581">
        <v>7</v>
      </c>
      <c r="G1581">
        <v>6</v>
      </c>
      <c r="H1581">
        <v>597</v>
      </c>
      <c r="I1581">
        <v>509</v>
      </c>
      <c r="J1581">
        <v>0</v>
      </c>
      <c r="K1581">
        <v>13</v>
      </c>
      <c r="L1581">
        <v>4</v>
      </c>
    </row>
    <row r="1582" spans="1:12">
      <c r="A1582">
        <v>1737</v>
      </c>
      <c r="B1582" t="s">
        <v>31</v>
      </c>
      <c r="C1582" t="s">
        <v>2494</v>
      </c>
      <c r="D1582" t="s">
        <v>1610</v>
      </c>
      <c r="E1582" t="s">
        <v>762</v>
      </c>
      <c r="F1582">
        <v>7</v>
      </c>
      <c r="G1582">
        <v>6</v>
      </c>
      <c r="H1582">
        <v>1535</v>
      </c>
      <c r="I1582">
        <v>2273</v>
      </c>
      <c r="J1582">
        <v>0</v>
      </c>
      <c r="K1582">
        <v>13</v>
      </c>
      <c r="L1582">
        <v>4</v>
      </c>
    </row>
    <row r="1583" spans="1:12">
      <c r="A1583">
        <v>1738</v>
      </c>
      <c r="B1583" t="s">
        <v>31</v>
      </c>
      <c r="C1583" t="s">
        <v>2494</v>
      </c>
      <c r="D1583" t="s">
        <v>1611</v>
      </c>
      <c r="E1583" t="s">
        <v>762</v>
      </c>
      <c r="F1583">
        <v>7</v>
      </c>
      <c r="G1583">
        <v>6</v>
      </c>
      <c r="H1583">
        <v>1740</v>
      </c>
      <c r="I1583">
        <v>2927</v>
      </c>
      <c r="J1583">
        <v>0</v>
      </c>
      <c r="K1583">
        <v>13</v>
      </c>
      <c r="L1583">
        <v>4</v>
      </c>
    </row>
    <row r="1584" spans="1:12">
      <c r="A1584">
        <v>1739</v>
      </c>
      <c r="B1584" t="s">
        <v>31</v>
      </c>
      <c r="C1584" t="s">
        <v>2494</v>
      </c>
      <c r="D1584" t="s">
        <v>1612</v>
      </c>
      <c r="E1584" t="s">
        <v>762</v>
      </c>
      <c r="F1584">
        <v>7</v>
      </c>
      <c r="G1584">
        <v>6</v>
      </c>
      <c r="H1584">
        <v>1937</v>
      </c>
      <c r="I1584">
        <v>2393</v>
      </c>
      <c r="J1584">
        <v>0</v>
      </c>
      <c r="K1584">
        <v>13</v>
      </c>
      <c r="L1584">
        <v>3</v>
      </c>
    </row>
    <row r="1585" spans="1:12">
      <c r="A1585">
        <v>1740</v>
      </c>
      <c r="B1585" t="s">
        <v>31</v>
      </c>
      <c r="C1585" t="s">
        <v>2494</v>
      </c>
      <c r="D1585" t="s">
        <v>1613</v>
      </c>
      <c r="E1585" t="s">
        <v>762</v>
      </c>
      <c r="F1585">
        <v>7</v>
      </c>
      <c r="G1585">
        <v>6</v>
      </c>
      <c r="H1585">
        <v>1043</v>
      </c>
      <c r="I1585">
        <v>2168</v>
      </c>
      <c r="J1585">
        <v>0</v>
      </c>
      <c r="K1585">
        <v>13</v>
      </c>
      <c r="L1585">
        <v>3</v>
      </c>
    </row>
    <row r="1586" spans="1:12">
      <c r="A1586">
        <v>1741</v>
      </c>
      <c r="B1586" t="s">
        <v>31</v>
      </c>
      <c r="C1586" t="s">
        <v>2494</v>
      </c>
      <c r="D1586" t="s">
        <v>1614</v>
      </c>
      <c r="E1586" t="s">
        <v>762</v>
      </c>
      <c r="F1586">
        <v>7</v>
      </c>
      <c r="G1586">
        <v>6</v>
      </c>
      <c r="H1586">
        <v>522</v>
      </c>
      <c r="I1586">
        <v>990</v>
      </c>
      <c r="J1586">
        <v>0</v>
      </c>
      <c r="K1586">
        <v>13</v>
      </c>
      <c r="L1586">
        <v>4</v>
      </c>
    </row>
    <row r="1587" spans="1:12">
      <c r="A1587">
        <v>1742</v>
      </c>
      <c r="B1587" t="s">
        <v>31</v>
      </c>
      <c r="C1587" t="s">
        <v>2494</v>
      </c>
      <c r="D1587" t="s">
        <v>1615</v>
      </c>
      <c r="E1587" t="s">
        <v>762</v>
      </c>
      <c r="F1587">
        <v>7</v>
      </c>
      <c r="G1587">
        <v>6</v>
      </c>
      <c r="H1587">
        <v>946</v>
      </c>
      <c r="I1587">
        <v>2179</v>
      </c>
      <c r="J1587">
        <v>0</v>
      </c>
      <c r="K1587">
        <v>13</v>
      </c>
      <c r="L1587">
        <v>4</v>
      </c>
    </row>
    <row r="1588" spans="1:12">
      <c r="A1588">
        <v>1743</v>
      </c>
      <c r="B1588" t="s">
        <v>31</v>
      </c>
      <c r="C1588" t="s">
        <v>2494</v>
      </c>
      <c r="D1588" t="s">
        <v>1616</v>
      </c>
      <c r="E1588" t="s">
        <v>762</v>
      </c>
      <c r="F1588">
        <v>7</v>
      </c>
      <c r="G1588">
        <v>6</v>
      </c>
      <c r="H1588">
        <v>724</v>
      </c>
      <c r="I1588">
        <v>1829</v>
      </c>
      <c r="J1588">
        <v>0</v>
      </c>
      <c r="K1588">
        <v>13</v>
      </c>
      <c r="L1588">
        <v>3</v>
      </c>
    </row>
    <row r="1589" spans="1:12">
      <c r="A1589">
        <v>1744</v>
      </c>
      <c r="B1589" t="s">
        <v>31</v>
      </c>
      <c r="C1589" t="s">
        <v>2494</v>
      </c>
      <c r="D1589" t="s">
        <v>1617</v>
      </c>
      <c r="E1589" t="s">
        <v>762</v>
      </c>
      <c r="F1589">
        <v>7</v>
      </c>
      <c r="G1589">
        <v>6</v>
      </c>
      <c r="H1589">
        <v>1191</v>
      </c>
      <c r="I1589">
        <v>2854</v>
      </c>
      <c r="J1589">
        <v>0</v>
      </c>
      <c r="K1589">
        <v>13</v>
      </c>
      <c r="L1589">
        <v>3</v>
      </c>
    </row>
    <row r="1590" spans="1:12">
      <c r="A1590">
        <v>1745</v>
      </c>
      <c r="B1590" t="s">
        <v>31</v>
      </c>
      <c r="C1590" t="s">
        <v>2494</v>
      </c>
      <c r="D1590" t="s">
        <v>1618</v>
      </c>
      <c r="E1590" t="s">
        <v>762</v>
      </c>
      <c r="F1590">
        <v>7</v>
      </c>
      <c r="G1590">
        <v>6</v>
      </c>
      <c r="H1590">
        <v>1826</v>
      </c>
      <c r="I1590">
        <v>2254</v>
      </c>
      <c r="J1590">
        <v>0</v>
      </c>
      <c r="K1590">
        <v>13</v>
      </c>
      <c r="L1590">
        <v>4</v>
      </c>
    </row>
    <row r="1591" spans="1:12">
      <c r="A1591">
        <v>1746</v>
      </c>
      <c r="B1591" t="s">
        <v>31</v>
      </c>
      <c r="C1591" t="s">
        <v>2494</v>
      </c>
      <c r="D1591" t="s">
        <v>1619</v>
      </c>
      <c r="E1591" t="s">
        <v>762</v>
      </c>
      <c r="F1591">
        <v>7</v>
      </c>
      <c r="G1591">
        <v>6</v>
      </c>
      <c r="H1591">
        <v>1407</v>
      </c>
      <c r="I1591">
        <v>1519</v>
      </c>
      <c r="J1591">
        <v>0</v>
      </c>
      <c r="K1591">
        <v>13</v>
      </c>
      <c r="L1591">
        <v>3</v>
      </c>
    </row>
    <row r="1592" spans="1:12">
      <c r="A1592">
        <v>1747</v>
      </c>
      <c r="B1592" t="s">
        <v>31</v>
      </c>
      <c r="C1592" t="s">
        <v>2494</v>
      </c>
      <c r="D1592" t="s">
        <v>1620</v>
      </c>
      <c r="E1592" t="s">
        <v>762</v>
      </c>
      <c r="F1592">
        <v>7</v>
      </c>
      <c r="G1592">
        <v>6</v>
      </c>
      <c r="H1592">
        <v>1449</v>
      </c>
      <c r="I1592">
        <v>1619</v>
      </c>
      <c r="J1592">
        <v>0</v>
      </c>
      <c r="K1592">
        <v>13</v>
      </c>
      <c r="L1592">
        <v>4</v>
      </c>
    </row>
    <row r="1593" spans="1:12">
      <c r="A1593">
        <v>1748</v>
      </c>
      <c r="B1593" t="s">
        <v>31</v>
      </c>
      <c r="C1593" t="s">
        <v>2494</v>
      </c>
      <c r="D1593" t="s">
        <v>1621</v>
      </c>
      <c r="E1593" t="s">
        <v>762</v>
      </c>
      <c r="F1593">
        <v>7</v>
      </c>
      <c r="G1593">
        <v>6</v>
      </c>
      <c r="H1593">
        <v>1875</v>
      </c>
      <c r="I1593">
        <v>1950</v>
      </c>
      <c r="J1593">
        <v>0</v>
      </c>
      <c r="K1593">
        <v>13</v>
      </c>
      <c r="L1593">
        <v>3</v>
      </c>
    </row>
    <row r="1594" spans="1:12">
      <c r="A1594">
        <v>1749</v>
      </c>
      <c r="B1594" t="s">
        <v>31</v>
      </c>
      <c r="C1594" t="s">
        <v>2494</v>
      </c>
      <c r="D1594" t="s">
        <v>1622</v>
      </c>
      <c r="E1594" t="s">
        <v>774</v>
      </c>
      <c r="F1594">
        <v>7</v>
      </c>
      <c r="G1594">
        <v>6</v>
      </c>
      <c r="H1594">
        <v>982</v>
      </c>
      <c r="I1594">
        <v>2052</v>
      </c>
      <c r="J1594">
        <v>0</v>
      </c>
      <c r="K1594">
        <v>13</v>
      </c>
      <c r="L1594">
        <v>3</v>
      </c>
    </row>
    <row r="1595" spans="1:12">
      <c r="A1595">
        <v>1750</v>
      </c>
      <c r="B1595" t="s">
        <v>31</v>
      </c>
      <c r="C1595" t="s">
        <v>2494</v>
      </c>
      <c r="D1595" t="s">
        <v>1623</v>
      </c>
      <c r="E1595" t="s">
        <v>762</v>
      </c>
      <c r="F1595">
        <v>7</v>
      </c>
      <c r="G1595">
        <v>6</v>
      </c>
      <c r="H1595">
        <v>1227</v>
      </c>
      <c r="I1595">
        <v>1290</v>
      </c>
      <c r="J1595">
        <v>0</v>
      </c>
      <c r="K1595">
        <v>13</v>
      </c>
      <c r="L1595">
        <v>3</v>
      </c>
    </row>
    <row r="1596" spans="1:12">
      <c r="A1596">
        <v>1751</v>
      </c>
      <c r="B1596" t="s">
        <v>31</v>
      </c>
      <c r="C1596" t="s">
        <v>2494</v>
      </c>
      <c r="D1596" t="s">
        <v>1624</v>
      </c>
      <c r="E1596" t="s">
        <v>762</v>
      </c>
      <c r="F1596">
        <v>7</v>
      </c>
      <c r="G1596">
        <v>6</v>
      </c>
      <c r="H1596">
        <v>941</v>
      </c>
      <c r="I1596">
        <v>1412</v>
      </c>
      <c r="J1596">
        <v>0</v>
      </c>
      <c r="K1596">
        <v>13</v>
      </c>
      <c r="L1596">
        <v>4</v>
      </c>
    </row>
    <row r="1597" spans="1:12">
      <c r="A1597">
        <v>1752</v>
      </c>
      <c r="B1597" t="s">
        <v>31</v>
      </c>
      <c r="C1597" t="s">
        <v>2494</v>
      </c>
      <c r="D1597" t="s">
        <v>1625</v>
      </c>
      <c r="E1597" t="s">
        <v>762</v>
      </c>
      <c r="F1597">
        <v>7</v>
      </c>
      <c r="G1597">
        <v>6</v>
      </c>
      <c r="H1597">
        <v>1087</v>
      </c>
      <c r="I1597">
        <v>1714</v>
      </c>
      <c r="J1597">
        <v>0</v>
      </c>
      <c r="K1597">
        <v>13</v>
      </c>
      <c r="L1597">
        <v>3</v>
      </c>
    </row>
    <row r="1598" spans="1:12">
      <c r="A1598">
        <v>1753</v>
      </c>
      <c r="B1598" t="s">
        <v>31</v>
      </c>
      <c r="C1598" t="s">
        <v>2494</v>
      </c>
      <c r="D1598" t="s">
        <v>1626</v>
      </c>
      <c r="E1598" t="s">
        <v>762</v>
      </c>
      <c r="F1598">
        <v>7</v>
      </c>
      <c r="G1598">
        <v>6</v>
      </c>
      <c r="H1598">
        <v>510</v>
      </c>
      <c r="I1598">
        <v>394</v>
      </c>
      <c r="J1598">
        <v>0</v>
      </c>
      <c r="K1598">
        <v>13</v>
      </c>
      <c r="L1598">
        <v>4</v>
      </c>
    </row>
    <row r="1599" spans="1:12">
      <c r="A1599">
        <v>1754</v>
      </c>
      <c r="B1599" t="s">
        <v>31</v>
      </c>
      <c r="C1599" t="s">
        <v>2494</v>
      </c>
      <c r="D1599" t="s">
        <v>1627</v>
      </c>
      <c r="E1599" t="s">
        <v>762</v>
      </c>
      <c r="F1599">
        <v>7</v>
      </c>
      <c r="G1599">
        <v>6</v>
      </c>
      <c r="H1599">
        <v>554</v>
      </c>
      <c r="I1599">
        <v>321</v>
      </c>
      <c r="J1599">
        <v>0</v>
      </c>
      <c r="K1599">
        <v>13</v>
      </c>
      <c r="L1599">
        <v>4</v>
      </c>
    </row>
    <row r="1600" spans="1:12">
      <c r="A1600">
        <v>1755</v>
      </c>
      <c r="B1600" t="s">
        <v>31</v>
      </c>
      <c r="C1600" t="s">
        <v>2494</v>
      </c>
      <c r="D1600" t="s">
        <v>1628</v>
      </c>
      <c r="E1600" t="s">
        <v>762</v>
      </c>
      <c r="F1600">
        <v>7</v>
      </c>
      <c r="G1600">
        <v>6</v>
      </c>
      <c r="H1600">
        <v>583</v>
      </c>
      <c r="I1600">
        <v>908</v>
      </c>
      <c r="J1600">
        <v>0</v>
      </c>
      <c r="K1600">
        <v>13</v>
      </c>
      <c r="L1600">
        <v>3</v>
      </c>
    </row>
    <row r="1601" spans="1:12">
      <c r="A1601">
        <v>1756</v>
      </c>
      <c r="B1601" t="s">
        <v>31</v>
      </c>
      <c r="C1601" t="s">
        <v>2494</v>
      </c>
      <c r="D1601" t="s">
        <v>1629</v>
      </c>
      <c r="E1601" t="s">
        <v>762</v>
      </c>
      <c r="F1601">
        <v>7</v>
      </c>
      <c r="G1601">
        <v>6</v>
      </c>
      <c r="H1601">
        <v>373</v>
      </c>
      <c r="I1601">
        <v>238</v>
      </c>
      <c r="J1601">
        <v>0</v>
      </c>
      <c r="K1601">
        <v>13</v>
      </c>
      <c r="L1601">
        <v>3</v>
      </c>
    </row>
    <row r="1602" spans="1:12">
      <c r="A1602">
        <v>1757</v>
      </c>
      <c r="B1602" t="s">
        <v>31</v>
      </c>
      <c r="C1602" t="s">
        <v>2494</v>
      </c>
      <c r="D1602" t="s">
        <v>1630</v>
      </c>
      <c r="E1602" t="s">
        <v>762</v>
      </c>
      <c r="F1602">
        <v>7</v>
      </c>
      <c r="G1602">
        <v>6</v>
      </c>
      <c r="H1602">
        <v>452</v>
      </c>
      <c r="I1602">
        <v>1227</v>
      </c>
      <c r="J1602">
        <v>0</v>
      </c>
      <c r="K1602">
        <v>13</v>
      </c>
      <c r="L1602">
        <v>4</v>
      </c>
    </row>
    <row r="1603" spans="1:12">
      <c r="A1603">
        <v>1758</v>
      </c>
      <c r="B1603" t="s">
        <v>31</v>
      </c>
      <c r="C1603" t="s">
        <v>2494</v>
      </c>
      <c r="D1603" t="s">
        <v>1631</v>
      </c>
      <c r="E1603" t="s">
        <v>762</v>
      </c>
      <c r="F1603">
        <v>7</v>
      </c>
      <c r="G1603">
        <v>6</v>
      </c>
      <c r="H1603">
        <v>981</v>
      </c>
      <c r="I1603">
        <v>1869</v>
      </c>
      <c r="J1603">
        <v>0</v>
      </c>
      <c r="K1603">
        <v>13</v>
      </c>
      <c r="L1603">
        <v>3</v>
      </c>
    </row>
    <row r="1604" spans="1:12">
      <c r="A1604">
        <v>1759</v>
      </c>
      <c r="B1604" t="s">
        <v>31</v>
      </c>
      <c r="C1604" t="s">
        <v>2494</v>
      </c>
      <c r="D1604" t="s">
        <v>1632</v>
      </c>
      <c r="E1604" t="s">
        <v>762</v>
      </c>
      <c r="F1604">
        <v>7</v>
      </c>
      <c r="G1604">
        <v>6</v>
      </c>
      <c r="H1604">
        <v>1164</v>
      </c>
      <c r="I1604">
        <v>2066</v>
      </c>
      <c r="J1604">
        <v>0</v>
      </c>
      <c r="K1604">
        <v>13</v>
      </c>
      <c r="L1604">
        <v>4</v>
      </c>
    </row>
    <row r="1605" spans="1:12">
      <c r="A1605">
        <v>1760</v>
      </c>
      <c r="B1605" t="s">
        <v>31</v>
      </c>
      <c r="C1605" t="s">
        <v>2494</v>
      </c>
      <c r="D1605" t="s">
        <v>1633</v>
      </c>
      <c r="E1605" t="s">
        <v>762</v>
      </c>
      <c r="F1605">
        <v>7</v>
      </c>
      <c r="G1605">
        <v>6</v>
      </c>
      <c r="H1605">
        <v>737</v>
      </c>
      <c r="I1605">
        <v>620</v>
      </c>
      <c r="J1605">
        <v>0</v>
      </c>
      <c r="K1605">
        <v>13</v>
      </c>
      <c r="L1605">
        <v>4</v>
      </c>
    </row>
    <row r="1606" spans="1:12">
      <c r="A1606">
        <v>1761</v>
      </c>
      <c r="B1606" t="s">
        <v>31</v>
      </c>
      <c r="C1606" t="s">
        <v>2494</v>
      </c>
      <c r="D1606" t="s">
        <v>1634</v>
      </c>
      <c r="E1606" t="s">
        <v>774</v>
      </c>
      <c r="F1606">
        <v>7</v>
      </c>
      <c r="G1606">
        <v>6</v>
      </c>
      <c r="H1606">
        <v>522</v>
      </c>
      <c r="I1606">
        <v>510</v>
      </c>
      <c r="J1606">
        <v>0</v>
      </c>
      <c r="K1606">
        <v>13</v>
      </c>
      <c r="L1606">
        <v>4</v>
      </c>
    </row>
    <row r="1607" spans="1:12">
      <c r="A1607">
        <v>1762</v>
      </c>
      <c r="B1607" t="s">
        <v>31</v>
      </c>
      <c r="C1607" t="s">
        <v>2494</v>
      </c>
      <c r="D1607" t="s">
        <v>1635</v>
      </c>
      <c r="E1607" t="s">
        <v>762</v>
      </c>
      <c r="F1607">
        <v>7</v>
      </c>
      <c r="G1607">
        <v>6</v>
      </c>
      <c r="H1607">
        <v>1183</v>
      </c>
      <c r="I1607">
        <v>2083</v>
      </c>
      <c r="J1607">
        <v>0</v>
      </c>
      <c r="K1607">
        <v>13</v>
      </c>
      <c r="L1607">
        <v>3</v>
      </c>
    </row>
    <row r="1608" spans="1:12">
      <c r="A1608">
        <v>1763</v>
      </c>
      <c r="B1608" t="s">
        <v>31</v>
      </c>
      <c r="C1608" t="s">
        <v>2494</v>
      </c>
      <c r="D1608" t="s">
        <v>1636</v>
      </c>
      <c r="E1608" t="s">
        <v>762</v>
      </c>
      <c r="F1608">
        <v>7</v>
      </c>
      <c r="G1608">
        <v>6</v>
      </c>
      <c r="H1608">
        <v>973</v>
      </c>
      <c r="I1608">
        <v>2550</v>
      </c>
      <c r="J1608">
        <v>0</v>
      </c>
      <c r="K1608">
        <v>13</v>
      </c>
      <c r="L1608">
        <v>3</v>
      </c>
    </row>
    <row r="1609" spans="1:12">
      <c r="A1609">
        <v>1764</v>
      </c>
      <c r="B1609" t="s">
        <v>31</v>
      </c>
      <c r="C1609" t="s">
        <v>2494</v>
      </c>
      <c r="D1609" t="s">
        <v>1637</v>
      </c>
      <c r="E1609" t="s">
        <v>762</v>
      </c>
      <c r="F1609">
        <v>7</v>
      </c>
      <c r="G1609">
        <v>6</v>
      </c>
      <c r="H1609">
        <v>1295</v>
      </c>
      <c r="I1609">
        <v>2598</v>
      </c>
      <c r="J1609">
        <v>0</v>
      </c>
      <c r="K1609">
        <v>13</v>
      </c>
      <c r="L1609">
        <v>4</v>
      </c>
    </row>
    <row r="1610" spans="1:12">
      <c r="A1610">
        <v>1765</v>
      </c>
      <c r="B1610" t="s">
        <v>31</v>
      </c>
      <c r="C1610" t="s">
        <v>2494</v>
      </c>
      <c r="D1610" t="s">
        <v>1638</v>
      </c>
      <c r="E1610" t="s">
        <v>762</v>
      </c>
      <c r="F1610">
        <v>7</v>
      </c>
      <c r="G1610">
        <v>6</v>
      </c>
      <c r="H1610">
        <v>806</v>
      </c>
      <c r="I1610">
        <v>708</v>
      </c>
      <c r="J1610">
        <v>0</v>
      </c>
      <c r="K1610">
        <v>13</v>
      </c>
      <c r="L1610">
        <v>3</v>
      </c>
    </row>
    <row r="1611" spans="1:12">
      <c r="A1611">
        <v>1766</v>
      </c>
      <c r="B1611" t="s">
        <v>31</v>
      </c>
      <c r="C1611" t="s">
        <v>2494</v>
      </c>
      <c r="D1611" t="s">
        <v>1639</v>
      </c>
      <c r="E1611" t="s">
        <v>774</v>
      </c>
      <c r="F1611">
        <v>7</v>
      </c>
      <c r="G1611">
        <v>6</v>
      </c>
      <c r="H1611">
        <v>1489</v>
      </c>
      <c r="I1611">
        <v>2267</v>
      </c>
      <c r="J1611">
        <v>0</v>
      </c>
      <c r="K1611">
        <v>13</v>
      </c>
      <c r="L1611">
        <v>4</v>
      </c>
    </row>
    <row r="1612" spans="1:12">
      <c r="A1612">
        <v>1767</v>
      </c>
      <c r="B1612" t="s">
        <v>31</v>
      </c>
      <c r="C1612" t="s">
        <v>2494</v>
      </c>
      <c r="D1612" t="s">
        <v>1640</v>
      </c>
      <c r="E1612" t="s">
        <v>762</v>
      </c>
      <c r="F1612">
        <v>7</v>
      </c>
      <c r="G1612">
        <v>6</v>
      </c>
      <c r="H1612">
        <v>1023</v>
      </c>
      <c r="I1612">
        <v>1132</v>
      </c>
      <c r="J1612">
        <v>0</v>
      </c>
      <c r="K1612">
        <v>13</v>
      </c>
      <c r="L1612">
        <v>2</v>
      </c>
    </row>
    <row r="1613" spans="1:12">
      <c r="A1613">
        <v>1768</v>
      </c>
      <c r="B1613" t="s">
        <v>31</v>
      </c>
      <c r="C1613" t="s">
        <v>2494</v>
      </c>
      <c r="D1613" t="s">
        <v>1641</v>
      </c>
      <c r="E1613" t="s">
        <v>762</v>
      </c>
      <c r="F1613">
        <v>7</v>
      </c>
      <c r="G1613">
        <v>6</v>
      </c>
      <c r="H1613">
        <v>903</v>
      </c>
      <c r="I1613">
        <v>1359</v>
      </c>
      <c r="J1613">
        <v>0</v>
      </c>
      <c r="K1613">
        <v>13</v>
      </c>
      <c r="L1613">
        <v>3</v>
      </c>
    </row>
    <row r="1614" spans="1:12">
      <c r="A1614">
        <v>1769</v>
      </c>
      <c r="B1614" t="s">
        <v>31</v>
      </c>
      <c r="C1614" t="s">
        <v>2494</v>
      </c>
      <c r="D1614" t="s">
        <v>1642</v>
      </c>
      <c r="E1614" t="s">
        <v>762</v>
      </c>
      <c r="F1614">
        <v>7</v>
      </c>
      <c r="G1614">
        <v>6</v>
      </c>
      <c r="H1614">
        <v>557</v>
      </c>
      <c r="I1614">
        <v>577</v>
      </c>
      <c r="J1614">
        <v>0</v>
      </c>
      <c r="K1614">
        <v>13</v>
      </c>
      <c r="L1614">
        <v>3</v>
      </c>
    </row>
    <row r="1615" spans="1:12">
      <c r="A1615">
        <v>1770</v>
      </c>
      <c r="B1615" t="s">
        <v>31</v>
      </c>
      <c r="C1615" t="s">
        <v>2494</v>
      </c>
      <c r="D1615" t="s">
        <v>1643</v>
      </c>
      <c r="E1615" t="s">
        <v>762</v>
      </c>
      <c r="F1615">
        <v>7</v>
      </c>
      <c r="G1615">
        <v>6</v>
      </c>
      <c r="H1615">
        <v>1238</v>
      </c>
      <c r="I1615">
        <v>2596</v>
      </c>
      <c r="J1615">
        <v>0</v>
      </c>
      <c r="K1615">
        <v>13</v>
      </c>
      <c r="L1615">
        <v>4</v>
      </c>
    </row>
    <row r="1616" spans="1:12">
      <c r="A1616">
        <v>1771</v>
      </c>
      <c r="B1616" t="s">
        <v>31</v>
      </c>
      <c r="C1616" t="s">
        <v>2494</v>
      </c>
      <c r="D1616" t="s">
        <v>1644</v>
      </c>
      <c r="E1616" t="s">
        <v>762</v>
      </c>
      <c r="F1616">
        <v>7</v>
      </c>
      <c r="G1616">
        <v>6</v>
      </c>
      <c r="H1616">
        <v>568</v>
      </c>
      <c r="I1616">
        <v>223</v>
      </c>
      <c r="J1616">
        <v>0</v>
      </c>
      <c r="K1616">
        <v>13</v>
      </c>
      <c r="L1616">
        <v>3</v>
      </c>
    </row>
    <row r="1617" spans="1:12">
      <c r="A1617">
        <v>1772</v>
      </c>
      <c r="B1617" t="s">
        <v>31</v>
      </c>
      <c r="C1617" t="s">
        <v>2494</v>
      </c>
      <c r="D1617" t="s">
        <v>1645</v>
      </c>
      <c r="E1617" t="s">
        <v>762</v>
      </c>
      <c r="F1617">
        <v>7</v>
      </c>
      <c r="G1617">
        <v>6</v>
      </c>
      <c r="H1617">
        <v>699</v>
      </c>
      <c r="I1617">
        <v>918</v>
      </c>
      <c r="J1617">
        <v>0</v>
      </c>
      <c r="K1617">
        <v>13</v>
      </c>
      <c r="L1617">
        <v>4</v>
      </c>
    </row>
    <row r="1618" spans="1:12">
      <c r="A1618">
        <v>1773</v>
      </c>
      <c r="B1618" t="s">
        <v>31</v>
      </c>
      <c r="C1618" t="s">
        <v>2494</v>
      </c>
      <c r="D1618" t="s">
        <v>1646</v>
      </c>
      <c r="E1618" t="s">
        <v>762</v>
      </c>
      <c r="F1618">
        <v>7</v>
      </c>
      <c r="G1618">
        <v>6</v>
      </c>
      <c r="H1618">
        <v>1776</v>
      </c>
      <c r="I1618">
        <v>1842</v>
      </c>
      <c r="J1618">
        <v>0</v>
      </c>
      <c r="K1618">
        <v>13</v>
      </c>
      <c r="L1618">
        <v>3</v>
      </c>
    </row>
    <row r="1619" spans="1:12">
      <c r="A1619">
        <v>1774</v>
      </c>
      <c r="B1619" t="s">
        <v>31</v>
      </c>
      <c r="C1619" t="s">
        <v>2494</v>
      </c>
      <c r="D1619" t="s">
        <v>1647</v>
      </c>
      <c r="E1619" t="s">
        <v>762</v>
      </c>
      <c r="F1619">
        <v>7</v>
      </c>
      <c r="G1619">
        <v>6</v>
      </c>
      <c r="H1619">
        <v>1418</v>
      </c>
      <c r="I1619">
        <v>2336</v>
      </c>
      <c r="J1619">
        <v>0</v>
      </c>
      <c r="K1619">
        <v>13</v>
      </c>
      <c r="L1619">
        <v>3</v>
      </c>
    </row>
    <row r="1620" spans="1:12">
      <c r="A1620">
        <v>1775</v>
      </c>
      <c r="B1620" t="s">
        <v>31</v>
      </c>
      <c r="C1620" t="s">
        <v>2494</v>
      </c>
      <c r="D1620" t="s">
        <v>1648</v>
      </c>
      <c r="E1620" t="s">
        <v>880</v>
      </c>
      <c r="F1620">
        <v>7</v>
      </c>
      <c r="G1620">
        <v>6</v>
      </c>
      <c r="H1620">
        <v>354</v>
      </c>
      <c r="I1620">
        <v>524</v>
      </c>
      <c r="J1620">
        <v>0</v>
      </c>
      <c r="K1620">
        <v>13</v>
      </c>
      <c r="L1620">
        <v>3</v>
      </c>
    </row>
    <row r="1621" spans="1:12">
      <c r="A1621">
        <v>1776</v>
      </c>
      <c r="B1621" t="s">
        <v>31</v>
      </c>
      <c r="C1621" t="s">
        <v>2494</v>
      </c>
      <c r="D1621" t="s">
        <v>760</v>
      </c>
      <c r="E1621" t="s">
        <v>762</v>
      </c>
      <c r="F1621">
        <v>7</v>
      </c>
      <c r="G1621">
        <v>6</v>
      </c>
      <c r="H1621">
        <v>212</v>
      </c>
      <c r="I1621">
        <v>313</v>
      </c>
      <c r="J1621">
        <v>0</v>
      </c>
      <c r="K1621">
        <v>13</v>
      </c>
      <c r="L1621">
        <v>3</v>
      </c>
    </row>
    <row r="1622" spans="1:12">
      <c r="A1622">
        <v>1777</v>
      </c>
      <c r="B1622" t="s">
        <v>31</v>
      </c>
      <c r="C1622" t="s">
        <v>2494</v>
      </c>
      <c r="D1622" t="s">
        <v>1649</v>
      </c>
      <c r="E1622" t="s">
        <v>762</v>
      </c>
      <c r="F1622">
        <v>7</v>
      </c>
      <c r="G1622">
        <v>6</v>
      </c>
      <c r="H1622">
        <v>207</v>
      </c>
      <c r="I1622">
        <v>285</v>
      </c>
      <c r="J1622">
        <v>0</v>
      </c>
      <c r="K1622">
        <v>13</v>
      </c>
      <c r="L1622">
        <v>3</v>
      </c>
    </row>
    <row r="1623" spans="1:12">
      <c r="A1623">
        <v>1778</v>
      </c>
      <c r="B1623" t="s">
        <v>31</v>
      </c>
      <c r="C1623" t="s">
        <v>2494</v>
      </c>
      <c r="D1623" t="s">
        <v>1650</v>
      </c>
      <c r="E1623" t="s">
        <v>880</v>
      </c>
      <c r="F1623">
        <v>7</v>
      </c>
      <c r="G1623">
        <v>6</v>
      </c>
      <c r="H1623">
        <v>640</v>
      </c>
      <c r="I1623">
        <v>771</v>
      </c>
      <c r="J1623">
        <v>0</v>
      </c>
      <c r="K1623">
        <v>13</v>
      </c>
      <c r="L1623">
        <v>3</v>
      </c>
    </row>
    <row r="1624" spans="1:12">
      <c r="A1624">
        <v>1779</v>
      </c>
      <c r="B1624" t="s">
        <v>31</v>
      </c>
      <c r="C1624" t="s">
        <v>2494</v>
      </c>
      <c r="D1624" t="s">
        <v>1651</v>
      </c>
      <c r="E1624" t="s">
        <v>762</v>
      </c>
      <c r="F1624">
        <v>7</v>
      </c>
      <c r="G1624">
        <v>6</v>
      </c>
      <c r="H1624">
        <v>2223</v>
      </c>
      <c r="I1624">
        <v>2303</v>
      </c>
      <c r="J1624">
        <v>0</v>
      </c>
      <c r="K1624">
        <v>13</v>
      </c>
      <c r="L1624">
        <v>3</v>
      </c>
    </row>
    <row r="1625" spans="1:12">
      <c r="A1625">
        <v>1780</v>
      </c>
      <c r="B1625" t="s">
        <v>31</v>
      </c>
      <c r="C1625" t="s">
        <v>2494</v>
      </c>
      <c r="D1625" t="s">
        <v>1652</v>
      </c>
      <c r="E1625" t="s">
        <v>762</v>
      </c>
      <c r="F1625">
        <v>7</v>
      </c>
      <c r="G1625">
        <v>6</v>
      </c>
      <c r="H1625">
        <v>845</v>
      </c>
      <c r="I1625">
        <v>1446</v>
      </c>
      <c r="J1625">
        <v>0</v>
      </c>
      <c r="K1625">
        <v>13</v>
      </c>
      <c r="L1625">
        <v>3</v>
      </c>
    </row>
    <row r="1626" spans="1:12">
      <c r="A1626">
        <v>1781</v>
      </c>
      <c r="B1626" t="s">
        <v>31</v>
      </c>
      <c r="C1626" t="s">
        <v>2494</v>
      </c>
      <c r="D1626" t="s">
        <v>1653</v>
      </c>
      <c r="E1626" t="s">
        <v>762</v>
      </c>
      <c r="F1626">
        <v>7</v>
      </c>
      <c r="G1626">
        <v>6</v>
      </c>
      <c r="H1626">
        <v>449</v>
      </c>
      <c r="I1626">
        <v>436</v>
      </c>
      <c r="J1626">
        <v>0</v>
      </c>
      <c r="K1626">
        <v>13</v>
      </c>
      <c r="L1626">
        <v>4</v>
      </c>
    </row>
    <row r="1627" spans="1:12">
      <c r="A1627">
        <v>1782</v>
      </c>
      <c r="B1627" t="s">
        <v>31</v>
      </c>
      <c r="C1627" t="s">
        <v>2494</v>
      </c>
      <c r="D1627" t="s">
        <v>1654</v>
      </c>
      <c r="E1627" t="s">
        <v>774</v>
      </c>
      <c r="F1627">
        <v>7</v>
      </c>
      <c r="G1627">
        <v>6</v>
      </c>
      <c r="H1627">
        <v>1013</v>
      </c>
      <c r="I1627">
        <v>1215</v>
      </c>
      <c r="J1627">
        <v>0</v>
      </c>
      <c r="K1627">
        <v>13</v>
      </c>
      <c r="L1627">
        <v>3</v>
      </c>
    </row>
    <row r="1628" spans="1:12">
      <c r="A1628">
        <v>1783</v>
      </c>
      <c r="B1628" t="s">
        <v>31</v>
      </c>
      <c r="C1628" t="s">
        <v>2494</v>
      </c>
      <c r="D1628" t="s">
        <v>1655</v>
      </c>
      <c r="E1628" t="s">
        <v>774</v>
      </c>
      <c r="F1628">
        <v>7</v>
      </c>
      <c r="G1628">
        <v>6</v>
      </c>
      <c r="H1628">
        <v>941</v>
      </c>
      <c r="I1628">
        <v>704</v>
      </c>
      <c r="J1628">
        <v>0</v>
      </c>
      <c r="K1628">
        <v>13</v>
      </c>
      <c r="L1628">
        <v>3</v>
      </c>
    </row>
    <row r="1629" spans="1:12">
      <c r="A1629">
        <v>1784</v>
      </c>
      <c r="B1629" t="s">
        <v>31</v>
      </c>
      <c r="C1629" t="s">
        <v>2494</v>
      </c>
      <c r="D1629" t="s">
        <v>1656</v>
      </c>
      <c r="E1629" t="s">
        <v>774</v>
      </c>
      <c r="F1629">
        <v>7</v>
      </c>
      <c r="G1629">
        <v>6</v>
      </c>
      <c r="H1629">
        <v>1220</v>
      </c>
      <c r="I1629">
        <v>2620</v>
      </c>
      <c r="J1629">
        <v>0</v>
      </c>
      <c r="K1629">
        <v>13</v>
      </c>
      <c r="L1629">
        <v>3</v>
      </c>
    </row>
    <row r="1630" spans="1:12">
      <c r="A1630">
        <v>1785</v>
      </c>
      <c r="B1630" t="s">
        <v>31</v>
      </c>
      <c r="C1630" t="s">
        <v>2494</v>
      </c>
      <c r="D1630" t="s">
        <v>1657</v>
      </c>
      <c r="E1630" t="s">
        <v>774</v>
      </c>
      <c r="F1630">
        <v>7</v>
      </c>
      <c r="G1630">
        <v>6</v>
      </c>
      <c r="H1630">
        <v>1049</v>
      </c>
      <c r="I1630">
        <v>2107</v>
      </c>
      <c r="J1630">
        <v>0</v>
      </c>
      <c r="K1630">
        <v>13</v>
      </c>
      <c r="L1630">
        <v>2</v>
      </c>
    </row>
    <row r="1631" spans="1:12">
      <c r="A1631">
        <v>1786</v>
      </c>
      <c r="B1631" t="s">
        <v>31</v>
      </c>
      <c r="C1631" t="s">
        <v>2494</v>
      </c>
      <c r="D1631" t="s">
        <v>1658</v>
      </c>
      <c r="E1631" t="s">
        <v>774</v>
      </c>
      <c r="F1631">
        <v>7</v>
      </c>
      <c r="G1631">
        <v>6</v>
      </c>
      <c r="H1631">
        <v>1517</v>
      </c>
      <c r="I1631">
        <v>5596</v>
      </c>
      <c r="J1631">
        <v>0</v>
      </c>
      <c r="K1631">
        <v>13</v>
      </c>
      <c r="L1631">
        <v>5</v>
      </c>
    </row>
    <row r="1632" spans="1:12">
      <c r="A1632">
        <v>1787</v>
      </c>
      <c r="B1632" t="s">
        <v>31</v>
      </c>
      <c r="C1632" t="s">
        <v>2494</v>
      </c>
      <c r="D1632" t="s">
        <v>1659</v>
      </c>
      <c r="E1632" t="s">
        <v>774</v>
      </c>
      <c r="F1632">
        <v>7</v>
      </c>
      <c r="G1632">
        <v>6</v>
      </c>
      <c r="H1632">
        <v>312</v>
      </c>
      <c r="I1632">
        <v>192</v>
      </c>
      <c r="J1632">
        <v>0</v>
      </c>
      <c r="K1632">
        <v>13</v>
      </c>
      <c r="L1632">
        <v>3</v>
      </c>
    </row>
    <row r="1633" spans="1:12">
      <c r="A1633">
        <v>1788</v>
      </c>
      <c r="B1633" t="s">
        <v>31</v>
      </c>
      <c r="C1633" t="s">
        <v>2494</v>
      </c>
      <c r="D1633" t="s">
        <v>1660</v>
      </c>
      <c r="E1633" t="s">
        <v>774</v>
      </c>
      <c r="F1633">
        <v>7</v>
      </c>
      <c r="G1633">
        <v>6</v>
      </c>
      <c r="H1633">
        <v>790</v>
      </c>
      <c r="I1633">
        <v>793</v>
      </c>
      <c r="J1633">
        <v>0</v>
      </c>
      <c r="K1633">
        <v>13</v>
      </c>
      <c r="L1633">
        <v>3</v>
      </c>
    </row>
    <row r="1634" spans="1:12">
      <c r="A1634">
        <v>1789</v>
      </c>
      <c r="B1634" t="s">
        <v>31</v>
      </c>
      <c r="C1634" t="s">
        <v>2494</v>
      </c>
      <c r="D1634" t="s">
        <v>1661</v>
      </c>
      <c r="E1634" t="s">
        <v>774</v>
      </c>
      <c r="F1634">
        <v>7</v>
      </c>
      <c r="G1634">
        <v>6</v>
      </c>
      <c r="H1634">
        <v>1256</v>
      </c>
      <c r="I1634">
        <v>1112</v>
      </c>
      <c r="J1634">
        <v>0</v>
      </c>
      <c r="K1634">
        <v>13</v>
      </c>
      <c r="L1634">
        <v>4</v>
      </c>
    </row>
    <row r="1635" spans="1:12">
      <c r="A1635">
        <v>1790</v>
      </c>
      <c r="B1635" t="s">
        <v>31</v>
      </c>
      <c r="C1635" t="s">
        <v>2494</v>
      </c>
      <c r="D1635" t="s">
        <v>1662</v>
      </c>
      <c r="E1635" t="s">
        <v>774</v>
      </c>
      <c r="F1635">
        <v>7</v>
      </c>
      <c r="G1635">
        <v>6</v>
      </c>
      <c r="H1635">
        <v>493</v>
      </c>
      <c r="I1635">
        <v>514</v>
      </c>
      <c r="J1635">
        <v>0</v>
      </c>
      <c r="K1635">
        <v>13</v>
      </c>
      <c r="L1635">
        <v>4</v>
      </c>
    </row>
    <row r="1636" spans="1:12">
      <c r="A1636">
        <v>1791</v>
      </c>
      <c r="B1636" t="s">
        <v>31</v>
      </c>
      <c r="C1636" t="s">
        <v>2494</v>
      </c>
      <c r="D1636" t="s">
        <v>1663</v>
      </c>
      <c r="E1636" t="s">
        <v>774</v>
      </c>
      <c r="F1636">
        <v>7</v>
      </c>
      <c r="G1636">
        <v>6</v>
      </c>
      <c r="H1636">
        <v>1495</v>
      </c>
      <c r="I1636">
        <v>4483</v>
      </c>
      <c r="J1636">
        <v>0</v>
      </c>
      <c r="K1636">
        <v>13</v>
      </c>
      <c r="L1636">
        <v>4</v>
      </c>
    </row>
    <row r="1637" spans="1:12">
      <c r="A1637">
        <v>1792</v>
      </c>
      <c r="B1637" t="s">
        <v>31</v>
      </c>
      <c r="C1637" t="s">
        <v>2494</v>
      </c>
      <c r="D1637" t="s">
        <v>1664</v>
      </c>
      <c r="E1637" t="s">
        <v>774</v>
      </c>
      <c r="F1637">
        <v>7</v>
      </c>
      <c r="G1637">
        <v>6</v>
      </c>
      <c r="H1637">
        <v>896</v>
      </c>
      <c r="I1637">
        <v>1884</v>
      </c>
      <c r="J1637">
        <v>0</v>
      </c>
      <c r="K1637">
        <v>13</v>
      </c>
      <c r="L1637">
        <v>3</v>
      </c>
    </row>
    <row r="1638" spans="1:12">
      <c r="A1638">
        <v>1793</v>
      </c>
      <c r="B1638" t="s">
        <v>31</v>
      </c>
      <c r="C1638" t="s">
        <v>2494</v>
      </c>
      <c r="D1638" t="s">
        <v>1665</v>
      </c>
      <c r="E1638" t="s">
        <v>774</v>
      </c>
      <c r="F1638">
        <v>7</v>
      </c>
      <c r="G1638">
        <v>6</v>
      </c>
      <c r="H1638">
        <v>1642</v>
      </c>
      <c r="I1638">
        <v>5099</v>
      </c>
      <c r="J1638">
        <v>0</v>
      </c>
      <c r="K1638">
        <v>13</v>
      </c>
      <c r="L1638">
        <v>4</v>
      </c>
    </row>
    <row r="1639" spans="1:12">
      <c r="A1639">
        <v>1794</v>
      </c>
      <c r="B1639" t="s">
        <v>31</v>
      </c>
      <c r="C1639" t="s">
        <v>2494</v>
      </c>
      <c r="D1639" t="s">
        <v>1666</v>
      </c>
      <c r="E1639" t="s">
        <v>774</v>
      </c>
      <c r="F1639">
        <v>7</v>
      </c>
      <c r="G1639">
        <v>6</v>
      </c>
      <c r="H1639">
        <v>811</v>
      </c>
      <c r="I1639">
        <v>2223</v>
      </c>
      <c r="J1639">
        <v>0</v>
      </c>
      <c r="K1639">
        <v>13</v>
      </c>
      <c r="L1639">
        <v>3</v>
      </c>
    </row>
    <row r="1640" spans="1:12">
      <c r="A1640">
        <v>1795</v>
      </c>
      <c r="B1640" t="s">
        <v>31</v>
      </c>
      <c r="C1640" t="s">
        <v>2494</v>
      </c>
      <c r="D1640" t="s">
        <v>1667</v>
      </c>
      <c r="E1640" t="s">
        <v>774</v>
      </c>
      <c r="F1640">
        <v>7</v>
      </c>
      <c r="G1640">
        <v>6</v>
      </c>
      <c r="H1640">
        <v>1093</v>
      </c>
      <c r="I1640">
        <v>1965</v>
      </c>
      <c r="J1640">
        <v>0</v>
      </c>
      <c r="K1640">
        <v>13</v>
      </c>
      <c r="L1640">
        <v>3</v>
      </c>
    </row>
    <row r="1641" spans="1:12">
      <c r="A1641">
        <v>1796</v>
      </c>
      <c r="B1641" t="s">
        <v>31</v>
      </c>
      <c r="C1641" t="s">
        <v>2494</v>
      </c>
      <c r="D1641" t="s">
        <v>1668</v>
      </c>
      <c r="E1641" t="s">
        <v>774</v>
      </c>
      <c r="F1641">
        <v>7</v>
      </c>
      <c r="G1641">
        <v>6</v>
      </c>
      <c r="H1641">
        <v>597</v>
      </c>
      <c r="I1641">
        <v>741</v>
      </c>
      <c r="J1641">
        <v>0</v>
      </c>
      <c r="K1641">
        <v>13</v>
      </c>
      <c r="L1641">
        <v>4</v>
      </c>
    </row>
    <row r="1642" spans="1:12">
      <c r="A1642">
        <v>1797</v>
      </c>
      <c r="B1642" t="s">
        <v>31</v>
      </c>
      <c r="C1642" t="s">
        <v>2494</v>
      </c>
      <c r="D1642" t="s">
        <v>1669</v>
      </c>
      <c r="E1642" t="s">
        <v>774</v>
      </c>
      <c r="F1642">
        <v>7</v>
      </c>
      <c r="G1642">
        <v>6</v>
      </c>
      <c r="H1642">
        <v>338</v>
      </c>
      <c r="I1642">
        <v>341</v>
      </c>
      <c r="J1642">
        <v>0</v>
      </c>
      <c r="K1642">
        <v>13</v>
      </c>
      <c r="L1642">
        <v>4</v>
      </c>
    </row>
    <row r="1643" spans="1:12">
      <c r="A1643">
        <v>1798</v>
      </c>
      <c r="B1643" t="s">
        <v>31</v>
      </c>
      <c r="C1643" t="s">
        <v>2494</v>
      </c>
      <c r="D1643" t="s">
        <v>1670</v>
      </c>
      <c r="E1643" t="s">
        <v>762</v>
      </c>
      <c r="F1643">
        <v>7</v>
      </c>
      <c r="G1643">
        <v>6</v>
      </c>
      <c r="H1643">
        <v>711</v>
      </c>
      <c r="I1643">
        <v>525</v>
      </c>
      <c r="J1643">
        <v>0</v>
      </c>
      <c r="K1643">
        <v>13</v>
      </c>
      <c r="L1643">
        <v>3</v>
      </c>
    </row>
    <row r="1644" spans="1:12">
      <c r="A1644">
        <v>1799</v>
      </c>
      <c r="B1644" t="s">
        <v>31</v>
      </c>
      <c r="C1644" t="s">
        <v>2494</v>
      </c>
      <c r="D1644" t="s">
        <v>1671</v>
      </c>
      <c r="E1644" t="s">
        <v>762</v>
      </c>
      <c r="F1644">
        <v>7</v>
      </c>
      <c r="G1644">
        <v>6</v>
      </c>
      <c r="H1644">
        <v>470</v>
      </c>
      <c r="I1644">
        <v>872</v>
      </c>
      <c r="J1644">
        <v>0</v>
      </c>
      <c r="K1644">
        <v>13</v>
      </c>
      <c r="L1644">
        <v>3</v>
      </c>
    </row>
    <row r="1645" spans="1:12">
      <c r="A1645">
        <v>1800</v>
      </c>
      <c r="B1645" t="s">
        <v>31</v>
      </c>
      <c r="C1645" t="s">
        <v>2494</v>
      </c>
      <c r="D1645" t="s">
        <v>1672</v>
      </c>
      <c r="E1645" t="s">
        <v>762</v>
      </c>
      <c r="F1645">
        <v>7</v>
      </c>
      <c r="G1645">
        <v>6</v>
      </c>
      <c r="H1645">
        <v>461</v>
      </c>
      <c r="I1645">
        <v>364</v>
      </c>
      <c r="J1645">
        <v>0</v>
      </c>
      <c r="K1645">
        <v>13</v>
      </c>
      <c r="L1645">
        <v>3</v>
      </c>
    </row>
    <row r="1646" spans="1:12">
      <c r="A1646">
        <v>1801</v>
      </c>
      <c r="B1646" t="s">
        <v>31</v>
      </c>
      <c r="C1646" t="s">
        <v>2494</v>
      </c>
      <c r="D1646" t="s">
        <v>1673</v>
      </c>
      <c r="E1646" t="s">
        <v>762</v>
      </c>
      <c r="F1646">
        <v>7</v>
      </c>
      <c r="G1646">
        <v>6</v>
      </c>
      <c r="H1646">
        <v>393</v>
      </c>
      <c r="I1646">
        <v>349</v>
      </c>
      <c r="J1646">
        <v>0</v>
      </c>
      <c r="K1646">
        <v>13</v>
      </c>
      <c r="L1646">
        <v>3</v>
      </c>
    </row>
    <row r="1647" spans="1:12">
      <c r="A1647">
        <v>1802</v>
      </c>
      <c r="B1647" t="s">
        <v>31</v>
      </c>
      <c r="C1647" t="s">
        <v>2494</v>
      </c>
      <c r="D1647" t="s">
        <v>498</v>
      </c>
      <c r="E1647" t="s">
        <v>762</v>
      </c>
      <c r="F1647">
        <v>7</v>
      </c>
      <c r="G1647">
        <v>6</v>
      </c>
      <c r="H1647">
        <v>825</v>
      </c>
      <c r="I1647">
        <v>454</v>
      </c>
      <c r="J1647">
        <v>0</v>
      </c>
      <c r="K1647">
        <v>13</v>
      </c>
      <c r="L1647">
        <v>3</v>
      </c>
    </row>
    <row r="1648" spans="1:12">
      <c r="A1648">
        <v>1803</v>
      </c>
      <c r="B1648" t="s">
        <v>31</v>
      </c>
      <c r="C1648" t="s">
        <v>2494</v>
      </c>
      <c r="D1648" t="s">
        <v>1674</v>
      </c>
      <c r="E1648" t="s">
        <v>762</v>
      </c>
      <c r="F1648">
        <v>7</v>
      </c>
      <c r="G1648">
        <v>6</v>
      </c>
      <c r="H1648">
        <v>1027</v>
      </c>
      <c r="I1648">
        <v>1234</v>
      </c>
      <c r="J1648">
        <v>0</v>
      </c>
      <c r="K1648">
        <v>13</v>
      </c>
      <c r="L1648">
        <v>3</v>
      </c>
    </row>
    <row r="1649" spans="1:12">
      <c r="A1649">
        <v>1804</v>
      </c>
      <c r="B1649" t="s">
        <v>31</v>
      </c>
      <c r="C1649" t="s">
        <v>2494</v>
      </c>
      <c r="D1649" t="s">
        <v>1675</v>
      </c>
      <c r="E1649" t="s">
        <v>762</v>
      </c>
      <c r="F1649">
        <v>7</v>
      </c>
      <c r="G1649">
        <v>6</v>
      </c>
      <c r="H1649">
        <v>736</v>
      </c>
      <c r="I1649">
        <v>842</v>
      </c>
      <c r="J1649">
        <v>0</v>
      </c>
      <c r="K1649">
        <v>13</v>
      </c>
      <c r="L1649">
        <v>4</v>
      </c>
    </row>
    <row r="1650" spans="1:12">
      <c r="A1650">
        <v>1805</v>
      </c>
      <c r="B1650" t="s">
        <v>31</v>
      </c>
      <c r="C1650" t="s">
        <v>2494</v>
      </c>
      <c r="D1650" t="s">
        <v>1676</v>
      </c>
      <c r="E1650" t="s">
        <v>762</v>
      </c>
      <c r="F1650">
        <v>7</v>
      </c>
      <c r="G1650">
        <v>6</v>
      </c>
      <c r="H1650">
        <v>655</v>
      </c>
      <c r="I1650">
        <v>891</v>
      </c>
      <c r="J1650">
        <v>0</v>
      </c>
      <c r="K1650">
        <v>13</v>
      </c>
      <c r="L1650">
        <v>2</v>
      </c>
    </row>
    <row r="1651" spans="1:12">
      <c r="A1651">
        <v>1806</v>
      </c>
      <c r="B1651" t="s">
        <v>31</v>
      </c>
      <c r="C1651" t="s">
        <v>2494</v>
      </c>
      <c r="D1651" t="s">
        <v>1677</v>
      </c>
      <c r="E1651" t="s">
        <v>762</v>
      </c>
      <c r="F1651">
        <v>7</v>
      </c>
      <c r="G1651">
        <v>6</v>
      </c>
      <c r="H1651">
        <v>770</v>
      </c>
      <c r="I1651">
        <v>943</v>
      </c>
      <c r="J1651">
        <v>0</v>
      </c>
      <c r="K1651">
        <v>13</v>
      </c>
      <c r="L1651">
        <v>4</v>
      </c>
    </row>
    <row r="1652" spans="1:12">
      <c r="A1652">
        <v>1807</v>
      </c>
      <c r="B1652" t="s">
        <v>31</v>
      </c>
      <c r="C1652" t="s">
        <v>2494</v>
      </c>
      <c r="D1652" t="s">
        <v>1678</v>
      </c>
      <c r="E1652" t="s">
        <v>762</v>
      </c>
      <c r="F1652">
        <v>7</v>
      </c>
      <c r="G1652">
        <v>6</v>
      </c>
      <c r="H1652">
        <v>851</v>
      </c>
      <c r="I1652">
        <v>1119</v>
      </c>
      <c r="J1652">
        <v>0</v>
      </c>
      <c r="K1652">
        <v>13</v>
      </c>
      <c r="L1652">
        <v>2</v>
      </c>
    </row>
    <row r="1653" spans="1:12">
      <c r="A1653">
        <v>1808</v>
      </c>
      <c r="B1653" t="s">
        <v>31</v>
      </c>
      <c r="C1653" t="s">
        <v>2494</v>
      </c>
      <c r="D1653" t="s">
        <v>1679</v>
      </c>
      <c r="E1653" t="s">
        <v>762</v>
      </c>
      <c r="F1653">
        <v>7</v>
      </c>
      <c r="G1653">
        <v>6</v>
      </c>
      <c r="H1653">
        <v>439</v>
      </c>
      <c r="I1653">
        <v>318</v>
      </c>
      <c r="J1653">
        <v>0</v>
      </c>
      <c r="K1653">
        <v>13</v>
      </c>
      <c r="L1653">
        <v>3</v>
      </c>
    </row>
    <row r="1654" spans="1:12">
      <c r="A1654">
        <v>1809</v>
      </c>
      <c r="B1654" t="s">
        <v>31</v>
      </c>
      <c r="C1654" t="s">
        <v>2494</v>
      </c>
      <c r="D1654" t="s">
        <v>1680</v>
      </c>
      <c r="E1654" t="s">
        <v>762</v>
      </c>
      <c r="F1654">
        <v>7</v>
      </c>
      <c r="G1654">
        <v>6</v>
      </c>
      <c r="H1654">
        <v>473</v>
      </c>
      <c r="I1654">
        <v>335</v>
      </c>
      <c r="J1654">
        <v>0</v>
      </c>
      <c r="K1654">
        <v>13</v>
      </c>
      <c r="L1654">
        <v>3</v>
      </c>
    </row>
    <row r="1655" spans="1:12">
      <c r="A1655">
        <v>1810</v>
      </c>
      <c r="B1655" t="s">
        <v>31</v>
      </c>
      <c r="C1655" t="s">
        <v>2494</v>
      </c>
      <c r="D1655" t="s">
        <v>1329</v>
      </c>
      <c r="E1655" t="s">
        <v>762</v>
      </c>
      <c r="F1655">
        <v>7</v>
      </c>
      <c r="G1655">
        <v>6</v>
      </c>
      <c r="H1655">
        <v>628</v>
      </c>
      <c r="I1655">
        <v>325</v>
      </c>
      <c r="J1655">
        <v>0</v>
      </c>
      <c r="K1655">
        <v>13</v>
      </c>
      <c r="L1655">
        <v>3</v>
      </c>
    </row>
    <row r="1656" spans="1:12">
      <c r="A1656">
        <v>1811</v>
      </c>
      <c r="B1656" t="s">
        <v>31</v>
      </c>
      <c r="C1656" t="s">
        <v>2494</v>
      </c>
      <c r="D1656" t="s">
        <v>1681</v>
      </c>
      <c r="E1656" t="s">
        <v>762</v>
      </c>
      <c r="F1656">
        <v>7</v>
      </c>
      <c r="G1656">
        <v>6</v>
      </c>
      <c r="H1656">
        <v>1851</v>
      </c>
      <c r="I1656">
        <v>1428</v>
      </c>
      <c r="J1656">
        <v>0</v>
      </c>
      <c r="K1656">
        <v>13</v>
      </c>
      <c r="L1656">
        <v>4</v>
      </c>
    </row>
    <row r="1657" spans="1:12">
      <c r="A1657">
        <v>1812</v>
      </c>
      <c r="B1657" t="s">
        <v>31</v>
      </c>
      <c r="C1657" t="s">
        <v>2494</v>
      </c>
      <c r="D1657" t="s">
        <v>1682</v>
      </c>
      <c r="E1657" t="s">
        <v>762</v>
      </c>
      <c r="F1657">
        <v>7</v>
      </c>
      <c r="G1657">
        <v>6</v>
      </c>
      <c r="H1657">
        <v>692</v>
      </c>
      <c r="I1657">
        <v>958</v>
      </c>
      <c r="J1657">
        <v>0</v>
      </c>
      <c r="K1657">
        <v>13</v>
      </c>
      <c r="L1657">
        <v>4</v>
      </c>
    </row>
    <row r="1658" spans="1:12">
      <c r="A1658">
        <v>1813</v>
      </c>
      <c r="B1658" t="s">
        <v>31</v>
      </c>
      <c r="C1658" t="s">
        <v>2494</v>
      </c>
      <c r="D1658" t="s">
        <v>1683</v>
      </c>
      <c r="E1658" t="s">
        <v>762</v>
      </c>
      <c r="F1658">
        <v>7</v>
      </c>
      <c r="G1658">
        <v>6</v>
      </c>
      <c r="H1658">
        <v>639</v>
      </c>
      <c r="I1658">
        <v>883</v>
      </c>
      <c r="J1658">
        <v>0</v>
      </c>
      <c r="K1658">
        <v>13</v>
      </c>
      <c r="L1658">
        <v>4</v>
      </c>
    </row>
    <row r="1659" spans="1:12">
      <c r="A1659">
        <v>1814</v>
      </c>
      <c r="B1659" t="s">
        <v>31</v>
      </c>
      <c r="C1659" t="s">
        <v>2494</v>
      </c>
      <c r="D1659" t="s">
        <v>607</v>
      </c>
      <c r="E1659" t="s">
        <v>762</v>
      </c>
      <c r="F1659">
        <v>7</v>
      </c>
      <c r="G1659">
        <v>6</v>
      </c>
      <c r="H1659">
        <v>915</v>
      </c>
      <c r="I1659">
        <v>2208</v>
      </c>
      <c r="J1659">
        <v>0</v>
      </c>
      <c r="K1659">
        <v>13</v>
      </c>
      <c r="L1659">
        <v>3</v>
      </c>
    </row>
    <row r="1660" spans="1:12">
      <c r="A1660">
        <v>1815</v>
      </c>
      <c r="B1660" t="s">
        <v>31</v>
      </c>
      <c r="C1660" t="s">
        <v>2494</v>
      </c>
      <c r="D1660" t="s">
        <v>1684</v>
      </c>
      <c r="E1660" t="s">
        <v>762</v>
      </c>
      <c r="F1660">
        <v>7</v>
      </c>
      <c r="G1660">
        <v>6</v>
      </c>
      <c r="H1660">
        <v>195</v>
      </c>
      <c r="I1660">
        <v>476</v>
      </c>
      <c r="J1660">
        <v>0</v>
      </c>
      <c r="K1660">
        <v>13</v>
      </c>
      <c r="L1660">
        <v>2</v>
      </c>
    </row>
    <row r="1661" spans="1:12">
      <c r="A1661">
        <v>1816</v>
      </c>
      <c r="B1661" t="s">
        <v>31</v>
      </c>
      <c r="C1661" t="s">
        <v>2494</v>
      </c>
      <c r="D1661" t="s">
        <v>1685</v>
      </c>
      <c r="E1661" t="s">
        <v>762</v>
      </c>
      <c r="F1661">
        <v>7</v>
      </c>
      <c r="G1661">
        <v>6</v>
      </c>
      <c r="H1661">
        <v>60</v>
      </c>
      <c r="I1661">
        <v>87</v>
      </c>
      <c r="J1661">
        <v>0</v>
      </c>
      <c r="K1661">
        <v>13</v>
      </c>
      <c r="L1661">
        <v>2</v>
      </c>
    </row>
    <row r="1662" spans="1:12">
      <c r="A1662">
        <v>1817</v>
      </c>
      <c r="B1662" t="s">
        <v>33</v>
      </c>
      <c r="C1662" t="s">
        <v>2494</v>
      </c>
      <c r="D1662" t="s">
        <v>1686</v>
      </c>
      <c r="E1662" t="s">
        <v>774</v>
      </c>
      <c r="F1662">
        <v>7</v>
      </c>
      <c r="G1662">
        <v>6</v>
      </c>
      <c r="H1662">
        <v>1333</v>
      </c>
      <c r="I1662">
        <v>2491</v>
      </c>
      <c r="J1662">
        <v>0</v>
      </c>
      <c r="K1662">
        <v>13</v>
      </c>
      <c r="L1662">
        <v>3</v>
      </c>
    </row>
    <row r="1663" spans="1:12">
      <c r="A1663">
        <v>1818</v>
      </c>
      <c r="B1663" t="s">
        <v>33</v>
      </c>
      <c r="C1663" t="s">
        <v>2494</v>
      </c>
      <c r="D1663" t="s">
        <v>1321</v>
      </c>
      <c r="E1663" t="s">
        <v>762</v>
      </c>
      <c r="F1663">
        <v>7</v>
      </c>
      <c r="G1663">
        <v>6</v>
      </c>
      <c r="H1663">
        <v>890</v>
      </c>
      <c r="I1663">
        <v>900</v>
      </c>
      <c r="J1663">
        <v>0</v>
      </c>
      <c r="K1663">
        <v>13</v>
      </c>
      <c r="L1663">
        <v>3</v>
      </c>
    </row>
    <row r="1664" spans="1:12">
      <c r="A1664">
        <v>1819</v>
      </c>
      <c r="B1664" t="s">
        <v>33</v>
      </c>
      <c r="C1664" t="s">
        <v>2494</v>
      </c>
      <c r="D1664" t="s">
        <v>1687</v>
      </c>
      <c r="E1664" t="s">
        <v>762</v>
      </c>
      <c r="F1664">
        <v>7</v>
      </c>
      <c r="G1664">
        <v>6</v>
      </c>
      <c r="H1664">
        <v>433</v>
      </c>
      <c r="I1664">
        <v>465</v>
      </c>
      <c r="J1664">
        <v>0</v>
      </c>
      <c r="K1664">
        <v>13</v>
      </c>
      <c r="L1664">
        <v>3</v>
      </c>
    </row>
    <row r="1665" spans="1:12">
      <c r="A1665">
        <v>1820</v>
      </c>
      <c r="B1665" t="s">
        <v>33</v>
      </c>
      <c r="C1665" t="s">
        <v>2494</v>
      </c>
      <c r="D1665" t="s">
        <v>1688</v>
      </c>
      <c r="E1665" t="s">
        <v>762</v>
      </c>
      <c r="F1665">
        <v>7</v>
      </c>
      <c r="G1665">
        <v>6</v>
      </c>
      <c r="H1665">
        <v>583</v>
      </c>
      <c r="I1665">
        <v>687</v>
      </c>
      <c r="J1665">
        <v>0</v>
      </c>
      <c r="K1665">
        <v>13</v>
      </c>
      <c r="L1665">
        <v>3</v>
      </c>
    </row>
    <row r="1666" spans="1:12">
      <c r="A1666">
        <v>1821</v>
      </c>
      <c r="B1666" t="s">
        <v>33</v>
      </c>
      <c r="C1666" t="s">
        <v>2494</v>
      </c>
      <c r="D1666" t="s">
        <v>1689</v>
      </c>
      <c r="E1666" t="s">
        <v>762</v>
      </c>
      <c r="F1666">
        <v>7</v>
      </c>
      <c r="G1666">
        <v>6</v>
      </c>
      <c r="H1666">
        <v>1112</v>
      </c>
      <c r="I1666">
        <v>1379</v>
      </c>
      <c r="J1666">
        <v>0</v>
      </c>
      <c r="K1666">
        <v>13</v>
      </c>
      <c r="L1666">
        <v>3</v>
      </c>
    </row>
    <row r="1667" spans="1:12">
      <c r="A1667">
        <v>1822</v>
      </c>
      <c r="B1667" t="s">
        <v>33</v>
      </c>
      <c r="C1667" t="s">
        <v>2494</v>
      </c>
      <c r="D1667" t="s">
        <v>1690</v>
      </c>
      <c r="E1667" t="s">
        <v>762</v>
      </c>
      <c r="F1667">
        <v>7</v>
      </c>
      <c r="G1667">
        <v>6</v>
      </c>
      <c r="H1667">
        <v>2816</v>
      </c>
      <c r="I1667">
        <v>4328</v>
      </c>
      <c r="J1667">
        <v>0</v>
      </c>
      <c r="K1667">
        <v>13</v>
      </c>
      <c r="L1667">
        <v>3</v>
      </c>
    </row>
    <row r="1668" spans="1:12">
      <c r="A1668">
        <v>1823</v>
      </c>
      <c r="B1668" t="s">
        <v>33</v>
      </c>
      <c r="C1668" t="s">
        <v>2494</v>
      </c>
      <c r="D1668" t="s">
        <v>1691</v>
      </c>
      <c r="E1668" t="s">
        <v>762</v>
      </c>
      <c r="F1668">
        <v>7</v>
      </c>
      <c r="G1668">
        <v>6</v>
      </c>
      <c r="H1668">
        <v>506</v>
      </c>
      <c r="I1668">
        <v>489</v>
      </c>
      <c r="J1668">
        <v>0</v>
      </c>
      <c r="K1668">
        <v>13</v>
      </c>
      <c r="L1668">
        <v>3</v>
      </c>
    </row>
    <row r="1669" spans="1:12">
      <c r="A1669">
        <v>1824</v>
      </c>
      <c r="B1669" t="s">
        <v>33</v>
      </c>
      <c r="C1669" t="s">
        <v>2494</v>
      </c>
      <c r="D1669" t="s">
        <v>1692</v>
      </c>
      <c r="E1669" t="s">
        <v>762</v>
      </c>
      <c r="F1669">
        <v>7</v>
      </c>
      <c r="G1669">
        <v>6</v>
      </c>
      <c r="H1669">
        <v>499</v>
      </c>
      <c r="I1669">
        <v>826</v>
      </c>
      <c r="J1669">
        <v>0</v>
      </c>
      <c r="K1669">
        <v>13</v>
      </c>
      <c r="L1669">
        <v>3</v>
      </c>
    </row>
    <row r="1670" spans="1:12">
      <c r="A1670">
        <v>1825</v>
      </c>
      <c r="B1670" t="s">
        <v>33</v>
      </c>
      <c r="C1670" t="s">
        <v>2494</v>
      </c>
      <c r="D1670" t="s">
        <v>1693</v>
      </c>
      <c r="E1670" t="s">
        <v>762</v>
      </c>
      <c r="F1670">
        <v>7</v>
      </c>
      <c r="G1670">
        <v>6</v>
      </c>
      <c r="H1670">
        <v>1573</v>
      </c>
      <c r="I1670">
        <v>3773</v>
      </c>
      <c r="J1670">
        <v>0</v>
      </c>
      <c r="K1670">
        <v>13</v>
      </c>
      <c r="L1670">
        <v>4</v>
      </c>
    </row>
    <row r="1671" spans="1:12">
      <c r="A1671">
        <v>1826</v>
      </c>
      <c r="B1671" t="s">
        <v>33</v>
      </c>
      <c r="C1671" t="s">
        <v>2494</v>
      </c>
      <c r="D1671" t="s">
        <v>1694</v>
      </c>
      <c r="E1671" t="s">
        <v>762</v>
      </c>
      <c r="F1671">
        <v>7</v>
      </c>
      <c r="G1671">
        <v>6</v>
      </c>
      <c r="H1671">
        <v>4108</v>
      </c>
      <c r="I1671">
        <v>12977</v>
      </c>
      <c r="J1671">
        <v>0</v>
      </c>
      <c r="K1671">
        <v>13</v>
      </c>
      <c r="L1671">
        <v>3</v>
      </c>
    </row>
    <row r="1672" spans="1:12">
      <c r="A1672">
        <v>1827</v>
      </c>
      <c r="B1672" t="s">
        <v>33</v>
      </c>
      <c r="C1672" t="s">
        <v>2494</v>
      </c>
      <c r="D1672" t="s">
        <v>1695</v>
      </c>
      <c r="E1672" t="s">
        <v>762</v>
      </c>
      <c r="F1672">
        <v>7</v>
      </c>
      <c r="G1672">
        <v>6</v>
      </c>
      <c r="H1672">
        <v>995</v>
      </c>
      <c r="I1672">
        <v>1131</v>
      </c>
      <c r="J1672">
        <v>0</v>
      </c>
      <c r="K1672">
        <v>13</v>
      </c>
      <c r="L1672">
        <v>3</v>
      </c>
    </row>
    <row r="1673" spans="1:12">
      <c r="A1673">
        <v>1828</v>
      </c>
      <c r="B1673" t="s">
        <v>33</v>
      </c>
      <c r="C1673" t="s">
        <v>2494</v>
      </c>
      <c r="D1673" t="s">
        <v>1696</v>
      </c>
      <c r="E1673" t="s">
        <v>762</v>
      </c>
      <c r="F1673">
        <v>7</v>
      </c>
      <c r="G1673">
        <v>6</v>
      </c>
      <c r="H1673">
        <v>1027</v>
      </c>
      <c r="I1673">
        <v>1662</v>
      </c>
      <c r="J1673">
        <v>0</v>
      </c>
      <c r="K1673">
        <v>13</v>
      </c>
      <c r="L1673">
        <v>3</v>
      </c>
    </row>
    <row r="1674" spans="1:12">
      <c r="A1674">
        <v>1829</v>
      </c>
      <c r="B1674" t="s">
        <v>33</v>
      </c>
      <c r="C1674" t="s">
        <v>2494</v>
      </c>
      <c r="D1674" t="s">
        <v>1697</v>
      </c>
      <c r="E1674" t="s">
        <v>762</v>
      </c>
      <c r="F1674">
        <v>7</v>
      </c>
      <c r="G1674">
        <v>6</v>
      </c>
      <c r="H1674">
        <v>1365</v>
      </c>
      <c r="I1674">
        <v>1998</v>
      </c>
      <c r="J1674">
        <v>0</v>
      </c>
      <c r="K1674">
        <v>13</v>
      </c>
      <c r="L1674">
        <v>4</v>
      </c>
    </row>
    <row r="1675" spans="1:12">
      <c r="A1675">
        <v>1830</v>
      </c>
      <c r="B1675" t="s">
        <v>33</v>
      </c>
      <c r="C1675" t="s">
        <v>2494</v>
      </c>
      <c r="D1675" t="s">
        <v>1698</v>
      </c>
      <c r="E1675" t="s">
        <v>762</v>
      </c>
      <c r="F1675">
        <v>7</v>
      </c>
      <c r="G1675">
        <v>6</v>
      </c>
      <c r="H1675">
        <v>1592</v>
      </c>
      <c r="I1675">
        <v>3443</v>
      </c>
      <c r="J1675">
        <v>0</v>
      </c>
      <c r="K1675">
        <v>13</v>
      </c>
      <c r="L1675">
        <v>3</v>
      </c>
    </row>
    <row r="1676" spans="1:12">
      <c r="A1676">
        <v>1831</v>
      </c>
      <c r="B1676" t="s">
        <v>33</v>
      </c>
      <c r="C1676" t="s">
        <v>2494</v>
      </c>
      <c r="D1676" t="s">
        <v>1699</v>
      </c>
      <c r="E1676" t="s">
        <v>762</v>
      </c>
      <c r="F1676">
        <v>7</v>
      </c>
      <c r="G1676">
        <v>6</v>
      </c>
      <c r="H1676">
        <v>132</v>
      </c>
      <c r="I1676">
        <v>383</v>
      </c>
      <c r="J1676">
        <v>0</v>
      </c>
      <c r="K1676">
        <v>13</v>
      </c>
      <c r="L1676">
        <v>2</v>
      </c>
    </row>
    <row r="1677" spans="1:12">
      <c r="A1677">
        <v>1832</v>
      </c>
      <c r="B1677" t="s">
        <v>33</v>
      </c>
      <c r="C1677" t="s">
        <v>2494</v>
      </c>
      <c r="D1677" t="s">
        <v>1700</v>
      </c>
      <c r="E1677" t="s">
        <v>762</v>
      </c>
      <c r="F1677">
        <v>7</v>
      </c>
      <c r="G1677">
        <v>6</v>
      </c>
      <c r="H1677">
        <v>1150</v>
      </c>
      <c r="I1677">
        <v>1879</v>
      </c>
      <c r="J1677">
        <v>0</v>
      </c>
      <c r="K1677">
        <v>13</v>
      </c>
      <c r="L1677">
        <v>3</v>
      </c>
    </row>
    <row r="1678" spans="1:12">
      <c r="A1678">
        <v>1833</v>
      </c>
      <c r="B1678" t="s">
        <v>33</v>
      </c>
      <c r="C1678" t="s">
        <v>2494</v>
      </c>
      <c r="D1678" t="s">
        <v>1701</v>
      </c>
      <c r="E1678" t="s">
        <v>762</v>
      </c>
      <c r="F1678">
        <v>7</v>
      </c>
      <c r="G1678">
        <v>6</v>
      </c>
      <c r="H1678">
        <v>1445</v>
      </c>
      <c r="I1678">
        <v>1262</v>
      </c>
      <c r="J1678">
        <v>0</v>
      </c>
      <c r="K1678">
        <v>13</v>
      </c>
      <c r="L1678">
        <v>3</v>
      </c>
    </row>
    <row r="1679" spans="1:12">
      <c r="A1679">
        <v>1834</v>
      </c>
      <c r="B1679" t="s">
        <v>33</v>
      </c>
      <c r="C1679" t="s">
        <v>2494</v>
      </c>
      <c r="D1679" t="s">
        <v>1702</v>
      </c>
      <c r="E1679" t="s">
        <v>762</v>
      </c>
      <c r="F1679">
        <v>7</v>
      </c>
      <c r="G1679">
        <v>6</v>
      </c>
      <c r="H1679">
        <v>1723</v>
      </c>
      <c r="I1679">
        <v>2425</v>
      </c>
      <c r="J1679">
        <v>0</v>
      </c>
      <c r="K1679">
        <v>13</v>
      </c>
      <c r="L1679">
        <v>3</v>
      </c>
    </row>
    <row r="1680" spans="1:12">
      <c r="A1680">
        <v>1835</v>
      </c>
      <c r="B1680" t="s">
        <v>33</v>
      </c>
      <c r="C1680" t="s">
        <v>2494</v>
      </c>
      <c r="D1680" t="s">
        <v>1703</v>
      </c>
      <c r="E1680" t="s">
        <v>774</v>
      </c>
      <c r="F1680">
        <v>7</v>
      </c>
      <c r="G1680">
        <v>6</v>
      </c>
      <c r="H1680">
        <v>2618</v>
      </c>
      <c r="I1680">
        <v>5202</v>
      </c>
      <c r="J1680">
        <v>0</v>
      </c>
      <c r="K1680">
        <v>13</v>
      </c>
      <c r="L1680">
        <v>2</v>
      </c>
    </row>
    <row r="1681" spans="1:12">
      <c r="A1681">
        <v>1836</v>
      </c>
      <c r="B1681" t="s">
        <v>33</v>
      </c>
      <c r="C1681" t="s">
        <v>2494</v>
      </c>
      <c r="D1681" t="s">
        <v>1704</v>
      </c>
      <c r="E1681" t="s">
        <v>774</v>
      </c>
      <c r="F1681">
        <v>7</v>
      </c>
      <c r="G1681">
        <v>6</v>
      </c>
      <c r="H1681">
        <v>1090</v>
      </c>
      <c r="I1681">
        <v>1702</v>
      </c>
      <c r="J1681">
        <v>0</v>
      </c>
      <c r="K1681">
        <v>13</v>
      </c>
      <c r="L1681">
        <v>3</v>
      </c>
    </row>
    <row r="1682" spans="1:12">
      <c r="A1682">
        <v>1837</v>
      </c>
      <c r="B1682" t="s">
        <v>33</v>
      </c>
      <c r="C1682" t="s">
        <v>2494</v>
      </c>
      <c r="D1682" t="s">
        <v>1705</v>
      </c>
      <c r="E1682" t="s">
        <v>762</v>
      </c>
      <c r="F1682">
        <v>7</v>
      </c>
      <c r="G1682">
        <v>6</v>
      </c>
      <c r="H1682">
        <v>666</v>
      </c>
      <c r="I1682">
        <v>1320</v>
      </c>
      <c r="J1682">
        <v>0</v>
      </c>
      <c r="K1682">
        <v>13</v>
      </c>
      <c r="L1682">
        <v>3</v>
      </c>
    </row>
    <row r="1683" spans="1:12">
      <c r="A1683">
        <v>1838</v>
      </c>
      <c r="B1683" t="s">
        <v>33</v>
      </c>
      <c r="C1683" t="s">
        <v>2494</v>
      </c>
      <c r="D1683" t="s">
        <v>1706</v>
      </c>
      <c r="E1683" t="s">
        <v>762</v>
      </c>
      <c r="F1683">
        <v>7</v>
      </c>
      <c r="G1683">
        <v>6</v>
      </c>
      <c r="H1683">
        <v>827</v>
      </c>
      <c r="I1683">
        <v>1914</v>
      </c>
      <c r="J1683">
        <v>0</v>
      </c>
      <c r="K1683">
        <v>13</v>
      </c>
      <c r="L1683">
        <v>4</v>
      </c>
    </row>
    <row r="1684" spans="1:12">
      <c r="A1684">
        <v>1839</v>
      </c>
      <c r="B1684" t="s">
        <v>33</v>
      </c>
      <c r="C1684" t="s">
        <v>2494</v>
      </c>
      <c r="D1684" t="s">
        <v>1707</v>
      </c>
      <c r="E1684" t="s">
        <v>762</v>
      </c>
      <c r="F1684">
        <v>7</v>
      </c>
      <c r="G1684">
        <v>6</v>
      </c>
      <c r="H1684">
        <v>1159</v>
      </c>
      <c r="I1684">
        <v>3635</v>
      </c>
      <c r="J1684">
        <v>0</v>
      </c>
      <c r="K1684">
        <v>13</v>
      </c>
      <c r="L1684">
        <v>3</v>
      </c>
    </row>
    <row r="1685" spans="1:12">
      <c r="A1685">
        <v>1840</v>
      </c>
      <c r="B1685" t="s">
        <v>33</v>
      </c>
      <c r="C1685" t="s">
        <v>2494</v>
      </c>
      <c r="D1685" t="s">
        <v>1708</v>
      </c>
      <c r="E1685" t="s">
        <v>762</v>
      </c>
      <c r="F1685">
        <v>7</v>
      </c>
      <c r="G1685">
        <v>6</v>
      </c>
      <c r="H1685">
        <v>3102</v>
      </c>
      <c r="I1685">
        <v>5293</v>
      </c>
      <c r="J1685">
        <v>0</v>
      </c>
      <c r="K1685">
        <v>13</v>
      </c>
      <c r="L1685">
        <v>4</v>
      </c>
    </row>
    <row r="1686" spans="1:12">
      <c r="A1686">
        <v>1841</v>
      </c>
      <c r="B1686" t="s">
        <v>33</v>
      </c>
      <c r="C1686" t="s">
        <v>2494</v>
      </c>
      <c r="D1686" t="s">
        <v>1709</v>
      </c>
      <c r="E1686" t="s">
        <v>762</v>
      </c>
      <c r="F1686">
        <v>7</v>
      </c>
      <c r="G1686">
        <v>6</v>
      </c>
      <c r="H1686">
        <v>2028</v>
      </c>
      <c r="I1686">
        <v>2420</v>
      </c>
      <c r="J1686">
        <v>0</v>
      </c>
      <c r="K1686">
        <v>13</v>
      </c>
      <c r="L1686">
        <v>4</v>
      </c>
    </row>
    <row r="1687" spans="1:12">
      <c r="A1687">
        <v>1842</v>
      </c>
      <c r="B1687" t="s">
        <v>33</v>
      </c>
      <c r="C1687" t="s">
        <v>2494</v>
      </c>
      <c r="D1687" t="s">
        <v>1710</v>
      </c>
      <c r="E1687" t="s">
        <v>762</v>
      </c>
      <c r="F1687">
        <v>7</v>
      </c>
      <c r="G1687">
        <v>6</v>
      </c>
      <c r="H1687">
        <v>1591</v>
      </c>
      <c r="I1687">
        <v>1770</v>
      </c>
      <c r="J1687">
        <v>0</v>
      </c>
      <c r="K1687">
        <v>13</v>
      </c>
      <c r="L1687">
        <v>3</v>
      </c>
    </row>
    <row r="1688" spans="1:12">
      <c r="A1688">
        <v>1843</v>
      </c>
      <c r="B1688" t="s">
        <v>33</v>
      </c>
      <c r="C1688" t="s">
        <v>2494</v>
      </c>
      <c r="D1688" t="s">
        <v>1711</v>
      </c>
      <c r="E1688" t="s">
        <v>762</v>
      </c>
      <c r="F1688">
        <v>7</v>
      </c>
      <c r="G1688">
        <v>6</v>
      </c>
      <c r="H1688">
        <v>959</v>
      </c>
      <c r="I1688">
        <v>1007</v>
      </c>
      <c r="J1688">
        <v>0</v>
      </c>
      <c r="K1688">
        <v>13</v>
      </c>
      <c r="L1688">
        <v>3</v>
      </c>
    </row>
    <row r="1689" spans="1:12">
      <c r="A1689">
        <v>1844</v>
      </c>
      <c r="B1689" t="s">
        <v>33</v>
      </c>
      <c r="C1689" t="s">
        <v>2494</v>
      </c>
      <c r="D1689" t="s">
        <v>1712</v>
      </c>
      <c r="E1689" t="s">
        <v>762</v>
      </c>
      <c r="F1689">
        <v>7</v>
      </c>
      <c r="G1689">
        <v>6</v>
      </c>
      <c r="H1689">
        <v>983</v>
      </c>
      <c r="I1689">
        <v>3662</v>
      </c>
      <c r="J1689">
        <v>0</v>
      </c>
      <c r="K1689">
        <v>13</v>
      </c>
      <c r="L1689">
        <v>3</v>
      </c>
    </row>
    <row r="1690" spans="1:12">
      <c r="A1690">
        <v>1845</v>
      </c>
      <c r="B1690" t="s">
        <v>33</v>
      </c>
      <c r="C1690" t="s">
        <v>2494</v>
      </c>
      <c r="D1690" t="s">
        <v>1713</v>
      </c>
      <c r="E1690" t="s">
        <v>762</v>
      </c>
      <c r="F1690">
        <v>7</v>
      </c>
      <c r="G1690">
        <v>6</v>
      </c>
      <c r="H1690">
        <v>816</v>
      </c>
      <c r="I1690">
        <v>2021</v>
      </c>
      <c r="J1690">
        <v>0</v>
      </c>
      <c r="K1690">
        <v>13</v>
      </c>
      <c r="L1690">
        <v>4</v>
      </c>
    </row>
    <row r="1691" spans="1:12">
      <c r="A1691">
        <v>1846</v>
      </c>
      <c r="B1691" t="s">
        <v>33</v>
      </c>
      <c r="C1691" t="s">
        <v>2494</v>
      </c>
      <c r="D1691" t="s">
        <v>1714</v>
      </c>
      <c r="E1691" t="s">
        <v>762</v>
      </c>
      <c r="F1691">
        <v>7</v>
      </c>
      <c r="G1691">
        <v>6</v>
      </c>
      <c r="H1691">
        <v>1271</v>
      </c>
      <c r="I1691">
        <v>2756</v>
      </c>
      <c r="J1691">
        <v>0</v>
      </c>
      <c r="K1691">
        <v>13</v>
      </c>
      <c r="L1691">
        <v>3</v>
      </c>
    </row>
    <row r="1692" spans="1:12">
      <c r="A1692">
        <v>1847</v>
      </c>
      <c r="B1692" t="s">
        <v>33</v>
      </c>
      <c r="C1692" t="s">
        <v>2494</v>
      </c>
      <c r="D1692" t="s">
        <v>1715</v>
      </c>
      <c r="E1692" t="s">
        <v>762</v>
      </c>
      <c r="F1692">
        <v>7</v>
      </c>
      <c r="G1692">
        <v>6</v>
      </c>
      <c r="H1692">
        <v>1696</v>
      </c>
      <c r="I1692">
        <v>3191</v>
      </c>
      <c r="J1692">
        <v>0</v>
      </c>
      <c r="K1692">
        <v>13</v>
      </c>
      <c r="L1692">
        <v>4</v>
      </c>
    </row>
    <row r="1693" spans="1:12">
      <c r="A1693">
        <v>1848</v>
      </c>
      <c r="B1693" t="s">
        <v>33</v>
      </c>
      <c r="C1693" t="s">
        <v>2494</v>
      </c>
      <c r="D1693" t="s">
        <v>1716</v>
      </c>
      <c r="E1693" t="s">
        <v>762</v>
      </c>
      <c r="F1693">
        <v>7</v>
      </c>
      <c r="G1693">
        <v>6</v>
      </c>
      <c r="H1693">
        <v>1815</v>
      </c>
      <c r="I1693">
        <v>2753</v>
      </c>
      <c r="J1693">
        <v>0</v>
      </c>
      <c r="K1693">
        <v>13</v>
      </c>
      <c r="L1693">
        <v>3</v>
      </c>
    </row>
    <row r="1694" spans="1:12">
      <c r="A1694">
        <v>1849</v>
      </c>
      <c r="B1694" t="s">
        <v>33</v>
      </c>
      <c r="C1694" t="s">
        <v>2494</v>
      </c>
      <c r="D1694" t="s">
        <v>1717</v>
      </c>
      <c r="E1694" t="s">
        <v>762</v>
      </c>
      <c r="F1694">
        <v>7</v>
      </c>
      <c r="G1694">
        <v>6</v>
      </c>
      <c r="H1694">
        <v>1503</v>
      </c>
      <c r="I1694">
        <v>3376</v>
      </c>
      <c r="J1694">
        <v>0</v>
      </c>
      <c r="K1694">
        <v>13</v>
      </c>
      <c r="L1694">
        <v>4</v>
      </c>
    </row>
    <row r="1695" spans="1:12">
      <c r="A1695">
        <v>1850</v>
      </c>
      <c r="B1695" t="s">
        <v>33</v>
      </c>
      <c r="C1695" t="s">
        <v>2494</v>
      </c>
      <c r="D1695" t="s">
        <v>1718</v>
      </c>
      <c r="E1695" t="s">
        <v>774</v>
      </c>
      <c r="F1695">
        <v>7</v>
      </c>
      <c r="G1695">
        <v>6</v>
      </c>
      <c r="H1695">
        <v>1196</v>
      </c>
      <c r="I1695">
        <v>3018</v>
      </c>
      <c r="J1695">
        <v>0</v>
      </c>
      <c r="K1695">
        <v>13</v>
      </c>
      <c r="L1695">
        <v>3</v>
      </c>
    </row>
    <row r="1696" spans="1:12">
      <c r="A1696">
        <v>1851</v>
      </c>
      <c r="B1696" t="s">
        <v>33</v>
      </c>
      <c r="C1696" t="s">
        <v>2494</v>
      </c>
      <c r="D1696" t="s">
        <v>1719</v>
      </c>
      <c r="E1696" t="s">
        <v>762</v>
      </c>
      <c r="F1696">
        <v>7</v>
      </c>
      <c r="G1696">
        <v>6</v>
      </c>
      <c r="H1696">
        <v>190</v>
      </c>
      <c r="I1696">
        <v>94</v>
      </c>
      <c r="J1696">
        <v>0</v>
      </c>
      <c r="K1696">
        <v>13</v>
      </c>
      <c r="L1696">
        <v>2</v>
      </c>
    </row>
    <row r="1697" spans="1:12">
      <c r="A1697">
        <v>1852</v>
      </c>
      <c r="B1697" t="s">
        <v>33</v>
      </c>
      <c r="C1697" t="s">
        <v>2494</v>
      </c>
      <c r="D1697" t="s">
        <v>1720</v>
      </c>
      <c r="E1697" t="s">
        <v>762</v>
      </c>
      <c r="F1697">
        <v>7</v>
      </c>
      <c r="G1697">
        <v>6</v>
      </c>
      <c r="H1697">
        <v>604</v>
      </c>
      <c r="I1697">
        <v>408</v>
      </c>
      <c r="J1697">
        <v>0</v>
      </c>
      <c r="K1697">
        <v>13</v>
      </c>
      <c r="L1697">
        <v>3</v>
      </c>
    </row>
    <row r="1698" spans="1:12">
      <c r="A1698">
        <v>1853</v>
      </c>
      <c r="B1698" t="s">
        <v>33</v>
      </c>
      <c r="C1698" t="s">
        <v>2494</v>
      </c>
      <c r="D1698" t="s">
        <v>1721</v>
      </c>
      <c r="E1698" t="s">
        <v>762</v>
      </c>
      <c r="F1698">
        <v>7</v>
      </c>
      <c r="G1698">
        <v>6</v>
      </c>
      <c r="H1698">
        <v>627</v>
      </c>
      <c r="I1698">
        <v>978</v>
      </c>
      <c r="J1698">
        <v>0</v>
      </c>
      <c r="K1698">
        <v>13</v>
      </c>
      <c r="L1698">
        <v>3</v>
      </c>
    </row>
    <row r="1699" spans="1:12">
      <c r="A1699">
        <v>1854</v>
      </c>
      <c r="B1699" t="s">
        <v>33</v>
      </c>
      <c r="C1699" t="s">
        <v>2494</v>
      </c>
      <c r="D1699" t="s">
        <v>1722</v>
      </c>
      <c r="E1699" t="s">
        <v>762</v>
      </c>
      <c r="F1699">
        <v>7</v>
      </c>
      <c r="G1699">
        <v>6</v>
      </c>
      <c r="H1699">
        <v>1998</v>
      </c>
      <c r="I1699">
        <v>6400</v>
      </c>
      <c r="J1699">
        <v>0</v>
      </c>
      <c r="K1699">
        <v>13</v>
      </c>
      <c r="L1699">
        <v>2</v>
      </c>
    </row>
    <row r="1700" spans="1:12">
      <c r="A1700">
        <v>1855</v>
      </c>
      <c r="B1700" t="s">
        <v>33</v>
      </c>
      <c r="C1700" t="s">
        <v>2494</v>
      </c>
      <c r="D1700" t="s">
        <v>1723</v>
      </c>
      <c r="E1700" t="s">
        <v>762</v>
      </c>
      <c r="F1700">
        <v>7</v>
      </c>
      <c r="G1700">
        <v>6</v>
      </c>
      <c r="H1700">
        <v>1268</v>
      </c>
      <c r="I1700">
        <v>4435</v>
      </c>
      <c r="J1700">
        <v>0</v>
      </c>
      <c r="K1700">
        <v>13</v>
      </c>
      <c r="L1700">
        <v>3</v>
      </c>
    </row>
    <row r="1701" spans="1:12">
      <c r="A1701">
        <v>1856</v>
      </c>
      <c r="B1701" t="s">
        <v>33</v>
      </c>
      <c r="C1701" t="s">
        <v>2494</v>
      </c>
      <c r="D1701" t="s">
        <v>1724</v>
      </c>
      <c r="E1701" t="s">
        <v>762</v>
      </c>
      <c r="F1701">
        <v>7</v>
      </c>
      <c r="G1701">
        <v>6</v>
      </c>
      <c r="H1701">
        <v>1119</v>
      </c>
      <c r="I1701">
        <v>2489</v>
      </c>
      <c r="J1701">
        <v>0</v>
      </c>
      <c r="K1701">
        <v>13</v>
      </c>
      <c r="L1701">
        <v>3</v>
      </c>
    </row>
    <row r="1702" spans="1:12">
      <c r="A1702">
        <v>1857</v>
      </c>
      <c r="B1702" t="s">
        <v>35</v>
      </c>
      <c r="C1702" t="s">
        <v>2494</v>
      </c>
      <c r="D1702" t="s">
        <v>1725</v>
      </c>
      <c r="E1702" t="s">
        <v>762</v>
      </c>
      <c r="F1702">
        <v>7</v>
      </c>
      <c r="G1702">
        <v>6</v>
      </c>
      <c r="H1702">
        <v>579</v>
      </c>
      <c r="I1702">
        <v>495</v>
      </c>
      <c r="J1702">
        <v>0</v>
      </c>
      <c r="K1702">
        <v>13</v>
      </c>
      <c r="L1702">
        <v>4</v>
      </c>
    </row>
    <row r="1703" spans="1:12">
      <c r="A1703">
        <v>1858</v>
      </c>
      <c r="B1703" t="s">
        <v>35</v>
      </c>
      <c r="C1703" t="s">
        <v>2494</v>
      </c>
      <c r="D1703" t="s">
        <v>1726</v>
      </c>
      <c r="E1703" t="s">
        <v>762</v>
      </c>
      <c r="F1703">
        <v>7</v>
      </c>
      <c r="G1703">
        <v>6</v>
      </c>
      <c r="H1703">
        <v>428</v>
      </c>
      <c r="I1703">
        <v>547</v>
      </c>
      <c r="J1703">
        <v>0</v>
      </c>
      <c r="K1703">
        <v>13</v>
      </c>
      <c r="L1703">
        <v>4</v>
      </c>
    </row>
    <row r="1704" spans="1:12">
      <c r="A1704">
        <v>1859</v>
      </c>
      <c r="B1704" t="s">
        <v>35</v>
      </c>
      <c r="C1704" t="s">
        <v>2494</v>
      </c>
      <c r="D1704" t="s">
        <v>1727</v>
      </c>
      <c r="E1704" t="s">
        <v>762</v>
      </c>
      <c r="F1704">
        <v>7</v>
      </c>
      <c r="G1704">
        <v>6</v>
      </c>
      <c r="H1704">
        <v>682</v>
      </c>
      <c r="I1704">
        <v>936</v>
      </c>
      <c r="J1704">
        <v>0</v>
      </c>
      <c r="K1704">
        <v>13</v>
      </c>
      <c r="L1704">
        <v>4</v>
      </c>
    </row>
    <row r="1705" spans="1:12">
      <c r="A1705">
        <v>1860</v>
      </c>
      <c r="B1705" t="s">
        <v>35</v>
      </c>
      <c r="C1705" t="s">
        <v>2494</v>
      </c>
      <c r="D1705" t="s">
        <v>1728</v>
      </c>
      <c r="E1705" t="s">
        <v>762</v>
      </c>
      <c r="F1705">
        <v>7</v>
      </c>
      <c r="G1705">
        <v>6</v>
      </c>
      <c r="H1705">
        <v>1000</v>
      </c>
      <c r="I1705">
        <v>2764</v>
      </c>
      <c r="J1705">
        <v>0</v>
      </c>
      <c r="K1705">
        <v>13</v>
      </c>
      <c r="L1705">
        <v>3</v>
      </c>
    </row>
    <row r="1706" spans="1:12">
      <c r="A1706">
        <v>1861</v>
      </c>
      <c r="B1706" t="s">
        <v>35</v>
      </c>
      <c r="C1706" t="s">
        <v>2494</v>
      </c>
      <c r="D1706" t="s">
        <v>1729</v>
      </c>
      <c r="E1706" t="s">
        <v>762</v>
      </c>
      <c r="F1706">
        <v>7</v>
      </c>
      <c r="G1706">
        <v>6</v>
      </c>
      <c r="H1706">
        <v>994</v>
      </c>
      <c r="I1706">
        <v>2763</v>
      </c>
      <c r="J1706">
        <v>0</v>
      </c>
      <c r="K1706">
        <v>13</v>
      </c>
      <c r="L1706">
        <v>3</v>
      </c>
    </row>
    <row r="1707" spans="1:12">
      <c r="A1707">
        <v>1862</v>
      </c>
      <c r="B1707" t="s">
        <v>35</v>
      </c>
      <c r="C1707" t="s">
        <v>2494</v>
      </c>
      <c r="D1707" t="s">
        <v>1730</v>
      </c>
      <c r="E1707" t="s">
        <v>762</v>
      </c>
      <c r="F1707">
        <v>7</v>
      </c>
      <c r="G1707">
        <v>6</v>
      </c>
      <c r="H1707">
        <v>402</v>
      </c>
      <c r="I1707">
        <v>234</v>
      </c>
      <c r="J1707">
        <v>0</v>
      </c>
      <c r="K1707">
        <v>13</v>
      </c>
      <c r="L1707">
        <v>4</v>
      </c>
    </row>
    <row r="1708" spans="1:12">
      <c r="A1708">
        <v>1863</v>
      </c>
      <c r="B1708" t="s">
        <v>35</v>
      </c>
      <c r="C1708" t="s">
        <v>2494</v>
      </c>
      <c r="D1708" t="s">
        <v>1731</v>
      </c>
      <c r="E1708" t="s">
        <v>762</v>
      </c>
      <c r="F1708">
        <v>7</v>
      </c>
      <c r="G1708">
        <v>6</v>
      </c>
      <c r="H1708">
        <v>281</v>
      </c>
      <c r="I1708">
        <v>111</v>
      </c>
      <c r="J1708">
        <v>0</v>
      </c>
      <c r="K1708">
        <v>13</v>
      </c>
      <c r="L1708">
        <v>3</v>
      </c>
    </row>
    <row r="1709" spans="1:12">
      <c r="A1709">
        <v>1864</v>
      </c>
      <c r="B1709" t="s">
        <v>35</v>
      </c>
      <c r="C1709" t="s">
        <v>2494</v>
      </c>
      <c r="D1709" t="s">
        <v>1732</v>
      </c>
      <c r="E1709" t="s">
        <v>762</v>
      </c>
      <c r="F1709">
        <v>7</v>
      </c>
      <c r="G1709">
        <v>6</v>
      </c>
      <c r="H1709">
        <v>671</v>
      </c>
      <c r="I1709">
        <v>513</v>
      </c>
      <c r="J1709">
        <v>0</v>
      </c>
      <c r="K1709">
        <v>13</v>
      </c>
      <c r="L1709">
        <v>4</v>
      </c>
    </row>
    <row r="1710" spans="1:12">
      <c r="A1710">
        <v>1865</v>
      </c>
      <c r="B1710" t="s">
        <v>35</v>
      </c>
      <c r="C1710" t="s">
        <v>2494</v>
      </c>
      <c r="D1710" t="s">
        <v>1733</v>
      </c>
      <c r="E1710" t="s">
        <v>762</v>
      </c>
      <c r="F1710">
        <v>7</v>
      </c>
      <c r="G1710">
        <v>6</v>
      </c>
      <c r="H1710">
        <v>741</v>
      </c>
      <c r="I1710">
        <v>883</v>
      </c>
      <c r="J1710">
        <v>0</v>
      </c>
      <c r="K1710">
        <v>13</v>
      </c>
      <c r="L1710">
        <v>3</v>
      </c>
    </row>
    <row r="1711" spans="1:12">
      <c r="A1711">
        <v>1866</v>
      </c>
      <c r="B1711" t="s">
        <v>35</v>
      </c>
      <c r="C1711" t="s">
        <v>2494</v>
      </c>
      <c r="D1711" t="s">
        <v>1734</v>
      </c>
      <c r="E1711" t="s">
        <v>774</v>
      </c>
      <c r="F1711">
        <v>7</v>
      </c>
      <c r="G1711">
        <v>6</v>
      </c>
      <c r="H1711">
        <v>156</v>
      </c>
      <c r="I1711">
        <v>115</v>
      </c>
      <c r="J1711">
        <v>0</v>
      </c>
      <c r="K1711">
        <v>13</v>
      </c>
      <c r="L1711">
        <v>2</v>
      </c>
    </row>
    <row r="1712" spans="1:12">
      <c r="A1712">
        <v>1867</v>
      </c>
      <c r="B1712" t="s">
        <v>35</v>
      </c>
      <c r="C1712" t="s">
        <v>2494</v>
      </c>
      <c r="D1712" t="s">
        <v>1735</v>
      </c>
      <c r="E1712" t="s">
        <v>774</v>
      </c>
      <c r="F1712">
        <v>7</v>
      </c>
      <c r="G1712">
        <v>6</v>
      </c>
      <c r="H1712">
        <v>320</v>
      </c>
      <c r="I1712">
        <v>213</v>
      </c>
      <c r="J1712">
        <v>0</v>
      </c>
      <c r="K1712">
        <v>13</v>
      </c>
      <c r="L1712">
        <v>4</v>
      </c>
    </row>
    <row r="1713" spans="1:12">
      <c r="A1713">
        <v>1868</v>
      </c>
      <c r="B1713" t="s">
        <v>35</v>
      </c>
      <c r="C1713" t="s">
        <v>2494</v>
      </c>
      <c r="D1713" t="s">
        <v>1736</v>
      </c>
      <c r="E1713" t="s">
        <v>774</v>
      </c>
      <c r="F1713">
        <v>7</v>
      </c>
      <c r="G1713">
        <v>6</v>
      </c>
      <c r="H1713">
        <v>318</v>
      </c>
      <c r="I1713">
        <v>256</v>
      </c>
      <c r="J1713">
        <v>0</v>
      </c>
      <c r="K1713">
        <v>13</v>
      </c>
      <c r="L1713">
        <v>3</v>
      </c>
    </row>
    <row r="1714" spans="1:12">
      <c r="A1714">
        <v>1869</v>
      </c>
      <c r="B1714" t="s">
        <v>35</v>
      </c>
      <c r="C1714" t="s">
        <v>2494</v>
      </c>
      <c r="D1714" t="s">
        <v>1737</v>
      </c>
      <c r="E1714" t="s">
        <v>762</v>
      </c>
      <c r="F1714">
        <v>7</v>
      </c>
      <c r="G1714">
        <v>6</v>
      </c>
      <c r="H1714">
        <v>405</v>
      </c>
      <c r="I1714">
        <v>506</v>
      </c>
      <c r="J1714">
        <v>0</v>
      </c>
      <c r="K1714">
        <v>13</v>
      </c>
      <c r="L1714">
        <v>3</v>
      </c>
    </row>
    <row r="1715" spans="1:12">
      <c r="A1715">
        <v>1870</v>
      </c>
      <c r="B1715" t="s">
        <v>35</v>
      </c>
      <c r="C1715" t="s">
        <v>2494</v>
      </c>
      <c r="D1715" t="s">
        <v>1738</v>
      </c>
      <c r="E1715" t="s">
        <v>762</v>
      </c>
      <c r="F1715">
        <v>7</v>
      </c>
      <c r="G1715">
        <v>6</v>
      </c>
      <c r="H1715">
        <v>365</v>
      </c>
      <c r="I1715">
        <v>283</v>
      </c>
      <c r="J1715">
        <v>0</v>
      </c>
      <c r="K1715">
        <v>13</v>
      </c>
      <c r="L1715">
        <v>2</v>
      </c>
    </row>
    <row r="1716" spans="1:12">
      <c r="A1716">
        <v>1871</v>
      </c>
      <c r="B1716" t="s">
        <v>35</v>
      </c>
      <c r="C1716" t="s">
        <v>2494</v>
      </c>
      <c r="D1716" t="s">
        <v>1739</v>
      </c>
      <c r="E1716" t="s">
        <v>880</v>
      </c>
      <c r="F1716">
        <v>7</v>
      </c>
      <c r="G1716">
        <v>6</v>
      </c>
      <c r="H1716">
        <v>370</v>
      </c>
      <c r="I1716">
        <v>247</v>
      </c>
      <c r="J1716">
        <v>0</v>
      </c>
      <c r="K1716">
        <v>13</v>
      </c>
      <c r="L1716">
        <v>3</v>
      </c>
    </row>
    <row r="1717" spans="1:12">
      <c r="A1717">
        <v>1872</v>
      </c>
      <c r="B1717" t="s">
        <v>35</v>
      </c>
      <c r="C1717" t="s">
        <v>2494</v>
      </c>
      <c r="D1717" t="s">
        <v>1706</v>
      </c>
      <c r="E1717" t="s">
        <v>762</v>
      </c>
      <c r="F1717">
        <v>7</v>
      </c>
      <c r="G1717">
        <v>6</v>
      </c>
      <c r="H1717">
        <v>335</v>
      </c>
      <c r="I1717">
        <v>305</v>
      </c>
      <c r="J1717">
        <v>0</v>
      </c>
      <c r="K1717">
        <v>13</v>
      </c>
      <c r="L1717">
        <v>3</v>
      </c>
    </row>
    <row r="1718" spans="1:12">
      <c r="A1718">
        <v>1873</v>
      </c>
      <c r="B1718" t="s">
        <v>35</v>
      </c>
      <c r="C1718" t="s">
        <v>2494</v>
      </c>
      <c r="D1718" t="s">
        <v>1740</v>
      </c>
      <c r="E1718" t="s">
        <v>762</v>
      </c>
      <c r="F1718">
        <v>7</v>
      </c>
      <c r="G1718">
        <v>6</v>
      </c>
      <c r="H1718">
        <v>754</v>
      </c>
      <c r="I1718">
        <v>1103</v>
      </c>
      <c r="J1718">
        <v>0</v>
      </c>
      <c r="K1718">
        <v>13</v>
      </c>
      <c r="L1718">
        <v>3</v>
      </c>
    </row>
    <row r="1719" spans="1:12">
      <c r="A1719">
        <v>1874</v>
      </c>
      <c r="B1719" t="s">
        <v>35</v>
      </c>
      <c r="C1719" t="s">
        <v>2494</v>
      </c>
      <c r="D1719" t="s">
        <v>1741</v>
      </c>
      <c r="E1719" t="s">
        <v>762</v>
      </c>
      <c r="F1719">
        <v>7</v>
      </c>
      <c r="G1719">
        <v>6</v>
      </c>
      <c r="H1719">
        <v>685</v>
      </c>
      <c r="I1719">
        <v>1007</v>
      </c>
      <c r="J1719">
        <v>0</v>
      </c>
      <c r="K1719">
        <v>13</v>
      </c>
      <c r="L1719">
        <v>3</v>
      </c>
    </row>
    <row r="1720" spans="1:12">
      <c r="A1720">
        <v>1875</v>
      </c>
      <c r="B1720" t="s">
        <v>35</v>
      </c>
      <c r="C1720" t="s">
        <v>2494</v>
      </c>
      <c r="D1720" t="s">
        <v>1742</v>
      </c>
      <c r="E1720" t="s">
        <v>762</v>
      </c>
      <c r="F1720">
        <v>7</v>
      </c>
      <c r="G1720">
        <v>6</v>
      </c>
      <c r="H1720">
        <v>813</v>
      </c>
      <c r="I1720">
        <v>954</v>
      </c>
      <c r="J1720">
        <v>0</v>
      </c>
      <c r="K1720">
        <v>13</v>
      </c>
      <c r="L1720">
        <v>3</v>
      </c>
    </row>
    <row r="1721" spans="1:12">
      <c r="A1721">
        <v>1876</v>
      </c>
      <c r="B1721" t="s">
        <v>35</v>
      </c>
      <c r="C1721" t="s">
        <v>2494</v>
      </c>
      <c r="D1721" t="s">
        <v>1743</v>
      </c>
      <c r="E1721" t="s">
        <v>762</v>
      </c>
      <c r="F1721">
        <v>7</v>
      </c>
      <c r="G1721">
        <v>6</v>
      </c>
      <c r="H1721">
        <v>1644</v>
      </c>
      <c r="I1721">
        <v>1536</v>
      </c>
      <c r="J1721">
        <v>0</v>
      </c>
      <c r="K1721">
        <v>13</v>
      </c>
      <c r="L1721">
        <v>4</v>
      </c>
    </row>
    <row r="1722" spans="1:12">
      <c r="A1722">
        <v>1877</v>
      </c>
      <c r="B1722" t="s">
        <v>35</v>
      </c>
      <c r="C1722" t="s">
        <v>2494</v>
      </c>
      <c r="D1722" t="s">
        <v>1744</v>
      </c>
      <c r="E1722" t="s">
        <v>762</v>
      </c>
      <c r="F1722">
        <v>7</v>
      </c>
      <c r="G1722">
        <v>6</v>
      </c>
      <c r="H1722">
        <v>822</v>
      </c>
      <c r="I1722">
        <v>995</v>
      </c>
      <c r="J1722">
        <v>0</v>
      </c>
      <c r="K1722">
        <v>13</v>
      </c>
      <c r="L1722">
        <v>3</v>
      </c>
    </row>
    <row r="1723" spans="1:12">
      <c r="A1723">
        <v>1878</v>
      </c>
      <c r="B1723" t="s">
        <v>35</v>
      </c>
      <c r="C1723" t="s">
        <v>2494</v>
      </c>
      <c r="D1723" t="s">
        <v>1745</v>
      </c>
      <c r="E1723" t="s">
        <v>762</v>
      </c>
      <c r="F1723">
        <v>7</v>
      </c>
      <c r="G1723">
        <v>6</v>
      </c>
      <c r="H1723">
        <v>671</v>
      </c>
      <c r="I1723">
        <v>758</v>
      </c>
      <c r="J1723">
        <v>0</v>
      </c>
      <c r="K1723">
        <v>13</v>
      </c>
      <c r="L1723">
        <v>3</v>
      </c>
    </row>
    <row r="1724" spans="1:12">
      <c r="A1724">
        <v>1879</v>
      </c>
      <c r="B1724" t="s">
        <v>35</v>
      </c>
      <c r="C1724" t="s">
        <v>2494</v>
      </c>
      <c r="D1724" t="s">
        <v>1746</v>
      </c>
      <c r="E1724" t="s">
        <v>762</v>
      </c>
      <c r="F1724">
        <v>7</v>
      </c>
      <c r="G1724">
        <v>6</v>
      </c>
      <c r="H1724">
        <v>928</v>
      </c>
      <c r="I1724">
        <v>1373</v>
      </c>
      <c r="J1724">
        <v>0</v>
      </c>
      <c r="K1724">
        <v>13</v>
      </c>
      <c r="L1724">
        <v>3</v>
      </c>
    </row>
    <row r="1725" spans="1:12">
      <c r="A1725">
        <v>1880</v>
      </c>
      <c r="B1725" t="s">
        <v>35</v>
      </c>
      <c r="C1725" t="s">
        <v>2494</v>
      </c>
      <c r="D1725" t="s">
        <v>902</v>
      </c>
      <c r="E1725" t="s">
        <v>762</v>
      </c>
      <c r="F1725">
        <v>7</v>
      </c>
      <c r="G1725">
        <v>6</v>
      </c>
      <c r="H1725">
        <v>1005</v>
      </c>
      <c r="I1725">
        <v>1070</v>
      </c>
      <c r="J1725">
        <v>0</v>
      </c>
      <c r="K1725">
        <v>13</v>
      </c>
      <c r="L1725">
        <v>3</v>
      </c>
    </row>
    <row r="1726" spans="1:12">
      <c r="A1726">
        <v>1881</v>
      </c>
      <c r="B1726" t="s">
        <v>35</v>
      </c>
      <c r="C1726" t="s">
        <v>2494</v>
      </c>
      <c r="D1726" t="s">
        <v>1747</v>
      </c>
      <c r="E1726" t="s">
        <v>762</v>
      </c>
      <c r="F1726">
        <v>7</v>
      </c>
      <c r="G1726">
        <v>6</v>
      </c>
      <c r="H1726">
        <v>513</v>
      </c>
      <c r="I1726">
        <v>688</v>
      </c>
      <c r="J1726">
        <v>0</v>
      </c>
      <c r="K1726">
        <v>13</v>
      </c>
      <c r="L1726">
        <v>3</v>
      </c>
    </row>
    <row r="1727" spans="1:12">
      <c r="A1727">
        <v>1882</v>
      </c>
      <c r="B1727" t="s">
        <v>35</v>
      </c>
      <c r="C1727" t="s">
        <v>2494</v>
      </c>
      <c r="D1727" t="s">
        <v>1748</v>
      </c>
      <c r="E1727" t="s">
        <v>762</v>
      </c>
      <c r="F1727">
        <v>7</v>
      </c>
      <c r="G1727">
        <v>6</v>
      </c>
      <c r="H1727">
        <v>683</v>
      </c>
      <c r="I1727">
        <v>795</v>
      </c>
      <c r="J1727">
        <v>0</v>
      </c>
      <c r="K1727">
        <v>13</v>
      </c>
      <c r="L1727">
        <v>3</v>
      </c>
    </row>
    <row r="1728" spans="1:12">
      <c r="A1728">
        <v>1883</v>
      </c>
      <c r="B1728" t="s">
        <v>35</v>
      </c>
      <c r="C1728" t="s">
        <v>2494</v>
      </c>
      <c r="D1728" t="s">
        <v>1749</v>
      </c>
      <c r="E1728" t="s">
        <v>762</v>
      </c>
      <c r="F1728">
        <v>7</v>
      </c>
      <c r="G1728">
        <v>6</v>
      </c>
      <c r="H1728">
        <v>448</v>
      </c>
      <c r="I1728">
        <v>593</v>
      </c>
      <c r="J1728">
        <v>0</v>
      </c>
      <c r="K1728">
        <v>13</v>
      </c>
      <c r="L1728">
        <v>3</v>
      </c>
    </row>
    <row r="1729" spans="1:12">
      <c r="A1729">
        <v>1884</v>
      </c>
      <c r="B1729" t="s">
        <v>35</v>
      </c>
      <c r="C1729" t="s">
        <v>2494</v>
      </c>
      <c r="D1729" t="s">
        <v>1750</v>
      </c>
      <c r="E1729" t="s">
        <v>762</v>
      </c>
      <c r="F1729">
        <v>7</v>
      </c>
      <c r="G1729">
        <v>6</v>
      </c>
      <c r="H1729">
        <v>419</v>
      </c>
      <c r="I1729">
        <v>545</v>
      </c>
      <c r="J1729">
        <v>0</v>
      </c>
      <c r="K1729">
        <v>13</v>
      </c>
      <c r="L1729">
        <v>3</v>
      </c>
    </row>
    <row r="1730" spans="1:12">
      <c r="A1730">
        <v>1885</v>
      </c>
      <c r="B1730" t="s">
        <v>35</v>
      </c>
      <c r="C1730" t="s">
        <v>2494</v>
      </c>
      <c r="D1730" t="s">
        <v>1751</v>
      </c>
      <c r="E1730" t="s">
        <v>774</v>
      </c>
      <c r="F1730">
        <v>7</v>
      </c>
      <c r="G1730">
        <v>6</v>
      </c>
      <c r="H1730">
        <v>295</v>
      </c>
      <c r="I1730">
        <v>263</v>
      </c>
      <c r="J1730">
        <v>0</v>
      </c>
      <c r="K1730">
        <v>13</v>
      </c>
      <c r="L1730">
        <v>3</v>
      </c>
    </row>
    <row r="1731" spans="1:12">
      <c r="A1731">
        <v>1886</v>
      </c>
      <c r="B1731" t="s">
        <v>35</v>
      </c>
      <c r="C1731" t="s">
        <v>2494</v>
      </c>
      <c r="D1731" t="s">
        <v>1752</v>
      </c>
      <c r="E1731" t="s">
        <v>762</v>
      </c>
      <c r="F1731">
        <v>7</v>
      </c>
      <c r="G1731">
        <v>6</v>
      </c>
      <c r="H1731">
        <v>472</v>
      </c>
      <c r="I1731">
        <v>819</v>
      </c>
      <c r="J1731">
        <v>0</v>
      </c>
      <c r="K1731">
        <v>13</v>
      </c>
      <c r="L1731">
        <v>3</v>
      </c>
    </row>
    <row r="1732" spans="1:12">
      <c r="A1732">
        <v>1887</v>
      </c>
      <c r="B1732" t="s">
        <v>35</v>
      </c>
      <c r="C1732" t="s">
        <v>2494</v>
      </c>
      <c r="D1732" t="s">
        <v>1753</v>
      </c>
      <c r="E1732" t="s">
        <v>762</v>
      </c>
      <c r="F1732">
        <v>7</v>
      </c>
      <c r="G1732">
        <v>6</v>
      </c>
      <c r="H1732">
        <v>353</v>
      </c>
      <c r="I1732">
        <v>694</v>
      </c>
      <c r="J1732">
        <v>0</v>
      </c>
      <c r="K1732">
        <v>13</v>
      </c>
      <c r="L1732">
        <v>4</v>
      </c>
    </row>
    <row r="1733" spans="1:12">
      <c r="A1733">
        <v>1888</v>
      </c>
      <c r="B1733" t="s">
        <v>35</v>
      </c>
      <c r="C1733" t="s">
        <v>2494</v>
      </c>
      <c r="D1733" t="s">
        <v>1754</v>
      </c>
      <c r="E1733" t="s">
        <v>762</v>
      </c>
      <c r="F1733">
        <v>7</v>
      </c>
      <c r="G1733">
        <v>6</v>
      </c>
      <c r="H1733">
        <v>783</v>
      </c>
      <c r="I1733">
        <v>703</v>
      </c>
      <c r="J1733">
        <v>0</v>
      </c>
      <c r="K1733">
        <v>13</v>
      </c>
      <c r="L1733">
        <v>3</v>
      </c>
    </row>
    <row r="1734" spans="1:12">
      <c r="A1734">
        <v>1889</v>
      </c>
      <c r="B1734" t="s">
        <v>35</v>
      </c>
      <c r="C1734" t="s">
        <v>2494</v>
      </c>
      <c r="D1734" t="s">
        <v>1755</v>
      </c>
      <c r="E1734" t="s">
        <v>762</v>
      </c>
      <c r="F1734">
        <v>7</v>
      </c>
      <c r="G1734">
        <v>6</v>
      </c>
      <c r="H1734">
        <v>626</v>
      </c>
      <c r="I1734">
        <v>528</v>
      </c>
      <c r="J1734">
        <v>0</v>
      </c>
      <c r="K1734">
        <v>13</v>
      </c>
      <c r="L1734">
        <v>3</v>
      </c>
    </row>
    <row r="1735" spans="1:12">
      <c r="A1735">
        <v>1890</v>
      </c>
      <c r="B1735" t="s">
        <v>35</v>
      </c>
      <c r="C1735" t="s">
        <v>2494</v>
      </c>
      <c r="D1735" t="s">
        <v>1756</v>
      </c>
      <c r="E1735" t="s">
        <v>762</v>
      </c>
      <c r="F1735">
        <v>7</v>
      </c>
      <c r="G1735">
        <v>6</v>
      </c>
      <c r="H1735">
        <v>413</v>
      </c>
      <c r="I1735">
        <v>649</v>
      </c>
      <c r="J1735">
        <v>0</v>
      </c>
      <c r="K1735">
        <v>13</v>
      </c>
      <c r="L1735">
        <v>3</v>
      </c>
    </row>
    <row r="1736" spans="1:12">
      <c r="A1736">
        <v>1891</v>
      </c>
      <c r="B1736" t="s">
        <v>35</v>
      </c>
      <c r="C1736" t="s">
        <v>2494</v>
      </c>
      <c r="D1736" t="s">
        <v>1757</v>
      </c>
      <c r="E1736" t="s">
        <v>762</v>
      </c>
      <c r="F1736">
        <v>7</v>
      </c>
      <c r="G1736">
        <v>6</v>
      </c>
      <c r="H1736">
        <v>576</v>
      </c>
      <c r="I1736">
        <v>786</v>
      </c>
      <c r="J1736">
        <v>0</v>
      </c>
      <c r="K1736">
        <v>13</v>
      </c>
      <c r="L1736">
        <v>3</v>
      </c>
    </row>
    <row r="1737" spans="1:12">
      <c r="A1737">
        <v>1892</v>
      </c>
      <c r="B1737" t="s">
        <v>35</v>
      </c>
      <c r="C1737" t="s">
        <v>2494</v>
      </c>
      <c r="D1737" t="s">
        <v>1758</v>
      </c>
      <c r="E1737" t="s">
        <v>762</v>
      </c>
      <c r="F1737">
        <v>7</v>
      </c>
      <c r="G1737">
        <v>6</v>
      </c>
      <c r="H1737">
        <v>478</v>
      </c>
      <c r="I1737">
        <v>326</v>
      </c>
      <c r="J1737">
        <v>0</v>
      </c>
      <c r="K1737">
        <v>13</v>
      </c>
      <c r="L1737">
        <v>3</v>
      </c>
    </row>
    <row r="1738" spans="1:12">
      <c r="A1738">
        <v>1893</v>
      </c>
      <c r="B1738" t="s">
        <v>35</v>
      </c>
      <c r="C1738" t="s">
        <v>2494</v>
      </c>
      <c r="D1738" t="s">
        <v>1759</v>
      </c>
      <c r="E1738" t="s">
        <v>762</v>
      </c>
      <c r="F1738">
        <v>7</v>
      </c>
      <c r="G1738">
        <v>6</v>
      </c>
      <c r="H1738">
        <v>393</v>
      </c>
      <c r="I1738">
        <v>482</v>
      </c>
      <c r="J1738">
        <v>0</v>
      </c>
      <c r="K1738">
        <v>13</v>
      </c>
      <c r="L1738">
        <v>3</v>
      </c>
    </row>
    <row r="1739" spans="1:12">
      <c r="A1739">
        <v>1894</v>
      </c>
      <c r="B1739" t="s">
        <v>35</v>
      </c>
      <c r="C1739" t="s">
        <v>2494</v>
      </c>
      <c r="D1739" t="s">
        <v>1760</v>
      </c>
      <c r="E1739" t="s">
        <v>762</v>
      </c>
      <c r="F1739">
        <v>7</v>
      </c>
      <c r="G1739">
        <v>6</v>
      </c>
      <c r="H1739">
        <v>600</v>
      </c>
      <c r="I1739">
        <v>1331</v>
      </c>
      <c r="J1739">
        <v>0</v>
      </c>
      <c r="K1739">
        <v>13</v>
      </c>
      <c r="L1739">
        <v>3</v>
      </c>
    </row>
    <row r="1740" spans="1:12">
      <c r="A1740">
        <v>1895</v>
      </c>
      <c r="B1740" t="s">
        <v>35</v>
      </c>
      <c r="C1740" t="s">
        <v>2494</v>
      </c>
      <c r="D1740" t="s">
        <v>1761</v>
      </c>
      <c r="E1740" t="s">
        <v>762</v>
      </c>
      <c r="F1740">
        <v>7</v>
      </c>
      <c r="G1740">
        <v>6</v>
      </c>
      <c r="H1740">
        <v>978</v>
      </c>
      <c r="I1740">
        <v>1265</v>
      </c>
      <c r="J1740">
        <v>0</v>
      </c>
      <c r="K1740">
        <v>13</v>
      </c>
      <c r="L1740">
        <v>3</v>
      </c>
    </row>
    <row r="1741" spans="1:12">
      <c r="A1741">
        <v>1896</v>
      </c>
      <c r="B1741" t="s">
        <v>35</v>
      </c>
      <c r="C1741" t="s">
        <v>2494</v>
      </c>
      <c r="D1741" t="s">
        <v>1762</v>
      </c>
      <c r="E1741" t="s">
        <v>762</v>
      </c>
      <c r="F1741">
        <v>7</v>
      </c>
      <c r="G1741">
        <v>6</v>
      </c>
      <c r="H1741">
        <v>842</v>
      </c>
      <c r="I1741">
        <v>907</v>
      </c>
      <c r="J1741">
        <v>0</v>
      </c>
      <c r="K1741">
        <v>13</v>
      </c>
      <c r="L1741">
        <v>3</v>
      </c>
    </row>
    <row r="1742" spans="1:12">
      <c r="A1742">
        <v>1897</v>
      </c>
      <c r="B1742" t="s">
        <v>35</v>
      </c>
      <c r="C1742" t="s">
        <v>2494</v>
      </c>
      <c r="D1742" t="s">
        <v>1763</v>
      </c>
      <c r="E1742" t="s">
        <v>762</v>
      </c>
      <c r="F1742">
        <v>7</v>
      </c>
      <c r="G1742">
        <v>6</v>
      </c>
      <c r="H1742">
        <v>967</v>
      </c>
      <c r="I1742">
        <v>1614</v>
      </c>
      <c r="J1742">
        <v>0</v>
      </c>
      <c r="K1742">
        <v>13</v>
      </c>
      <c r="L1742">
        <v>3</v>
      </c>
    </row>
    <row r="1743" spans="1:12">
      <c r="A1743">
        <v>1898</v>
      </c>
      <c r="B1743" t="s">
        <v>35</v>
      </c>
      <c r="C1743" t="s">
        <v>2494</v>
      </c>
      <c r="D1743" t="s">
        <v>1764</v>
      </c>
      <c r="E1743" t="s">
        <v>762</v>
      </c>
      <c r="F1743">
        <v>7</v>
      </c>
      <c r="G1743">
        <v>6</v>
      </c>
      <c r="H1743">
        <v>1127</v>
      </c>
      <c r="I1743">
        <v>1972</v>
      </c>
      <c r="J1743">
        <v>0</v>
      </c>
      <c r="K1743">
        <v>13</v>
      </c>
      <c r="L1743">
        <v>4</v>
      </c>
    </row>
    <row r="1744" spans="1:12">
      <c r="A1744">
        <v>1899</v>
      </c>
      <c r="B1744" t="s">
        <v>35</v>
      </c>
      <c r="C1744" t="s">
        <v>2494</v>
      </c>
      <c r="D1744" t="s">
        <v>1765</v>
      </c>
      <c r="E1744" t="s">
        <v>762</v>
      </c>
      <c r="F1744">
        <v>7</v>
      </c>
      <c r="G1744">
        <v>6</v>
      </c>
      <c r="H1744">
        <v>736</v>
      </c>
      <c r="I1744">
        <v>751</v>
      </c>
      <c r="J1744">
        <v>0</v>
      </c>
      <c r="K1744">
        <v>13</v>
      </c>
      <c r="L1744">
        <v>3</v>
      </c>
    </row>
    <row r="1745" spans="1:12">
      <c r="A1745">
        <v>1900</v>
      </c>
      <c r="B1745" t="s">
        <v>35</v>
      </c>
      <c r="C1745" t="s">
        <v>2494</v>
      </c>
      <c r="D1745" t="s">
        <v>1766</v>
      </c>
      <c r="E1745" t="s">
        <v>762</v>
      </c>
      <c r="F1745">
        <v>7</v>
      </c>
      <c r="G1745">
        <v>6</v>
      </c>
      <c r="H1745">
        <v>812</v>
      </c>
      <c r="I1745">
        <v>3779</v>
      </c>
      <c r="J1745">
        <v>0</v>
      </c>
      <c r="K1745">
        <v>13</v>
      </c>
      <c r="L1745">
        <v>4</v>
      </c>
    </row>
    <row r="1746" spans="1:12">
      <c r="A1746">
        <v>1901</v>
      </c>
      <c r="B1746" t="s">
        <v>35</v>
      </c>
      <c r="C1746" t="s">
        <v>2494</v>
      </c>
      <c r="D1746" t="s">
        <v>1767</v>
      </c>
      <c r="E1746" t="s">
        <v>762</v>
      </c>
      <c r="F1746">
        <v>7</v>
      </c>
      <c r="G1746">
        <v>6</v>
      </c>
      <c r="H1746">
        <v>404</v>
      </c>
      <c r="I1746">
        <v>568</v>
      </c>
      <c r="J1746">
        <v>0</v>
      </c>
      <c r="K1746">
        <v>13</v>
      </c>
      <c r="L1746">
        <v>3</v>
      </c>
    </row>
    <row r="1747" spans="1:12">
      <c r="A1747">
        <v>1902</v>
      </c>
      <c r="B1747" t="s">
        <v>35</v>
      </c>
      <c r="C1747" t="s">
        <v>2494</v>
      </c>
      <c r="D1747" t="s">
        <v>1768</v>
      </c>
      <c r="E1747" t="s">
        <v>774</v>
      </c>
      <c r="F1747">
        <v>7</v>
      </c>
      <c r="G1747">
        <v>6</v>
      </c>
      <c r="H1747">
        <v>1694</v>
      </c>
      <c r="I1747">
        <v>3911</v>
      </c>
      <c r="J1747">
        <v>0</v>
      </c>
      <c r="K1747">
        <v>13</v>
      </c>
      <c r="L1747">
        <v>3</v>
      </c>
    </row>
    <row r="1748" spans="1:12">
      <c r="A1748">
        <v>1903</v>
      </c>
      <c r="B1748" t="s">
        <v>35</v>
      </c>
      <c r="C1748" t="s">
        <v>2494</v>
      </c>
      <c r="D1748" t="s">
        <v>1769</v>
      </c>
      <c r="E1748" t="s">
        <v>774</v>
      </c>
      <c r="F1748">
        <v>7</v>
      </c>
      <c r="G1748">
        <v>6</v>
      </c>
      <c r="H1748">
        <v>1677</v>
      </c>
      <c r="I1748">
        <v>3447</v>
      </c>
      <c r="J1748">
        <v>0</v>
      </c>
      <c r="K1748">
        <v>13</v>
      </c>
      <c r="L1748">
        <v>3</v>
      </c>
    </row>
    <row r="1749" spans="1:12">
      <c r="A1749">
        <v>1904</v>
      </c>
      <c r="B1749" t="s">
        <v>35</v>
      </c>
      <c r="C1749" t="s">
        <v>2494</v>
      </c>
      <c r="D1749" t="s">
        <v>1770</v>
      </c>
      <c r="E1749" t="s">
        <v>774</v>
      </c>
      <c r="F1749">
        <v>7</v>
      </c>
      <c r="G1749">
        <v>6</v>
      </c>
      <c r="H1749">
        <v>879</v>
      </c>
      <c r="I1749">
        <v>870</v>
      </c>
      <c r="J1749">
        <v>0</v>
      </c>
      <c r="K1749">
        <v>13</v>
      </c>
      <c r="L1749">
        <v>3</v>
      </c>
    </row>
    <row r="1750" spans="1:12">
      <c r="A1750">
        <v>1905</v>
      </c>
      <c r="B1750" t="s">
        <v>35</v>
      </c>
      <c r="C1750" t="s">
        <v>2494</v>
      </c>
      <c r="D1750" t="s">
        <v>1771</v>
      </c>
      <c r="E1750" t="s">
        <v>774</v>
      </c>
      <c r="F1750">
        <v>7</v>
      </c>
      <c r="G1750">
        <v>6</v>
      </c>
      <c r="H1750">
        <v>2283</v>
      </c>
      <c r="I1750">
        <v>2439</v>
      </c>
      <c r="J1750">
        <v>0</v>
      </c>
      <c r="K1750">
        <v>13</v>
      </c>
      <c r="L1750">
        <v>4</v>
      </c>
    </row>
    <row r="1751" spans="1:12">
      <c r="A1751">
        <v>1906</v>
      </c>
      <c r="B1751" t="s">
        <v>35</v>
      </c>
      <c r="C1751" t="s">
        <v>2494</v>
      </c>
      <c r="D1751" t="s">
        <v>1772</v>
      </c>
      <c r="E1751" t="s">
        <v>762</v>
      </c>
      <c r="F1751">
        <v>7</v>
      </c>
      <c r="G1751">
        <v>6</v>
      </c>
      <c r="H1751">
        <v>601</v>
      </c>
      <c r="I1751">
        <v>577</v>
      </c>
      <c r="J1751">
        <v>0</v>
      </c>
      <c r="K1751">
        <v>13</v>
      </c>
      <c r="L1751">
        <v>3</v>
      </c>
    </row>
    <row r="1752" spans="1:12">
      <c r="A1752">
        <v>1907</v>
      </c>
      <c r="B1752" t="s">
        <v>35</v>
      </c>
      <c r="C1752" t="s">
        <v>2494</v>
      </c>
      <c r="D1752" t="s">
        <v>1773</v>
      </c>
      <c r="E1752" t="s">
        <v>762</v>
      </c>
      <c r="F1752">
        <v>7</v>
      </c>
      <c r="G1752">
        <v>6</v>
      </c>
      <c r="H1752">
        <v>1030</v>
      </c>
      <c r="I1752">
        <v>1630</v>
      </c>
      <c r="J1752">
        <v>0</v>
      </c>
      <c r="K1752">
        <v>13</v>
      </c>
      <c r="L1752">
        <v>4</v>
      </c>
    </row>
    <row r="1753" spans="1:12">
      <c r="A1753">
        <v>1908</v>
      </c>
      <c r="B1753" t="s">
        <v>35</v>
      </c>
      <c r="C1753" t="s">
        <v>2494</v>
      </c>
      <c r="D1753" t="s">
        <v>1774</v>
      </c>
      <c r="E1753" t="s">
        <v>762</v>
      </c>
      <c r="F1753">
        <v>7</v>
      </c>
      <c r="G1753">
        <v>6</v>
      </c>
      <c r="H1753">
        <v>483</v>
      </c>
      <c r="I1753">
        <v>581</v>
      </c>
      <c r="J1753">
        <v>0</v>
      </c>
      <c r="K1753">
        <v>13</v>
      </c>
      <c r="L1753">
        <v>3</v>
      </c>
    </row>
    <row r="1754" spans="1:12">
      <c r="A1754">
        <v>1909</v>
      </c>
      <c r="B1754" t="s">
        <v>35</v>
      </c>
      <c r="C1754" t="s">
        <v>2494</v>
      </c>
      <c r="D1754" t="s">
        <v>1775</v>
      </c>
      <c r="E1754" t="s">
        <v>762</v>
      </c>
      <c r="F1754">
        <v>7</v>
      </c>
      <c r="G1754">
        <v>6</v>
      </c>
      <c r="H1754">
        <v>566</v>
      </c>
      <c r="I1754">
        <v>9</v>
      </c>
      <c r="J1754">
        <v>0</v>
      </c>
      <c r="K1754">
        <v>13</v>
      </c>
      <c r="L1754">
        <v>3</v>
      </c>
    </row>
    <row r="1755" spans="1:12">
      <c r="A1755">
        <v>1910</v>
      </c>
      <c r="B1755" t="s">
        <v>35</v>
      </c>
      <c r="C1755" t="s">
        <v>2494</v>
      </c>
      <c r="D1755" t="s">
        <v>1776</v>
      </c>
      <c r="E1755" t="s">
        <v>762</v>
      </c>
      <c r="F1755">
        <v>7</v>
      </c>
      <c r="G1755">
        <v>6</v>
      </c>
      <c r="H1755">
        <v>346</v>
      </c>
      <c r="I1755">
        <v>320</v>
      </c>
      <c r="J1755">
        <v>0</v>
      </c>
      <c r="K1755">
        <v>13</v>
      </c>
      <c r="L1755">
        <v>3</v>
      </c>
    </row>
    <row r="1756" spans="1:12">
      <c r="A1756">
        <v>1911</v>
      </c>
      <c r="B1756" t="s">
        <v>35</v>
      </c>
      <c r="C1756" t="s">
        <v>2494</v>
      </c>
      <c r="D1756" t="s">
        <v>1777</v>
      </c>
      <c r="E1756" t="s">
        <v>762</v>
      </c>
      <c r="F1756">
        <v>7</v>
      </c>
      <c r="G1756">
        <v>6</v>
      </c>
      <c r="H1756">
        <v>896</v>
      </c>
      <c r="I1756">
        <v>971</v>
      </c>
      <c r="J1756">
        <v>0</v>
      </c>
      <c r="K1756">
        <v>13</v>
      </c>
      <c r="L1756">
        <v>4</v>
      </c>
    </row>
    <row r="1757" spans="1:12">
      <c r="A1757">
        <v>1912</v>
      </c>
      <c r="B1757" t="s">
        <v>35</v>
      </c>
      <c r="C1757" t="s">
        <v>2494</v>
      </c>
      <c r="D1757" t="s">
        <v>1778</v>
      </c>
      <c r="E1757" t="s">
        <v>762</v>
      </c>
      <c r="F1757">
        <v>7</v>
      </c>
      <c r="G1757">
        <v>6</v>
      </c>
      <c r="H1757">
        <v>267</v>
      </c>
      <c r="I1757">
        <v>374</v>
      </c>
      <c r="J1757">
        <v>0</v>
      </c>
      <c r="K1757">
        <v>13</v>
      </c>
      <c r="L1757">
        <v>3</v>
      </c>
    </row>
    <row r="1758" spans="1:12">
      <c r="A1758">
        <v>1913</v>
      </c>
      <c r="B1758" t="s">
        <v>35</v>
      </c>
      <c r="C1758" t="s">
        <v>2494</v>
      </c>
      <c r="D1758" t="s">
        <v>1779</v>
      </c>
      <c r="E1758" t="s">
        <v>762</v>
      </c>
      <c r="F1758">
        <v>7</v>
      </c>
      <c r="G1758">
        <v>6</v>
      </c>
      <c r="H1758">
        <v>412</v>
      </c>
      <c r="I1758">
        <v>689</v>
      </c>
      <c r="J1758">
        <v>0</v>
      </c>
      <c r="K1758">
        <v>13</v>
      </c>
      <c r="L1758">
        <v>3</v>
      </c>
    </row>
    <row r="1759" spans="1:12">
      <c r="A1759">
        <v>1914</v>
      </c>
      <c r="B1759" t="s">
        <v>35</v>
      </c>
      <c r="C1759" t="s">
        <v>2494</v>
      </c>
      <c r="D1759" t="s">
        <v>1780</v>
      </c>
      <c r="E1759" t="s">
        <v>762</v>
      </c>
      <c r="F1759">
        <v>7</v>
      </c>
      <c r="G1759">
        <v>6</v>
      </c>
      <c r="H1759">
        <v>484</v>
      </c>
      <c r="I1759">
        <v>462</v>
      </c>
      <c r="J1759">
        <v>0</v>
      </c>
      <c r="K1759">
        <v>13</v>
      </c>
      <c r="L1759">
        <v>3</v>
      </c>
    </row>
    <row r="1760" spans="1:12">
      <c r="A1760">
        <v>1915</v>
      </c>
      <c r="B1760" t="s">
        <v>35</v>
      </c>
      <c r="C1760" t="s">
        <v>2494</v>
      </c>
      <c r="D1760" t="s">
        <v>1781</v>
      </c>
      <c r="E1760" t="s">
        <v>762</v>
      </c>
      <c r="F1760">
        <v>7</v>
      </c>
      <c r="G1760">
        <v>6</v>
      </c>
      <c r="H1760">
        <v>664</v>
      </c>
      <c r="I1760">
        <v>513</v>
      </c>
      <c r="J1760">
        <v>0</v>
      </c>
      <c r="K1760">
        <v>13</v>
      </c>
      <c r="L1760">
        <v>4</v>
      </c>
    </row>
    <row r="1761" spans="1:12">
      <c r="A1761">
        <v>1916</v>
      </c>
      <c r="B1761" t="s">
        <v>35</v>
      </c>
      <c r="C1761" t="s">
        <v>2494</v>
      </c>
      <c r="D1761" t="s">
        <v>1782</v>
      </c>
      <c r="E1761" t="s">
        <v>762</v>
      </c>
      <c r="F1761">
        <v>7</v>
      </c>
      <c r="G1761">
        <v>6</v>
      </c>
      <c r="H1761">
        <v>538</v>
      </c>
      <c r="I1761">
        <v>751</v>
      </c>
      <c r="J1761">
        <v>0</v>
      </c>
      <c r="K1761">
        <v>13</v>
      </c>
      <c r="L1761">
        <v>3</v>
      </c>
    </row>
    <row r="1762" spans="1:12">
      <c r="A1762">
        <v>1917</v>
      </c>
      <c r="B1762" t="s">
        <v>35</v>
      </c>
      <c r="C1762" t="s">
        <v>2494</v>
      </c>
      <c r="D1762" t="s">
        <v>1783</v>
      </c>
      <c r="E1762" t="s">
        <v>762</v>
      </c>
      <c r="F1762">
        <v>7</v>
      </c>
      <c r="G1762">
        <v>6</v>
      </c>
      <c r="H1762">
        <v>929</v>
      </c>
      <c r="I1762">
        <v>2106</v>
      </c>
      <c r="J1762">
        <v>0</v>
      </c>
      <c r="K1762">
        <v>13</v>
      </c>
      <c r="L1762">
        <v>4</v>
      </c>
    </row>
    <row r="1763" spans="1:12">
      <c r="A1763">
        <v>1918</v>
      </c>
      <c r="B1763" t="s">
        <v>35</v>
      </c>
      <c r="C1763" t="s">
        <v>2494</v>
      </c>
      <c r="D1763" t="s">
        <v>1784</v>
      </c>
      <c r="E1763" t="s">
        <v>880</v>
      </c>
      <c r="F1763">
        <v>7</v>
      </c>
      <c r="G1763">
        <v>6</v>
      </c>
      <c r="H1763">
        <v>1005</v>
      </c>
      <c r="I1763">
        <v>2942</v>
      </c>
      <c r="J1763">
        <v>0</v>
      </c>
      <c r="K1763">
        <v>13</v>
      </c>
      <c r="L1763">
        <v>5</v>
      </c>
    </row>
    <row r="1764" spans="1:12">
      <c r="A1764">
        <v>1919</v>
      </c>
      <c r="B1764" t="s">
        <v>35</v>
      </c>
      <c r="C1764" t="s">
        <v>2494</v>
      </c>
      <c r="D1764" t="s">
        <v>1402</v>
      </c>
      <c r="E1764" t="s">
        <v>762</v>
      </c>
      <c r="F1764">
        <v>7</v>
      </c>
      <c r="G1764">
        <v>6</v>
      </c>
      <c r="H1764">
        <v>766</v>
      </c>
      <c r="I1764">
        <v>773</v>
      </c>
      <c r="J1764">
        <v>0</v>
      </c>
      <c r="K1764">
        <v>13</v>
      </c>
      <c r="L1764">
        <v>3</v>
      </c>
    </row>
    <row r="1765" spans="1:12">
      <c r="A1765">
        <v>1920</v>
      </c>
      <c r="B1765" t="s">
        <v>37</v>
      </c>
      <c r="C1765" t="s">
        <v>2494</v>
      </c>
      <c r="D1765" t="s">
        <v>1785</v>
      </c>
      <c r="E1765" t="s">
        <v>762</v>
      </c>
      <c r="F1765">
        <v>7</v>
      </c>
      <c r="G1765">
        <v>6</v>
      </c>
      <c r="H1765">
        <v>1019</v>
      </c>
      <c r="I1765">
        <v>1020</v>
      </c>
      <c r="J1765">
        <v>0</v>
      </c>
      <c r="K1765">
        <v>13</v>
      </c>
      <c r="L1765">
        <v>3</v>
      </c>
    </row>
    <row r="1766" spans="1:12">
      <c r="A1766">
        <v>1921</v>
      </c>
      <c r="B1766" t="s">
        <v>37</v>
      </c>
      <c r="C1766" t="s">
        <v>2494</v>
      </c>
      <c r="D1766" t="s">
        <v>1786</v>
      </c>
      <c r="E1766" t="s">
        <v>880</v>
      </c>
      <c r="F1766">
        <v>7</v>
      </c>
      <c r="G1766">
        <v>6</v>
      </c>
      <c r="H1766">
        <v>1498</v>
      </c>
      <c r="I1766">
        <v>1873</v>
      </c>
      <c r="J1766">
        <v>0</v>
      </c>
      <c r="K1766">
        <v>13</v>
      </c>
      <c r="L1766">
        <v>3</v>
      </c>
    </row>
    <row r="1767" spans="1:12">
      <c r="A1767">
        <v>1922</v>
      </c>
      <c r="B1767" t="s">
        <v>37</v>
      </c>
      <c r="C1767" t="s">
        <v>2494</v>
      </c>
      <c r="D1767" t="s">
        <v>1787</v>
      </c>
      <c r="E1767" t="s">
        <v>762</v>
      </c>
      <c r="F1767">
        <v>7</v>
      </c>
      <c r="G1767">
        <v>6</v>
      </c>
      <c r="H1767">
        <v>973</v>
      </c>
      <c r="I1767">
        <v>857</v>
      </c>
      <c r="J1767">
        <v>0</v>
      </c>
      <c r="K1767">
        <v>13</v>
      </c>
      <c r="L1767">
        <v>4</v>
      </c>
    </row>
    <row r="1768" spans="1:12">
      <c r="A1768">
        <v>1923</v>
      </c>
      <c r="B1768" t="s">
        <v>37</v>
      </c>
      <c r="C1768" t="s">
        <v>2494</v>
      </c>
      <c r="D1768" t="s">
        <v>1788</v>
      </c>
      <c r="E1768" t="s">
        <v>762</v>
      </c>
      <c r="F1768">
        <v>7</v>
      </c>
      <c r="G1768">
        <v>6</v>
      </c>
      <c r="H1768">
        <v>1533</v>
      </c>
      <c r="I1768">
        <v>2210</v>
      </c>
      <c r="J1768">
        <v>0</v>
      </c>
      <c r="K1768">
        <v>13</v>
      </c>
      <c r="L1768">
        <v>4</v>
      </c>
    </row>
    <row r="1769" spans="1:12">
      <c r="A1769">
        <v>1924</v>
      </c>
      <c r="B1769" t="s">
        <v>37</v>
      </c>
      <c r="C1769" t="s">
        <v>2494</v>
      </c>
      <c r="D1769" t="s">
        <v>1789</v>
      </c>
      <c r="E1769" t="s">
        <v>762</v>
      </c>
      <c r="F1769">
        <v>7</v>
      </c>
      <c r="G1769">
        <v>6</v>
      </c>
      <c r="H1769">
        <v>1015</v>
      </c>
      <c r="I1769">
        <v>1239</v>
      </c>
      <c r="J1769">
        <v>0</v>
      </c>
      <c r="K1769">
        <v>13</v>
      </c>
      <c r="L1769">
        <v>4</v>
      </c>
    </row>
    <row r="1770" spans="1:12">
      <c r="A1770">
        <v>1925</v>
      </c>
      <c r="B1770" t="s">
        <v>37</v>
      </c>
      <c r="C1770" t="s">
        <v>2494</v>
      </c>
      <c r="D1770" t="s">
        <v>1790</v>
      </c>
      <c r="E1770" t="s">
        <v>762</v>
      </c>
      <c r="F1770">
        <v>7</v>
      </c>
      <c r="G1770">
        <v>6</v>
      </c>
      <c r="H1770">
        <v>534</v>
      </c>
      <c r="I1770">
        <v>1033</v>
      </c>
      <c r="J1770">
        <v>0</v>
      </c>
      <c r="K1770">
        <v>13</v>
      </c>
      <c r="L1770">
        <v>2</v>
      </c>
    </row>
    <row r="1771" spans="1:12">
      <c r="A1771">
        <v>1926</v>
      </c>
      <c r="B1771" t="s">
        <v>37</v>
      </c>
      <c r="C1771" t="s">
        <v>2494</v>
      </c>
      <c r="D1771" t="s">
        <v>1791</v>
      </c>
      <c r="E1771" t="s">
        <v>762</v>
      </c>
      <c r="F1771">
        <v>7</v>
      </c>
      <c r="G1771">
        <v>6</v>
      </c>
      <c r="H1771">
        <v>1517</v>
      </c>
      <c r="I1771">
        <v>1965</v>
      </c>
      <c r="J1771">
        <v>0</v>
      </c>
      <c r="K1771">
        <v>13</v>
      </c>
      <c r="L1771">
        <v>4</v>
      </c>
    </row>
    <row r="1772" spans="1:12">
      <c r="A1772">
        <v>1927</v>
      </c>
      <c r="B1772" t="s">
        <v>37</v>
      </c>
      <c r="C1772" t="s">
        <v>2494</v>
      </c>
      <c r="D1772" t="s">
        <v>1792</v>
      </c>
      <c r="E1772" t="s">
        <v>762</v>
      </c>
      <c r="F1772">
        <v>7</v>
      </c>
      <c r="G1772">
        <v>6</v>
      </c>
      <c r="H1772">
        <v>1046</v>
      </c>
      <c r="I1772">
        <v>1875</v>
      </c>
      <c r="J1772">
        <v>0</v>
      </c>
      <c r="K1772">
        <v>13</v>
      </c>
      <c r="L1772">
        <v>4</v>
      </c>
    </row>
    <row r="1773" spans="1:12">
      <c r="A1773">
        <v>1928</v>
      </c>
      <c r="B1773" t="s">
        <v>37</v>
      </c>
      <c r="C1773" t="s">
        <v>2494</v>
      </c>
      <c r="D1773" t="s">
        <v>1793</v>
      </c>
      <c r="E1773" t="s">
        <v>774</v>
      </c>
      <c r="F1773">
        <v>7</v>
      </c>
      <c r="G1773">
        <v>6</v>
      </c>
      <c r="H1773">
        <v>1868</v>
      </c>
      <c r="I1773">
        <v>3124</v>
      </c>
      <c r="J1773">
        <v>0</v>
      </c>
      <c r="K1773">
        <v>13</v>
      </c>
      <c r="L1773">
        <v>4</v>
      </c>
    </row>
    <row r="1774" spans="1:12">
      <c r="A1774">
        <v>1929</v>
      </c>
      <c r="B1774" t="s">
        <v>37</v>
      </c>
      <c r="C1774" t="s">
        <v>2494</v>
      </c>
      <c r="D1774" t="s">
        <v>1794</v>
      </c>
      <c r="E1774" t="s">
        <v>762</v>
      </c>
      <c r="F1774">
        <v>7</v>
      </c>
      <c r="G1774">
        <v>6</v>
      </c>
      <c r="H1774">
        <v>1994</v>
      </c>
      <c r="I1774">
        <v>2247</v>
      </c>
      <c r="J1774">
        <v>0</v>
      </c>
      <c r="K1774">
        <v>13</v>
      </c>
      <c r="L1774">
        <v>4</v>
      </c>
    </row>
    <row r="1775" spans="1:12">
      <c r="A1775">
        <v>1930</v>
      </c>
      <c r="B1775" t="s">
        <v>37</v>
      </c>
      <c r="C1775" t="s">
        <v>2494</v>
      </c>
      <c r="D1775" t="s">
        <v>1795</v>
      </c>
      <c r="E1775" t="s">
        <v>762</v>
      </c>
      <c r="F1775">
        <v>7</v>
      </c>
      <c r="G1775">
        <v>6</v>
      </c>
      <c r="H1775">
        <v>621</v>
      </c>
      <c r="I1775">
        <v>693</v>
      </c>
      <c r="J1775">
        <v>0</v>
      </c>
      <c r="K1775">
        <v>13</v>
      </c>
      <c r="L1775">
        <v>3</v>
      </c>
    </row>
    <row r="1776" spans="1:12">
      <c r="A1776">
        <v>1931</v>
      </c>
      <c r="B1776" t="s">
        <v>37</v>
      </c>
      <c r="C1776" t="s">
        <v>2494</v>
      </c>
      <c r="D1776" t="s">
        <v>1796</v>
      </c>
      <c r="E1776" t="s">
        <v>762</v>
      </c>
      <c r="F1776">
        <v>7</v>
      </c>
      <c r="G1776">
        <v>6</v>
      </c>
      <c r="H1776">
        <v>943</v>
      </c>
      <c r="I1776">
        <v>894</v>
      </c>
      <c r="J1776">
        <v>0</v>
      </c>
      <c r="K1776">
        <v>13</v>
      </c>
      <c r="L1776">
        <v>4</v>
      </c>
    </row>
    <row r="1777" spans="1:12">
      <c r="A1777">
        <v>1932</v>
      </c>
      <c r="B1777" t="s">
        <v>37</v>
      </c>
      <c r="C1777" t="s">
        <v>2494</v>
      </c>
      <c r="D1777" t="s">
        <v>1797</v>
      </c>
      <c r="E1777" t="s">
        <v>774</v>
      </c>
      <c r="F1777">
        <v>7</v>
      </c>
      <c r="G1777">
        <v>6</v>
      </c>
      <c r="H1777">
        <v>1525</v>
      </c>
      <c r="I1777">
        <v>2216</v>
      </c>
      <c r="J1777">
        <v>0</v>
      </c>
      <c r="K1777">
        <v>13</v>
      </c>
      <c r="L1777">
        <v>3</v>
      </c>
    </row>
    <row r="1778" spans="1:12">
      <c r="A1778">
        <v>1933</v>
      </c>
      <c r="B1778" t="s">
        <v>37</v>
      </c>
      <c r="C1778" t="s">
        <v>2494</v>
      </c>
      <c r="D1778" t="s">
        <v>1798</v>
      </c>
      <c r="E1778" t="s">
        <v>762</v>
      </c>
      <c r="F1778">
        <v>7</v>
      </c>
      <c r="G1778">
        <v>6</v>
      </c>
      <c r="H1778">
        <v>551</v>
      </c>
      <c r="I1778">
        <v>556</v>
      </c>
      <c r="J1778">
        <v>0</v>
      </c>
      <c r="K1778">
        <v>13</v>
      </c>
      <c r="L1778">
        <v>4</v>
      </c>
    </row>
    <row r="1779" spans="1:12">
      <c r="A1779">
        <v>1934</v>
      </c>
      <c r="B1779" t="s">
        <v>37</v>
      </c>
      <c r="C1779" t="s">
        <v>2494</v>
      </c>
      <c r="D1779" t="s">
        <v>1799</v>
      </c>
      <c r="E1779" t="s">
        <v>762</v>
      </c>
      <c r="F1779">
        <v>7</v>
      </c>
      <c r="G1779">
        <v>6</v>
      </c>
      <c r="H1779">
        <v>851</v>
      </c>
      <c r="I1779">
        <v>937</v>
      </c>
      <c r="J1779">
        <v>0</v>
      </c>
      <c r="K1779">
        <v>13</v>
      </c>
      <c r="L1779">
        <v>4</v>
      </c>
    </row>
    <row r="1780" spans="1:12">
      <c r="A1780">
        <v>1935</v>
      </c>
      <c r="B1780" t="s">
        <v>37</v>
      </c>
      <c r="C1780" t="s">
        <v>2494</v>
      </c>
      <c r="D1780" t="s">
        <v>1800</v>
      </c>
      <c r="E1780" t="s">
        <v>774</v>
      </c>
      <c r="F1780">
        <v>7</v>
      </c>
      <c r="G1780">
        <v>6</v>
      </c>
      <c r="H1780">
        <v>949</v>
      </c>
      <c r="I1780">
        <v>1123</v>
      </c>
      <c r="J1780">
        <v>0</v>
      </c>
      <c r="K1780">
        <v>13</v>
      </c>
      <c r="L1780">
        <v>3</v>
      </c>
    </row>
    <row r="1781" spans="1:12">
      <c r="A1781">
        <v>1936</v>
      </c>
      <c r="B1781" t="s">
        <v>37</v>
      </c>
      <c r="C1781" t="s">
        <v>2494</v>
      </c>
      <c r="D1781" t="s">
        <v>1801</v>
      </c>
      <c r="E1781" t="s">
        <v>762</v>
      </c>
      <c r="F1781">
        <v>7</v>
      </c>
      <c r="G1781">
        <v>6</v>
      </c>
      <c r="H1781">
        <v>5015</v>
      </c>
      <c r="I1781">
        <v>14574</v>
      </c>
      <c r="J1781">
        <v>0</v>
      </c>
      <c r="K1781">
        <v>13</v>
      </c>
      <c r="L1781">
        <v>3</v>
      </c>
    </row>
    <row r="1782" spans="1:12">
      <c r="A1782">
        <v>1937</v>
      </c>
      <c r="B1782" t="s">
        <v>37</v>
      </c>
      <c r="C1782" t="s">
        <v>2494</v>
      </c>
      <c r="D1782" t="s">
        <v>1802</v>
      </c>
      <c r="E1782" t="s">
        <v>762</v>
      </c>
      <c r="F1782">
        <v>7</v>
      </c>
      <c r="G1782">
        <v>6</v>
      </c>
      <c r="H1782">
        <v>1723</v>
      </c>
      <c r="I1782">
        <v>1319</v>
      </c>
      <c r="J1782">
        <v>0</v>
      </c>
      <c r="K1782">
        <v>13</v>
      </c>
      <c r="L1782">
        <v>3</v>
      </c>
    </row>
    <row r="1783" spans="1:12">
      <c r="A1783">
        <v>1938</v>
      </c>
      <c r="B1783" t="s">
        <v>37</v>
      </c>
      <c r="C1783" t="s">
        <v>2494</v>
      </c>
      <c r="D1783" t="s">
        <v>1803</v>
      </c>
      <c r="E1783" t="s">
        <v>762</v>
      </c>
      <c r="F1783">
        <v>7</v>
      </c>
      <c r="G1783">
        <v>6</v>
      </c>
      <c r="H1783">
        <v>2748</v>
      </c>
      <c r="I1783">
        <v>4666</v>
      </c>
      <c r="J1783">
        <v>0</v>
      </c>
      <c r="K1783">
        <v>13</v>
      </c>
      <c r="L1783">
        <v>3</v>
      </c>
    </row>
    <row r="1784" spans="1:12">
      <c r="A1784">
        <v>1939</v>
      </c>
      <c r="B1784" t="s">
        <v>37</v>
      </c>
      <c r="C1784" t="s">
        <v>2494</v>
      </c>
      <c r="D1784" t="s">
        <v>1804</v>
      </c>
      <c r="E1784" t="s">
        <v>762</v>
      </c>
      <c r="F1784">
        <v>7</v>
      </c>
      <c r="G1784">
        <v>6</v>
      </c>
      <c r="H1784">
        <v>1169</v>
      </c>
      <c r="I1784">
        <v>2205</v>
      </c>
      <c r="J1784">
        <v>0</v>
      </c>
      <c r="K1784">
        <v>13</v>
      </c>
      <c r="L1784">
        <v>3</v>
      </c>
    </row>
    <row r="1785" spans="1:12">
      <c r="A1785">
        <v>1940</v>
      </c>
      <c r="B1785" t="s">
        <v>37</v>
      </c>
      <c r="C1785" t="s">
        <v>2494</v>
      </c>
      <c r="D1785" t="s">
        <v>1805</v>
      </c>
      <c r="E1785" t="s">
        <v>762</v>
      </c>
      <c r="F1785">
        <v>7</v>
      </c>
      <c r="G1785">
        <v>6</v>
      </c>
      <c r="H1785">
        <v>1283</v>
      </c>
      <c r="I1785">
        <v>2525</v>
      </c>
      <c r="J1785">
        <v>0</v>
      </c>
      <c r="K1785">
        <v>13</v>
      </c>
      <c r="L1785">
        <v>3</v>
      </c>
    </row>
    <row r="1786" spans="1:12">
      <c r="A1786">
        <v>1941</v>
      </c>
      <c r="B1786" t="s">
        <v>37</v>
      </c>
      <c r="C1786" t="s">
        <v>2494</v>
      </c>
      <c r="D1786" t="s">
        <v>1806</v>
      </c>
      <c r="E1786" t="s">
        <v>762</v>
      </c>
      <c r="F1786">
        <v>7</v>
      </c>
      <c r="G1786">
        <v>6</v>
      </c>
      <c r="H1786">
        <v>708</v>
      </c>
      <c r="I1786">
        <v>930</v>
      </c>
      <c r="J1786">
        <v>0</v>
      </c>
      <c r="K1786">
        <v>13</v>
      </c>
      <c r="L1786">
        <v>3</v>
      </c>
    </row>
    <row r="1787" spans="1:12">
      <c r="A1787">
        <v>1942</v>
      </c>
      <c r="B1787" t="s">
        <v>37</v>
      </c>
      <c r="C1787" t="s">
        <v>2494</v>
      </c>
      <c r="D1787" t="s">
        <v>1807</v>
      </c>
      <c r="E1787" t="s">
        <v>762</v>
      </c>
      <c r="F1787">
        <v>7</v>
      </c>
      <c r="G1787">
        <v>6</v>
      </c>
      <c r="H1787">
        <v>952</v>
      </c>
      <c r="I1787">
        <v>1610</v>
      </c>
      <c r="J1787">
        <v>0</v>
      </c>
      <c r="K1787">
        <v>13</v>
      </c>
      <c r="L1787">
        <v>4</v>
      </c>
    </row>
    <row r="1788" spans="1:12">
      <c r="A1788">
        <v>1943</v>
      </c>
      <c r="B1788" t="s">
        <v>37</v>
      </c>
      <c r="C1788" t="s">
        <v>2494</v>
      </c>
      <c r="D1788" t="s">
        <v>1808</v>
      </c>
      <c r="E1788" t="s">
        <v>762</v>
      </c>
      <c r="F1788">
        <v>7</v>
      </c>
      <c r="G1788">
        <v>6</v>
      </c>
      <c r="H1788">
        <v>441</v>
      </c>
      <c r="I1788">
        <v>256</v>
      </c>
      <c r="J1788">
        <v>0</v>
      </c>
      <c r="K1788">
        <v>13</v>
      </c>
      <c r="L1788">
        <v>3</v>
      </c>
    </row>
    <row r="1789" spans="1:12">
      <c r="A1789">
        <v>1944</v>
      </c>
      <c r="B1789" t="s">
        <v>37</v>
      </c>
      <c r="C1789" t="s">
        <v>2494</v>
      </c>
      <c r="D1789" t="s">
        <v>1809</v>
      </c>
      <c r="E1789" t="s">
        <v>774</v>
      </c>
      <c r="F1789">
        <v>7</v>
      </c>
      <c r="G1789">
        <v>6</v>
      </c>
      <c r="H1789">
        <v>2264</v>
      </c>
      <c r="I1789">
        <v>4325</v>
      </c>
      <c r="J1789">
        <v>0</v>
      </c>
      <c r="K1789">
        <v>13</v>
      </c>
      <c r="L1789">
        <v>4</v>
      </c>
    </row>
    <row r="1790" spans="1:12">
      <c r="A1790">
        <v>1945</v>
      </c>
      <c r="B1790" t="s">
        <v>37</v>
      </c>
      <c r="C1790" t="s">
        <v>2494</v>
      </c>
      <c r="D1790" t="s">
        <v>1810</v>
      </c>
      <c r="E1790" t="s">
        <v>762</v>
      </c>
      <c r="F1790">
        <v>7</v>
      </c>
      <c r="G1790">
        <v>6</v>
      </c>
      <c r="H1790">
        <v>2999</v>
      </c>
      <c r="I1790">
        <v>3944</v>
      </c>
      <c r="J1790">
        <v>0</v>
      </c>
      <c r="K1790">
        <v>13</v>
      </c>
      <c r="L1790">
        <v>3</v>
      </c>
    </row>
    <row r="1791" spans="1:12">
      <c r="A1791">
        <v>1946</v>
      </c>
      <c r="B1791" t="s">
        <v>37</v>
      </c>
      <c r="C1791" t="s">
        <v>2494</v>
      </c>
      <c r="D1791" t="s">
        <v>1811</v>
      </c>
      <c r="E1791" t="s">
        <v>762</v>
      </c>
      <c r="F1791">
        <v>7</v>
      </c>
      <c r="G1791">
        <v>6</v>
      </c>
      <c r="H1791">
        <v>1145</v>
      </c>
      <c r="I1791">
        <v>3217</v>
      </c>
      <c r="J1791">
        <v>0</v>
      </c>
      <c r="K1791">
        <v>13</v>
      </c>
      <c r="L1791">
        <v>2</v>
      </c>
    </row>
    <row r="1792" spans="1:12">
      <c r="A1792">
        <v>1947</v>
      </c>
      <c r="B1792" t="s">
        <v>37</v>
      </c>
      <c r="C1792" t="s">
        <v>2494</v>
      </c>
      <c r="D1792" t="s">
        <v>1812</v>
      </c>
      <c r="E1792" t="s">
        <v>762</v>
      </c>
      <c r="F1792">
        <v>7</v>
      </c>
      <c r="G1792">
        <v>6</v>
      </c>
      <c r="H1792">
        <v>1164</v>
      </c>
      <c r="I1792">
        <v>1681</v>
      </c>
      <c r="J1792">
        <v>0</v>
      </c>
      <c r="K1792">
        <v>13</v>
      </c>
      <c r="L1792">
        <v>3</v>
      </c>
    </row>
    <row r="1793" spans="1:12">
      <c r="A1793">
        <v>1948</v>
      </c>
      <c r="B1793" t="s">
        <v>37</v>
      </c>
      <c r="C1793" t="s">
        <v>2494</v>
      </c>
      <c r="D1793" t="s">
        <v>1813</v>
      </c>
      <c r="E1793" t="s">
        <v>774</v>
      </c>
      <c r="F1793">
        <v>7</v>
      </c>
      <c r="G1793">
        <v>6</v>
      </c>
      <c r="H1793">
        <v>1547</v>
      </c>
      <c r="I1793">
        <v>2447</v>
      </c>
      <c r="J1793">
        <v>0</v>
      </c>
      <c r="K1793">
        <v>13</v>
      </c>
      <c r="L1793">
        <v>3</v>
      </c>
    </row>
    <row r="1794" spans="1:12">
      <c r="A1794">
        <v>1949</v>
      </c>
      <c r="B1794" t="s">
        <v>37</v>
      </c>
      <c r="C1794" t="s">
        <v>2494</v>
      </c>
      <c r="D1794" t="s">
        <v>1814</v>
      </c>
      <c r="E1794" t="s">
        <v>774</v>
      </c>
      <c r="F1794">
        <v>7</v>
      </c>
      <c r="G1794">
        <v>6</v>
      </c>
      <c r="H1794">
        <v>1388</v>
      </c>
      <c r="I1794">
        <v>1368</v>
      </c>
      <c r="J1794">
        <v>0</v>
      </c>
      <c r="K1794">
        <v>13</v>
      </c>
      <c r="L1794">
        <v>4</v>
      </c>
    </row>
    <row r="1795" spans="1:12">
      <c r="A1795">
        <v>1950</v>
      </c>
      <c r="B1795" t="s">
        <v>37</v>
      </c>
      <c r="C1795" t="s">
        <v>2494</v>
      </c>
      <c r="D1795" t="s">
        <v>1815</v>
      </c>
      <c r="E1795" t="s">
        <v>762</v>
      </c>
      <c r="F1795">
        <v>7</v>
      </c>
      <c r="G1795">
        <v>6</v>
      </c>
      <c r="H1795">
        <v>3242</v>
      </c>
      <c r="I1795">
        <v>10868</v>
      </c>
      <c r="J1795">
        <v>0</v>
      </c>
      <c r="K1795">
        <v>13</v>
      </c>
      <c r="L1795">
        <v>3</v>
      </c>
    </row>
    <row r="1796" spans="1:12">
      <c r="A1796">
        <v>1951</v>
      </c>
      <c r="B1796" t="s">
        <v>37</v>
      </c>
      <c r="C1796" t="s">
        <v>2494</v>
      </c>
      <c r="D1796" t="s">
        <v>1816</v>
      </c>
      <c r="E1796" t="s">
        <v>762</v>
      </c>
      <c r="F1796">
        <v>7</v>
      </c>
      <c r="G1796">
        <v>6</v>
      </c>
      <c r="H1796">
        <v>1978</v>
      </c>
      <c r="I1796">
        <v>2030</v>
      </c>
      <c r="J1796">
        <v>0</v>
      </c>
      <c r="K1796">
        <v>13</v>
      </c>
      <c r="L1796">
        <v>2</v>
      </c>
    </row>
    <row r="1797" spans="1:12">
      <c r="A1797">
        <v>1952</v>
      </c>
      <c r="B1797" t="s">
        <v>37</v>
      </c>
      <c r="C1797" t="s">
        <v>2494</v>
      </c>
      <c r="D1797" t="s">
        <v>1817</v>
      </c>
      <c r="E1797" t="s">
        <v>762</v>
      </c>
      <c r="F1797">
        <v>7</v>
      </c>
      <c r="G1797">
        <v>6</v>
      </c>
      <c r="H1797">
        <v>1732</v>
      </c>
      <c r="I1797">
        <v>2783</v>
      </c>
      <c r="J1797">
        <v>0</v>
      </c>
      <c r="K1797">
        <v>13</v>
      </c>
      <c r="L1797">
        <v>4</v>
      </c>
    </row>
    <row r="1798" spans="1:12">
      <c r="A1798">
        <v>1953</v>
      </c>
      <c r="B1798" t="s">
        <v>85</v>
      </c>
      <c r="C1798" t="s">
        <v>2494</v>
      </c>
      <c r="D1798" t="s">
        <v>1818</v>
      </c>
      <c r="E1798" t="s">
        <v>774</v>
      </c>
      <c r="F1798">
        <v>7</v>
      </c>
      <c r="G1798">
        <v>6</v>
      </c>
      <c r="H1798">
        <v>1691</v>
      </c>
      <c r="I1798">
        <v>3359</v>
      </c>
      <c r="J1798">
        <v>0</v>
      </c>
      <c r="K1798">
        <v>13</v>
      </c>
      <c r="L1798">
        <v>4</v>
      </c>
    </row>
    <row r="1799" spans="1:12">
      <c r="A1799">
        <v>1954</v>
      </c>
      <c r="B1799" t="s">
        <v>85</v>
      </c>
      <c r="C1799" t="s">
        <v>2494</v>
      </c>
      <c r="D1799" t="s">
        <v>1819</v>
      </c>
      <c r="E1799" t="s">
        <v>774</v>
      </c>
      <c r="F1799">
        <v>7</v>
      </c>
      <c r="G1799">
        <v>6</v>
      </c>
      <c r="H1799">
        <v>1082</v>
      </c>
      <c r="I1799">
        <v>1277</v>
      </c>
      <c r="J1799">
        <v>0</v>
      </c>
      <c r="K1799">
        <v>13</v>
      </c>
      <c r="L1799">
        <v>3</v>
      </c>
    </row>
    <row r="1800" spans="1:12">
      <c r="A1800">
        <v>1955</v>
      </c>
      <c r="B1800" t="s">
        <v>85</v>
      </c>
      <c r="C1800" t="s">
        <v>2494</v>
      </c>
      <c r="D1800" t="s">
        <v>1820</v>
      </c>
      <c r="E1800" t="s">
        <v>774</v>
      </c>
      <c r="F1800">
        <v>7</v>
      </c>
      <c r="G1800">
        <v>6</v>
      </c>
      <c r="H1800">
        <v>1388</v>
      </c>
      <c r="I1800">
        <v>1478</v>
      </c>
      <c r="J1800">
        <v>0</v>
      </c>
      <c r="K1800">
        <v>13</v>
      </c>
      <c r="L1800">
        <v>3</v>
      </c>
    </row>
    <row r="1801" spans="1:12">
      <c r="A1801">
        <v>1956</v>
      </c>
      <c r="B1801" t="s">
        <v>85</v>
      </c>
      <c r="C1801" t="s">
        <v>2494</v>
      </c>
      <c r="D1801" t="s">
        <v>1821</v>
      </c>
      <c r="E1801" t="s">
        <v>774</v>
      </c>
      <c r="F1801">
        <v>7</v>
      </c>
      <c r="G1801">
        <v>6</v>
      </c>
      <c r="H1801">
        <v>1860</v>
      </c>
      <c r="I1801">
        <v>2893</v>
      </c>
      <c r="J1801">
        <v>0</v>
      </c>
      <c r="K1801">
        <v>13</v>
      </c>
      <c r="L1801">
        <v>3</v>
      </c>
    </row>
    <row r="1802" spans="1:12">
      <c r="A1802">
        <v>1957</v>
      </c>
      <c r="B1802" t="s">
        <v>85</v>
      </c>
      <c r="C1802" t="s">
        <v>2494</v>
      </c>
      <c r="D1802" t="s">
        <v>1822</v>
      </c>
      <c r="E1802" t="s">
        <v>774</v>
      </c>
      <c r="F1802">
        <v>7</v>
      </c>
      <c r="G1802">
        <v>6</v>
      </c>
      <c r="H1802">
        <v>1125</v>
      </c>
      <c r="I1802">
        <v>1131</v>
      </c>
      <c r="J1802">
        <v>0</v>
      </c>
      <c r="K1802">
        <v>13</v>
      </c>
      <c r="L1802">
        <v>4</v>
      </c>
    </row>
    <row r="1803" spans="1:12">
      <c r="A1803">
        <v>1958</v>
      </c>
      <c r="B1803" t="s">
        <v>85</v>
      </c>
      <c r="C1803" t="s">
        <v>2494</v>
      </c>
      <c r="D1803" t="s">
        <v>1823</v>
      </c>
      <c r="E1803" t="s">
        <v>774</v>
      </c>
      <c r="F1803">
        <v>7</v>
      </c>
      <c r="G1803">
        <v>6</v>
      </c>
      <c r="H1803">
        <v>1473</v>
      </c>
      <c r="I1803">
        <v>2401</v>
      </c>
      <c r="J1803">
        <v>0</v>
      </c>
      <c r="K1803">
        <v>13</v>
      </c>
      <c r="L1803">
        <v>3</v>
      </c>
    </row>
    <row r="1804" spans="1:12">
      <c r="A1804">
        <v>1959</v>
      </c>
      <c r="B1804" t="s">
        <v>85</v>
      </c>
      <c r="C1804" t="s">
        <v>2494</v>
      </c>
      <c r="D1804" t="s">
        <v>1824</v>
      </c>
      <c r="E1804" t="s">
        <v>774</v>
      </c>
      <c r="F1804">
        <v>7</v>
      </c>
      <c r="G1804">
        <v>6</v>
      </c>
      <c r="H1804">
        <v>2360</v>
      </c>
      <c r="I1804">
        <v>2350</v>
      </c>
      <c r="J1804">
        <v>0</v>
      </c>
      <c r="K1804">
        <v>13</v>
      </c>
      <c r="L1804">
        <v>3</v>
      </c>
    </row>
    <row r="1805" spans="1:12">
      <c r="A1805">
        <v>1960</v>
      </c>
      <c r="B1805" t="s">
        <v>85</v>
      </c>
      <c r="C1805" t="s">
        <v>2494</v>
      </c>
      <c r="D1805" t="s">
        <v>1825</v>
      </c>
      <c r="E1805" t="s">
        <v>762</v>
      </c>
      <c r="F1805">
        <v>7</v>
      </c>
      <c r="G1805">
        <v>6</v>
      </c>
      <c r="H1805">
        <v>1523</v>
      </c>
      <c r="I1805">
        <v>4493</v>
      </c>
      <c r="J1805">
        <v>0</v>
      </c>
      <c r="K1805">
        <v>13</v>
      </c>
      <c r="L1805">
        <v>4</v>
      </c>
    </row>
    <row r="1806" spans="1:12">
      <c r="A1806">
        <v>1961</v>
      </c>
      <c r="B1806" t="s">
        <v>85</v>
      </c>
      <c r="C1806" t="s">
        <v>2494</v>
      </c>
      <c r="D1806" t="s">
        <v>1826</v>
      </c>
      <c r="E1806" t="s">
        <v>762</v>
      </c>
      <c r="F1806">
        <v>7</v>
      </c>
      <c r="G1806">
        <v>6</v>
      </c>
      <c r="H1806">
        <v>2021</v>
      </c>
      <c r="I1806">
        <v>5157</v>
      </c>
      <c r="J1806">
        <v>0</v>
      </c>
      <c r="K1806">
        <v>13</v>
      </c>
      <c r="L1806">
        <v>4</v>
      </c>
    </row>
    <row r="1807" spans="1:12">
      <c r="A1807">
        <v>1962</v>
      </c>
      <c r="B1807" t="s">
        <v>85</v>
      </c>
      <c r="C1807" t="s">
        <v>2494</v>
      </c>
      <c r="D1807" t="s">
        <v>1827</v>
      </c>
      <c r="E1807" t="s">
        <v>762</v>
      </c>
      <c r="F1807">
        <v>7</v>
      </c>
      <c r="G1807">
        <v>6</v>
      </c>
      <c r="H1807">
        <v>1708</v>
      </c>
      <c r="I1807">
        <v>2559</v>
      </c>
      <c r="J1807">
        <v>0</v>
      </c>
      <c r="K1807">
        <v>13</v>
      </c>
      <c r="L1807">
        <v>4</v>
      </c>
    </row>
    <row r="1808" spans="1:12">
      <c r="A1808">
        <v>1963</v>
      </c>
      <c r="B1808" t="s">
        <v>85</v>
      </c>
      <c r="C1808" t="s">
        <v>2494</v>
      </c>
      <c r="D1808" t="s">
        <v>1828</v>
      </c>
      <c r="E1808" t="s">
        <v>762</v>
      </c>
      <c r="F1808">
        <v>7</v>
      </c>
      <c r="G1808">
        <v>6</v>
      </c>
      <c r="H1808">
        <v>1073</v>
      </c>
      <c r="I1808">
        <v>1885</v>
      </c>
      <c r="J1808">
        <v>0</v>
      </c>
      <c r="K1808">
        <v>13</v>
      </c>
      <c r="L1808">
        <v>3</v>
      </c>
    </row>
    <row r="1809" spans="1:12">
      <c r="A1809">
        <v>1964</v>
      </c>
      <c r="B1809" t="s">
        <v>85</v>
      </c>
      <c r="C1809" t="s">
        <v>2494</v>
      </c>
      <c r="D1809" t="s">
        <v>1829</v>
      </c>
      <c r="E1809" t="s">
        <v>762</v>
      </c>
      <c r="F1809">
        <v>7</v>
      </c>
      <c r="G1809">
        <v>6</v>
      </c>
      <c r="H1809">
        <v>905</v>
      </c>
      <c r="I1809">
        <v>356</v>
      </c>
      <c r="J1809">
        <v>0</v>
      </c>
      <c r="K1809">
        <v>13</v>
      </c>
      <c r="L1809">
        <v>4</v>
      </c>
    </row>
    <row r="1810" spans="1:12">
      <c r="A1810">
        <v>1965</v>
      </c>
      <c r="B1810" t="s">
        <v>85</v>
      </c>
      <c r="C1810" t="s">
        <v>2494</v>
      </c>
      <c r="D1810" t="s">
        <v>1830</v>
      </c>
      <c r="E1810" t="s">
        <v>762</v>
      </c>
      <c r="F1810">
        <v>7</v>
      </c>
      <c r="G1810">
        <v>6</v>
      </c>
      <c r="H1810">
        <v>1733</v>
      </c>
      <c r="I1810">
        <v>3716</v>
      </c>
      <c r="J1810">
        <v>0</v>
      </c>
      <c r="K1810">
        <v>13</v>
      </c>
      <c r="L1810">
        <v>2</v>
      </c>
    </row>
    <row r="1811" spans="1:12">
      <c r="A1811">
        <v>1966</v>
      </c>
      <c r="B1811" t="s">
        <v>85</v>
      </c>
      <c r="C1811" t="s">
        <v>2494</v>
      </c>
      <c r="D1811" t="s">
        <v>1831</v>
      </c>
      <c r="E1811" t="s">
        <v>762</v>
      </c>
      <c r="F1811">
        <v>7</v>
      </c>
      <c r="G1811">
        <v>6</v>
      </c>
      <c r="H1811">
        <v>1055</v>
      </c>
      <c r="I1811">
        <v>2256</v>
      </c>
      <c r="J1811">
        <v>0</v>
      </c>
      <c r="K1811">
        <v>13</v>
      </c>
      <c r="L1811">
        <v>3</v>
      </c>
    </row>
    <row r="1812" spans="1:12">
      <c r="A1812">
        <v>1967</v>
      </c>
      <c r="B1812" t="s">
        <v>85</v>
      </c>
      <c r="C1812" t="s">
        <v>2494</v>
      </c>
      <c r="D1812" t="s">
        <v>1832</v>
      </c>
      <c r="E1812" t="s">
        <v>762</v>
      </c>
      <c r="F1812">
        <v>7</v>
      </c>
      <c r="G1812">
        <v>6</v>
      </c>
      <c r="H1812">
        <v>1139</v>
      </c>
      <c r="I1812">
        <v>2705</v>
      </c>
      <c r="J1812">
        <v>0</v>
      </c>
      <c r="K1812">
        <v>13</v>
      </c>
      <c r="L1812">
        <v>3</v>
      </c>
    </row>
    <row r="1813" spans="1:12">
      <c r="A1813">
        <v>1968</v>
      </c>
      <c r="B1813" t="s">
        <v>85</v>
      </c>
      <c r="C1813" t="s">
        <v>2494</v>
      </c>
      <c r="D1813" t="s">
        <v>1833</v>
      </c>
      <c r="E1813" t="s">
        <v>762</v>
      </c>
      <c r="F1813">
        <v>7</v>
      </c>
      <c r="G1813">
        <v>6</v>
      </c>
      <c r="H1813">
        <v>774</v>
      </c>
      <c r="I1813">
        <v>518</v>
      </c>
      <c r="J1813">
        <v>0</v>
      </c>
      <c r="K1813">
        <v>13</v>
      </c>
      <c r="L1813">
        <v>4</v>
      </c>
    </row>
    <row r="1814" spans="1:12">
      <c r="A1814">
        <v>1969</v>
      </c>
      <c r="B1814" t="s">
        <v>85</v>
      </c>
      <c r="C1814" t="s">
        <v>2494</v>
      </c>
      <c r="D1814" t="s">
        <v>1834</v>
      </c>
      <c r="E1814" t="s">
        <v>762</v>
      </c>
      <c r="F1814">
        <v>7</v>
      </c>
      <c r="G1814">
        <v>6</v>
      </c>
      <c r="H1814">
        <v>1487</v>
      </c>
      <c r="I1814">
        <v>1395</v>
      </c>
      <c r="J1814">
        <v>0</v>
      </c>
      <c r="K1814">
        <v>13</v>
      </c>
      <c r="L1814">
        <v>3</v>
      </c>
    </row>
    <row r="1815" spans="1:12">
      <c r="A1815">
        <v>1970</v>
      </c>
      <c r="B1815" t="s">
        <v>85</v>
      </c>
      <c r="C1815" t="s">
        <v>2494</v>
      </c>
      <c r="D1815" t="s">
        <v>1835</v>
      </c>
      <c r="E1815" t="s">
        <v>762</v>
      </c>
      <c r="F1815">
        <v>7</v>
      </c>
      <c r="G1815">
        <v>6</v>
      </c>
      <c r="H1815">
        <v>1336</v>
      </c>
      <c r="I1815">
        <v>854</v>
      </c>
      <c r="J1815">
        <v>0</v>
      </c>
      <c r="K1815">
        <v>13</v>
      </c>
      <c r="L1815">
        <v>2</v>
      </c>
    </row>
    <row r="1816" spans="1:12">
      <c r="A1816">
        <v>1971</v>
      </c>
      <c r="B1816" t="s">
        <v>85</v>
      </c>
      <c r="C1816" t="s">
        <v>2494</v>
      </c>
      <c r="D1816" t="s">
        <v>905</v>
      </c>
      <c r="E1816" t="s">
        <v>762</v>
      </c>
      <c r="F1816">
        <v>7</v>
      </c>
      <c r="G1816">
        <v>6</v>
      </c>
      <c r="H1816">
        <v>1035</v>
      </c>
      <c r="I1816">
        <v>878</v>
      </c>
      <c r="J1816">
        <v>0</v>
      </c>
      <c r="K1816">
        <v>13</v>
      </c>
      <c r="L1816">
        <v>3</v>
      </c>
    </row>
    <row r="1817" spans="1:12">
      <c r="A1817">
        <v>1972</v>
      </c>
      <c r="B1817" t="s">
        <v>85</v>
      </c>
      <c r="C1817" t="s">
        <v>2494</v>
      </c>
      <c r="D1817" t="s">
        <v>1836</v>
      </c>
      <c r="E1817" t="s">
        <v>762</v>
      </c>
      <c r="F1817">
        <v>7</v>
      </c>
      <c r="G1817">
        <v>6</v>
      </c>
      <c r="H1817">
        <v>2277</v>
      </c>
      <c r="I1817">
        <v>1235</v>
      </c>
      <c r="J1817">
        <v>0</v>
      </c>
      <c r="K1817">
        <v>13</v>
      </c>
      <c r="L1817">
        <v>3</v>
      </c>
    </row>
    <row r="1818" spans="1:12">
      <c r="A1818">
        <v>1973</v>
      </c>
      <c r="B1818" t="s">
        <v>85</v>
      </c>
      <c r="C1818" t="s">
        <v>2494</v>
      </c>
      <c r="D1818" t="s">
        <v>1837</v>
      </c>
      <c r="E1818" t="s">
        <v>762</v>
      </c>
      <c r="F1818">
        <v>7</v>
      </c>
      <c r="G1818">
        <v>6</v>
      </c>
      <c r="H1818">
        <v>1338</v>
      </c>
      <c r="I1818">
        <v>217</v>
      </c>
      <c r="J1818">
        <v>0</v>
      </c>
      <c r="K1818">
        <v>13</v>
      </c>
      <c r="L1818">
        <v>3</v>
      </c>
    </row>
    <row r="1819" spans="1:12">
      <c r="A1819">
        <v>1974</v>
      </c>
      <c r="B1819" t="s">
        <v>85</v>
      </c>
      <c r="C1819" t="s">
        <v>2494</v>
      </c>
      <c r="D1819" t="s">
        <v>1838</v>
      </c>
      <c r="E1819" t="s">
        <v>762</v>
      </c>
      <c r="F1819">
        <v>7</v>
      </c>
      <c r="G1819">
        <v>6</v>
      </c>
      <c r="H1819">
        <v>527</v>
      </c>
      <c r="I1819">
        <v>118</v>
      </c>
      <c r="J1819">
        <v>0</v>
      </c>
      <c r="K1819">
        <v>13</v>
      </c>
      <c r="L1819">
        <v>4</v>
      </c>
    </row>
    <row r="1820" spans="1:12">
      <c r="A1820">
        <v>1975</v>
      </c>
      <c r="B1820" t="s">
        <v>85</v>
      </c>
      <c r="C1820" t="s">
        <v>2494</v>
      </c>
      <c r="D1820" t="s">
        <v>1839</v>
      </c>
      <c r="E1820" t="s">
        <v>762</v>
      </c>
      <c r="F1820">
        <v>7</v>
      </c>
      <c r="G1820">
        <v>6</v>
      </c>
      <c r="H1820">
        <v>2691</v>
      </c>
      <c r="I1820">
        <v>4899</v>
      </c>
      <c r="J1820">
        <v>0</v>
      </c>
      <c r="K1820">
        <v>13</v>
      </c>
      <c r="L1820">
        <v>4</v>
      </c>
    </row>
    <row r="1821" spans="1:12">
      <c r="A1821">
        <v>1976</v>
      </c>
      <c r="B1821" t="s">
        <v>85</v>
      </c>
      <c r="C1821" t="s">
        <v>2494</v>
      </c>
      <c r="D1821" t="s">
        <v>1840</v>
      </c>
      <c r="E1821" t="s">
        <v>762</v>
      </c>
      <c r="F1821">
        <v>7</v>
      </c>
      <c r="G1821">
        <v>6</v>
      </c>
      <c r="H1821">
        <v>1613</v>
      </c>
      <c r="I1821">
        <v>773</v>
      </c>
      <c r="J1821">
        <v>0</v>
      </c>
      <c r="K1821">
        <v>13</v>
      </c>
      <c r="L1821">
        <v>3</v>
      </c>
    </row>
    <row r="1822" spans="1:12">
      <c r="A1822">
        <v>1977</v>
      </c>
      <c r="B1822" t="s">
        <v>85</v>
      </c>
      <c r="C1822" t="s">
        <v>2494</v>
      </c>
      <c r="D1822" t="s">
        <v>1841</v>
      </c>
      <c r="E1822" t="s">
        <v>762</v>
      </c>
      <c r="F1822">
        <v>7</v>
      </c>
      <c r="G1822">
        <v>6</v>
      </c>
      <c r="H1822">
        <v>2300</v>
      </c>
      <c r="I1822">
        <v>3042</v>
      </c>
      <c r="J1822">
        <v>0</v>
      </c>
      <c r="K1822">
        <v>13</v>
      </c>
      <c r="L1822">
        <v>4</v>
      </c>
    </row>
    <row r="1823" spans="1:12">
      <c r="A1823">
        <v>1978</v>
      </c>
      <c r="B1823" t="s">
        <v>85</v>
      </c>
      <c r="C1823" t="s">
        <v>2494</v>
      </c>
      <c r="D1823" t="s">
        <v>1842</v>
      </c>
      <c r="E1823" t="s">
        <v>762</v>
      </c>
      <c r="F1823">
        <v>7</v>
      </c>
      <c r="G1823">
        <v>6</v>
      </c>
      <c r="H1823">
        <v>1020</v>
      </c>
      <c r="I1823">
        <v>423</v>
      </c>
      <c r="J1823">
        <v>0</v>
      </c>
      <c r="K1823">
        <v>13</v>
      </c>
      <c r="L1823">
        <v>3</v>
      </c>
    </row>
    <row r="1824" spans="1:12">
      <c r="A1824">
        <v>1979</v>
      </c>
      <c r="B1824" t="s">
        <v>85</v>
      </c>
      <c r="C1824" t="s">
        <v>2494</v>
      </c>
      <c r="D1824" t="s">
        <v>1843</v>
      </c>
      <c r="E1824" t="s">
        <v>762</v>
      </c>
      <c r="F1824">
        <v>7</v>
      </c>
      <c r="G1824">
        <v>6</v>
      </c>
      <c r="H1824">
        <v>2403</v>
      </c>
      <c r="I1824">
        <v>3888</v>
      </c>
      <c r="J1824">
        <v>0</v>
      </c>
      <c r="K1824">
        <v>13</v>
      </c>
      <c r="L1824">
        <v>3</v>
      </c>
    </row>
    <row r="1825" spans="1:12">
      <c r="A1825">
        <v>1980</v>
      </c>
      <c r="B1825" t="s">
        <v>85</v>
      </c>
      <c r="C1825" t="s">
        <v>2494</v>
      </c>
      <c r="D1825" t="s">
        <v>1844</v>
      </c>
      <c r="E1825" t="s">
        <v>762</v>
      </c>
      <c r="F1825">
        <v>7</v>
      </c>
      <c r="G1825">
        <v>6</v>
      </c>
      <c r="H1825">
        <v>1932</v>
      </c>
      <c r="I1825">
        <v>2046</v>
      </c>
      <c r="J1825">
        <v>0</v>
      </c>
      <c r="K1825">
        <v>13</v>
      </c>
      <c r="L1825">
        <v>3</v>
      </c>
    </row>
    <row r="1826" spans="1:12">
      <c r="A1826">
        <v>1981</v>
      </c>
      <c r="B1826" t="s">
        <v>85</v>
      </c>
      <c r="C1826" t="s">
        <v>2494</v>
      </c>
      <c r="D1826" t="s">
        <v>1845</v>
      </c>
      <c r="E1826" t="s">
        <v>762</v>
      </c>
      <c r="F1826">
        <v>7</v>
      </c>
      <c r="G1826">
        <v>6</v>
      </c>
      <c r="H1826">
        <v>498</v>
      </c>
      <c r="I1826">
        <v>825</v>
      </c>
      <c r="J1826">
        <v>0</v>
      </c>
      <c r="K1826">
        <v>13</v>
      </c>
      <c r="L1826">
        <v>4</v>
      </c>
    </row>
    <row r="1827" spans="1:12">
      <c r="A1827">
        <v>1982</v>
      </c>
      <c r="B1827" t="s">
        <v>85</v>
      </c>
      <c r="C1827" t="s">
        <v>2494</v>
      </c>
      <c r="D1827" t="s">
        <v>1846</v>
      </c>
      <c r="E1827" t="s">
        <v>762</v>
      </c>
      <c r="F1827">
        <v>7</v>
      </c>
      <c r="G1827">
        <v>6</v>
      </c>
      <c r="H1827">
        <v>565</v>
      </c>
      <c r="I1827">
        <v>893</v>
      </c>
      <c r="J1827">
        <v>0</v>
      </c>
      <c r="K1827">
        <v>13</v>
      </c>
      <c r="L1827">
        <v>3</v>
      </c>
    </row>
    <row r="1828" spans="1:12">
      <c r="A1828">
        <v>1983</v>
      </c>
      <c r="B1828" t="s">
        <v>85</v>
      </c>
      <c r="C1828" t="s">
        <v>2494</v>
      </c>
      <c r="D1828" t="s">
        <v>1847</v>
      </c>
      <c r="E1828" t="s">
        <v>1000</v>
      </c>
      <c r="F1828">
        <v>7</v>
      </c>
      <c r="G1828">
        <v>6</v>
      </c>
      <c r="H1828">
        <v>1142</v>
      </c>
      <c r="I1828">
        <v>3060</v>
      </c>
      <c r="J1828">
        <v>0</v>
      </c>
      <c r="K1828">
        <v>13</v>
      </c>
      <c r="L1828">
        <v>4</v>
      </c>
    </row>
    <row r="1829" spans="1:12">
      <c r="A1829">
        <v>1984</v>
      </c>
      <c r="B1829" t="s">
        <v>85</v>
      </c>
      <c r="C1829" t="s">
        <v>2494</v>
      </c>
      <c r="D1829" t="s">
        <v>1848</v>
      </c>
      <c r="E1829" t="s">
        <v>762</v>
      </c>
      <c r="F1829">
        <v>7</v>
      </c>
      <c r="G1829">
        <v>6</v>
      </c>
      <c r="H1829">
        <v>3145</v>
      </c>
      <c r="I1829">
        <v>4110</v>
      </c>
      <c r="J1829">
        <v>0</v>
      </c>
      <c r="K1829">
        <v>13</v>
      </c>
      <c r="L1829">
        <v>4</v>
      </c>
    </row>
    <row r="1830" spans="1:12">
      <c r="A1830">
        <v>1985</v>
      </c>
      <c r="B1830" t="s">
        <v>85</v>
      </c>
      <c r="C1830" t="s">
        <v>2494</v>
      </c>
      <c r="D1830" t="s">
        <v>1849</v>
      </c>
      <c r="E1830" t="s">
        <v>762</v>
      </c>
      <c r="F1830">
        <v>7</v>
      </c>
      <c r="G1830">
        <v>6</v>
      </c>
      <c r="H1830">
        <v>1387</v>
      </c>
      <c r="I1830">
        <v>1288</v>
      </c>
      <c r="J1830">
        <v>0</v>
      </c>
      <c r="K1830">
        <v>13</v>
      </c>
      <c r="L1830">
        <v>4</v>
      </c>
    </row>
    <row r="1831" spans="1:12">
      <c r="A1831">
        <v>1986</v>
      </c>
      <c r="B1831" t="s">
        <v>85</v>
      </c>
      <c r="C1831" t="s">
        <v>2494</v>
      </c>
      <c r="D1831" t="s">
        <v>1850</v>
      </c>
      <c r="E1831" t="s">
        <v>762</v>
      </c>
      <c r="F1831">
        <v>7</v>
      </c>
      <c r="G1831">
        <v>6</v>
      </c>
      <c r="H1831">
        <v>1721</v>
      </c>
      <c r="I1831">
        <v>4187</v>
      </c>
      <c r="J1831">
        <v>0</v>
      </c>
      <c r="K1831">
        <v>13</v>
      </c>
      <c r="L1831">
        <v>4</v>
      </c>
    </row>
    <row r="1832" spans="1:12">
      <c r="A1832">
        <v>1987</v>
      </c>
      <c r="B1832" t="s">
        <v>85</v>
      </c>
      <c r="C1832" t="s">
        <v>2494</v>
      </c>
      <c r="D1832" t="s">
        <v>1851</v>
      </c>
      <c r="E1832" t="s">
        <v>774</v>
      </c>
      <c r="F1832">
        <v>7</v>
      </c>
      <c r="G1832">
        <v>6</v>
      </c>
      <c r="H1832">
        <v>1357</v>
      </c>
      <c r="I1832">
        <v>3968</v>
      </c>
      <c r="J1832">
        <v>0</v>
      </c>
      <c r="K1832">
        <v>13</v>
      </c>
      <c r="L1832">
        <v>3</v>
      </c>
    </row>
    <row r="1833" spans="1:12">
      <c r="A1833">
        <v>1988</v>
      </c>
      <c r="B1833" t="s">
        <v>85</v>
      </c>
      <c r="C1833" t="s">
        <v>2494</v>
      </c>
      <c r="D1833" t="s">
        <v>1852</v>
      </c>
      <c r="E1833" t="s">
        <v>762</v>
      </c>
      <c r="F1833">
        <v>7</v>
      </c>
      <c r="G1833">
        <v>6</v>
      </c>
      <c r="H1833">
        <v>1747</v>
      </c>
      <c r="I1833">
        <v>1334</v>
      </c>
      <c r="J1833">
        <v>0</v>
      </c>
      <c r="K1833">
        <v>13</v>
      </c>
      <c r="L1833">
        <v>3</v>
      </c>
    </row>
    <row r="1834" spans="1:12">
      <c r="A1834">
        <v>1989</v>
      </c>
      <c r="B1834" t="s">
        <v>85</v>
      </c>
      <c r="C1834" t="s">
        <v>2494</v>
      </c>
      <c r="D1834" t="s">
        <v>1726</v>
      </c>
      <c r="E1834" t="s">
        <v>762</v>
      </c>
      <c r="F1834">
        <v>7</v>
      </c>
      <c r="G1834">
        <v>6</v>
      </c>
      <c r="H1834">
        <v>3524</v>
      </c>
      <c r="I1834">
        <v>2394</v>
      </c>
      <c r="J1834">
        <v>0</v>
      </c>
      <c r="K1834">
        <v>13</v>
      </c>
      <c r="L1834">
        <v>2</v>
      </c>
    </row>
    <row r="1835" spans="1:12">
      <c r="A1835">
        <v>1990</v>
      </c>
      <c r="B1835" t="s">
        <v>85</v>
      </c>
      <c r="C1835" t="s">
        <v>2494</v>
      </c>
      <c r="D1835" t="s">
        <v>1853</v>
      </c>
      <c r="E1835" t="s">
        <v>762</v>
      </c>
      <c r="F1835">
        <v>7</v>
      </c>
      <c r="G1835">
        <v>6</v>
      </c>
      <c r="H1835">
        <v>1307</v>
      </c>
      <c r="I1835">
        <v>1118</v>
      </c>
      <c r="J1835">
        <v>0</v>
      </c>
      <c r="K1835">
        <v>13</v>
      </c>
      <c r="L1835">
        <v>4</v>
      </c>
    </row>
    <row r="1836" spans="1:12">
      <c r="A1836">
        <v>1991</v>
      </c>
      <c r="B1836" t="s">
        <v>85</v>
      </c>
      <c r="C1836" t="s">
        <v>2494</v>
      </c>
      <c r="D1836" t="s">
        <v>1854</v>
      </c>
      <c r="E1836" t="s">
        <v>762</v>
      </c>
      <c r="F1836">
        <v>7</v>
      </c>
      <c r="G1836">
        <v>6</v>
      </c>
      <c r="H1836">
        <v>1338</v>
      </c>
      <c r="I1836">
        <v>1312</v>
      </c>
      <c r="J1836">
        <v>0</v>
      </c>
      <c r="K1836">
        <v>13</v>
      </c>
      <c r="L1836">
        <v>2</v>
      </c>
    </row>
    <row r="1837" spans="1:12">
      <c r="A1837">
        <v>1992</v>
      </c>
      <c r="B1837" t="s">
        <v>85</v>
      </c>
      <c r="C1837" t="s">
        <v>2494</v>
      </c>
      <c r="D1837" t="s">
        <v>1855</v>
      </c>
      <c r="E1837" t="s">
        <v>762</v>
      </c>
      <c r="F1837">
        <v>7</v>
      </c>
      <c r="G1837">
        <v>6</v>
      </c>
      <c r="H1837">
        <v>1400</v>
      </c>
      <c r="I1837">
        <v>1533</v>
      </c>
      <c r="J1837">
        <v>0</v>
      </c>
      <c r="K1837">
        <v>13</v>
      </c>
      <c r="L1837">
        <v>3</v>
      </c>
    </row>
    <row r="1838" spans="1:12">
      <c r="A1838">
        <v>1993</v>
      </c>
      <c r="B1838" t="s">
        <v>85</v>
      </c>
      <c r="C1838" t="s">
        <v>2494</v>
      </c>
      <c r="D1838" t="s">
        <v>1856</v>
      </c>
      <c r="E1838" t="s">
        <v>762</v>
      </c>
      <c r="F1838">
        <v>7</v>
      </c>
      <c r="G1838">
        <v>6</v>
      </c>
      <c r="H1838">
        <v>1248</v>
      </c>
      <c r="I1838">
        <v>219</v>
      </c>
      <c r="J1838">
        <v>0</v>
      </c>
      <c r="K1838">
        <v>13</v>
      </c>
      <c r="L1838">
        <v>3</v>
      </c>
    </row>
    <row r="1839" spans="1:12">
      <c r="A1839">
        <v>1994</v>
      </c>
      <c r="B1839" t="s">
        <v>85</v>
      </c>
      <c r="C1839" t="s">
        <v>2494</v>
      </c>
      <c r="D1839" t="s">
        <v>1857</v>
      </c>
      <c r="E1839" t="s">
        <v>762</v>
      </c>
      <c r="F1839">
        <v>7</v>
      </c>
      <c r="G1839">
        <v>6</v>
      </c>
      <c r="H1839">
        <v>1062</v>
      </c>
      <c r="I1839">
        <v>1079</v>
      </c>
      <c r="J1839">
        <v>0</v>
      </c>
      <c r="K1839">
        <v>13</v>
      </c>
      <c r="L1839">
        <v>3</v>
      </c>
    </row>
    <row r="1840" spans="1:12">
      <c r="A1840">
        <v>1995</v>
      </c>
      <c r="B1840" t="s">
        <v>85</v>
      </c>
      <c r="C1840" t="s">
        <v>2494</v>
      </c>
      <c r="D1840" t="s">
        <v>1858</v>
      </c>
      <c r="E1840" t="s">
        <v>762</v>
      </c>
      <c r="F1840">
        <v>7</v>
      </c>
      <c r="G1840">
        <v>6</v>
      </c>
      <c r="H1840">
        <v>1228</v>
      </c>
      <c r="I1840">
        <v>1078</v>
      </c>
      <c r="J1840">
        <v>0</v>
      </c>
      <c r="K1840">
        <v>13</v>
      </c>
      <c r="L1840">
        <v>5</v>
      </c>
    </row>
    <row r="1841" spans="1:12">
      <c r="A1841">
        <v>1996</v>
      </c>
      <c r="B1841" t="s">
        <v>85</v>
      </c>
      <c r="C1841" t="s">
        <v>2494</v>
      </c>
      <c r="D1841" t="s">
        <v>1859</v>
      </c>
      <c r="E1841" t="s">
        <v>762</v>
      </c>
      <c r="F1841">
        <v>7</v>
      </c>
      <c r="G1841">
        <v>6</v>
      </c>
      <c r="H1841">
        <v>1858</v>
      </c>
      <c r="I1841">
        <v>1525</v>
      </c>
      <c r="J1841">
        <v>0</v>
      </c>
      <c r="K1841">
        <v>13</v>
      </c>
      <c r="L1841">
        <v>4</v>
      </c>
    </row>
    <row r="1842" spans="1:12">
      <c r="A1842">
        <v>1997</v>
      </c>
      <c r="B1842" t="s">
        <v>85</v>
      </c>
      <c r="C1842" t="s">
        <v>2494</v>
      </c>
      <c r="D1842" t="s">
        <v>1860</v>
      </c>
      <c r="E1842" t="s">
        <v>762</v>
      </c>
      <c r="F1842">
        <v>7</v>
      </c>
      <c r="G1842">
        <v>6</v>
      </c>
      <c r="H1842">
        <v>480</v>
      </c>
      <c r="I1842">
        <v>1</v>
      </c>
      <c r="J1842">
        <v>0</v>
      </c>
      <c r="K1842">
        <v>13</v>
      </c>
      <c r="L1842">
        <v>3</v>
      </c>
    </row>
    <row r="1843" spans="1:12">
      <c r="A1843">
        <v>1998</v>
      </c>
      <c r="B1843" t="s">
        <v>85</v>
      </c>
      <c r="C1843" t="s">
        <v>2494</v>
      </c>
      <c r="D1843" t="s">
        <v>1861</v>
      </c>
      <c r="E1843" t="s">
        <v>762</v>
      </c>
      <c r="F1843">
        <v>7</v>
      </c>
      <c r="G1843">
        <v>6</v>
      </c>
      <c r="H1843">
        <v>206</v>
      </c>
      <c r="I1843">
        <v>3</v>
      </c>
      <c r="J1843">
        <v>0</v>
      </c>
      <c r="K1843">
        <v>13</v>
      </c>
      <c r="L1843">
        <v>2</v>
      </c>
    </row>
    <row r="1844" spans="1:12">
      <c r="A1844">
        <v>1999</v>
      </c>
      <c r="B1844" t="s">
        <v>85</v>
      </c>
      <c r="C1844" t="s">
        <v>2494</v>
      </c>
      <c r="D1844" t="s">
        <v>1862</v>
      </c>
      <c r="E1844" t="s">
        <v>762</v>
      </c>
      <c r="F1844">
        <v>7</v>
      </c>
      <c r="G1844">
        <v>6</v>
      </c>
      <c r="H1844">
        <v>1054</v>
      </c>
      <c r="I1844">
        <v>1164</v>
      </c>
      <c r="J1844">
        <v>0</v>
      </c>
      <c r="K1844">
        <v>13</v>
      </c>
      <c r="L1844">
        <v>4</v>
      </c>
    </row>
    <row r="1845" spans="1:12">
      <c r="A1845">
        <v>2000</v>
      </c>
      <c r="B1845" t="s">
        <v>85</v>
      </c>
      <c r="C1845" t="s">
        <v>2494</v>
      </c>
      <c r="D1845" t="s">
        <v>1863</v>
      </c>
      <c r="E1845" t="s">
        <v>880</v>
      </c>
      <c r="F1845">
        <v>7</v>
      </c>
      <c r="G1845">
        <v>6</v>
      </c>
      <c r="H1845">
        <v>814</v>
      </c>
      <c r="I1845">
        <v>901</v>
      </c>
      <c r="J1845">
        <v>0</v>
      </c>
      <c r="K1845">
        <v>13</v>
      </c>
      <c r="L1845">
        <v>3</v>
      </c>
    </row>
    <row r="1846" spans="1:12">
      <c r="A1846">
        <v>2001</v>
      </c>
      <c r="B1846" t="s">
        <v>85</v>
      </c>
      <c r="C1846" t="s">
        <v>2494</v>
      </c>
      <c r="D1846" t="s">
        <v>1864</v>
      </c>
      <c r="E1846" t="s">
        <v>774</v>
      </c>
      <c r="F1846">
        <v>7</v>
      </c>
      <c r="G1846">
        <v>6</v>
      </c>
      <c r="H1846">
        <v>1300</v>
      </c>
      <c r="I1846">
        <v>2</v>
      </c>
      <c r="J1846">
        <v>0</v>
      </c>
      <c r="K1846">
        <v>13</v>
      </c>
      <c r="L1846">
        <v>3</v>
      </c>
    </row>
    <row r="1847" spans="1:12">
      <c r="A1847">
        <v>2002</v>
      </c>
      <c r="B1847" t="s">
        <v>85</v>
      </c>
      <c r="C1847" t="s">
        <v>2494</v>
      </c>
      <c r="D1847" t="s">
        <v>1865</v>
      </c>
      <c r="E1847" t="s">
        <v>774</v>
      </c>
      <c r="F1847">
        <v>7</v>
      </c>
      <c r="G1847">
        <v>6</v>
      </c>
      <c r="H1847">
        <v>349</v>
      </c>
      <c r="I1847">
        <v>247</v>
      </c>
      <c r="J1847">
        <v>0</v>
      </c>
      <c r="K1847">
        <v>13</v>
      </c>
      <c r="L1847">
        <v>2</v>
      </c>
    </row>
    <row r="1848" spans="1:12">
      <c r="A1848">
        <v>2003</v>
      </c>
      <c r="B1848" t="s">
        <v>85</v>
      </c>
      <c r="C1848" t="s">
        <v>2494</v>
      </c>
      <c r="D1848" t="s">
        <v>1866</v>
      </c>
      <c r="E1848" t="s">
        <v>774</v>
      </c>
      <c r="F1848">
        <v>7</v>
      </c>
      <c r="G1848">
        <v>6</v>
      </c>
      <c r="H1848">
        <v>891</v>
      </c>
      <c r="I1848">
        <v>1401</v>
      </c>
      <c r="J1848">
        <v>0</v>
      </c>
      <c r="K1848">
        <v>13</v>
      </c>
      <c r="L1848">
        <v>3</v>
      </c>
    </row>
    <row r="1849" spans="1:12">
      <c r="A1849">
        <v>2004</v>
      </c>
      <c r="B1849" t="s">
        <v>85</v>
      </c>
      <c r="C1849" t="s">
        <v>2494</v>
      </c>
      <c r="D1849" t="s">
        <v>1867</v>
      </c>
      <c r="E1849" t="s">
        <v>762</v>
      </c>
      <c r="F1849">
        <v>7</v>
      </c>
      <c r="G1849">
        <v>6</v>
      </c>
      <c r="H1849">
        <v>1778</v>
      </c>
      <c r="I1849">
        <v>766</v>
      </c>
      <c r="J1849">
        <v>0</v>
      </c>
      <c r="K1849">
        <v>13</v>
      </c>
      <c r="L1849">
        <v>3</v>
      </c>
    </row>
    <row r="1850" spans="1:12">
      <c r="A1850">
        <v>2005</v>
      </c>
      <c r="B1850" t="s">
        <v>85</v>
      </c>
      <c r="C1850" t="s">
        <v>2494</v>
      </c>
      <c r="D1850" t="s">
        <v>1201</v>
      </c>
      <c r="E1850" t="s">
        <v>762</v>
      </c>
      <c r="F1850">
        <v>7</v>
      </c>
      <c r="G1850">
        <v>6</v>
      </c>
      <c r="H1850">
        <v>532</v>
      </c>
      <c r="I1850">
        <v>888</v>
      </c>
      <c r="J1850">
        <v>0</v>
      </c>
      <c r="K1850">
        <v>13</v>
      </c>
      <c r="L1850">
        <v>4</v>
      </c>
    </row>
    <row r="1851" spans="1:12">
      <c r="A1851">
        <v>2006</v>
      </c>
      <c r="B1851" t="s">
        <v>85</v>
      </c>
      <c r="C1851" t="s">
        <v>2494</v>
      </c>
      <c r="D1851" t="s">
        <v>1868</v>
      </c>
      <c r="E1851" t="s">
        <v>762</v>
      </c>
      <c r="F1851">
        <v>7</v>
      </c>
      <c r="G1851">
        <v>6</v>
      </c>
      <c r="H1851">
        <v>1228</v>
      </c>
      <c r="I1851">
        <v>1187</v>
      </c>
      <c r="J1851">
        <v>0</v>
      </c>
      <c r="K1851">
        <v>13</v>
      </c>
      <c r="L1851">
        <v>3</v>
      </c>
    </row>
    <row r="1852" spans="1:12">
      <c r="A1852">
        <v>2007</v>
      </c>
      <c r="B1852" t="s">
        <v>39</v>
      </c>
      <c r="C1852" t="s">
        <v>2494</v>
      </c>
      <c r="D1852" t="s">
        <v>1869</v>
      </c>
      <c r="E1852" t="s">
        <v>762</v>
      </c>
      <c r="F1852">
        <v>7</v>
      </c>
      <c r="G1852">
        <v>6</v>
      </c>
      <c r="H1852">
        <v>945</v>
      </c>
      <c r="I1852">
        <v>816</v>
      </c>
      <c r="J1852">
        <v>0</v>
      </c>
      <c r="K1852">
        <v>13</v>
      </c>
      <c r="L1852">
        <v>3</v>
      </c>
    </row>
    <row r="1853" spans="1:12">
      <c r="A1853">
        <v>2008</v>
      </c>
      <c r="B1853" t="s">
        <v>39</v>
      </c>
      <c r="C1853" t="s">
        <v>2494</v>
      </c>
      <c r="D1853" t="s">
        <v>1870</v>
      </c>
      <c r="E1853" t="s">
        <v>762</v>
      </c>
      <c r="F1853">
        <v>7</v>
      </c>
      <c r="G1853">
        <v>6</v>
      </c>
      <c r="H1853">
        <v>999</v>
      </c>
      <c r="I1853">
        <v>816</v>
      </c>
      <c r="J1853">
        <v>0</v>
      </c>
      <c r="K1853">
        <v>13</v>
      </c>
      <c r="L1853">
        <v>4</v>
      </c>
    </row>
    <row r="1854" spans="1:12">
      <c r="A1854">
        <v>2009</v>
      </c>
      <c r="B1854" t="s">
        <v>39</v>
      </c>
      <c r="C1854" t="s">
        <v>2494</v>
      </c>
      <c r="D1854" t="s">
        <v>1871</v>
      </c>
      <c r="E1854" t="s">
        <v>762</v>
      </c>
      <c r="F1854">
        <v>7</v>
      </c>
      <c r="G1854">
        <v>6</v>
      </c>
      <c r="H1854">
        <v>2017</v>
      </c>
      <c r="I1854">
        <v>4504</v>
      </c>
      <c r="J1854">
        <v>0</v>
      </c>
      <c r="K1854">
        <v>13</v>
      </c>
      <c r="L1854">
        <v>4</v>
      </c>
    </row>
    <row r="1855" spans="1:12">
      <c r="A1855">
        <v>2010</v>
      </c>
      <c r="B1855" t="s">
        <v>39</v>
      </c>
      <c r="C1855" t="s">
        <v>2494</v>
      </c>
      <c r="D1855" t="s">
        <v>1872</v>
      </c>
      <c r="E1855" t="s">
        <v>774</v>
      </c>
      <c r="F1855">
        <v>7</v>
      </c>
      <c r="G1855">
        <v>6</v>
      </c>
      <c r="H1855">
        <v>483</v>
      </c>
      <c r="I1855">
        <v>447</v>
      </c>
      <c r="J1855">
        <v>0</v>
      </c>
      <c r="K1855">
        <v>13</v>
      </c>
      <c r="L1855">
        <v>3</v>
      </c>
    </row>
    <row r="1856" spans="1:12">
      <c r="A1856">
        <v>2011</v>
      </c>
      <c r="B1856" t="s">
        <v>39</v>
      </c>
      <c r="C1856" t="s">
        <v>2494</v>
      </c>
      <c r="D1856" t="s">
        <v>1873</v>
      </c>
      <c r="E1856" t="s">
        <v>762</v>
      </c>
      <c r="F1856">
        <v>7</v>
      </c>
      <c r="G1856">
        <v>6</v>
      </c>
      <c r="H1856">
        <v>682</v>
      </c>
      <c r="I1856">
        <v>617</v>
      </c>
      <c r="J1856">
        <v>0</v>
      </c>
      <c r="K1856">
        <v>13</v>
      </c>
      <c r="L1856">
        <v>3</v>
      </c>
    </row>
    <row r="1857" spans="1:12">
      <c r="A1857">
        <v>2012</v>
      </c>
      <c r="B1857" t="s">
        <v>39</v>
      </c>
      <c r="C1857" t="s">
        <v>2494</v>
      </c>
      <c r="D1857" t="s">
        <v>1874</v>
      </c>
      <c r="E1857" t="s">
        <v>762</v>
      </c>
      <c r="F1857">
        <v>7</v>
      </c>
      <c r="G1857">
        <v>6</v>
      </c>
      <c r="H1857">
        <v>1288</v>
      </c>
      <c r="I1857">
        <v>1716</v>
      </c>
      <c r="J1857">
        <v>0</v>
      </c>
      <c r="K1857">
        <v>13</v>
      </c>
      <c r="L1857">
        <v>4</v>
      </c>
    </row>
    <row r="1858" spans="1:12">
      <c r="A1858">
        <v>2013</v>
      </c>
      <c r="B1858" t="s">
        <v>39</v>
      </c>
      <c r="C1858" t="s">
        <v>2494</v>
      </c>
      <c r="D1858" t="s">
        <v>1875</v>
      </c>
      <c r="E1858" t="s">
        <v>762</v>
      </c>
      <c r="F1858">
        <v>7</v>
      </c>
      <c r="G1858">
        <v>6</v>
      </c>
      <c r="H1858">
        <v>1261</v>
      </c>
      <c r="I1858">
        <v>1557</v>
      </c>
      <c r="J1858">
        <v>0</v>
      </c>
      <c r="K1858">
        <v>13</v>
      </c>
      <c r="L1858">
        <v>4</v>
      </c>
    </row>
    <row r="1859" spans="1:12">
      <c r="A1859">
        <v>2014</v>
      </c>
      <c r="B1859" t="s">
        <v>39</v>
      </c>
      <c r="C1859" t="s">
        <v>2494</v>
      </c>
      <c r="D1859" t="s">
        <v>1876</v>
      </c>
      <c r="E1859" t="s">
        <v>762</v>
      </c>
      <c r="F1859">
        <v>7</v>
      </c>
      <c r="G1859">
        <v>6</v>
      </c>
      <c r="H1859">
        <v>1720</v>
      </c>
      <c r="I1859">
        <v>2005</v>
      </c>
      <c r="J1859">
        <v>0</v>
      </c>
      <c r="K1859">
        <v>13</v>
      </c>
      <c r="L1859">
        <v>3</v>
      </c>
    </row>
    <row r="1860" spans="1:12">
      <c r="A1860">
        <v>2015</v>
      </c>
      <c r="B1860" t="s">
        <v>39</v>
      </c>
      <c r="C1860" t="s">
        <v>2494</v>
      </c>
      <c r="D1860" t="s">
        <v>1877</v>
      </c>
      <c r="E1860" t="s">
        <v>762</v>
      </c>
      <c r="F1860">
        <v>7</v>
      </c>
      <c r="G1860">
        <v>6</v>
      </c>
      <c r="H1860">
        <v>313</v>
      </c>
      <c r="I1860">
        <v>239</v>
      </c>
      <c r="J1860">
        <v>0</v>
      </c>
      <c r="K1860">
        <v>13</v>
      </c>
      <c r="L1860">
        <v>4</v>
      </c>
    </row>
    <row r="1861" spans="1:12">
      <c r="A1861">
        <v>2016</v>
      </c>
      <c r="B1861" t="s">
        <v>39</v>
      </c>
      <c r="C1861" t="s">
        <v>2494</v>
      </c>
      <c r="D1861" t="s">
        <v>1878</v>
      </c>
      <c r="E1861" t="s">
        <v>762</v>
      </c>
      <c r="F1861">
        <v>7</v>
      </c>
      <c r="G1861">
        <v>6</v>
      </c>
      <c r="H1861">
        <v>175</v>
      </c>
      <c r="I1861">
        <v>135</v>
      </c>
      <c r="J1861">
        <v>0</v>
      </c>
      <c r="K1861">
        <v>13</v>
      </c>
      <c r="L1861">
        <v>3</v>
      </c>
    </row>
    <row r="1862" spans="1:12">
      <c r="A1862">
        <v>2017</v>
      </c>
      <c r="B1862" t="s">
        <v>39</v>
      </c>
      <c r="C1862" t="s">
        <v>2494</v>
      </c>
      <c r="D1862" t="s">
        <v>1879</v>
      </c>
      <c r="E1862" t="s">
        <v>762</v>
      </c>
      <c r="F1862">
        <v>7</v>
      </c>
      <c r="G1862">
        <v>6</v>
      </c>
      <c r="H1862">
        <v>675</v>
      </c>
      <c r="I1862">
        <v>464</v>
      </c>
      <c r="J1862">
        <v>0</v>
      </c>
      <c r="K1862">
        <v>13</v>
      </c>
      <c r="L1862">
        <v>3</v>
      </c>
    </row>
    <row r="1863" spans="1:12">
      <c r="A1863">
        <v>2018</v>
      </c>
      <c r="B1863" t="s">
        <v>39</v>
      </c>
      <c r="C1863" t="s">
        <v>2494</v>
      </c>
      <c r="D1863" t="s">
        <v>1880</v>
      </c>
      <c r="E1863" t="s">
        <v>762</v>
      </c>
      <c r="F1863">
        <v>7</v>
      </c>
      <c r="G1863">
        <v>6</v>
      </c>
      <c r="H1863">
        <v>2465</v>
      </c>
      <c r="I1863">
        <v>2235</v>
      </c>
      <c r="J1863">
        <v>0</v>
      </c>
      <c r="K1863">
        <v>13</v>
      </c>
      <c r="L1863">
        <v>3</v>
      </c>
    </row>
    <row r="1864" spans="1:12">
      <c r="A1864">
        <v>2019</v>
      </c>
      <c r="B1864" t="s">
        <v>39</v>
      </c>
      <c r="C1864" t="s">
        <v>2494</v>
      </c>
      <c r="D1864" t="s">
        <v>1881</v>
      </c>
      <c r="E1864" t="s">
        <v>762</v>
      </c>
      <c r="F1864">
        <v>7</v>
      </c>
      <c r="G1864">
        <v>6</v>
      </c>
      <c r="H1864">
        <v>1302</v>
      </c>
      <c r="I1864">
        <v>1528</v>
      </c>
      <c r="J1864">
        <v>0</v>
      </c>
      <c r="K1864">
        <v>13</v>
      </c>
      <c r="L1864">
        <v>4</v>
      </c>
    </row>
    <row r="1865" spans="1:12">
      <c r="A1865">
        <v>2020</v>
      </c>
      <c r="B1865" t="s">
        <v>39</v>
      </c>
      <c r="C1865" t="s">
        <v>2494</v>
      </c>
      <c r="D1865" t="s">
        <v>1882</v>
      </c>
      <c r="E1865" t="s">
        <v>762</v>
      </c>
      <c r="F1865">
        <v>7</v>
      </c>
      <c r="G1865">
        <v>6</v>
      </c>
      <c r="H1865">
        <v>548</v>
      </c>
      <c r="I1865">
        <v>339</v>
      </c>
      <c r="J1865">
        <v>0</v>
      </c>
      <c r="K1865">
        <v>13</v>
      </c>
      <c r="L1865">
        <v>3</v>
      </c>
    </row>
    <row r="1866" spans="1:12">
      <c r="A1866">
        <v>2021</v>
      </c>
      <c r="B1866" t="s">
        <v>39</v>
      </c>
      <c r="C1866" t="s">
        <v>2494</v>
      </c>
      <c r="D1866" t="s">
        <v>1883</v>
      </c>
      <c r="E1866" t="s">
        <v>774</v>
      </c>
      <c r="F1866">
        <v>7</v>
      </c>
      <c r="G1866">
        <v>6</v>
      </c>
      <c r="H1866">
        <v>585</v>
      </c>
      <c r="I1866">
        <v>562</v>
      </c>
      <c r="J1866">
        <v>0</v>
      </c>
      <c r="K1866">
        <v>13</v>
      </c>
      <c r="L1866">
        <v>2</v>
      </c>
    </row>
    <row r="1867" spans="1:12">
      <c r="A1867">
        <v>2022</v>
      </c>
      <c r="B1867" t="s">
        <v>39</v>
      </c>
      <c r="C1867" t="s">
        <v>2494</v>
      </c>
      <c r="D1867" t="s">
        <v>1884</v>
      </c>
      <c r="E1867" t="s">
        <v>762</v>
      </c>
      <c r="F1867">
        <v>7</v>
      </c>
      <c r="G1867">
        <v>6</v>
      </c>
      <c r="H1867">
        <v>1941</v>
      </c>
      <c r="I1867">
        <v>3712</v>
      </c>
      <c r="J1867">
        <v>0</v>
      </c>
      <c r="K1867">
        <v>13</v>
      </c>
      <c r="L1867">
        <v>5</v>
      </c>
    </row>
    <row r="1868" spans="1:12">
      <c r="A1868">
        <v>2023</v>
      </c>
      <c r="B1868" t="s">
        <v>39</v>
      </c>
      <c r="C1868" t="s">
        <v>2494</v>
      </c>
      <c r="D1868" t="s">
        <v>1885</v>
      </c>
      <c r="E1868" t="s">
        <v>1000</v>
      </c>
      <c r="F1868">
        <v>7</v>
      </c>
      <c r="G1868">
        <v>6</v>
      </c>
      <c r="H1868">
        <v>9893</v>
      </c>
      <c r="I1868">
        <v>8683</v>
      </c>
      <c r="J1868">
        <v>0</v>
      </c>
      <c r="K1868">
        <v>13</v>
      </c>
      <c r="L1868">
        <v>4</v>
      </c>
    </row>
    <row r="1869" spans="1:12">
      <c r="A1869">
        <v>2024</v>
      </c>
      <c r="B1869" t="s">
        <v>39</v>
      </c>
      <c r="C1869" t="s">
        <v>2494</v>
      </c>
      <c r="D1869" t="s">
        <v>1886</v>
      </c>
      <c r="E1869" t="s">
        <v>762</v>
      </c>
      <c r="F1869">
        <v>7</v>
      </c>
      <c r="G1869">
        <v>6</v>
      </c>
      <c r="H1869">
        <v>846</v>
      </c>
      <c r="I1869">
        <v>1123</v>
      </c>
      <c r="J1869">
        <v>0</v>
      </c>
      <c r="K1869">
        <v>13</v>
      </c>
      <c r="L1869">
        <v>3</v>
      </c>
    </row>
    <row r="1870" spans="1:12">
      <c r="A1870">
        <v>2025</v>
      </c>
      <c r="B1870" t="s">
        <v>39</v>
      </c>
      <c r="C1870" t="s">
        <v>2494</v>
      </c>
      <c r="D1870" t="s">
        <v>1887</v>
      </c>
      <c r="E1870" t="s">
        <v>762</v>
      </c>
      <c r="F1870">
        <v>7</v>
      </c>
      <c r="G1870">
        <v>6</v>
      </c>
      <c r="H1870">
        <v>741</v>
      </c>
      <c r="I1870">
        <v>1171</v>
      </c>
      <c r="J1870">
        <v>0</v>
      </c>
      <c r="K1870">
        <v>13</v>
      </c>
      <c r="L1870">
        <v>4</v>
      </c>
    </row>
    <row r="1871" spans="1:12">
      <c r="A1871">
        <v>2026</v>
      </c>
      <c r="B1871" t="s">
        <v>39</v>
      </c>
      <c r="C1871" t="s">
        <v>2494</v>
      </c>
      <c r="D1871" t="s">
        <v>1888</v>
      </c>
      <c r="E1871" t="s">
        <v>762</v>
      </c>
      <c r="F1871">
        <v>7</v>
      </c>
      <c r="G1871">
        <v>6</v>
      </c>
      <c r="H1871">
        <v>940</v>
      </c>
      <c r="I1871">
        <v>1596</v>
      </c>
      <c r="J1871">
        <v>0</v>
      </c>
      <c r="K1871">
        <v>13</v>
      </c>
      <c r="L1871">
        <v>3</v>
      </c>
    </row>
    <row r="1872" spans="1:12">
      <c r="A1872">
        <v>2027</v>
      </c>
      <c r="B1872" t="s">
        <v>39</v>
      </c>
      <c r="C1872" t="s">
        <v>2494</v>
      </c>
      <c r="D1872" t="s">
        <v>1889</v>
      </c>
      <c r="E1872" t="s">
        <v>762</v>
      </c>
      <c r="F1872">
        <v>7</v>
      </c>
      <c r="G1872">
        <v>6</v>
      </c>
      <c r="H1872">
        <v>763</v>
      </c>
      <c r="I1872">
        <v>985</v>
      </c>
      <c r="J1872">
        <v>0</v>
      </c>
      <c r="K1872">
        <v>13</v>
      </c>
      <c r="L1872">
        <v>3</v>
      </c>
    </row>
    <row r="1873" spans="1:12">
      <c r="A1873">
        <v>2028</v>
      </c>
      <c r="B1873" t="s">
        <v>39</v>
      </c>
      <c r="C1873" t="s">
        <v>2494</v>
      </c>
      <c r="D1873" t="s">
        <v>1890</v>
      </c>
      <c r="E1873" t="s">
        <v>762</v>
      </c>
      <c r="F1873">
        <v>7</v>
      </c>
      <c r="G1873">
        <v>6</v>
      </c>
      <c r="H1873">
        <v>900</v>
      </c>
      <c r="I1873">
        <v>859</v>
      </c>
      <c r="J1873">
        <v>0</v>
      </c>
      <c r="K1873">
        <v>13</v>
      </c>
      <c r="L1873">
        <v>4</v>
      </c>
    </row>
    <row r="1874" spans="1:12">
      <c r="A1874">
        <v>2029</v>
      </c>
      <c r="B1874" t="s">
        <v>39</v>
      </c>
      <c r="C1874" t="s">
        <v>2494</v>
      </c>
      <c r="D1874" t="s">
        <v>1891</v>
      </c>
      <c r="E1874" t="s">
        <v>762</v>
      </c>
      <c r="F1874">
        <v>7</v>
      </c>
      <c r="G1874">
        <v>6</v>
      </c>
      <c r="H1874">
        <v>827</v>
      </c>
      <c r="I1874">
        <v>1358</v>
      </c>
      <c r="J1874">
        <v>0</v>
      </c>
      <c r="K1874">
        <v>13</v>
      </c>
      <c r="L1874">
        <v>3</v>
      </c>
    </row>
    <row r="1875" spans="1:12">
      <c r="A1875">
        <v>2030</v>
      </c>
      <c r="B1875" t="s">
        <v>39</v>
      </c>
      <c r="C1875" t="s">
        <v>2494</v>
      </c>
      <c r="D1875" t="s">
        <v>1892</v>
      </c>
      <c r="E1875" t="s">
        <v>762</v>
      </c>
      <c r="F1875">
        <v>7</v>
      </c>
      <c r="G1875">
        <v>6</v>
      </c>
      <c r="H1875">
        <v>772</v>
      </c>
      <c r="I1875">
        <v>1060</v>
      </c>
      <c r="J1875">
        <v>0</v>
      </c>
      <c r="K1875">
        <v>13</v>
      </c>
      <c r="L1875">
        <v>4</v>
      </c>
    </row>
    <row r="1876" spans="1:12">
      <c r="A1876">
        <v>2031</v>
      </c>
      <c r="B1876" t="s">
        <v>39</v>
      </c>
      <c r="C1876" t="s">
        <v>2494</v>
      </c>
      <c r="D1876" t="s">
        <v>1893</v>
      </c>
      <c r="E1876" t="s">
        <v>762</v>
      </c>
      <c r="F1876">
        <v>7</v>
      </c>
      <c r="G1876">
        <v>6</v>
      </c>
      <c r="H1876">
        <v>1649</v>
      </c>
      <c r="I1876">
        <v>2273</v>
      </c>
      <c r="J1876">
        <v>0</v>
      </c>
      <c r="K1876">
        <v>13</v>
      </c>
      <c r="L1876">
        <v>4</v>
      </c>
    </row>
    <row r="1877" spans="1:12">
      <c r="A1877">
        <v>2032</v>
      </c>
      <c r="B1877" t="s">
        <v>39</v>
      </c>
      <c r="C1877" t="s">
        <v>2494</v>
      </c>
      <c r="D1877" t="s">
        <v>546</v>
      </c>
      <c r="E1877" t="s">
        <v>762</v>
      </c>
      <c r="F1877">
        <v>7</v>
      </c>
      <c r="G1877">
        <v>6</v>
      </c>
      <c r="H1877">
        <v>616</v>
      </c>
      <c r="I1877">
        <v>983</v>
      </c>
      <c r="J1877">
        <v>0</v>
      </c>
      <c r="K1877">
        <v>13</v>
      </c>
      <c r="L1877">
        <v>4</v>
      </c>
    </row>
    <row r="1878" spans="1:12">
      <c r="A1878">
        <v>2033</v>
      </c>
      <c r="B1878" t="s">
        <v>39</v>
      </c>
      <c r="C1878" t="s">
        <v>2494</v>
      </c>
      <c r="D1878" t="s">
        <v>1894</v>
      </c>
      <c r="E1878" t="s">
        <v>762</v>
      </c>
      <c r="F1878">
        <v>7</v>
      </c>
      <c r="G1878">
        <v>6</v>
      </c>
      <c r="H1878">
        <v>1114</v>
      </c>
      <c r="I1878">
        <v>938</v>
      </c>
      <c r="J1878">
        <v>0</v>
      </c>
      <c r="K1878">
        <v>13</v>
      </c>
      <c r="L1878">
        <v>2</v>
      </c>
    </row>
    <row r="1879" spans="1:12">
      <c r="A1879">
        <v>2034</v>
      </c>
      <c r="B1879" t="s">
        <v>39</v>
      </c>
      <c r="C1879" t="s">
        <v>2494</v>
      </c>
      <c r="D1879" t="s">
        <v>1895</v>
      </c>
      <c r="E1879" t="s">
        <v>762</v>
      </c>
      <c r="F1879">
        <v>7</v>
      </c>
      <c r="G1879">
        <v>6</v>
      </c>
      <c r="H1879">
        <v>1541</v>
      </c>
      <c r="I1879">
        <v>1279</v>
      </c>
      <c r="J1879">
        <v>0</v>
      </c>
      <c r="K1879">
        <v>13</v>
      </c>
      <c r="L1879">
        <v>4</v>
      </c>
    </row>
    <row r="1880" spans="1:12">
      <c r="A1880">
        <v>2035</v>
      </c>
      <c r="B1880" t="s">
        <v>39</v>
      </c>
      <c r="C1880" t="s">
        <v>2494</v>
      </c>
      <c r="D1880" t="s">
        <v>1896</v>
      </c>
      <c r="E1880" t="s">
        <v>762</v>
      </c>
      <c r="F1880">
        <v>7</v>
      </c>
      <c r="G1880">
        <v>6</v>
      </c>
      <c r="H1880">
        <v>968</v>
      </c>
      <c r="I1880">
        <v>721</v>
      </c>
      <c r="J1880">
        <v>0</v>
      </c>
      <c r="K1880">
        <v>13</v>
      </c>
      <c r="L1880">
        <v>4</v>
      </c>
    </row>
    <row r="1881" spans="1:12">
      <c r="A1881">
        <v>2036</v>
      </c>
      <c r="B1881" t="s">
        <v>39</v>
      </c>
      <c r="C1881" t="s">
        <v>2494</v>
      </c>
      <c r="D1881" t="s">
        <v>1897</v>
      </c>
      <c r="E1881" t="s">
        <v>762</v>
      </c>
      <c r="F1881">
        <v>7</v>
      </c>
      <c r="G1881">
        <v>6</v>
      </c>
      <c r="H1881">
        <v>2924</v>
      </c>
      <c r="I1881">
        <v>5771</v>
      </c>
      <c r="J1881">
        <v>0</v>
      </c>
      <c r="K1881">
        <v>13</v>
      </c>
      <c r="L1881">
        <v>3</v>
      </c>
    </row>
    <row r="1882" spans="1:12">
      <c r="A1882">
        <v>2037</v>
      </c>
      <c r="B1882" t="s">
        <v>39</v>
      </c>
      <c r="C1882" t="s">
        <v>2494</v>
      </c>
      <c r="D1882" t="s">
        <v>1898</v>
      </c>
      <c r="E1882" t="s">
        <v>762</v>
      </c>
      <c r="F1882">
        <v>7</v>
      </c>
      <c r="G1882">
        <v>6</v>
      </c>
      <c r="H1882">
        <v>1163</v>
      </c>
      <c r="I1882">
        <v>2599</v>
      </c>
      <c r="J1882">
        <v>0</v>
      </c>
      <c r="K1882">
        <v>13</v>
      </c>
      <c r="L1882">
        <v>3</v>
      </c>
    </row>
    <row r="1883" spans="1:12">
      <c r="A1883">
        <v>2038</v>
      </c>
      <c r="B1883" t="s">
        <v>39</v>
      </c>
      <c r="C1883" t="s">
        <v>2494</v>
      </c>
      <c r="D1883" t="s">
        <v>1899</v>
      </c>
      <c r="E1883" t="s">
        <v>762</v>
      </c>
      <c r="F1883">
        <v>7</v>
      </c>
      <c r="G1883">
        <v>6</v>
      </c>
      <c r="H1883">
        <v>716</v>
      </c>
      <c r="I1883">
        <v>628</v>
      </c>
      <c r="J1883">
        <v>0</v>
      </c>
      <c r="K1883">
        <v>13</v>
      </c>
      <c r="L1883">
        <v>3</v>
      </c>
    </row>
    <row r="1884" spans="1:12">
      <c r="A1884">
        <v>2039</v>
      </c>
      <c r="B1884" t="s">
        <v>39</v>
      </c>
      <c r="C1884" t="s">
        <v>2494</v>
      </c>
      <c r="D1884" t="s">
        <v>1900</v>
      </c>
      <c r="E1884" t="s">
        <v>774</v>
      </c>
      <c r="F1884">
        <v>7</v>
      </c>
      <c r="G1884">
        <v>6</v>
      </c>
      <c r="H1884">
        <v>441</v>
      </c>
      <c r="I1884">
        <v>338</v>
      </c>
      <c r="J1884">
        <v>0</v>
      </c>
      <c r="K1884">
        <v>13</v>
      </c>
      <c r="L1884">
        <v>3</v>
      </c>
    </row>
    <row r="1885" spans="1:12">
      <c r="A1885">
        <v>2040</v>
      </c>
      <c r="B1885" t="s">
        <v>39</v>
      </c>
      <c r="C1885" t="s">
        <v>2494</v>
      </c>
      <c r="D1885" t="s">
        <v>1359</v>
      </c>
      <c r="E1885" t="s">
        <v>762</v>
      </c>
      <c r="F1885">
        <v>7</v>
      </c>
      <c r="G1885">
        <v>6</v>
      </c>
      <c r="H1885">
        <v>2405</v>
      </c>
      <c r="I1885">
        <v>4986</v>
      </c>
      <c r="J1885">
        <v>0</v>
      </c>
      <c r="K1885">
        <v>13</v>
      </c>
      <c r="L1885">
        <v>2</v>
      </c>
    </row>
    <row r="1886" spans="1:12">
      <c r="A1886">
        <v>2041</v>
      </c>
      <c r="B1886" t="s">
        <v>39</v>
      </c>
      <c r="C1886" t="s">
        <v>2494</v>
      </c>
      <c r="D1886" t="s">
        <v>1901</v>
      </c>
      <c r="E1886" t="s">
        <v>762</v>
      </c>
      <c r="F1886">
        <v>7</v>
      </c>
      <c r="G1886">
        <v>6</v>
      </c>
      <c r="H1886">
        <v>187</v>
      </c>
      <c r="I1886">
        <v>105</v>
      </c>
      <c r="J1886">
        <v>0</v>
      </c>
      <c r="K1886">
        <v>13</v>
      </c>
      <c r="L1886">
        <v>2</v>
      </c>
    </row>
    <row r="1887" spans="1:12">
      <c r="A1887">
        <v>2042</v>
      </c>
      <c r="B1887" t="s">
        <v>39</v>
      </c>
      <c r="C1887" t="s">
        <v>2494</v>
      </c>
      <c r="D1887" t="s">
        <v>1902</v>
      </c>
      <c r="E1887" t="s">
        <v>762</v>
      </c>
      <c r="F1887">
        <v>7</v>
      </c>
      <c r="G1887">
        <v>6</v>
      </c>
      <c r="H1887">
        <v>144</v>
      </c>
      <c r="I1887">
        <v>131</v>
      </c>
      <c r="J1887">
        <v>0</v>
      </c>
      <c r="K1887">
        <v>13</v>
      </c>
      <c r="L1887">
        <v>3</v>
      </c>
    </row>
    <row r="1888" spans="1:12">
      <c r="A1888">
        <v>2043</v>
      </c>
      <c r="B1888" t="s">
        <v>39</v>
      </c>
      <c r="C1888" t="s">
        <v>2494</v>
      </c>
      <c r="D1888" t="s">
        <v>1903</v>
      </c>
      <c r="E1888" t="s">
        <v>774</v>
      </c>
      <c r="F1888">
        <v>7</v>
      </c>
      <c r="G1888">
        <v>6</v>
      </c>
      <c r="H1888">
        <v>2252</v>
      </c>
      <c r="I1888">
        <v>2656</v>
      </c>
      <c r="J1888">
        <v>0</v>
      </c>
      <c r="K1888">
        <v>13</v>
      </c>
      <c r="L1888">
        <v>5</v>
      </c>
    </row>
    <row r="1889" spans="1:12">
      <c r="A1889">
        <v>2044</v>
      </c>
      <c r="B1889" t="s">
        <v>39</v>
      </c>
      <c r="C1889" t="s">
        <v>2494</v>
      </c>
      <c r="D1889" t="s">
        <v>1550</v>
      </c>
      <c r="E1889" t="s">
        <v>762</v>
      </c>
      <c r="F1889">
        <v>7</v>
      </c>
      <c r="G1889">
        <v>6</v>
      </c>
      <c r="H1889">
        <v>5009</v>
      </c>
      <c r="I1889">
        <v>16635</v>
      </c>
      <c r="J1889">
        <v>0</v>
      </c>
      <c r="K1889">
        <v>13</v>
      </c>
      <c r="L1889">
        <v>3</v>
      </c>
    </row>
    <row r="1890" spans="1:12">
      <c r="A1890">
        <v>2045</v>
      </c>
      <c r="B1890" t="s">
        <v>39</v>
      </c>
      <c r="C1890" t="s">
        <v>2494</v>
      </c>
      <c r="D1890" t="s">
        <v>1904</v>
      </c>
      <c r="E1890" t="s">
        <v>762</v>
      </c>
      <c r="F1890">
        <v>7</v>
      </c>
      <c r="G1890">
        <v>6</v>
      </c>
      <c r="H1890">
        <v>414</v>
      </c>
      <c r="I1890">
        <v>815</v>
      </c>
      <c r="J1890">
        <v>0</v>
      </c>
      <c r="K1890">
        <v>13</v>
      </c>
      <c r="L1890">
        <v>4</v>
      </c>
    </row>
    <row r="1891" spans="1:12">
      <c r="A1891">
        <v>2046</v>
      </c>
      <c r="B1891" t="s">
        <v>39</v>
      </c>
      <c r="C1891" t="s">
        <v>2494</v>
      </c>
      <c r="D1891" t="s">
        <v>1905</v>
      </c>
      <c r="E1891" t="s">
        <v>762</v>
      </c>
      <c r="F1891">
        <v>7</v>
      </c>
      <c r="G1891">
        <v>6</v>
      </c>
      <c r="H1891">
        <v>1889</v>
      </c>
      <c r="I1891">
        <v>3235</v>
      </c>
      <c r="J1891">
        <v>0</v>
      </c>
      <c r="K1891">
        <v>13</v>
      </c>
      <c r="L1891">
        <v>3</v>
      </c>
    </row>
    <row r="1892" spans="1:12">
      <c r="A1892">
        <v>2047</v>
      </c>
      <c r="B1892" t="s">
        <v>41</v>
      </c>
      <c r="C1892" t="s">
        <v>2494</v>
      </c>
      <c r="D1892" t="s">
        <v>1906</v>
      </c>
      <c r="E1892" t="s">
        <v>762</v>
      </c>
      <c r="F1892">
        <v>7</v>
      </c>
      <c r="G1892">
        <v>6</v>
      </c>
      <c r="H1892">
        <v>379</v>
      </c>
      <c r="I1892">
        <v>1013</v>
      </c>
      <c r="J1892">
        <v>0</v>
      </c>
      <c r="K1892">
        <v>13</v>
      </c>
      <c r="L1892">
        <v>2</v>
      </c>
    </row>
    <row r="1893" spans="1:12">
      <c r="A1893">
        <v>2048</v>
      </c>
      <c r="B1893" t="s">
        <v>41</v>
      </c>
      <c r="C1893" t="s">
        <v>2494</v>
      </c>
      <c r="D1893" t="s">
        <v>1907</v>
      </c>
      <c r="E1893" t="s">
        <v>762</v>
      </c>
      <c r="F1893">
        <v>7</v>
      </c>
      <c r="G1893">
        <v>6</v>
      </c>
      <c r="H1893">
        <v>1007</v>
      </c>
      <c r="I1893">
        <v>1220</v>
      </c>
      <c r="J1893">
        <v>0</v>
      </c>
      <c r="K1893">
        <v>13</v>
      </c>
      <c r="L1893">
        <v>3</v>
      </c>
    </row>
    <row r="1894" spans="1:12">
      <c r="A1894">
        <v>2049</v>
      </c>
      <c r="B1894" t="s">
        <v>41</v>
      </c>
      <c r="C1894" t="s">
        <v>2494</v>
      </c>
      <c r="D1894" t="s">
        <v>1908</v>
      </c>
      <c r="E1894" t="s">
        <v>880</v>
      </c>
      <c r="F1894">
        <v>7</v>
      </c>
      <c r="G1894">
        <v>6</v>
      </c>
      <c r="H1894">
        <v>1306</v>
      </c>
      <c r="I1894">
        <v>3994</v>
      </c>
      <c r="J1894">
        <v>0</v>
      </c>
      <c r="K1894">
        <v>13</v>
      </c>
      <c r="L1894">
        <v>3</v>
      </c>
    </row>
    <row r="1895" spans="1:12">
      <c r="A1895">
        <v>2050</v>
      </c>
      <c r="B1895" t="s">
        <v>41</v>
      </c>
      <c r="C1895" t="s">
        <v>2494</v>
      </c>
      <c r="D1895" t="s">
        <v>1909</v>
      </c>
      <c r="E1895" t="s">
        <v>762</v>
      </c>
      <c r="F1895">
        <v>7</v>
      </c>
      <c r="G1895">
        <v>6</v>
      </c>
      <c r="H1895">
        <v>1766</v>
      </c>
      <c r="I1895">
        <v>2021</v>
      </c>
      <c r="J1895">
        <v>0</v>
      </c>
      <c r="K1895">
        <v>13</v>
      </c>
      <c r="L1895">
        <v>3</v>
      </c>
    </row>
    <row r="1896" spans="1:12">
      <c r="A1896">
        <v>2051</v>
      </c>
      <c r="B1896" t="s">
        <v>41</v>
      </c>
      <c r="C1896" t="s">
        <v>2494</v>
      </c>
      <c r="D1896" t="s">
        <v>1910</v>
      </c>
      <c r="E1896" t="s">
        <v>762</v>
      </c>
      <c r="F1896">
        <v>7</v>
      </c>
      <c r="G1896">
        <v>6</v>
      </c>
      <c r="H1896">
        <v>1402</v>
      </c>
      <c r="I1896">
        <v>3535</v>
      </c>
      <c r="J1896">
        <v>0</v>
      </c>
      <c r="K1896">
        <v>13</v>
      </c>
      <c r="L1896">
        <v>3</v>
      </c>
    </row>
    <row r="1897" spans="1:12">
      <c r="A1897">
        <v>2052</v>
      </c>
      <c r="B1897" t="s">
        <v>41</v>
      </c>
      <c r="C1897" t="s">
        <v>2494</v>
      </c>
      <c r="D1897" t="s">
        <v>1911</v>
      </c>
      <c r="E1897" t="s">
        <v>762</v>
      </c>
      <c r="F1897">
        <v>7</v>
      </c>
      <c r="G1897">
        <v>6</v>
      </c>
      <c r="H1897">
        <v>1746</v>
      </c>
      <c r="I1897">
        <v>1794</v>
      </c>
      <c r="J1897">
        <v>0</v>
      </c>
      <c r="K1897">
        <v>13</v>
      </c>
      <c r="L1897">
        <v>4</v>
      </c>
    </row>
    <row r="1898" spans="1:12">
      <c r="A1898">
        <v>2053</v>
      </c>
      <c r="B1898" t="s">
        <v>41</v>
      </c>
      <c r="C1898" t="s">
        <v>2494</v>
      </c>
      <c r="D1898" t="s">
        <v>1912</v>
      </c>
      <c r="E1898" t="s">
        <v>762</v>
      </c>
      <c r="F1898">
        <v>7</v>
      </c>
      <c r="G1898">
        <v>6</v>
      </c>
      <c r="H1898">
        <v>1938</v>
      </c>
      <c r="I1898">
        <v>1977</v>
      </c>
      <c r="J1898">
        <v>0</v>
      </c>
      <c r="K1898">
        <v>13</v>
      </c>
      <c r="L1898">
        <v>3</v>
      </c>
    </row>
    <row r="1899" spans="1:12">
      <c r="A1899">
        <v>2054</v>
      </c>
      <c r="B1899" t="s">
        <v>41</v>
      </c>
      <c r="C1899" t="s">
        <v>2494</v>
      </c>
      <c r="D1899" t="s">
        <v>1913</v>
      </c>
      <c r="E1899" t="s">
        <v>762</v>
      </c>
      <c r="F1899">
        <v>7</v>
      </c>
      <c r="G1899">
        <v>6</v>
      </c>
      <c r="H1899">
        <v>914</v>
      </c>
      <c r="I1899">
        <v>904</v>
      </c>
      <c r="J1899">
        <v>0</v>
      </c>
      <c r="K1899">
        <v>13</v>
      </c>
      <c r="L1899">
        <v>3</v>
      </c>
    </row>
    <row r="1900" spans="1:12">
      <c r="A1900">
        <v>2055</v>
      </c>
      <c r="B1900" t="s">
        <v>41</v>
      </c>
      <c r="C1900" t="s">
        <v>2494</v>
      </c>
      <c r="D1900" t="s">
        <v>1914</v>
      </c>
      <c r="E1900" t="s">
        <v>762</v>
      </c>
      <c r="F1900">
        <v>7</v>
      </c>
      <c r="G1900">
        <v>6</v>
      </c>
      <c r="H1900">
        <v>1406</v>
      </c>
      <c r="I1900">
        <v>1396</v>
      </c>
      <c r="J1900">
        <v>0</v>
      </c>
      <c r="K1900">
        <v>13</v>
      </c>
      <c r="L1900">
        <v>4</v>
      </c>
    </row>
    <row r="1901" spans="1:12">
      <c r="A1901">
        <v>2056</v>
      </c>
      <c r="B1901" t="s">
        <v>41</v>
      </c>
      <c r="C1901" t="s">
        <v>2494</v>
      </c>
      <c r="D1901" t="s">
        <v>1915</v>
      </c>
      <c r="E1901" t="s">
        <v>762</v>
      </c>
      <c r="F1901">
        <v>7</v>
      </c>
      <c r="G1901">
        <v>6</v>
      </c>
      <c r="H1901">
        <v>779</v>
      </c>
      <c r="I1901">
        <v>1247</v>
      </c>
      <c r="J1901">
        <v>0</v>
      </c>
      <c r="K1901">
        <v>13</v>
      </c>
      <c r="L1901">
        <v>3</v>
      </c>
    </row>
    <row r="1902" spans="1:12">
      <c r="A1902">
        <v>2057</v>
      </c>
      <c r="B1902" t="s">
        <v>41</v>
      </c>
      <c r="C1902" t="s">
        <v>2494</v>
      </c>
      <c r="D1902" t="s">
        <v>1916</v>
      </c>
      <c r="E1902" t="s">
        <v>762</v>
      </c>
      <c r="F1902">
        <v>7</v>
      </c>
      <c r="G1902">
        <v>6</v>
      </c>
      <c r="H1902">
        <v>1392</v>
      </c>
      <c r="I1902">
        <v>1524</v>
      </c>
      <c r="J1902">
        <v>0</v>
      </c>
      <c r="K1902">
        <v>13</v>
      </c>
      <c r="L1902">
        <v>5</v>
      </c>
    </row>
    <row r="1903" spans="1:12">
      <c r="A1903">
        <v>2058</v>
      </c>
      <c r="B1903" t="s">
        <v>41</v>
      </c>
      <c r="C1903" t="s">
        <v>2494</v>
      </c>
      <c r="D1903" t="s">
        <v>1917</v>
      </c>
      <c r="E1903" t="s">
        <v>762</v>
      </c>
      <c r="F1903">
        <v>7</v>
      </c>
      <c r="G1903">
        <v>6</v>
      </c>
      <c r="H1903">
        <v>1907</v>
      </c>
      <c r="I1903">
        <v>3121</v>
      </c>
      <c r="J1903">
        <v>0</v>
      </c>
      <c r="K1903">
        <v>13</v>
      </c>
      <c r="L1903">
        <v>3</v>
      </c>
    </row>
    <row r="1904" spans="1:12">
      <c r="A1904">
        <v>2059</v>
      </c>
      <c r="B1904" t="s">
        <v>41</v>
      </c>
      <c r="C1904" t="s">
        <v>2494</v>
      </c>
      <c r="D1904" t="s">
        <v>1918</v>
      </c>
      <c r="E1904" t="s">
        <v>762</v>
      </c>
      <c r="F1904">
        <v>7</v>
      </c>
      <c r="G1904">
        <v>6</v>
      </c>
      <c r="H1904">
        <v>1127</v>
      </c>
      <c r="I1904">
        <v>3722</v>
      </c>
      <c r="J1904">
        <v>0</v>
      </c>
      <c r="K1904">
        <v>13</v>
      </c>
      <c r="L1904">
        <v>3</v>
      </c>
    </row>
    <row r="1905" spans="1:12">
      <c r="A1905">
        <v>2060</v>
      </c>
      <c r="B1905" t="s">
        <v>41</v>
      </c>
      <c r="C1905" t="s">
        <v>2494</v>
      </c>
      <c r="D1905" t="s">
        <v>1919</v>
      </c>
      <c r="E1905" t="s">
        <v>762</v>
      </c>
      <c r="F1905">
        <v>7</v>
      </c>
      <c r="G1905">
        <v>6</v>
      </c>
      <c r="H1905">
        <v>611</v>
      </c>
      <c r="I1905">
        <v>1011</v>
      </c>
      <c r="J1905">
        <v>0</v>
      </c>
      <c r="K1905">
        <v>13</v>
      </c>
      <c r="L1905">
        <v>3</v>
      </c>
    </row>
    <row r="1906" spans="1:12">
      <c r="A1906">
        <v>2061</v>
      </c>
      <c r="B1906" t="s">
        <v>41</v>
      </c>
      <c r="C1906" t="s">
        <v>2494</v>
      </c>
      <c r="D1906" t="s">
        <v>1920</v>
      </c>
      <c r="E1906" t="s">
        <v>762</v>
      </c>
      <c r="F1906">
        <v>7</v>
      </c>
      <c r="G1906">
        <v>6</v>
      </c>
      <c r="H1906">
        <v>977</v>
      </c>
      <c r="I1906">
        <v>1227</v>
      </c>
      <c r="J1906">
        <v>0</v>
      </c>
      <c r="K1906">
        <v>13</v>
      </c>
      <c r="L1906">
        <v>2</v>
      </c>
    </row>
    <row r="1907" spans="1:12">
      <c r="A1907">
        <v>2062</v>
      </c>
      <c r="B1907" t="s">
        <v>41</v>
      </c>
      <c r="C1907" t="s">
        <v>2494</v>
      </c>
      <c r="D1907" t="s">
        <v>1921</v>
      </c>
      <c r="E1907" t="s">
        <v>774</v>
      </c>
      <c r="F1907">
        <v>7</v>
      </c>
      <c r="G1907">
        <v>6</v>
      </c>
      <c r="H1907">
        <v>129</v>
      </c>
      <c r="I1907">
        <v>171</v>
      </c>
      <c r="J1907">
        <v>0</v>
      </c>
      <c r="K1907">
        <v>13</v>
      </c>
      <c r="L1907">
        <v>2</v>
      </c>
    </row>
    <row r="1908" spans="1:12">
      <c r="A1908">
        <v>2063</v>
      </c>
      <c r="B1908" t="s">
        <v>41</v>
      </c>
      <c r="C1908" t="s">
        <v>2494</v>
      </c>
      <c r="D1908" t="s">
        <v>1243</v>
      </c>
      <c r="E1908" t="s">
        <v>762</v>
      </c>
      <c r="F1908">
        <v>7</v>
      </c>
      <c r="G1908">
        <v>6</v>
      </c>
      <c r="H1908">
        <v>1822</v>
      </c>
      <c r="I1908">
        <v>3828</v>
      </c>
      <c r="J1908">
        <v>0</v>
      </c>
      <c r="K1908">
        <v>13</v>
      </c>
      <c r="L1908">
        <v>4</v>
      </c>
    </row>
    <row r="1909" spans="1:12">
      <c r="A1909">
        <v>2064</v>
      </c>
      <c r="B1909" t="s">
        <v>41</v>
      </c>
      <c r="C1909" t="s">
        <v>2494</v>
      </c>
      <c r="D1909" t="s">
        <v>1922</v>
      </c>
      <c r="E1909" t="s">
        <v>762</v>
      </c>
      <c r="F1909">
        <v>7</v>
      </c>
      <c r="G1909">
        <v>6</v>
      </c>
      <c r="H1909">
        <v>486</v>
      </c>
      <c r="I1909">
        <v>358</v>
      </c>
      <c r="J1909">
        <v>0</v>
      </c>
      <c r="K1909">
        <v>13</v>
      </c>
      <c r="L1909">
        <v>3</v>
      </c>
    </row>
    <row r="1910" spans="1:12">
      <c r="A1910">
        <v>2065</v>
      </c>
      <c r="B1910" t="s">
        <v>41</v>
      </c>
      <c r="C1910" t="s">
        <v>2494</v>
      </c>
      <c r="D1910" t="s">
        <v>1923</v>
      </c>
      <c r="E1910" t="s">
        <v>762</v>
      </c>
      <c r="F1910">
        <v>7</v>
      </c>
      <c r="G1910">
        <v>6</v>
      </c>
      <c r="H1910">
        <v>1081</v>
      </c>
      <c r="I1910">
        <v>1740</v>
      </c>
      <c r="J1910">
        <v>0</v>
      </c>
      <c r="K1910">
        <v>13</v>
      </c>
      <c r="L1910">
        <v>4</v>
      </c>
    </row>
    <row r="1911" spans="1:12">
      <c r="A1911">
        <v>2066</v>
      </c>
      <c r="B1911" t="s">
        <v>41</v>
      </c>
      <c r="C1911" t="s">
        <v>2494</v>
      </c>
      <c r="D1911" t="s">
        <v>1924</v>
      </c>
      <c r="E1911" t="s">
        <v>762</v>
      </c>
      <c r="F1911">
        <v>7</v>
      </c>
      <c r="G1911">
        <v>6</v>
      </c>
      <c r="H1911">
        <v>1146</v>
      </c>
      <c r="I1911">
        <v>1217</v>
      </c>
      <c r="J1911">
        <v>0</v>
      </c>
      <c r="K1911">
        <v>13</v>
      </c>
      <c r="L1911">
        <v>4</v>
      </c>
    </row>
    <row r="1912" spans="1:12">
      <c r="A1912">
        <v>2067</v>
      </c>
      <c r="B1912" t="s">
        <v>41</v>
      </c>
      <c r="C1912" t="s">
        <v>2494</v>
      </c>
      <c r="D1912" t="s">
        <v>1925</v>
      </c>
      <c r="E1912" t="s">
        <v>762</v>
      </c>
      <c r="F1912">
        <v>7</v>
      </c>
      <c r="G1912">
        <v>6</v>
      </c>
      <c r="H1912">
        <v>279</v>
      </c>
      <c r="I1912">
        <v>346</v>
      </c>
      <c r="J1912">
        <v>0</v>
      </c>
      <c r="K1912">
        <v>13</v>
      </c>
      <c r="L1912">
        <v>3</v>
      </c>
    </row>
    <row r="1913" spans="1:12">
      <c r="A1913">
        <v>2068</v>
      </c>
      <c r="B1913" t="s">
        <v>41</v>
      </c>
      <c r="C1913" t="s">
        <v>2494</v>
      </c>
      <c r="D1913" t="s">
        <v>1926</v>
      </c>
      <c r="E1913" t="s">
        <v>762</v>
      </c>
      <c r="F1913">
        <v>7</v>
      </c>
      <c r="G1913">
        <v>6</v>
      </c>
      <c r="H1913">
        <v>889</v>
      </c>
      <c r="I1913">
        <v>1002</v>
      </c>
      <c r="J1913">
        <v>0</v>
      </c>
      <c r="K1913">
        <v>13</v>
      </c>
      <c r="L1913">
        <v>4</v>
      </c>
    </row>
    <row r="1914" spans="1:12">
      <c r="A1914">
        <v>2069</v>
      </c>
      <c r="B1914" t="s">
        <v>41</v>
      </c>
      <c r="C1914" t="s">
        <v>2494</v>
      </c>
      <c r="D1914" t="s">
        <v>1927</v>
      </c>
      <c r="E1914" t="s">
        <v>762</v>
      </c>
      <c r="F1914">
        <v>7</v>
      </c>
      <c r="G1914">
        <v>6</v>
      </c>
      <c r="H1914">
        <v>1122</v>
      </c>
      <c r="I1914">
        <v>1220</v>
      </c>
      <c r="J1914">
        <v>0</v>
      </c>
      <c r="K1914">
        <v>13</v>
      </c>
      <c r="L1914">
        <v>3</v>
      </c>
    </row>
    <row r="1915" spans="1:12">
      <c r="A1915">
        <v>2070</v>
      </c>
      <c r="B1915" t="s">
        <v>41</v>
      </c>
      <c r="C1915" t="s">
        <v>2494</v>
      </c>
      <c r="D1915" t="s">
        <v>1928</v>
      </c>
      <c r="E1915" t="s">
        <v>762</v>
      </c>
      <c r="F1915">
        <v>7</v>
      </c>
      <c r="G1915">
        <v>6</v>
      </c>
      <c r="H1915">
        <v>403</v>
      </c>
      <c r="I1915">
        <v>669</v>
      </c>
      <c r="J1915">
        <v>0</v>
      </c>
      <c r="K1915">
        <v>13</v>
      </c>
      <c r="L1915">
        <v>3</v>
      </c>
    </row>
    <row r="1916" spans="1:12">
      <c r="A1916">
        <v>2071</v>
      </c>
      <c r="B1916" t="s">
        <v>41</v>
      </c>
      <c r="C1916" t="s">
        <v>2494</v>
      </c>
      <c r="D1916" t="s">
        <v>1929</v>
      </c>
      <c r="E1916" t="s">
        <v>762</v>
      </c>
      <c r="F1916">
        <v>7</v>
      </c>
      <c r="G1916">
        <v>6</v>
      </c>
      <c r="H1916">
        <v>964</v>
      </c>
      <c r="I1916">
        <v>2389</v>
      </c>
      <c r="J1916">
        <v>0</v>
      </c>
      <c r="K1916">
        <v>13</v>
      </c>
      <c r="L1916">
        <v>2</v>
      </c>
    </row>
    <row r="1917" spans="1:12">
      <c r="A1917">
        <v>2072</v>
      </c>
      <c r="B1917" t="s">
        <v>41</v>
      </c>
      <c r="C1917" t="s">
        <v>2494</v>
      </c>
      <c r="D1917" t="s">
        <v>1930</v>
      </c>
      <c r="E1917" t="s">
        <v>762</v>
      </c>
      <c r="F1917">
        <v>7</v>
      </c>
      <c r="G1917">
        <v>6</v>
      </c>
      <c r="H1917">
        <v>418</v>
      </c>
      <c r="I1917">
        <v>1053</v>
      </c>
      <c r="J1917">
        <v>0</v>
      </c>
      <c r="K1917">
        <v>13</v>
      </c>
      <c r="L1917">
        <v>2</v>
      </c>
    </row>
    <row r="1918" spans="1:12">
      <c r="A1918">
        <v>2073</v>
      </c>
      <c r="B1918" t="s">
        <v>41</v>
      </c>
      <c r="C1918" t="s">
        <v>2494</v>
      </c>
      <c r="D1918" t="s">
        <v>1931</v>
      </c>
      <c r="E1918" t="s">
        <v>762</v>
      </c>
      <c r="F1918">
        <v>7</v>
      </c>
      <c r="G1918">
        <v>6</v>
      </c>
      <c r="H1918">
        <v>1225</v>
      </c>
      <c r="I1918">
        <v>2026</v>
      </c>
      <c r="J1918">
        <v>0</v>
      </c>
      <c r="K1918">
        <v>13</v>
      </c>
      <c r="L1918">
        <v>4</v>
      </c>
    </row>
    <row r="1919" spans="1:12">
      <c r="A1919">
        <v>2074</v>
      </c>
      <c r="B1919" t="s">
        <v>41</v>
      </c>
      <c r="C1919" t="s">
        <v>2494</v>
      </c>
      <c r="D1919" t="s">
        <v>1932</v>
      </c>
      <c r="E1919" t="s">
        <v>762</v>
      </c>
      <c r="F1919">
        <v>7</v>
      </c>
      <c r="G1919">
        <v>6</v>
      </c>
      <c r="H1919">
        <v>449</v>
      </c>
      <c r="I1919">
        <v>856</v>
      </c>
      <c r="J1919">
        <v>0</v>
      </c>
      <c r="K1919">
        <v>13</v>
      </c>
      <c r="L1919">
        <v>3</v>
      </c>
    </row>
    <row r="1920" spans="1:12">
      <c r="A1920">
        <v>2075</v>
      </c>
      <c r="B1920" t="s">
        <v>41</v>
      </c>
      <c r="C1920" t="s">
        <v>2494</v>
      </c>
      <c r="D1920" t="s">
        <v>1933</v>
      </c>
      <c r="E1920" t="s">
        <v>762</v>
      </c>
      <c r="F1920">
        <v>7</v>
      </c>
      <c r="G1920">
        <v>6</v>
      </c>
      <c r="H1920">
        <v>2857</v>
      </c>
      <c r="I1920">
        <v>5688</v>
      </c>
      <c r="J1920">
        <v>0</v>
      </c>
      <c r="K1920">
        <v>13</v>
      </c>
      <c r="L1920">
        <v>4</v>
      </c>
    </row>
    <row r="1921" spans="1:12">
      <c r="A1921">
        <v>2076</v>
      </c>
      <c r="B1921" t="s">
        <v>41</v>
      </c>
      <c r="C1921" t="s">
        <v>2494</v>
      </c>
      <c r="D1921" t="s">
        <v>1934</v>
      </c>
      <c r="E1921" t="s">
        <v>762</v>
      </c>
      <c r="F1921">
        <v>7</v>
      </c>
      <c r="G1921">
        <v>6</v>
      </c>
      <c r="H1921">
        <v>993</v>
      </c>
      <c r="I1921">
        <v>1808</v>
      </c>
      <c r="J1921">
        <v>0</v>
      </c>
      <c r="K1921">
        <v>13</v>
      </c>
      <c r="L1921">
        <v>2</v>
      </c>
    </row>
    <row r="1922" spans="1:12">
      <c r="A1922">
        <v>2077</v>
      </c>
      <c r="B1922" t="s">
        <v>41</v>
      </c>
      <c r="C1922" t="s">
        <v>2494</v>
      </c>
      <c r="D1922" t="s">
        <v>1935</v>
      </c>
      <c r="E1922" t="s">
        <v>762</v>
      </c>
      <c r="F1922">
        <v>7</v>
      </c>
      <c r="G1922">
        <v>6</v>
      </c>
      <c r="H1922">
        <v>704</v>
      </c>
      <c r="I1922">
        <v>836</v>
      </c>
      <c r="J1922">
        <v>0</v>
      </c>
      <c r="K1922">
        <v>13</v>
      </c>
      <c r="L1922">
        <v>4</v>
      </c>
    </row>
    <row r="1923" spans="1:12">
      <c r="A1923">
        <v>2078</v>
      </c>
      <c r="B1923" t="s">
        <v>41</v>
      </c>
      <c r="C1923" t="s">
        <v>2494</v>
      </c>
      <c r="D1923" t="s">
        <v>399</v>
      </c>
      <c r="E1923" t="s">
        <v>762</v>
      </c>
      <c r="F1923">
        <v>7</v>
      </c>
      <c r="G1923">
        <v>6</v>
      </c>
      <c r="H1923">
        <v>1525</v>
      </c>
      <c r="I1923">
        <v>3664</v>
      </c>
      <c r="J1923">
        <v>0</v>
      </c>
      <c r="K1923">
        <v>13</v>
      </c>
      <c r="L1923">
        <v>2</v>
      </c>
    </row>
    <row r="1924" spans="1:12">
      <c r="A1924">
        <v>2079</v>
      </c>
      <c r="B1924" t="s">
        <v>41</v>
      </c>
      <c r="C1924" t="s">
        <v>2494</v>
      </c>
      <c r="D1924" t="s">
        <v>1936</v>
      </c>
      <c r="E1924" t="s">
        <v>762</v>
      </c>
      <c r="F1924">
        <v>7</v>
      </c>
      <c r="G1924">
        <v>6</v>
      </c>
      <c r="H1924">
        <v>472</v>
      </c>
      <c r="I1924">
        <v>797</v>
      </c>
      <c r="J1924">
        <v>0</v>
      </c>
      <c r="K1924">
        <v>13</v>
      </c>
      <c r="L1924">
        <v>3</v>
      </c>
    </row>
    <row r="1925" spans="1:12">
      <c r="A1925">
        <v>2080</v>
      </c>
      <c r="B1925" t="s">
        <v>41</v>
      </c>
      <c r="C1925" t="s">
        <v>2494</v>
      </c>
      <c r="D1925" t="s">
        <v>1937</v>
      </c>
      <c r="E1925" t="s">
        <v>762</v>
      </c>
      <c r="F1925">
        <v>7</v>
      </c>
      <c r="G1925">
        <v>6</v>
      </c>
      <c r="H1925">
        <v>313</v>
      </c>
      <c r="I1925">
        <v>436</v>
      </c>
      <c r="J1925">
        <v>0</v>
      </c>
      <c r="K1925">
        <v>13</v>
      </c>
      <c r="L1925">
        <v>3</v>
      </c>
    </row>
    <row r="1926" spans="1:12">
      <c r="A1926">
        <v>2081</v>
      </c>
      <c r="B1926" t="s">
        <v>41</v>
      </c>
      <c r="C1926" t="s">
        <v>2494</v>
      </c>
      <c r="D1926" t="s">
        <v>1938</v>
      </c>
      <c r="E1926" t="s">
        <v>762</v>
      </c>
      <c r="F1926">
        <v>7</v>
      </c>
      <c r="G1926">
        <v>6</v>
      </c>
      <c r="H1926">
        <v>1012</v>
      </c>
      <c r="I1926">
        <v>903</v>
      </c>
      <c r="J1926">
        <v>0</v>
      </c>
      <c r="K1926">
        <v>13</v>
      </c>
      <c r="L1926">
        <v>3</v>
      </c>
    </row>
    <row r="1927" spans="1:12">
      <c r="A1927">
        <v>2082</v>
      </c>
      <c r="B1927" t="s">
        <v>41</v>
      </c>
      <c r="C1927" t="s">
        <v>2494</v>
      </c>
      <c r="D1927" t="s">
        <v>1939</v>
      </c>
      <c r="E1927" t="s">
        <v>762</v>
      </c>
      <c r="F1927">
        <v>7</v>
      </c>
      <c r="G1927">
        <v>6</v>
      </c>
      <c r="H1927">
        <v>298</v>
      </c>
      <c r="I1927">
        <v>660</v>
      </c>
      <c r="J1927">
        <v>0</v>
      </c>
      <c r="K1927">
        <v>13</v>
      </c>
      <c r="L1927">
        <v>3</v>
      </c>
    </row>
    <row r="1928" spans="1:12">
      <c r="A1928">
        <v>2083</v>
      </c>
      <c r="B1928" t="s">
        <v>41</v>
      </c>
      <c r="C1928" t="s">
        <v>2494</v>
      </c>
      <c r="D1928" t="s">
        <v>1940</v>
      </c>
      <c r="E1928" t="s">
        <v>762</v>
      </c>
      <c r="F1928">
        <v>7</v>
      </c>
      <c r="G1928">
        <v>6</v>
      </c>
      <c r="H1928">
        <v>229</v>
      </c>
      <c r="I1928">
        <v>988</v>
      </c>
      <c r="J1928">
        <v>0</v>
      </c>
      <c r="K1928">
        <v>13</v>
      </c>
      <c r="L1928">
        <v>3</v>
      </c>
    </row>
    <row r="1929" spans="1:12">
      <c r="A1929">
        <v>2084</v>
      </c>
      <c r="B1929" t="s">
        <v>41</v>
      </c>
      <c r="C1929" t="s">
        <v>2494</v>
      </c>
      <c r="D1929" t="s">
        <v>1941</v>
      </c>
      <c r="E1929" t="s">
        <v>762</v>
      </c>
      <c r="F1929">
        <v>7</v>
      </c>
      <c r="G1929">
        <v>6</v>
      </c>
      <c r="H1929">
        <v>8</v>
      </c>
      <c r="I1929">
        <v>3</v>
      </c>
      <c r="J1929">
        <v>0</v>
      </c>
      <c r="K1929">
        <v>13</v>
      </c>
      <c r="L1929">
        <v>3</v>
      </c>
    </row>
    <row r="1930" spans="1:12">
      <c r="A1930">
        <v>2085</v>
      </c>
      <c r="B1930" t="s">
        <v>41</v>
      </c>
      <c r="C1930" t="s">
        <v>2494</v>
      </c>
      <c r="D1930" t="s">
        <v>1942</v>
      </c>
      <c r="E1930" t="s">
        <v>762</v>
      </c>
      <c r="F1930">
        <v>7</v>
      </c>
      <c r="G1930">
        <v>6</v>
      </c>
      <c r="H1930">
        <v>248</v>
      </c>
      <c r="I1930">
        <v>513</v>
      </c>
      <c r="J1930">
        <v>0</v>
      </c>
      <c r="K1930">
        <v>13</v>
      </c>
      <c r="L1930">
        <v>3</v>
      </c>
    </row>
    <row r="1931" spans="1:12">
      <c r="A1931">
        <v>2086</v>
      </c>
      <c r="B1931" t="s">
        <v>41</v>
      </c>
      <c r="C1931" t="s">
        <v>2494</v>
      </c>
      <c r="D1931" t="s">
        <v>1943</v>
      </c>
      <c r="E1931" t="s">
        <v>762</v>
      </c>
      <c r="F1931">
        <v>7</v>
      </c>
      <c r="G1931">
        <v>6</v>
      </c>
      <c r="H1931">
        <v>42</v>
      </c>
      <c r="I1931">
        <v>80</v>
      </c>
      <c r="J1931">
        <v>0</v>
      </c>
      <c r="K1931">
        <v>13</v>
      </c>
      <c r="L1931">
        <v>3</v>
      </c>
    </row>
    <row r="1932" spans="1:12">
      <c r="A1932">
        <v>2087</v>
      </c>
      <c r="B1932" t="s">
        <v>41</v>
      </c>
      <c r="C1932" t="s">
        <v>2494</v>
      </c>
      <c r="D1932" t="s">
        <v>1944</v>
      </c>
      <c r="E1932" t="s">
        <v>762</v>
      </c>
      <c r="F1932">
        <v>7</v>
      </c>
      <c r="G1932">
        <v>6</v>
      </c>
      <c r="H1932">
        <v>177</v>
      </c>
      <c r="I1932">
        <v>412</v>
      </c>
      <c r="J1932">
        <v>0</v>
      </c>
      <c r="K1932">
        <v>13</v>
      </c>
      <c r="L1932">
        <v>4</v>
      </c>
    </row>
    <row r="1933" spans="1:12">
      <c r="A1933">
        <v>2088</v>
      </c>
      <c r="B1933" t="s">
        <v>41</v>
      </c>
      <c r="C1933" t="s">
        <v>2494</v>
      </c>
      <c r="D1933" t="s">
        <v>1945</v>
      </c>
      <c r="E1933" t="s">
        <v>762</v>
      </c>
      <c r="F1933">
        <v>7</v>
      </c>
      <c r="G1933">
        <v>6</v>
      </c>
      <c r="H1933">
        <v>1113</v>
      </c>
      <c r="I1933">
        <v>3495</v>
      </c>
      <c r="J1933">
        <v>0</v>
      </c>
      <c r="K1933">
        <v>13</v>
      </c>
      <c r="L1933">
        <v>4</v>
      </c>
    </row>
    <row r="1934" spans="1:12">
      <c r="A1934">
        <v>2089</v>
      </c>
      <c r="B1934" t="s">
        <v>41</v>
      </c>
      <c r="C1934" t="s">
        <v>2494</v>
      </c>
      <c r="D1934" t="s">
        <v>1946</v>
      </c>
      <c r="E1934" t="s">
        <v>762</v>
      </c>
      <c r="F1934">
        <v>7</v>
      </c>
      <c r="G1934">
        <v>6</v>
      </c>
      <c r="H1934">
        <v>108</v>
      </c>
      <c r="I1934">
        <v>157</v>
      </c>
      <c r="J1934">
        <v>0</v>
      </c>
      <c r="K1934">
        <v>13</v>
      </c>
      <c r="L1934">
        <v>3</v>
      </c>
    </row>
    <row r="1935" spans="1:12">
      <c r="A1935">
        <v>2090</v>
      </c>
      <c r="B1935" t="s">
        <v>41</v>
      </c>
      <c r="C1935" t="s">
        <v>2494</v>
      </c>
      <c r="D1935" t="s">
        <v>1183</v>
      </c>
      <c r="E1935" t="s">
        <v>762</v>
      </c>
      <c r="F1935">
        <v>7</v>
      </c>
      <c r="G1935">
        <v>6</v>
      </c>
      <c r="H1935">
        <v>478</v>
      </c>
      <c r="I1935">
        <v>536</v>
      </c>
      <c r="J1935">
        <v>0</v>
      </c>
      <c r="K1935">
        <v>13</v>
      </c>
      <c r="L1935">
        <v>3</v>
      </c>
    </row>
    <row r="1936" spans="1:12">
      <c r="A1936">
        <v>2091</v>
      </c>
      <c r="B1936" t="s">
        <v>41</v>
      </c>
      <c r="C1936" t="s">
        <v>2494</v>
      </c>
      <c r="D1936" t="s">
        <v>1947</v>
      </c>
      <c r="E1936" t="s">
        <v>762</v>
      </c>
      <c r="F1936">
        <v>7</v>
      </c>
      <c r="G1936">
        <v>6</v>
      </c>
      <c r="H1936">
        <v>1048</v>
      </c>
      <c r="I1936">
        <v>1505</v>
      </c>
      <c r="J1936">
        <v>0</v>
      </c>
      <c r="K1936">
        <v>13</v>
      </c>
      <c r="L1936">
        <v>3</v>
      </c>
    </row>
    <row r="1937" spans="1:12">
      <c r="A1937">
        <v>2092</v>
      </c>
      <c r="B1937" t="s">
        <v>41</v>
      </c>
      <c r="C1937" t="s">
        <v>2494</v>
      </c>
      <c r="D1937" t="s">
        <v>1948</v>
      </c>
      <c r="E1937" t="s">
        <v>762</v>
      </c>
      <c r="F1937">
        <v>7</v>
      </c>
      <c r="G1937">
        <v>6</v>
      </c>
      <c r="H1937">
        <v>1777</v>
      </c>
      <c r="I1937">
        <v>2025</v>
      </c>
      <c r="J1937">
        <v>0</v>
      </c>
      <c r="K1937">
        <v>13</v>
      </c>
      <c r="L1937">
        <v>3</v>
      </c>
    </row>
    <row r="1938" spans="1:12">
      <c r="A1938">
        <v>2093</v>
      </c>
      <c r="B1938" t="s">
        <v>41</v>
      </c>
      <c r="C1938" t="s">
        <v>2494</v>
      </c>
      <c r="D1938" t="s">
        <v>1949</v>
      </c>
      <c r="E1938" t="s">
        <v>774</v>
      </c>
      <c r="F1938">
        <v>7</v>
      </c>
      <c r="G1938">
        <v>6</v>
      </c>
      <c r="H1938">
        <v>1705</v>
      </c>
      <c r="I1938">
        <v>1384</v>
      </c>
      <c r="J1938">
        <v>0</v>
      </c>
      <c r="K1938">
        <v>13</v>
      </c>
      <c r="L1938">
        <v>3</v>
      </c>
    </row>
    <row r="1939" spans="1:12">
      <c r="A1939">
        <v>2094</v>
      </c>
      <c r="B1939" t="s">
        <v>41</v>
      </c>
      <c r="C1939" t="s">
        <v>2494</v>
      </c>
      <c r="D1939" t="s">
        <v>1950</v>
      </c>
      <c r="E1939" t="s">
        <v>774</v>
      </c>
      <c r="F1939">
        <v>7</v>
      </c>
      <c r="G1939">
        <v>6</v>
      </c>
      <c r="H1939">
        <v>298</v>
      </c>
      <c r="I1939">
        <v>276</v>
      </c>
      <c r="J1939">
        <v>0</v>
      </c>
      <c r="K1939">
        <v>13</v>
      </c>
      <c r="L1939">
        <v>3</v>
      </c>
    </row>
    <row r="1940" spans="1:12">
      <c r="A1940">
        <v>2095</v>
      </c>
      <c r="B1940" t="s">
        <v>41</v>
      </c>
      <c r="C1940" t="s">
        <v>2494</v>
      </c>
      <c r="D1940" t="s">
        <v>1951</v>
      </c>
      <c r="E1940" t="s">
        <v>774</v>
      </c>
      <c r="F1940">
        <v>7</v>
      </c>
      <c r="G1940">
        <v>6</v>
      </c>
      <c r="H1940">
        <v>693</v>
      </c>
      <c r="I1940">
        <v>670</v>
      </c>
      <c r="J1940">
        <v>0</v>
      </c>
      <c r="K1940">
        <v>13</v>
      </c>
      <c r="L1940">
        <v>3</v>
      </c>
    </row>
    <row r="1941" spans="1:12">
      <c r="A1941">
        <v>2096</v>
      </c>
      <c r="B1941" t="s">
        <v>41</v>
      </c>
      <c r="C1941" t="s">
        <v>2494</v>
      </c>
      <c r="D1941" t="s">
        <v>1952</v>
      </c>
      <c r="E1941" t="s">
        <v>774</v>
      </c>
      <c r="F1941">
        <v>7</v>
      </c>
      <c r="G1941">
        <v>6</v>
      </c>
      <c r="H1941">
        <v>1061</v>
      </c>
      <c r="I1941">
        <v>1878</v>
      </c>
      <c r="J1941">
        <v>0</v>
      </c>
      <c r="K1941">
        <v>13</v>
      </c>
      <c r="L1941">
        <v>4</v>
      </c>
    </row>
    <row r="1942" spans="1:12">
      <c r="A1942">
        <v>2097</v>
      </c>
      <c r="B1942" t="s">
        <v>41</v>
      </c>
      <c r="C1942" t="s">
        <v>2494</v>
      </c>
      <c r="D1942" t="s">
        <v>1953</v>
      </c>
      <c r="E1942" t="s">
        <v>774</v>
      </c>
      <c r="F1942">
        <v>7</v>
      </c>
      <c r="G1942">
        <v>6</v>
      </c>
      <c r="H1942">
        <v>727</v>
      </c>
      <c r="I1942">
        <v>1680</v>
      </c>
      <c r="J1942">
        <v>0</v>
      </c>
      <c r="K1942">
        <v>13</v>
      </c>
      <c r="L1942">
        <v>3</v>
      </c>
    </row>
    <row r="1943" spans="1:12">
      <c r="A1943">
        <v>2098</v>
      </c>
      <c r="B1943" t="s">
        <v>41</v>
      </c>
      <c r="C1943" t="s">
        <v>2494</v>
      </c>
      <c r="D1943" t="s">
        <v>1954</v>
      </c>
      <c r="E1943" t="s">
        <v>774</v>
      </c>
      <c r="F1943">
        <v>7</v>
      </c>
      <c r="G1943">
        <v>6</v>
      </c>
      <c r="H1943">
        <v>591</v>
      </c>
      <c r="I1943">
        <v>1356</v>
      </c>
      <c r="J1943">
        <v>0</v>
      </c>
      <c r="K1943">
        <v>13</v>
      </c>
      <c r="L1943">
        <v>3</v>
      </c>
    </row>
    <row r="1944" spans="1:12">
      <c r="A1944">
        <v>2099</v>
      </c>
      <c r="B1944" t="s">
        <v>41</v>
      </c>
      <c r="C1944" t="s">
        <v>2494</v>
      </c>
      <c r="D1944" t="s">
        <v>1955</v>
      </c>
      <c r="E1944" t="s">
        <v>774</v>
      </c>
      <c r="F1944">
        <v>7</v>
      </c>
      <c r="G1944">
        <v>6</v>
      </c>
      <c r="H1944">
        <v>392</v>
      </c>
      <c r="I1944">
        <v>510</v>
      </c>
      <c r="J1944">
        <v>0</v>
      </c>
      <c r="K1944">
        <v>13</v>
      </c>
      <c r="L1944">
        <v>2</v>
      </c>
    </row>
    <row r="1945" spans="1:12">
      <c r="A1945">
        <v>2100</v>
      </c>
      <c r="B1945" t="s">
        <v>41</v>
      </c>
      <c r="C1945" t="s">
        <v>2494</v>
      </c>
      <c r="D1945" t="s">
        <v>1843</v>
      </c>
      <c r="E1945" t="s">
        <v>774</v>
      </c>
      <c r="F1945">
        <v>7</v>
      </c>
      <c r="G1945">
        <v>6</v>
      </c>
      <c r="H1945">
        <v>1060</v>
      </c>
      <c r="I1945">
        <v>1951</v>
      </c>
      <c r="J1945">
        <v>0</v>
      </c>
      <c r="K1945">
        <v>13</v>
      </c>
      <c r="L1945">
        <v>4</v>
      </c>
    </row>
    <row r="1946" spans="1:12">
      <c r="A1946">
        <v>2101</v>
      </c>
      <c r="B1946" t="s">
        <v>41</v>
      </c>
      <c r="C1946" t="s">
        <v>2494</v>
      </c>
      <c r="D1946" t="s">
        <v>1956</v>
      </c>
      <c r="E1946" t="s">
        <v>774</v>
      </c>
      <c r="F1946">
        <v>7</v>
      </c>
      <c r="G1946">
        <v>6</v>
      </c>
      <c r="H1946">
        <v>644</v>
      </c>
      <c r="I1946">
        <v>1321</v>
      </c>
      <c r="J1946">
        <v>0</v>
      </c>
      <c r="K1946">
        <v>13</v>
      </c>
      <c r="L1946">
        <v>3</v>
      </c>
    </row>
    <row r="1947" spans="1:12">
      <c r="A1947">
        <v>2102</v>
      </c>
      <c r="B1947" t="s">
        <v>41</v>
      </c>
      <c r="C1947" t="s">
        <v>2494</v>
      </c>
      <c r="D1947" t="s">
        <v>1957</v>
      </c>
      <c r="E1947" t="s">
        <v>774</v>
      </c>
      <c r="F1947">
        <v>7</v>
      </c>
      <c r="G1947">
        <v>6</v>
      </c>
      <c r="H1947">
        <v>897</v>
      </c>
      <c r="I1947">
        <v>1906</v>
      </c>
      <c r="J1947">
        <v>0</v>
      </c>
      <c r="K1947">
        <v>13</v>
      </c>
      <c r="L1947">
        <v>3</v>
      </c>
    </row>
    <row r="1948" spans="1:12">
      <c r="A1948">
        <v>2103</v>
      </c>
      <c r="B1948" t="s">
        <v>41</v>
      </c>
      <c r="C1948" t="s">
        <v>2494</v>
      </c>
      <c r="D1948" t="s">
        <v>1958</v>
      </c>
      <c r="E1948" t="s">
        <v>774</v>
      </c>
      <c r="F1948">
        <v>7</v>
      </c>
      <c r="G1948">
        <v>6</v>
      </c>
      <c r="H1948">
        <v>592</v>
      </c>
      <c r="I1948">
        <v>899</v>
      </c>
      <c r="J1948">
        <v>0</v>
      </c>
      <c r="K1948">
        <v>13</v>
      </c>
      <c r="L1948">
        <v>4</v>
      </c>
    </row>
    <row r="1949" spans="1:12">
      <c r="A1949">
        <v>2104</v>
      </c>
      <c r="B1949" t="s">
        <v>41</v>
      </c>
      <c r="C1949" t="s">
        <v>2494</v>
      </c>
      <c r="D1949" t="s">
        <v>1959</v>
      </c>
      <c r="E1949" t="s">
        <v>774</v>
      </c>
      <c r="F1949">
        <v>7</v>
      </c>
      <c r="G1949">
        <v>6</v>
      </c>
      <c r="H1949">
        <v>336</v>
      </c>
      <c r="I1949">
        <v>504</v>
      </c>
      <c r="J1949">
        <v>0</v>
      </c>
      <c r="K1949">
        <v>13</v>
      </c>
      <c r="L1949">
        <v>4</v>
      </c>
    </row>
    <row r="1950" spans="1:12">
      <c r="A1950">
        <v>2105</v>
      </c>
      <c r="B1950" t="s">
        <v>41</v>
      </c>
      <c r="C1950" t="s">
        <v>2494</v>
      </c>
      <c r="D1950" t="s">
        <v>1960</v>
      </c>
      <c r="E1950" t="s">
        <v>774</v>
      </c>
      <c r="F1950">
        <v>7</v>
      </c>
      <c r="G1950">
        <v>6</v>
      </c>
      <c r="H1950">
        <v>463</v>
      </c>
      <c r="I1950">
        <v>824</v>
      </c>
      <c r="J1950">
        <v>0</v>
      </c>
      <c r="K1950">
        <v>13</v>
      </c>
      <c r="L1950">
        <v>3</v>
      </c>
    </row>
    <row r="1951" spans="1:12">
      <c r="A1951">
        <v>2106</v>
      </c>
      <c r="B1951" t="s">
        <v>41</v>
      </c>
      <c r="C1951" t="s">
        <v>2494</v>
      </c>
      <c r="D1951" t="s">
        <v>1961</v>
      </c>
      <c r="E1951" t="s">
        <v>774</v>
      </c>
      <c r="F1951">
        <v>7</v>
      </c>
      <c r="G1951">
        <v>6</v>
      </c>
      <c r="H1951">
        <v>482</v>
      </c>
      <c r="I1951">
        <v>703</v>
      </c>
      <c r="J1951">
        <v>0</v>
      </c>
      <c r="K1951">
        <v>13</v>
      </c>
      <c r="L1951">
        <v>3</v>
      </c>
    </row>
    <row r="1952" spans="1:12">
      <c r="A1952">
        <v>2107</v>
      </c>
      <c r="B1952" t="s">
        <v>41</v>
      </c>
      <c r="C1952" t="s">
        <v>2494</v>
      </c>
      <c r="D1952" t="s">
        <v>1962</v>
      </c>
      <c r="E1952" t="s">
        <v>774</v>
      </c>
      <c r="F1952">
        <v>7</v>
      </c>
      <c r="G1952">
        <v>6</v>
      </c>
      <c r="H1952">
        <v>899</v>
      </c>
      <c r="I1952">
        <v>1621</v>
      </c>
      <c r="J1952">
        <v>0</v>
      </c>
      <c r="K1952">
        <v>13</v>
      </c>
      <c r="L1952">
        <v>3</v>
      </c>
    </row>
    <row r="1953" spans="1:12">
      <c r="A1953">
        <v>2108</v>
      </c>
      <c r="B1953" t="s">
        <v>41</v>
      </c>
      <c r="C1953" t="s">
        <v>2494</v>
      </c>
      <c r="D1953" t="s">
        <v>1963</v>
      </c>
      <c r="E1953" t="s">
        <v>774</v>
      </c>
      <c r="F1953">
        <v>7</v>
      </c>
      <c r="G1953">
        <v>6</v>
      </c>
      <c r="H1953">
        <v>973</v>
      </c>
      <c r="I1953">
        <v>2380</v>
      </c>
      <c r="J1953">
        <v>0</v>
      </c>
      <c r="K1953">
        <v>13</v>
      </c>
      <c r="L1953">
        <v>3</v>
      </c>
    </row>
    <row r="1954" spans="1:12">
      <c r="A1954">
        <v>2109</v>
      </c>
      <c r="B1954" t="s">
        <v>41</v>
      </c>
      <c r="C1954" t="s">
        <v>2494</v>
      </c>
      <c r="D1954" t="s">
        <v>1964</v>
      </c>
      <c r="E1954" t="s">
        <v>774</v>
      </c>
      <c r="F1954">
        <v>7</v>
      </c>
      <c r="G1954">
        <v>6</v>
      </c>
      <c r="H1954">
        <v>685</v>
      </c>
      <c r="I1954">
        <v>685</v>
      </c>
      <c r="J1954">
        <v>0</v>
      </c>
      <c r="K1954">
        <v>13</v>
      </c>
      <c r="L1954">
        <v>3</v>
      </c>
    </row>
    <row r="1955" spans="1:12">
      <c r="A1955">
        <v>2110</v>
      </c>
      <c r="B1955" t="s">
        <v>41</v>
      </c>
      <c r="C1955" t="s">
        <v>2494</v>
      </c>
      <c r="D1955" t="s">
        <v>1965</v>
      </c>
      <c r="E1955" t="s">
        <v>774</v>
      </c>
      <c r="F1955">
        <v>7</v>
      </c>
      <c r="G1955">
        <v>6</v>
      </c>
      <c r="H1955">
        <v>1038</v>
      </c>
      <c r="I1955">
        <v>3714</v>
      </c>
      <c r="J1955">
        <v>0</v>
      </c>
      <c r="K1955">
        <v>13</v>
      </c>
      <c r="L1955">
        <v>3</v>
      </c>
    </row>
    <row r="1956" spans="1:12">
      <c r="A1956">
        <v>2111</v>
      </c>
      <c r="B1956" t="s">
        <v>41</v>
      </c>
      <c r="C1956" t="s">
        <v>2494</v>
      </c>
      <c r="D1956" t="s">
        <v>1966</v>
      </c>
      <c r="E1956" t="s">
        <v>774</v>
      </c>
      <c r="F1956">
        <v>7</v>
      </c>
      <c r="G1956">
        <v>6</v>
      </c>
      <c r="H1956">
        <v>1069</v>
      </c>
      <c r="I1956">
        <v>1842</v>
      </c>
      <c r="J1956">
        <v>0</v>
      </c>
      <c r="K1956">
        <v>13</v>
      </c>
      <c r="L1956">
        <v>3</v>
      </c>
    </row>
    <row r="1957" spans="1:12">
      <c r="A1957">
        <v>2112</v>
      </c>
      <c r="B1957" t="s">
        <v>41</v>
      </c>
      <c r="C1957" t="s">
        <v>2494</v>
      </c>
      <c r="D1957" t="s">
        <v>1967</v>
      </c>
      <c r="E1957" t="s">
        <v>762</v>
      </c>
      <c r="F1957">
        <v>7</v>
      </c>
      <c r="G1957">
        <v>6</v>
      </c>
      <c r="H1957">
        <v>1769</v>
      </c>
      <c r="I1957">
        <v>3679</v>
      </c>
      <c r="J1957">
        <v>0</v>
      </c>
      <c r="K1957">
        <v>13</v>
      </c>
      <c r="L1957">
        <v>4</v>
      </c>
    </row>
    <row r="1958" spans="1:12">
      <c r="A1958">
        <v>2113</v>
      </c>
      <c r="B1958" t="s">
        <v>41</v>
      </c>
      <c r="C1958" t="s">
        <v>2494</v>
      </c>
      <c r="D1958" t="s">
        <v>1968</v>
      </c>
      <c r="E1958" t="s">
        <v>762</v>
      </c>
      <c r="F1958">
        <v>7</v>
      </c>
      <c r="G1958">
        <v>6</v>
      </c>
      <c r="H1958">
        <v>2295</v>
      </c>
      <c r="I1958">
        <v>5171</v>
      </c>
      <c r="J1958">
        <v>0</v>
      </c>
      <c r="K1958">
        <v>13</v>
      </c>
      <c r="L1958">
        <v>4</v>
      </c>
    </row>
    <row r="1959" spans="1:12">
      <c r="A1959">
        <v>2114</v>
      </c>
      <c r="B1959" t="s">
        <v>41</v>
      </c>
      <c r="C1959" t="s">
        <v>2494</v>
      </c>
      <c r="D1959" t="s">
        <v>1969</v>
      </c>
      <c r="E1959" t="s">
        <v>762</v>
      </c>
      <c r="F1959">
        <v>7</v>
      </c>
      <c r="G1959">
        <v>6</v>
      </c>
      <c r="H1959">
        <v>1240</v>
      </c>
      <c r="I1959">
        <v>1915</v>
      </c>
      <c r="J1959">
        <v>0</v>
      </c>
      <c r="K1959">
        <v>13</v>
      </c>
      <c r="L1959">
        <v>4</v>
      </c>
    </row>
    <row r="1960" spans="1:12">
      <c r="A1960">
        <v>2115</v>
      </c>
      <c r="B1960" t="s">
        <v>41</v>
      </c>
      <c r="C1960" t="s">
        <v>2494</v>
      </c>
      <c r="D1960" t="s">
        <v>1970</v>
      </c>
      <c r="E1960" t="s">
        <v>762</v>
      </c>
      <c r="F1960">
        <v>7</v>
      </c>
      <c r="G1960">
        <v>6</v>
      </c>
      <c r="H1960">
        <v>118</v>
      </c>
      <c r="I1960">
        <v>115</v>
      </c>
      <c r="J1960">
        <v>0</v>
      </c>
      <c r="K1960">
        <v>13</v>
      </c>
      <c r="L1960">
        <v>3</v>
      </c>
    </row>
    <row r="1961" spans="1:12">
      <c r="A1961">
        <v>2116</v>
      </c>
      <c r="B1961" t="s">
        <v>41</v>
      </c>
      <c r="C1961" t="s">
        <v>2494</v>
      </c>
      <c r="D1961" t="s">
        <v>426</v>
      </c>
      <c r="E1961" t="s">
        <v>762</v>
      </c>
      <c r="F1961">
        <v>7</v>
      </c>
      <c r="G1961">
        <v>6</v>
      </c>
      <c r="H1961">
        <v>132</v>
      </c>
      <c r="I1961">
        <v>118</v>
      </c>
      <c r="J1961">
        <v>0</v>
      </c>
      <c r="K1961">
        <v>13</v>
      </c>
      <c r="L1961">
        <v>3</v>
      </c>
    </row>
    <row r="1962" spans="1:12">
      <c r="A1962">
        <v>2117</v>
      </c>
      <c r="B1962" t="s">
        <v>43</v>
      </c>
      <c r="C1962" t="s">
        <v>2494</v>
      </c>
      <c r="D1962" t="s">
        <v>1971</v>
      </c>
      <c r="E1962" t="s">
        <v>762</v>
      </c>
      <c r="F1962">
        <v>7</v>
      </c>
      <c r="G1962">
        <v>6</v>
      </c>
      <c r="H1962">
        <v>650</v>
      </c>
      <c r="I1962">
        <v>1692</v>
      </c>
      <c r="J1962">
        <v>0</v>
      </c>
      <c r="K1962">
        <v>13</v>
      </c>
      <c r="L1962">
        <v>4</v>
      </c>
    </row>
    <row r="1963" spans="1:12">
      <c r="A1963">
        <v>2118</v>
      </c>
      <c r="B1963" t="s">
        <v>43</v>
      </c>
      <c r="C1963" t="s">
        <v>2494</v>
      </c>
      <c r="D1963" t="s">
        <v>1972</v>
      </c>
      <c r="E1963" t="s">
        <v>762</v>
      </c>
      <c r="F1963">
        <v>7</v>
      </c>
      <c r="G1963">
        <v>6</v>
      </c>
      <c r="H1963">
        <v>351</v>
      </c>
      <c r="I1963">
        <v>392</v>
      </c>
      <c r="J1963">
        <v>0</v>
      </c>
      <c r="K1963">
        <v>13</v>
      </c>
      <c r="L1963">
        <v>4</v>
      </c>
    </row>
    <row r="1964" spans="1:12">
      <c r="A1964">
        <v>2119</v>
      </c>
      <c r="B1964" t="s">
        <v>43</v>
      </c>
      <c r="C1964" t="s">
        <v>2494</v>
      </c>
      <c r="D1964" t="s">
        <v>1973</v>
      </c>
      <c r="E1964" t="s">
        <v>762</v>
      </c>
      <c r="F1964">
        <v>7</v>
      </c>
      <c r="G1964">
        <v>6</v>
      </c>
      <c r="H1964">
        <v>899</v>
      </c>
      <c r="I1964">
        <v>1761</v>
      </c>
      <c r="J1964">
        <v>0</v>
      </c>
      <c r="K1964">
        <v>13</v>
      </c>
      <c r="L1964">
        <v>2</v>
      </c>
    </row>
    <row r="1965" spans="1:12">
      <c r="A1965">
        <v>2120</v>
      </c>
      <c r="B1965" t="s">
        <v>43</v>
      </c>
      <c r="C1965" t="s">
        <v>2494</v>
      </c>
      <c r="D1965" t="s">
        <v>1974</v>
      </c>
      <c r="E1965" t="s">
        <v>762</v>
      </c>
      <c r="F1965">
        <v>7</v>
      </c>
      <c r="G1965">
        <v>6</v>
      </c>
      <c r="H1965">
        <v>2316</v>
      </c>
      <c r="I1965">
        <v>3645</v>
      </c>
      <c r="J1965">
        <v>0</v>
      </c>
      <c r="K1965">
        <v>13</v>
      </c>
      <c r="L1965">
        <v>3</v>
      </c>
    </row>
    <row r="1966" spans="1:12">
      <c r="A1966">
        <v>2121</v>
      </c>
      <c r="B1966" t="s">
        <v>43</v>
      </c>
      <c r="C1966" t="s">
        <v>2494</v>
      </c>
      <c r="D1966" t="s">
        <v>1975</v>
      </c>
      <c r="E1966" t="s">
        <v>774</v>
      </c>
      <c r="F1966">
        <v>58</v>
      </c>
      <c r="G1966">
        <v>57</v>
      </c>
      <c r="H1966">
        <v>1439</v>
      </c>
      <c r="I1966">
        <v>1932</v>
      </c>
      <c r="J1966">
        <v>0</v>
      </c>
      <c r="K1966">
        <v>13</v>
      </c>
      <c r="L1966">
        <v>4</v>
      </c>
    </row>
    <row r="1967" spans="1:12">
      <c r="A1967">
        <v>2122</v>
      </c>
      <c r="B1967" t="s">
        <v>43</v>
      </c>
      <c r="C1967" t="s">
        <v>2494</v>
      </c>
      <c r="D1967" t="s">
        <v>1976</v>
      </c>
      <c r="E1967" t="s">
        <v>762</v>
      </c>
      <c r="F1967">
        <v>7</v>
      </c>
      <c r="G1967">
        <v>6</v>
      </c>
      <c r="H1967">
        <v>553</v>
      </c>
      <c r="I1967">
        <v>1042</v>
      </c>
      <c r="J1967">
        <v>0</v>
      </c>
      <c r="K1967">
        <v>13</v>
      </c>
      <c r="L1967">
        <v>3</v>
      </c>
    </row>
    <row r="1968" spans="1:12">
      <c r="A1968">
        <v>2123</v>
      </c>
      <c r="B1968" t="s">
        <v>43</v>
      </c>
      <c r="C1968" t="s">
        <v>2494</v>
      </c>
      <c r="D1968" t="s">
        <v>1977</v>
      </c>
      <c r="E1968" t="s">
        <v>762</v>
      </c>
      <c r="F1968">
        <v>7</v>
      </c>
      <c r="G1968">
        <v>6</v>
      </c>
      <c r="H1968">
        <v>2500</v>
      </c>
      <c r="I1968">
        <v>4191</v>
      </c>
      <c r="J1968">
        <v>0</v>
      </c>
      <c r="K1968">
        <v>13</v>
      </c>
      <c r="L1968">
        <v>3</v>
      </c>
    </row>
    <row r="1969" spans="1:12">
      <c r="A1969">
        <v>2124</v>
      </c>
      <c r="B1969" t="s">
        <v>43</v>
      </c>
      <c r="C1969" t="s">
        <v>2494</v>
      </c>
      <c r="D1969" t="s">
        <v>1978</v>
      </c>
      <c r="E1969" t="s">
        <v>762</v>
      </c>
      <c r="F1969">
        <v>7</v>
      </c>
      <c r="G1969">
        <v>6</v>
      </c>
      <c r="H1969">
        <v>620</v>
      </c>
      <c r="I1969">
        <v>1291</v>
      </c>
      <c r="J1969">
        <v>0</v>
      </c>
      <c r="K1969">
        <v>13</v>
      </c>
      <c r="L1969">
        <v>4</v>
      </c>
    </row>
    <row r="1970" spans="1:12">
      <c r="A1970">
        <v>2125</v>
      </c>
      <c r="B1970" t="s">
        <v>43</v>
      </c>
      <c r="C1970" t="s">
        <v>2494</v>
      </c>
      <c r="D1970" t="s">
        <v>1979</v>
      </c>
      <c r="E1970" t="s">
        <v>762</v>
      </c>
      <c r="F1970">
        <v>7</v>
      </c>
      <c r="G1970">
        <v>6</v>
      </c>
      <c r="H1970">
        <v>871</v>
      </c>
      <c r="I1970">
        <v>1629</v>
      </c>
      <c r="J1970">
        <v>0</v>
      </c>
      <c r="K1970">
        <v>13</v>
      </c>
      <c r="L1970">
        <v>1</v>
      </c>
    </row>
    <row r="1971" spans="1:12">
      <c r="A1971">
        <v>2126</v>
      </c>
      <c r="B1971" t="s">
        <v>43</v>
      </c>
      <c r="C1971" t="s">
        <v>2494</v>
      </c>
      <c r="D1971" t="s">
        <v>1980</v>
      </c>
      <c r="E1971" t="s">
        <v>762</v>
      </c>
      <c r="F1971">
        <v>7</v>
      </c>
      <c r="G1971">
        <v>6</v>
      </c>
      <c r="H1971">
        <v>1364</v>
      </c>
      <c r="I1971">
        <v>1170</v>
      </c>
      <c r="J1971">
        <v>0</v>
      </c>
      <c r="K1971">
        <v>13</v>
      </c>
      <c r="L1971">
        <v>2</v>
      </c>
    </row>
    <row r="1972" spans="1:12">
      <c r="A1972">
        <v>2127</v>
      </c>
      <c r="B1972" t="s">
        <v>43</v>
      </c>
      <c r="C1972" t="s">
        <v>2494</v>
      </c>
      <c r="D1972" t="s">
        <v>1981</v>
      </c>
      <c r="E1972" t="s">
        <v>880</v>
      </c>
      <c r="F1972">
        <v>7</v>
      </c>
      <c r="G1972">
        <v>6</v>
      </c>
      <c r="H1972">
        <v>2235</v>
      </c>
      <c r="I1972">
        <v>4548</v>
      </c>
      <c r="J1972">
        <v>0</v>
      </c>
      <c r="K1972">
        <v>13</v>
      </c>
      <c r="L1972">
        <v>3</v>
      </c>
    </row>
    <row r="1973" spans="1:12">
      <c r="A1973">
        <v>2128</v>
      </c>
      <c r="B1973" t="s">
        <v>43</v>
      </c>
      <c r="C1973" t="s">
        <v>2494</v>
      </c>
      <c r="D1973" t="s">
        <v>1982</v>
      </c>
      <c r="E1973" t="s">
        <v>762</v>
      </c>
      <c r="F1973">
        <v>7</v>
      </c>
      <c r="G1973">
        <v>6</v>
      </c>
      <c r="H1973">
        <v>571</v>
      </c>
      <c r="I1973">
        <v>949</v>
      </c>
      <c r="J1973">
        <v>0</v>
      </c>
      <c r="K1973">
        <v>13</v>
      </c>
      <c r="L1973">
        <v>2</v>
      </c>
    </row>
    <row r="1974" spans="1:12">
      <c r="A1974">
        <v>2129</v>
      </c>
      <c r="B1974" t="s">
        <v>43</v>
      </c>
      <c r="C1974" t="s">
        <v>2494</v>
      </c>
      <c r="D1974" t="s">
        <v>1983</v>
      </c>
      <c r="E1974" t="s">
        <v>762</v>
      </c>
      <c r="F1974">
        <v>7</v>
      </c>
      <c r="G1974">
        <v>6</v>
      </c>
      <c r="H1974">
        <v>438</v>
      </c>
      <c r="I1974">
        <v>903</v>
      </c>
      <c r="J1974">
        <v>0</v>
      </c>
      <c r="K1974">
        <v>13</v>
      </c>
      <c r="L1974">
        <v>3</v>
      </c>
    </row>
    <row r="1975" spans="1:12">
      <c r="A1975">
        <v>2130</v>
      </c>
      <c r="B1975" t="s">
        <v>43</v>
      </c>
      <c r="C1975" t="s">
        <v>2494</v>
      </c>
      <c r="D1975" t="s">
        <v>1984</v>
      </c>
      <c r="E1975" t="s">
        <v>762</v>
      </c>
      <c r="F1975">
        <v>7</v>
      </c>
      <c r="G1975">
        <v>6</v>
      </c>
      <c r="H1975">
        <v>954</v>
      </c>
      <c r="I1975">
        <v>2288</v>
      </c>
      <c r="J1975">
        <v>0</v>
      </c>
      <c r="K1975">
        <v>13</v>
      </c>
      <c r="L1975">
        <v>4</v>
      </c>
    </row>
    <row r="1976" spans="1:12">
      <c r="A1976">
        <v>2131</v>
      </c>
      <c r="B1976" t="s">
        <v>43</v>
      </c>
      <c r="C1976" t="s">
        <v>2494</v>
      </c>
      <c r="D1976" t="s">
        <v>1985</v>
      </c>
      <c r="E1976" t="s">
        <v>762</v>
      </c>
      <c r="F1976">
        <v>7</v>
      </c>
      <c r="G1976">
        <v>6</v>
      </c>
      <c r="H1976">
        <v>117</v>
      </c>
      <c r="I1976">
        <v>108</v>
      </c>
      <c r="J1976">
        <v>0</v>
      </c>
      <c r="K1976">
        <v>13</v>
      </c>
      <c r="L1976">
        <v>3</v>
      </c>
    </row>
    <row r="1977" spans="1:12">
      <c r="A1977">
        <v>2132</v>
      </c>
      <c r="B1977" t="s">
        <v>43</v>
      </c>
      <c r="C1977" t="s">
        <v>2494</v>
      </c>
      <c r="D1977" t="s">
        <v>1986</v>
      </c>
      <c r="E1977" t="s">
        <v>762</v>
      </c>
      <c r="F1977">
        <v>7</v>
      </c>
      <c r="G1977">
        <v>6</v>
      </c>
      <c r="H1977">
        <v>148</v>
      </c>
      <c r="I1977">
        <v>156</v>
      </c>
      <c r="J1977">
        <v>0</v>
      </c>
      <c r="K1977">
        <v>13</v>
      </c>
      <c r="L1977">
        <v>2</v>
      </c>
    </row>
    <row r="1978" spans="1:12">
      <c r="A1978">
        <v>2133</v>
      </c>
      <c r="B1978" t="s">
        <v>43</v>
      </c>
      <c r="C1978" t="s">
        <v>2494</v>
      </c>
      <c r="D1978" t="s">
        <v>1987</v>
      </c>
      <c r="E1978" t="s">
        <v>762</v>
      </c>
      <c r="F1978">
        <v>7</v>
      </c>
      <c r="G1978">
        <v>6</v>
      </c>
      <c r="H1978">
        <v>122</v>
      </c>
      <c r="I1978">
        <v>97</v>
      </c>
      <c r="J1978">
        <v>0</v>
      </c>
      <c r="K1978">
        <v>13</v>
      </c>
      <c r="L1978">
        <v>2</v>
      </c>
    </row>
    <row r="1979" spans="1:12">
      <c r="A1979">
        <v>2134</v>
      </c>
      <c r="B1979" t="s">
        <v>43</v>
      </c>
      <c r="C1979" t="s">
        <v>2494</v>
      </c>
      <c r="D1979" t="s">
        <v>1988</v>
      </c>
      <c r="E1979" t="s">
        <v>762</v>
      </c>
      <c r="F1979">
        <v>7</v>
      </c>
      <c r="G1979">
        <v>6</v>
      </c>
      <c r="H1979">
        <v>226</v>
      </c>
      <c r="I1979">
        <v>173</v>
      </c>
      <c r="J1979">
        <v>0</v>
      </c>
      <c r="K1979">
        <v>13</v>
      </c>
      <c r="L1979">
        <v>2</v>
      </c>
    </row>
    <row r="1980" spans="1:12">
      <c r="A1980">
        <v>2135</v>
      </c>
      <c r="B1980" t="s">
        <v>43</v>
      </c>
      <c r="C1980" t="s">
        <v>2494</v>
      </c>
      <c r="D1980" t="s">
        <v>1989</v>
      </c>
      <c r="E1980" t="s">
        <v>774</v>
      </c>
      <c r="F1980">
        <v>7</v>
      </c>
      <c r="G1980">
        <v>6</v>
      </c>
      <c r="H1980">
        <v>787</v>
      </c>
      <c r="I1980">
        <v>1327</v>
      </c>
      <c r="J1980">
        <v>0</v>
      </c>
      <c r="K1980">
        <v>13</v>
      </c>
      <c r="L1980">
        <v>4</v>
      </c>
    </row>
    <row r="1981" spans="1:12">
      <c r="A1981">
        <v>2136</v>
      </c>
      <c r="B1981" t="s">
        <v>43</v>
      </c>
      <c r="C1981" t="s">
        <v>2494</v>
      </c>
      <c r="D1981" t="s">
        <v>1990</v>
      </c>
      <c r="E1981" t="s">
        <v>774</v>
      </c>
      <c r="F1981">
        <v>7</v>
      </c>
      <c r="G1981">
        <v>6</v>
      </c>
      <c r="H1981">
        <v>743</v>
      </c>
      <c r="I1981">
        <v>712</v>
      </c>
      <c r="J1981">
        <v>0</v>
      </c>
      <c r="K1981">
        <v>13</v>
      </c>
      <c r="L1981">
        <v>3</v>
      </c>
    </row>
    <row r="1982" spans="1:12">
      <c r="A1982">
        <v>2137</v>
      </c>
      <c r="B1982" t="s">
        <v>43</v>
      </c>
      <c r="C1982" t="s">
        <v>2494</v>
      </c>
      <c r="D1982" t="s">
        <v>1991</v>
      </c>
      <c r="E1982" t="s">
        <v>762</v>
      </c>
      <c r="F1982">
        <v>7</v>
      </c>
      <c r="G1982">
        <v>6</v>
      </c>
      <c r="H1982">
        <v>395</v>
      </c>
      <c r="I1982">
        <v>750</v>
      </c>
      <c r="J1982">
        <v>0</v>
      </c>
      <c r="K1982">
        <v>13</v>
      </c>
      <c r="L1982">
        <v>4</v>
      </c>
    </row>
    <row r="1983" spans="1:12">
      <c r="A1983">
        <v>2138</v>
      </c>
      <c r="B1983" t="s">
        <v>43</v>
      </c>
      <c r="C1983" t="s">
        <v>2494</v>
      </c>
      <c r="D1983" t="s">
        <v>1992</v>
      </c>
      <c r="E1983" t="s">
        <v>762</v>
      </c>
      <c r="F1983">
        <v>7</v>
      </c>
      <c r="G1983">
        <v>6</v>
      </c>
      <c r="H1983">
        <v>691</v>
      </c>
      <c r="I1983">
        <v>1280</v>
      </c>
      <c r="J1983">
        <v>0</v>
      </c>
      <c r="K1983">
        <v>13</v>
      </c>
      <c r="L1983">
        <v>3</v>
      </c>
    </row>
    <row r="1984" spans="1:12">
      <c r="A1984">
        <v>2139</v>
      </c>
      <c r="B1984" t="s">
        <v>43</v>
      </c>
      <c r="C1984" t="s">
        <v>2494</v>
      </c>
      <c r="D1984" t="s">
        <v>1993</v>
      </c>
      <c r="E1984" t="s">
        <v>762</v>
      </c>
      <c r="F1984">
        <v>7</v>
      </c>
      <c r="G1984">
        <v>6</v>
      </c>
      <c r="H1984">
        <v>1641</v>
      </c>
      <c r="I1984">
        <v>3850</v>
      </c>
      <c r="J1984">
        <v>0</v>
      </c>
      <c r="K1984">
        <v>13</v>
      </c>
      <c r="L1984">
        <v>3</v>
      </c>
    </row>
    <row r="1985" spans="1:12">
      <c r="A1985">
        <v>2140</v>
      </c>
      <c r="B1985" t="s">
        <v>43</v>
      </c>
      <c r="C1985" t="s">
        <v>2494</v>
      </c>
      <c r="D1985" t="s">
        <v>1994</v>
      </c>
      <c r="E1985" t="s">
        <v>880</v>
      </c>
      <c r="F1985">
        <v>7</v>
      </c>
      <c r="G1985">
        <v>6</v>
      </c>
      <c r="H1985">
        <v>2244</v>
      </c>
      <c r="I1985">
        <v>6909</v>
      </c>
      <c r="J1985">
        <v>0</v>
      </c>
      <c r="K1985">
        <v>13</v>
      </c>
      <c r="L1985">
        <v>4</v>
      </c>
    </row>
    <row r="1986" spans="1:12">
      <c r="A1986">
        <v>2141</v>
      </c>
      <c r="B1986" t="s">
        <v>43</v>
      </c>
      <c r="C1986" t="s">
        <v>2494</v>
      </c>
      <c r="D1986" t="s">
        <v>1995</v>
      </c>
      <c r="E1986" t="s">
        <v>762</v>
      </c>
      <c r="F1986">
        <v>7</v>
      </c>
      <c r="G1986">
        <v>6</v>
      </c>
      <c r="H1986">
        <v>1344</v>
      </c>
      <c r="I1986">
        <v>5234</v>
      </c>
      <c r="J1986">
        <v>0</v>
      </c>
      <c r="K1986">
        <v>13</v>
      </c>
      <c r="L1986">
        <v>3</v>
      </c>
    </row>
    <row r="1987" spans="1:12">
      <c r="A1987">
        <v>2142</v>
      </c>
      <c r="B1987" t="s">
        <v>43</v>
      </c>
      <c r="C1987" t="s">
        <v>2494</v>
      </c>
      <c r="D1987" t="s">
        <v>1996</v>
      </c>
      <c r="E1987" t="s">
        <v>762</v>
      </c>
      <c r="F1987">
        <v>7</v>
      </c>
      <c r="G1987">
        <v>6</v>
      </c>
      <c r="H1987">
        <v>617</v>
      </c>
      <c r="I1987">
        <v>1574</v>
      </c>
      <c r="J1987">
        <v>0</v>
      </c>
      <c r="K1987">
        <v>13</v>
      </c>
      <c r="L1987">
        <v>2</v>
      </c>
    </row>
    <row r="1988" spans="1:12">
      <c r="A1988">
        <v>2143</v>
      </c>
      <c r="B1988" t="s">
        <v>43</v>
      </c>
      <c r="C1988" t="s">
        <v>2494</v>
      </c>
      <c r="D1988" t="s">
        <v>1997</v>
      </c>
      <c r="E1988" t="s">
        <v>762</v>
      </c>
      <c r="F1988">
        <v>7</v>
      </c>
      <c r="G1988">
        <v>6</v>
      </c>
      <c r="H1988">
        <v>664</v>
      </c>
      <c r="I1988">
        <v>1428</v>
      </c>
      <c r="J1988">
        <v>0</v>
      </c>
      <c r="K1988">
        <v>13</v>
      </c>
      <c r="L1988">
        <v>3</v>
      </c>
    </row>
    <row r="1989" spans="1:12">
      <c r="A1989">
        <v>2144</v>
      </c>
      <c r="B1989" t="s">
        <v>43</v>
      </c>
      <c r="C1989" t="s">
        <v>2494</v>
      </c>
      <c r="D1989" t="s">
        <v>1998</v>
      </c>
      <c r="E1989" t="s">
        <v>762</v>
      </c>
      <c r="F1989">
        <v>7</v>
      </c>
      <c r="G1989">
        <v>6</v>
      </c>
      <c r="H1989">
        <v>739</v>
      </c>
      <c r="I1989">
        <v>1965</v>
      </c>
      <c r="J1989">
        <v>0</v>
      </c>
      <c r="K1989">
        <v>13</v>
      </c>
      <c r="L1989">
        <v>3</v>
      </c>
    </row>
    <row r="1990" spans="1:12">
      <c r="A1990">
        <v>2145</v>
      </c>
      <c r="B1990" t="s">
        <v>43</v>
      </c>
      <c r="C1990" t="s">
        <v>2494</v>
      </c>
      <c r="D1990" t="s">
        <v>1999</v>
      </c>
      <c r="E1990" t="s">
        <v>762</v>
      </c>
      <c r="F1990">
        <v>7</v>
      </c>
      <c r="G1990">
        <v>6</v>
      </c>
      <c r="H1990">
        <v>857</v>
      </c>
      <c r="I1990">
        <v>2262</v>
      </c>
      <c r="J1990">
        <v>0</v>
      </c>
      <c r="K1990">
        <v>13</v>
      </c>
      <c r="L1990">
        <v>5</v>
      </c>
    </row>
    <row r="1991" spans="1:12">
      <c r="A1991">
        <v>2146</v>
      </c>
      <c r="B1991" t="s">
        <v>43</v>
      </c>
      <c r="C1991" t="s">
        <v>2494</v>
      </c>
      <c r="D1991" t="s">
        <v>2000</v>
      </c>
      <c r="E1991" t="s">
        <v>762</v>
      </c>
      <c r="F1991">
        <v>7</v>
      </c>
      <c r="G1991">
        <v>6</v>
      </c>
      <c r="H1991">
        <v>347</v>
      </c>
      <c r="I1991">
        <v>399</v>
      </c>
      <c r="J1991">
        <v>0</v>
      </c>
      <c r="K1991">
        <v>13</v>
      </c>
      <c r="L1991">
        <v>3</v>
      </c>
    </row>
    <row r="1992" spans="1:12">
      <c r="A1992">
        <v>2147</v>
      </c>
      <c r="B1992" t="s">
        <v>43</v>
      </c>
      <c r="C1992" t="s">
        <v>2494</v>
      </c>
      <c r="D1992" t="s">
        <v>889</v>
      </c>
      <c r="E1992" t="s">
        <v>762</v>
      </c>
      <c r="F1992">
        <v>7</v>
      </c>
      <c r="G1992">
        <v>6</v>
      </c>
      <c r="H1992">
        <v>1300</v>
      </c>
      <c r="I1992">
        <v>1957</v>
      </c>
      <c r="J1992">
        <v>0</v>
      </c>
      <c r="K1992">
        <v>13</v>
      </c>
      <c r="L1992">
        <v>4</v>
      </c>
    </row>
    <row r="1993" spans="1:12">
      <c r="A1993">
        <v>2148</v>
      </c>
      <c r="B1993" t="s">
        <v>43</v>
      </c>
      <c r="C1993" t="s">
        <v>2494</v>
      </c>
      <c r="D1993" t="s">
        <v>2001</v>
      </c>
      <c r="E1993" t="s">
        <v>880</v>
      </c>
      <c r="F1993">
        <v>7</v>
      </c>
      <c r="G1993">
        <v>6</v>
      </c>
      <c r="H1993">
        <v>1136</v>
      </c>
      <c r="I1993">
        <v>2137</v>
      </c>
      <c r="J1993">
        <v>0</v>
      </c>
      <c r="K1993">
        <v>13</v>
      </c>
      <c r="L1993">
        <v>2</v>
      </c>
    </row>
    <row r="1994" spans="1:12">
      <c r="A1994">
        <v>2149</v>
      </c>
      <c r="B1994" t="s">
        <v>43</v>
      </c>
      <c r="C1994" t="s">
        <v>2494</v>
      </c>
      <c r="D1994" t="s">
        <v>2002</v>
      </c>
      <c r="E1994" t="s">
        <v>762</v>
      </c>
      <c r="F1994">
        <v>7</v>
      </c>
      <c r="G1994">
        <v>6</v>
      </c>
      <c r="H1994">
        <v>624</v>
      </c>
      <c r="I1994">
        <v>1124</v>
      </c>
      <c r="J1994">
        <v>0</v>
      </c>
      <c r="K1994">
        <v>13</v>
      </c>
      <c r="L1994">
        <v>3</v>
      </c>
    </row>
    <row r="1995" spans="1:12">
      <c r="A1995">
        <v>2150</v>
      </c>
      <c r="B1995" t="s">
        <v>43</v>
      </c>
      <c r="C1995" t="s">
        <v>2494</v>
      </c>
      <c r="D1995" t="s">
        <v>2003</v>
      </c>
      <c r="E1995" t="s">
        <v>762</v>
      </c>
      <c r="F1995">
        <v>7</v>
      </c>
      <c r="G1995">
        <v>6</v>
      </c>
      <c r="H1995">
        <v>934</v>
      </c>
      <c r="I1995">
        <v>1304</v>
      </c>
      <c r="J1995">
        <v>0</v>
      </c>
      <c r="K1995">
        <v>13</v>
      </c>
      <c r="L1995">
        <v>3</v>
      </c>
    </row>
    <row r="1996" spans="1:12">
      <c r="A1996">
        <v>2151</v>
      </c>
      <c r="B1996" t="s">
        <v>43</v>
      </c>
      <c r="C1996" t="s">
        <v>2494</v>
      </c>
      <c r="D1996" t="s">
        <v>2004</v>
      </c>
      <c r="E1996" t="s">
        <v>762</v>
      </c>
      <c r="F1996">
        <v>7</v>
      </c>
      <c r="G1996">
        <v>6</v>
      </c>
      <c r="H1996">
        <v>2606</v>
      </c>
      <c r="I1996">
        <v>3826</v>
      </c>
      <c r="J1996">
        <v>0</v>
      </c>
      <c r="K1996">
        <v>13</v>
      </c>
      <c r="L1996">
        <v>3</v>
      </c>
    </row>
    <row r="1997" spans="1:12">
      <c r="A1997">
        <v>2152</v>
      </c>
      <c r="B1997" t="s">
        <v>43</v>
      </c>
      <c r="C1997" t="s">
        <v>2494</v>
      </c>
      <c r="D1997" t="s">
        <v>2005</v>
      </c>
      <c r="E1997" t="s">
        <v>762</v>
      </c>
      <c r="F1997">
        <v>7</v>
      </c>
      <c r="G1997">
        <v>6</v>
      </c>
      <c r="H1997">
        <v>1062</v>
      </c>
      <c r="I1997">
        <v>1547</v>
      </c>
      <c r="J1997">
        <v>0</v>
      </c>
      <c r="K1997">
        <v>13</v>
      </c>
      <c r="L1997">
        <v>3</v>
      </c>
    </row>
    <row r="1998" spans="1:12">
      <c r="A1998">
        <v>2153</v>
      </c>
      <c r="B1998" t="s">
        <v>43</v>
      </c>
      <c r="C1998" t="s">
        <v>2494</v>
      </c>
      <c r="D1998" t="s">
        <v>2006</v>
      </c>
      <c r="E1998" t="s">
        <v>762</v>
      </c>
      <c r="F1998">
        <v>7</v>
      </c>
      <c r="G1998">
        <v>6</v>
      </c>
      <c r="H1998">
        <v>2138</v>
      </c>
      <c r="I1998">
        <v>3553</v>
      </c>
      <c r="J1998">
        <v>0</v>
      </c>
      <c r="K1998">
        <v>13</v>
      </c>
      <c r="L1998">
        <v>3</v>
      </c>
    </row>
    <row r="1999" spans="1:12">
      <c r="A1999">
        <v>2154</v>
      </c>
      <c r="B1999" t="s">
        <v>43</v>
      </c>
      <c r="C1999" t="s">
        <v>2494</v>
      </c>
      <c r="D1999" t="s">
        <v>2007</v>
      </c>
      <c r="E1999" t="s">
        <v>762</v>
      </c>
      <c r="F1999">
        <v>7</v>
      </c>
      <c r="G1999">
        <v>6</v>
      </c>
      <c r="H1999">
        <v>490</v>
      </c>
      <c r="I1999">
        <v>549</v>
      </c>
      <c r="J1999">
        <v>0</v>
      </c>
      <c r="K1999">
        <v>13</v>
      </c>
      <c r="L1999">
        <v>3</v>
      </c>
    </row>
    <row r="2000" spans="1:12">
      <c r="A2000">
        <v>2155</v>
      </c>
      <c r="B2000" t="s">
        <v>43</v>
      </c>
      <c r="C2000" t="s">
        <v>2494</v>
      </c>
      <c r="D2000" t="s">
        <v>2008</v>
      </c>
      <c r="E2000" t="s">
        <v>762</v>
      </c>
      <c r="F2000">
        <v>7</v>
      </c>
      <c r="G2000">
        <v>6</v>
      </c>
      <c r="H2000">
        <v>2799</v>
      </c>
      <c r="I2000">
        <v>3112</v>
      </c>
      <c r="J2000">
        <v>0</v>
      </c>
      <c r="K2000">
        <v>13</v>
      </c>
      <c r="L2000">
        <v>4</v>
      </c>
    </row>
    <row r="2001" spans="1:12">
      <c r="A2001">
        <v>2156</v>
      </c>
      <c r="B2001" t="s">
        <v>43</v>
      </c>
      <c r="C2001" t="s">
        <v>2494</v>
      </c>
      <c r="D2001" t="s">
        <v>2009</v>
      </c>
      <c r="E2001" t="s">
        <v>762</v>
      </c>
      <c r="F2001">
        <v>7</v>
      </c>
      <c r="G2001">
        <v>6</v>
      </c>
      <c r="H2001">
        <v>1348</v>
      </c>
      <c r="I2001">
        <v>2469</v>
      </c>
      <c r="J2001">
        <v>0</v>
      </c>
      <c r="K2001">
        <v>13</v>
      </c>
      <c r="L2001">
        <v>3</v>
      </c>
    </row>
    <row r="2002" spans="1:12">
      <c r="A2002">
        <v>2157</v>
      </c>
      <c r="B2002" t="s">
        <v>43</v>
      </c>
      <c r="C2002" t="s">
        <v>2494</v>
      </c>
      <c r="D2002" t="s">
        <v>2010</v>
      </c>
      <c r="E2002" t="s">
        <v>762</v>
      </c>
      <c r="F2002">
        <v>7</v>
      </c>
      <c r="G2002">
        <v>6</v>
      </c>
      <c r="H2002">
        <v>466</v>
      </c>
      <c r="I2002">
        <v>829</v>
      </c>
      <c r="J2002">
        <v>0</v>
      </c>
      <c r="K2002">
        <v>13</v>
      </c>
      <c r="L2002">
        <v>3</v>
      </c>
    </row>
    <row r="2003" spans="1:12">
      <c r="A2003">
        <v>2158</v>
      </c>
      <c r="B2003" t="s">
        <v>43</v>
      </c>
      <c r="C2003" t="s">
        <v>2494</v>
      </c>
      <c r="D2003" t="s">
        <v>2011</v>
      </c>
      <c r="E2003" t="s">
        <v>762</v>
      </c>
      <c r="F2003">
        <v>7</v>
      </c>
      <c r="G2003">
        <v>6</v>
      </c>
      <c r="H2003">
        <v>705</v>
      </c>
      <c r="I2003">
        <v>750</v>
      </c>
      <c r="J2003">
        <v>0</v>
      </c>
      <c r="K2003">
        <v>13</v>
      </c>
      <c r="L2003">
        <v>3</v>
      </c>
    </row>
    <row r="2004" spans="1:12">
      <c r="A2004">
        <v>2159</v>
      </c>
      <c r="B2004" t="s">
        <v>43</v>
      </c>
      <c r="C2004" t="s">
        <v>2494</v>
      </c>
      <c r="D2004" t="s">
        <v>2012</v>
      </c>
      <c r="E2004" t="s">
        <v>762</v>
      </c>
      <c r="F2004">
        <v>7</v>
      </c>
      <c r="G2004">
        <v>6</v>
      </c>
      <c r="H2004">
        <v>1440</v>
      </c>
      <c r="I2004">
        <v>2874</v>
      </c>
      <c r="J2004">
        <v>0</v>
      </c>
      <c r="K2004">
        <v>13</v>
      </c>
      <c r="L2004">
        <v>3</v>
      </c>
    </row>
    <row r="2005" spans="1:12">
      <c r="A2005">
        <v>2160</v>
      </c>
      <c r="B2005" t="s">
        <v>43</v>
      </c>
      <c r="C2005" t="s">
        <v>2494</v>
      </c>
      <c r="D2005" t="s">
        <v>2013</v>
      </c>
      <c r="E2005" t="s">
        <v>762</v>
      </c>
      <c r="F2005">
        <v>7</v>
      </c>
      <c r="G2005">
        <v>6</v>
      </c>
      <c r="H2005">
        <v>1133</v>
      </c>
      <c r="I2005">
        <v>1926</v>
      </c>
      <c r="J2005">
        <v>0</v>
      </c>
      <c r="K2005">
        <v>13</v>
      </c>
      <c r="L2005">
        <v>3</v>
      </c>
    </row>
    <row r="2006" spans="1:12">
      <c r="A2006">
        <v>2161</v>
      </c>
      <c r="B2006" t="s">
        <v>43</v>
      </c>
      <c r="C2006" t="s">
        <v>2494</v>
      </c>
      <c r="D2006" t="s">
        <v>2014</v>
      </c>
      <c r="E2006" t="s">
        <v>762</v>
      </c>
      <c r="F2006">
        <v>7</v>
      </c>
      <c r="G2006">
        <v>6</v>
      </c>
      <c r="H2006">
        <v>1202</v>
      </c>
      <c r="I2006">
        <v>1443</v>
      </c>
      <c r="J2006">
        <v>0</v>
      </c>
      <c r="K2006">
        <v>13</v>
      </c>
      <c r="L2006">
        <v>2</v>
      </c>
    </row>
    <row r="2007" spans="1:12">
      <c r="A2007">
        <v>2162</v>
      </c>
      <c r="B2007" t="s">
        <v>43</v>
      </c>
      <c r="C2007" t="s">
        <v>2494</v>
      </c>
      <c r="D2007" t="s">
        <v>2015</v>
      </c>
      <c r="E2007" t="s">
        <v>762</v>
      </c>
      <c r="F2007">
        <v>7</v>
      </c>
      <c r="G2007">
        <v>6</v>
      </c>
      <c r="H2007">
        <v>1124</v>
      </c>
      <c r="I2007">
        <v>849</v>
      </c>
      <c r="J2007">
        <v>0</v>
      </c>
      <c r="K2007">
        <v>13</v>
      </c>
      <c r="L2007">
        <v>5</v>
      </c>
    </row>
    <row r="2008" spans="1:12">
      <c r="A2008">
        <v>2163</v>
      </c>
      <c r="B2008" t="s">
        <v>43</v>
      </c>
      <c r="C2008" t="s">
        <v>2494</v>
      </c>
      <c r="D2008" t="s">
        <v>2016</v>
      </c>
      <c r="E2008" t="s">
        <v>762</v>
      </c>
      <c r="F2008">
        <v>7</v>
      </c>
      <c r="G2008">
        <v>6</v>
      </c>
      <c r="H2008">
        <v>621</v>
      </c>
      <c r="I2008">
        <v>1534</v>
      </c>
      <c r="J2008">
        <v>0</v>
      </c>
      <c r="K2008">
        <v>13</v>
      </c>
      <c r="L2008">
        <v>3</v>
      </c>
    </row>
    <row r="2009" spans="1:12">
      <c r="A2009">
        <v>2164</v>
      </c>
      <c r="B2009" t="s">
        <v>43</v>
      </c>
      <c r="C2009" t="s">
        <v>2494</v>
      </c>
      <c r="D2009" t="s">
        <v>2017</v>
      </c>
      <c r="E2009" t="s">
        <v>774</v>
      </c>
      <c r="F2009">
        <v>9</v>
      </c>
      <c r="G2009">
        <v>6</v>
      </c>
      <c r="H2009">
        <v>922</v>
      </c>
      <c r="I2009">
        <v>1243</v>
      </c>
      <c r="J2009">
        <v>0</v>
      </c>
      <c r="K2009">
        <v>13</v>
      </c>
      <c r="L2009">
        <v>3</v>
      </c>
    </row>
    <row r="2010" spans="1:12">
      <c r="A2010">
        <v>2165</v>
      </c>
      <c r="B2010" t="s">
        <v>43</v>
      </c>
      <c r="C2010" t="s">
        <v>2494</v>
      </c>
      <c r="D2010" t="s">
        <v>2018</v>
      </c>
      <c r="E2010" t="s">
        <v>762</v>
      </c>
      <c r="F2010">
        <v>7</v>
      </c>
      <c r="G2010">
        <v>6</v>
      </c>
      <c r="H2010">
        <v>2633</v>
      </c>
      <c r="I2010">
        <v>4338</v>
      </c>
      <c r="J2010">
        <v>0</v>
      </c>
      <c r="K2010">
        <v>13</v>
      </c>
      <c r="L2010">
        <v>4</v>
      </c>
    </row>
    <row r="2011" spans="1:12">
      <c r="A2011">
        <v>2166</v>
      </c>
      <c r="B2011" t="s">
        <v>43</v>
      </c>
      <c r="C2011" t="s">
        <v>2494</v>
      </c>
      <c r="D2011" t="s">
        <v>2019</v>
      </c>
      <c r="E2011" t="s">
        <v>762</v>
      </c>
      <c r="F2011">
        <v>7</v>
      </c>
      <c r="G2011">
        <v>6</v>
      </c>
      <c r="H2011">
        <v>3110</v>
      </c>
      <c r="I2011">
        <v>4738</v>
      </c>
      <c r="J2011">
        <v>0</v>
      </c>
      <c r="K2011">
        <v>13</v>
      </c>
      <c r="L2011">
        <v>4</v>
      </c>
    </row>
    <row r="2012" spans="1:12">
      <c r="A2012">
        <v>2167</v>
      </c>
      <c r="B2012" t="s">
        <v>43</v>
      </c>
      <c r="C2012" t="s">
        <v>2494</v>
      </c>
      <c r="D2012" t="s">
        <v>2020</v>
      </c>
      <c r="E2012" t="s">
        <v>762</v>
      </c>
      <c r="F2012">
        <v>7</v>
      </c>
      <c r="G2012">
        <v>6</v>
      </c>
      <c r="H2012">
        <v>900</v>
      </c>
      <c r="I2012">
        <v>2284</v>
      </c>
      <c r="J2012">
        <v>0</v>
      </c>
      <c r="K2012">
        <v>13</v>
      </c>
      <c r="L2012">
        <v>3</v>
      </c>
    </row>
    <row r="2013" spans="1:12">
      <c r="A2013">
        <v>2168</v>
      </c>
      <c r="B2013" t="s">
        <v>43</v>
      </c>
      <c r="C2013" t="s">
        <v>2494</v>
      </c>
      <c r="D2013" t="s">
        <v>2021</v>
      </c>
      <c r="E2013" t="s">
        <v>762</v>
      </c>
      <c r="F2013">
        <v>7</v>
      </c>
      <c r="G2013">
        <v>6</v>
      </c>
      <c r="H2013">
        <v>456</v>
      </c>
      <c r="I2013">
        <v>721</v>
      </c>
      <c r="J2013">
        <v>0</v>
      </c>
      <c r="K2013">
        <v>13</v>
      </c>
      <c r="L2013">
        <v>3</v>
      </c>
    </row>
    <row r="2014" spans="1:12">
      <c r="A2014">
        <v>2169</v>
      </c>
      <c r="B2014" t="s">
        <v>43</v>
      </c>
      <c r="C2014" t="s">
        <v>2494</v>
      </c>
      <c r="D2014" t="s">
        <v>2022</v>
      </c>
      <c r="E2014" t="s">
        <v>762</v>
      </c>
      <c r="F2014">
        <v>7</v>
      </c>
      <c r="G2014">
        <v>6</v>
      </c>
      <c r="H2014">
        <v>1813</v>
      </c>
      <c r="I2014">
        <v>3911</v>
      </c>
      <c r="J2014">
        <v>0</v>
      </c>
      <c r="K2014">
        <v>13</v>
      </c>
      <c r="L2014">
        <v>3</v>
      </c>
    </row>
    <row r="2015" spans="1:12">
      <c r="A2015">
        <v>2170</v>
      </c>
      <c r="B2015" t="s">
        <v>43</v>
      </c>
      <c r="C2015" t="s">
        <v>2494</v>
      </c>
      <c r="D2015" t="s">
        <v>2023</v>
      </c>
      <c r="E2015" t="s">
        <v>762</v>
      </c>
      <c r="F2015">
        <v>7</v>
      </c>
      <c r="G2015">
        <v>6</v>
      </c>
      <c r="H2015">
        <v>963</v>
      </c>
      <c r="I2015">
        <v>2049</v>
      </c>
      <c r="J2015">
        <v>0</v>
      </c>
      <c r="K2015">
        <v>13</v>
      </c>
      <c r="L2015">
        <v>2</v>
      </c>
    </row>
    <row r="2016" spans="1:12">
      <c r="A2016">
        <v>2171</v>
      </c>
      <c r="B2016" t="s">
        <v>43</v>
      </c>
      <c r="C2016" t="s">
        <v>2494</v>
      </c>
      <c r="D2016" t="s">
        <v>2024</v>
      </c>
      <c r="E2016" t="s">
        <v>762</v>
      </c>
      <c r="F2016">
        <v>7</v>
      </c>
      <c r="G2016">
        <v>6</v>
      </c>
      <c r="H2016">
        <v>320</v>
      </c>
      <c r="I2016">
        <v>225</v>
      </c>
      <c r="J2016">
        <v>0</v>
      </c>
      <c r="K2016">
        <v>13</v>
      </c>
      <c r="L2016">
        <v>3</v>
      </c>
    </row>
    <row r="2017" spans="1:12">
      <c r="A2017">
        <v>2172</v>
      </c>
      <c r="B2017" t="s">
        <v>43</v>
      </c>
      <c r="C2017" t="s">
        <v>2494</v>
      </c>
      <c r="D2017" t="s">
        <v>2025</v>
      </c>
      <c r="E2017" t="s">
        <v>774</v>
      </c>
      <c r="F2017">
        <v>7</v>
      </c>
      <c r="G2017">
        <v>6</v>
      </c>
      <c r="H2017">
        <v>698</v>
      </c>
      <c r="I2017">
        <v>1258</v>
      </c>
      <c r="J2017">
        <v>0</v>
      </c>
      <c r="K2017">
        <v>13</v>
      </c>
      <c r="L2017">
        <v>3</v>
      </c>
    </row>
    <row r="2018" spans="1:12">
      <c r="A2018">
        <v>2173</v>
      </c>
      <c r="B2018" t="s">
        <v>43</v>
      </c>
      <c r="C2018" t="s">
        <v>2494</v>
      </c>
      <c r="D2018" t="s">
        <v>2026</v>
      </c>
      <c r="E2018" t="s">
        <v>774</v>
      </c>
      <c r="F2018">
        <v>7</v>
      </c>
      <c r="G2018">
        <v>6</v>
      </c>
      <c r="H2018">
        <v>882</v>
      </c>
      <c r="I2018">
        <v>2072</v>
      </c>
      <c r="J2018">
        <v>0</v>
      </c>
      <c r="K2018">
        <v>13</v>
      </c>
      <c r="L2018">
        <v>4</v>
      </c>
    </row>
    <row r="2019" spans="1:12">
      <c r="A2019">
        <v>2174</v>
      </c>
      <c r="B2019" t="s">
        <v>43</v>
      </c>
      <c r="C2019" t="s">
        <v>2494</v>
      </c>
      <c r="D2019" t="s">
        <v>2027</v>
      </c>
      <c r="E2019" t="s">
        <v>762</v>
      </c>
      <c r="F2019">
        <v>7</v>
      </c>
      <c r="G2019">
        <v>6</v>
      </c>
      <c r="H2019">
        <v>1362</v>
      </c>
      <c r="I2019">
        <v>2455</v>
      </c>
      <c r="J2019">
        <v>0</v>
      </c>
      <c r="K2019">
        <v>13</v>
      </c>
      <c r="L2019">
        <v>3</v>
      </c>
    </row>
    <row r="2020" spans="1:12">
      <c r="A2020">
        <v>2175</v>
      </c>
      <c r="B2020" t="s">
        <v>43</v>
      </c>
      <c r="C2020" t="s">
        <v>2494</v>
      </c>
      <c r="D2020" t="s">
        <v>2028</v>
      </c>
      <c r="E2020" t="s">
        <v>762</v>
      </c>
      <c r="F2020">
        <v>7</v>
      </c>
      <c r="G2020">
        <v>6</v>
      </c>
      <c r="H2020">
        <v>339</v>
      </c>
      <c r="I2020">
        <v>380</v>
      </c>
      <c r="J2020">
        <v>0</v>
      </c>
      <c r="K2020">
        <v>13</v>
      </c>
      <c r="L2020">
        <v>3</v>
      </c>
    </row>
    <row r="2021" spans="1:12">
      <c r="A2021">
        <v>2176</v>
      </c>
      <c r="B2021" t="s">
        <v>43</v>
      </c>
      <c r="C2021" t="s">
        <v>2494</v>
      </c>
      <c r="D2021" t="s">
        <v>2029</v>
      </c>
      <c r="E2021" t="s">
        <v>762</v>
      </c>
      <c r="F2021">
        <v>7</v>
      </c>
      <c r="G2021">
        <v>6</v>
      </c>
      <c r="H2021">
        <v>334</v>
      </c>
      <c r="I2021">
        <v>679</v>
      </c>
      <c r="J2021">
        <v>0</v>
      </c>
      <c r="K2021">
        <v>13</v>
      </c>
      <c r="L2021">
        <v>3</v>
      </c>
    </row>
    <row r="2022" spans="1:12">
      <c r="A2022">
        <v>2177</v>
      </c>
      <c r="B2022" t="s">
        <v>43</v>
      </c>
      <c r="C2022" t="s">
        <v>2494</v>
      </c>
      <c r="D2022" t="s">
        <v>2030</v>
      </c>
      <c r="E2022" t="s">
        <v>762</v>
      </c>
      <c r="F2022">
        <v>7</v>
      </c>
      <c r="G2022">
        <v>6</v>
      </c>
      <c r="H2022">
        <v>992</v>
      </c>
      <c r="I2022">
        <v>2173</v>
      </c>
      <c r="J2022">
        <v>0</v>
      </c>
      <c r="K2022">
        <v>13</v>
      </c>
      <c r="L2022">
        <v>4</v>
      </c>
    </row>
    <row r="2023" spans="1:12">
      <c r="A2023">
        <v>2178</v>
      </c>
      <c r="B2023" t="s">
        <v>43</v>
      </c>
      <c r="C2023" t="s">
        <v>2494</v>
      </c>
      <c r="D2023" t="s">
        <v>2031</v>
      </c>
      <c r="E2023" t="s">
        <v>762</v>
      </c>
      <c r="F2023">
        <v>7</v>
      </c>
      <c r="G2023">
        <v>6</v>
      </c>
      <c r="H2023">
        <v>339</v>
      </c>
      <c r="I2023">
        <v>580</v>
      </c>
      <c r="J2023">
        <v>0</v>
      </c>
      <c r="K2023">
        <v>13</v>
      </c>
      <c r="L2023">
        <v>3</v>
      </c>
    </row>
    <row r="2024" spans="1:12">
      <c r="A2024">
        <v>2179</v>
      </c>
      <c r="B2024" t="s">
        <v>43</v>
      </c>
      <c r="C2024" t="s">
        <v>2494</v>
      </c>
      <c r="D2024" t="s">
        <v>2032</v>
      </c>
      <c r="E2024" t="s">
        <v>762</v>
      </c>
      <c r="F2024">
        <v>7</v>
      </c>
      <c r="G2024">
        <v>6</v>
      </c>
      <c r="H2024">
        <v>431</v>
      </c>
      <c r="I2024">
        <v>954</v>
      </c>
      <c r="J2024">
        <v>0</v>
      </c>
      <c r="K2024">
        <v>13</v>
      </c>
      <c r="L2024">
        <v>4</v>
      </c>
    </row>
    <row r="2025" spans="1:12">
      <c r="A2025">
        <v>2180</v>
      </c>
      <c r="B2025" t="s">
        <v>43</v>
      </c>
      <c r="C2025" t="s">
        <v>2494</v>
      </c>
      <c r="D2025" t="s">
        <v>2033</v>
      </c>
      <c r="E2025" t="s">
        <v>762</v>
      </c>
      <c r="F2025">
        <v>7</v>
      </c>
      <c r="G2025">
        <v>6</v>
      </c>
      <c r="H2025">
        <v>867</v>
      </c>
      <c r="I2025">
        <v>838</v>
      </c>
      <c r="J2025">
        <v>0</v>
      </c>
      <c r="K2025">
        <v>13</v>
      </c>
      <c r="L2025">
        <v>4</v>
      </c>
    </row>
    <row r="2026" spans="1:12">
      <c r="A2026">
        <v>2181</v>
      </c>
      <c r="B2026" t="s">
        <v>43</v>
      </c>
      <c r="C2026" t="s">
        <v>2494</v>
      </c>
      <c r="D2026" t="s">
        <v>596</v>
      </c>
      <c r="E2026" t="s">
        <v>762</v>
      </c>
      <c r="F2026">
        <v>7</v>
      </c>
      <c r="G2026">
        <v>6</v>
      </c>
      <c r="H2026">
        <v>805</v>
      </c>
      <c r="I2026">
        <v>998</v>
      </c>
      <c r="J2026">
        <v>0</v>
      </c>
      <c r="K2026">
        <v>13</v>
      </c>
      <c r="L2026">
        <v>3</v>
      </c>
    </row>
    <row r="2027" spans="1:12">
      <c r="A2027">
        <v>2182</v>
      </c>
      <c r="B2027" t="s">
        <v>43</v>
      </c>
      <c r="C2027" t="s">
        <v>2494</v>
      </c>
      <c r="D2027" t="s">
        <v>2034</v>
      </c>
      <c r="E2027" t="s">
        <v>774</v>
      </c>
      <c r="F2027">
        <v>7</v>
      </c>
      <c r="G2027">
        <v>6</v>
      </c>
      <c r="H2027">
        <v>578</v>
      </c>
      <c r="I2027">
        <v>784</v>
      </c>
      <c r="J2027">
        <v>0</v>
      </c>
      <c r="K2027">
        <v>13</v>
      </c>
      <c r="L2027">
        <v>3</v>
      </c>
    </row>
    <row r="2028" spans="1:12">
      <c r="A2028">
        <v>2183</v>
      </c>
      <c r="B2028" t="s">
        <v>43</v>
      </c>
      <c r="C2028" t="s">
        <v>2494</v>
      </c>
      <c r="D2028" t="s">
        <v>2035</v>
      </c>
      <c r="E2028" t="s">
        <v>774</v>
      </c>
      <c r="F2028">
        <v>7</v>
      </c>
      <c r="G2028">
        <v>6</v>
      </c>
      <c r="H2028">
        <v>605</v>
      </c>
      <c r="I2028">
        <v>2319</v>
      </c>
      <c r="J2028">
        <v>0</v>
      </c>
      <c r="K2028">
        <v>13</v>
      </c>
      <c r="L2028">
        <v>4</v>
      </c>
    </row>
    <row r="2029" spans="1:12">
      <c r="A2029">
        <v>2184</v>
      </c>
      <c r="B2029" t="s">
        <v>43</v>
      </c>
      <c r="C2029" t="s">
        <v>2494</v>
      </c>
      <c r="D2029" t="s">
        <v>2036</v>
      </c>
      <c r="E2029" t="s">
        <v>774</v>
      </c>
      <c r="F2029">
        <v>7</v>
      </c>
      <c r="G2029">
        <v>6</v>
      </c>
      <c r="H2029">
        <v>1149</v>
      </c>
      <c r="I2029">
        <v>3682</v>
      </c>
      <c r="J2029">
        <v>0</v>
      </c>
      <c r="K2029">
        <v>13</v>
      </c>
      <c r="L2029">
        <v>4</v>
      </c>
    </row>
    <row r="2030" spans="1:12">
      <c r="A2030">
        <v>2185</v>
      </c>
      <c r="B2030" t="s">
        <v>43</v>
      </c>
      <c r="C2030" t="s">
        <v>2494</v>
      </c>
      <c r="D2030" t="s">
        <v>2037</v>
      </c>
      <c r="E2030" t="s">
        <v>774</v>
      </c>
      <c r="F2030">
        <v>7</v>
      </c>
      <c r="G2030">
        <v>6</v>
      </c>
      <c r="H2030">
        <v>1007</v>
      </c>
      <c r="I2030">
        <v>2001</v>
      </c>
      <c r="J2030">
        <v>0</v>
      </c>
      <c r="K2030">
        <v>13</v>
      </c>
      <c r="L2030">
        <v>4</v>
      </c>
    </row>
    <row r="2031" spans="1:12">
      <c r="A2031">
        <v>2186</v>
      </c>
      <c r="B2031" t="s">
        <v>43</v>
      </c>
      <c r="C2031" t="s">
        <v>2494</v>
      </c>
      <c r="D2031" t="s">
        <v>2038</v>
      </c>
      <c r="E2031" t="s">
        <v>774</v>
      </c>
      <c r="F2031">
        <v>7</v>
      </c>
      <c r="G2031">
        <v>6</v>
      </c>
      <c r="H2031">
        <v>412</v>
      </c>
      <c r="I2031">
        <v>767</v>
      </c>
      <c r="J2031">
        <v>0</v>
      </c>
      <c r="K2031">
        <v>13</v>
      </c>
      <c r="L2031">
        <v>3</v>
      </c>
    </row>
    <row r="2032" spans="1:12">
      <c r="A2032">
        <v>2187</v>
      </c>
      <c r="B2032" t="s">
        <v>43</v>
      </c>
      <c r="C2032" t="s">
        <v>2494</v>
      </c>
      <c r="D2032" t="s">
        <v>2039</v>
      </c>
      <c r="E2032" t="s">
        <v>774</v>
      </c>
      <c r="F2032">
        <v>7</v>
      </c>
      <c r="G2032">
        <v>6</v>
      </c>
      <c r="H2032">
        <v>614</v>
      </c>
      <c r="I2032">
        <v>2022</v>
      </c>
      <c r="J2032">
        <v>0</v>
      </c>
      <c r="K2032">
        <v>13</v>
      </c>
      <c r="L2032">
        <v>3</v>
      </c>
    </row>
    <row r="2033" spans="1:12">
      <c r="A2033">
        <v>2188</v>
      </c>
      <c r="B2033" t="s">
        <v>43</v>
      </c>
      <c r="C2033" t="s">
        <v>2494</v>
      </c>
      <c r="D2033" t="s">
        <v>2040</v>
      </c>
      <c r="E2033" t="s">
        <v>774</v>
      </c>
      <c r="F2033">
        <v>7</v>
      </c>
      <c r="G2033">
        <v>6</v>
      </c>
      <c r="H2033">
        <v>434</v>
      </c>
      <c r="I2033">
        <v>655</v>
      </c>
      <c r="J2033">
        <v>0</v>
      </c>
      <c r="K2033">
        <v>13</v>
      </c>
      <c r="L2033">
        <v>2</v>
      </c>
    </row>
    <row r="2034" spans="1:12">
      <c r="A2034">
        <v>2189</v>
      </c>
      <c r="B2034" t="s">
        <v>43</v>
      </c>
      <c r="C2034" t="s">
        <v>2494</v>
      </c>
      <c r="D2034" t="s">
        <v>2041</v>
      </c>
      <c r="E2034" t="s">
        <v>774</v>
      </c>
      <c r="F2034">
        <v>7</v>
      </c>
      <c r="G2034">
        <v>6</v>
      </c>
      <c r="H2034">
        <v>530</v>
      </c>
      <c r="I2034">
        <v>805</v>
      </c>
      <c r="J2034">
        <v>0</v>
      </c>
      <c r="K2034">
        <v>13</v>
      </c>
      <c r="L2034">
        <v>4</v>
      </c>
    </row>
    <row r="2035" spans="1:12">
      <c r="A2035">
        <v>2190</v>
      </c>
      <c r="B2035" t="s">
        <v>43</v>
      </c>
      <c r="C2035" t="s">
        <v>2494</v>
      </c>
      <c r="D2035" t="s">
        <v>2042</v>
      </c>
      <c r="E2035" t="s">
        <v>774</v>
      </c>
      <c r="F2035">
        <v>7</v>
      </c>
      <c r="G2035">
        <v>6</v>
      </c>
      <c r="H2035">
        <v>163</v>
      </c>
      <c r="I2035">
        <v>204</v>
      </c>
      <c r="J2035">
        <v>0</v>
      </c>
      <c r="K2035">
        <v>13</v>
      </c>
      <c r="L2035">
        <v>3</v>
      </c>
    </row>
    <row r="2036" spans="1:12">
      <c r="A2036">
        <v>2191</v>
      </c>
      <c r="B2036" t="s">
        <v>43</v>
      </c>
      <c r="C2036" t="s">
        <v>2494</v>
      </c>
      <c r="D2036" t="s">
        <v>2043</v>
      </c>
      <c r="E2036" t="s">
        <v>774</v>
      </c>
      <c r="F2036">
        <v>7</v>
      </c>
      <c r="G2036">
        <v>6</v>
      </c>
      <c r="H2036">
        <v>766</v>
      </c>
      <c r="I2036">
        <v>2007</v>
      </c>
      <c r="J2036">
        <v>0</v>
      </c>
      <c r="K2036">
        <v>13</v>
      </c>
      <c r="L2036">
        <v>3</v>
      </c>
    </row>
    <row r="2037" spans="1:12">
      <c r="A2037">
        <v>2192</v>
      </c>
      <c r="B2037" t="s">
        <v>43</v>
      </c>
      <c r="C2037" t="s">
        <v>2494</v>
      </c>
      <c r="D2037" t="s">
        <v>1474</v>
      </c>
      <c r="E2037" t="s">
        <v>762</v>
      </c>
      <c r="F2037">
        <v>7</v>
      </c>
      <c r="G2037">
        <v>6</v>
      </c>
      <c r="H2037">
        <v>1460</v>
      </c>
      <c r="I2037">
        <v>2821</v>
      </c>
      <c r="J2037">
        <v>0</v>
      </c>
      <c r="K2037">
        <v>13</v>
      </c>
      <c r="L2037">
        <v>4</v>
      </c>
    </row>
    <row r="2038" spans="1:12">
      <c r="A2038">
        <v>2193</v>
      </c>
      <c r="B2038" t="s">
        <v>43</v>
      </c>
      <c r="C2038" t="s">
        <v>2494</v>
      </c>
      <c r="D2038" t="s">
        <v>2044</v>
      </c>
      <c r="E2038" t="s">
        <v>762</v>
      </c>
      <c r="F2038">
        <v>7</v>
      </c>
      <c r="G2038">
        <v>6</v>
      </c>
      <c r="H2038">
        <v>1423</v>
      </c>
      <c r="I2038">
        <v>2471</v>
      </c>
      <c r="J2038">
        <v>0</v>
      </c>
      <c r="K2038">
        <v>13</v>
      </c>
      <c r="L2038">
        <v>3</v>
      </c>
    </row>
    <row r="2039" spans="1:12">
      <c r="A2039">
        <v>2194</v>
      </c>
      <c r="B2039" t="s">
        <v>43</v>
      </c>
      <c r="C2039" t="s">
        <v>2494</v>
      </c>
      <c r="D2039" t="s">
        <v>2045</v>
      </c>
      <c r="E2039" t="s">
        <v>762</v>
      </c>
      <c r="F2039">
        <v>7</v>
      </c>
      <c r="G2039">
        <v>6</v>
      </c>
      <c r="H2039">
        <v>1065</v>
      </c>
      <c r="I2039">
        <v>1590</v>
      </c>
      <c r="J2039">
        <v>0</v>
      </c>
      <c r="K2039">
        <v>13</v>
      </c>
      <c r="L2039">
        <v>4</v>
      </c>
    </row>
    <row r="2040" spans="1:12">
      <c r="A2040">
        <v>2195</v>
      </c>
      <c r="B2040" t="s">
        <v>43</v>
      </c>
      <c r="C2040" t="s">
        <v>2494</v>
      </c>
      <c r="D2040" t="s">
        <v>2046</v>
      </c>
      <c r="E2040" t="s">
        <v>762</v>
      </c>
      <c r="F2040">
        <v>7</v>
      </c>
      <c r="G2040">
        <v>6</v>
      </c>
      <c r="H2040">
        <v>1012</v>
      </c>
      <c r="I2040">
        <v>1323</v>
      </c>
      <c r="J2040">
        <v>0</v>
      </c>
      <c r="K2040">
        <v>13</v>
      </c>
      <c r="L2040">
        <v>2</v>
      </c>
    </row>
    <row r="2041" spans="1:12">
      <c r="A2041">
        <v>2196</v>
      </c>
      <c r="B2041" t="s">
        <v>43</v>
      </c>
      <c r="C2041" t="s">
        <v>2494</v>
      </c>
      <c r="D2041" t="s">
        <v>2047</v>
      </c>
      <c r="E2041" t="s">
        <v>762</v>
      </c>
      <c r="F2041">
        <v>7</v>
      </c>
      <c r="G2041">
        <v>6</v>
      </c>
      <c r="H2041">
        <v>1715</v>
      </c>
      <c r="I2041">
        <v>2758</v>
      </c>
      <c r="J2041">
        <v>0</v>
      </c>
      <c r="K2041">
        <v>13</v>
      </c>
      <c r="L2041">
        <v>4</v>
      </c>
    </row>
    <row r="2042" spans="1:12">
      <c r="A2042">
        <v>2197</v>
      </c>
      <c r="B2042" t="s">
        <v>43</v>
      </c>
      <c r="C2042" t="s">
        <v>2494</v>
      </c>
      <c r="D2042" t="s">
        <v>552</v>
      </c>
      <c r="E2042" t="s">
        <v>762</v>
      </c>
      <c r="F2042">
        <v>7</v>
      </c>
      <c r="G2042">
        <v>6</v>
      </c>
      <c r="H2042">
        <v>1061</v>
      </c>
      <c r="I2042">
        <v>1169</v>
      </c>
      <c r="J2042">
        <v>0</v>
      </c>
      <c r="K2042">
        <v>13</v>
      </c>
      <c r="L2042">
        <v>3</v>
      </c>
    </row>
    <row r="2043" spans="1:12">
      <c r="A2043">
        <v>2198</v>
      </c>
      <c r="B2043" t="s">
        <v>43</v>
      </c>
      <c r="C2043" t="s">
        <v>2494</v>
      </c>
      <c r="D2043" t="s">
        <v>2048</v>
      </c>
      <c r="E2043" t="s">
        <v>762</v>
      </c>
      <c r="F2043">
        <v>7</v>
      </c>
      <c r="G2043">
        <v>6</v>
      </c>
      <c r="H2043">
        <v>1801</v>
      </c>
      <c r="I2043">
        <v>4304</v>
      </c>
      <c r="J2043">
        <v>0</v>
      </c>
      <c r="K2043">
        <v>13</v>
      </c>
      <c r="L2043">
        <v>5</v>
      </c>
    </row>
    <row r="2044" spans="1:12">
      <c r="A2044">
        <v>2199</v>
      </c>
      <c r="B2044" t="s">
        <v>43</v>
      </c>
      <c r="C2044" t="s">
        <v>2494</v>
      </c>
      <c r="D2044" t="s">
        <v>2049</v>
      </c>
      <c r="E2044" t="s">
        <v>762</v>
      </c>
      <c r="F2044">
        <v>7</v>
      </c>
      <c r="G2044">
        <v>6</v>
      </c>
      <c r="H2044">
        <v>2099</v>
      </c>
      <c r="I2044">
        <v>163</v>
      </c>
      <c r="J2044">
        <v>0</v>
      </c>
      <c r="K2044">
        <v>13</v>
      </c>
      <c r="L2044">
        <v>3</v>
      </c>
    </row>
    <row r="2045" spans="1:12">
      <c r="A2045">
        <v>2200</v>
      </c>
      <c r="B2045" t="s">
        <v>43</v>
      </c>
      <c r="C2045" t="s">
        <v>2494</v>
      </c>
      <c r="D2045" t="s">
        <v>2050</v>
      </c>
      <c r="E2045" t="s">
        <v>762</v>
      </c>
      <c r="F2045">
        <v>7</v>
      </c>
      <c r="G2045">
        <v>6</v>
      </c>
      <c r="H2045">
        <v>1356</v>
      </c>
      <c r="I2045">
        <v>1042</v>
      </c>
      <c r="J2045">
        <v>0</v>
      </c>
      <c r="K2045">
        <v>13</v>
      </c>
      <c r="L2045">
        <v>4</v>
      </c>
    </row>
    <row r="2046" spans="1:12">
      <c r="A2046">
        <v>2201</v>
      </c>
      <c r="B2046" t="s">
        <v>43</v>
      </c>
      <c r="C2046" t="s">
        <v>2494</v>
      </c>
      <c r="D2046" t="s">
        <v>2051</v>
      </c>
      <c r="E2046" t="s">
        <v>762</v>
      </c>
      <c r="F2046">
        <v>7</v>
      </c>
      <c r="G2046">
        <v>6</v>
      </c>
      <c r="H2046">
        <v>2126</v>
      </c>
      <c r="I2046">
        <v>5831</v>
      </c>
      <c r="J2046">
        <v>0</v>
      </c>
      <c r="K2046">
        <v>13</v>
      </c>
      <c r="L2046">
        <v>3</v>
      </c>
    </row>
    <row r="2047" spans="1:12">
      <c r="A2047">
        <v>2202</v>
      </c>
      <c r="B2047" t="s">
        <v>90</v>
      </c>
      <c r="C2047" t="s">
        <v>2494</v>
      </c>
      <c r="D2047" t="s">
        <v>2052</v>
      </c>
      <c r="E2047" t="s">
        <v>762</v>
      </c>
      <c r="F2047">
        <v>7</v>
      </c>
      <c r="G2047">
        <v>6</v>
      </c>
      <c r="H2047">
        <v>1189</v>
      </c>
      <c r="I2047">
        <v>1205</v>
      </c>
      <c r="J2047">
        <v>0</v>
      </c>
      <c r="K2047">
        <v>13</v>
      </c>
      <c r="L2047">
        <v>3</v>
      </c>
    </row>
    <row r="2048" spans="1:12">
      <c r="A2048">
        <v>2203</v>
      </c>
      <c r="B2048" t="s">
        <v>90</v>
      </c>
      <c r="C2048" t="s">
        <v>2494</v>
      </c>
      <c r="D2048" t="s">
        <v>2053</v>
      </c>
      <c r="E2048" t="s">
        <v>762</v>
      </c>
      <c r="F2048">
        <v>7</v>
      </c>
      <c r="G2048">
        <v>6</v>
      </c>
      <c r="H2048">
        <v>1365</v>
      </c>
      <c r="I2048">
        <v>1004</v>
      </c>
      <c r="J2048">
        <v>0</v>
      </c>
      <c r="K2048">
        <v>13</v>
      </c>
      <c r="L2048">
        <v>2</v>
      </c>
    </row>
    <row r="2049" spans="1:12">
      <c r="A2049">
        <v>2204</v>
      </c>
      <c r="B2049" t="s">
        <v>90</v>
      </c>
      <c r="C2049" t="s">
        <v>2494</v>
      </c>
      <c r="D2049" t="s">
        <v>2054</v>
      </c>
      <c r="E2049" t="s">
        <v>762</v>
      </c>
      <c r="F2049">
        <v>7</v>
      </c>
      <c r="G2049">
        <v>6</v>
      </c>
      <c r="H2049">
        <v>986</v>
      </c>
      <c r="I2049">
        <v>1330</v>
      </c>
      <c r="J2049">
        <v>0</v>
      </c>
      <c r="K2049">
        <v>13</v>
      </c>
      <c r="L2049">
        <v>2</v>
      </c>
    </row>
    <row r="2050" spans="1:12">
      <c r="A2050">
        <v>2205</v>
      </c>
      <c r="B2050" t="s">
        <v>90</v>
      </c>
      <c r="C2050" t="s">
        <v>2494</v>
      </c>
      <c r="D2050" t="s">
        <v>2055</v>
      </c>
      <c r="E2050" t="s">
        <v>762</v>
      </c>
      <c r="F2050">
        <v>7</v>
      </c>
      <c r="G2050">
        <v>6</v>
      </c>
      <c r="H2050">
        <v>723</v>
      </c>
      <c r="I2050">
        <v>736</v>
      </c>
      <c r="J2050">
        <v>0</v>
      </c>
      <c r="K2050">
        <v>13</v>
      </c>
      <c r="L2050">
        <v>3</v>
      </c>
    </row>
    <row r="2051" spans="1:12">
      <c r="A2051">
        <v>2206</v>
      </c>
      <c r="B2051" t="s">
        <v>90</v>
      </c>
      <c r="C2051" t="s">
        <v>2494</v>
      </c>
      <c r="D2051" t="s">
        <v>2056</v>
      </c>
      <c r="E2051" t="s">
        <v>762</v>
      </c>
      <c r="F2051">
        <v>7</v>
      </c>
      <c r="G2051">
        <v>6</v>
      </c>
      <c r="H2051">
        <v>4478</v>
      </c>
      <c r="I2051">
        <v>4717</v>
      </c>
      <c r="J2051">
        <v>0</v>
      </c>
      <c r="K2051">
        <v>13</v>
      </c>
      <c r="L2051">
        <v>3</v>
      </c>
    </row>
    <row r="2052" spans="1:12">
      <c r="A2052">
        <v>2207</v>
      </c>
      <c r="B2052" t="s">
        <v>90</v>
      </c>
      <c r="C2052" t="s">
        <v>2494</v>
      </c>
      <c r="D2052" t="s">
        <v>2057</v>
      </c>
      <c r="E2052" t="s">
        <v>762</v>
      </c>
      <c r="F2052">
        <v>7</v>
      </c>
      <c r="G2052">
        <v>6</v>
      </c>
      <c r="H2052">
        <v>2425</v>
      </c>
      <c r="I2052">
        <v>2657</v>
      </c>
      <c r="J2052">
        <v>0</v>
      </c>
      <c r="K2052">
        <v>13</v>
      </c>
      <c r="L2052">
        <v>3</v>
      </c>
    </row>
    <row r="2053" spans="1:12">
      <c r="A2053">
        <v>2208</v>
      </c>
      <c r="B2053" t="s">
        <v>90</v>
      </c>
      <c r="C2053" t="s">
        <v>2494</v>
      </c>
      <c r="D2053" t="s">
        <v>2058</v>
      </c>
      <c r="E2053" t="s">
        <v>774</v>
      </c>
      <c r="F2053">
        <v>7</v>
      </c>
      <c r="G2053">
        <v>6</v>
      </c>
      <c r="H2053">
        <v>623</v>
      </c>
      <c r="I2053">
        <v>146</v>
      </c>
      <c r="J2053">
        <v>0</v>
      </c>
      <c r="K2053">
        <v>13</v>
      </c>
      <c r="L2053">
        <v>4</v>
      </c>
    </row>
    <row r="2054" spans="1:12">
      <c r="A2054">
        <v>2209</v>
      </c>
      <c r="B2054" t="s">
        <v>90</v>
      </c>
      <c r="C2054" t="s">
        <v>2494</v>
      </c>
      <c r="D2054" t="s">
        <v>2059</v>
      </c>
      <c r="E2054" t="s">
        <v>762</v>
      </c>
      <c r="F2054">
        <v>7</v>
      </c>
      <c r="G2054">
        <v>6</v>
      </c>
      <c r="H2054">
        <v>773</v>
      </c>
      <c r="I2054">
        <v>698</v>
      </c>
      <c r="J2054">
        <v>0</v>
      </c>
      <c r="K2054">
        <v>13</v>
      </c>
      <c r="L2054">
        <v>4</v>
      </c>
    </row>
    <row r="2055" spans="1:12">
      <c r="A2055">
        <v>2210</v>
      </c>
      <c r="B2055" t="s">
        <v>90</v>
      </c>
      <c r="C2055" t="s">
        <v>2494</v>
      </c>
      <c r="D2055" t="s">
        <v>2060</v>
      </c>
      <c r="E2055" t="s">
        <v>762</v>
      </c>
      <c r="F2055">
        <v>7</v>
      </c>
      <c r="G2055">
        <v>6</v>
      </c>
      <c r="H2055">
        <v>165</v>
      </c>
      <c r="I2055">
        <v>146</v>
      </c>
      <c r="J2055">
        <v>0</v>
      </c>
      <c r="K2055">
        <v>13</v>
      </c>
      <c r="L2055">
        <v>3</v>
      </c>
    </row>
    <row r="2056" spans="1:12">
      <c r="A2056">
        <v>2211</v>
      </c>
      <c r="B2056" t="s">
        <v>90</v>
      </c>
      <c r="C2056" t="s">
        <v>2494</v>
      </c>
      <c r="D2056" t="s">
        <v>2061</v>
      </c>
      <c r="E2056" t="s">
        <v>762</v>
      </c>
      <c r="F2056">
        <v>7</v>
      </c>
      <c r="G2056">
        <v>6</v>
      </c>
      <c r="H2056">
        <v>615</v>
      </c>
      <c r="I2056">
        <v>492</v>
      </c>
      <c r="J2056">
        <v>0</v>
      </c>
      <c r="K2056">
        <v>13</v>
      </c>
      <c r="L2056">
        <v>3</v>
      </c>
    </row>
    <row r="2057" spans="1:12">
      <c r="A2057">
        <v>2212</v>
      </c>
      <c r="B2057" t="s">
        <v>90</v>
      </c>
      <c r="C2057" t="s">
        <v>2494</v>
      </c>
      <c r="D2057" t="s">
        <v>2062</v>
      </c>
      <c r="E2057" t="s">
        <v>762</v>
      </c>
      <c r="F2057">
        <v>7</v>
      </c>
      <c r="G2057">
        <v>6</v>
      </c>
      <c r="H2057">
        <v>1304</v>
      </c>
      <c r="I2057">
        <v>1407</v>
      </c>
      <c r="J2057">
        <v>0</v>
      </c>
      <c r="K2057">
        <v>13</v>
      </c>
      <c r="L2057">
        <v>4</v>
      </c>
    </row>
    <row r="2058" spans="1:12">
      <c r="A2058">
        <v>2213</v>
      </c>
      <c r="B2058" t="s">
        <v>90</v>
      </c>
      <c r="C2058" t="s">
        <v>2494</v>
      </c>
      <c r="D2058" t="s">
        <v>2063</v>
      </c>
      <c r="E2058" t="s">
        <v>774</v>
      </c>
      <c r="F2058">
        <v>7</v>
      </c>
      <c r="G2058">
        <v>6</v>
      </c>
      <c r="H2058">
        <v>452</v>
      </c>
      <c r="I2058">
        <v>501</v>
      </c>
      <c r="J2058">
        <v>0</v>
      </c>
      <c r="K2058">
        <v>13</v>
      </c>
      <c r="L2058">
        <v>2</v>
      </c>
    </row>
    <row r="2059" spans="1:12">
      <c r="A2059">
        <v>2214</v>
      </c>
      <c r="B2059" t="s">
        <v>90</v>
      </c>
      <c r="C2059" t="s">
        <v>2494</v>
      </c>
      <c r="D2059" t="s">
        <v>2064</v>
      </c>
      <c r="E2059" t="s">
        <v>762</v>
      </c>
      <c r="F2059">
        <v>7</v>
      </c>
      <c r="G2059">
        <v>6</v>
      </c>
      <c r="H2059">
        <v>1289</v>
      </c>
      <c r="I2059">
        <v>2140</v>
      </c>
      <c r="J2059">
        <v>0</v>
      </c>
      <c r="K2059">
        <v>13</v>
      </c>
      <c r="L2059">
        <v>3</v>
      </c>
    </row>
    <row r="2060" spans="1:12">
      <c r="A2060">
        <v>2215</v>
      </c>
      <c r="B2060" t="s">
        <v>90</v>
      </c>
      <c r="C2060" t="s">
        <v>2494</v>
      </c>
      <c r="D2060" t="s">
        <v>2065</v>
      </c>
      <c r="E2060" t="s">
        <v>762</v>
      </c>
      <c r="F2060">
        <v>7</v>
      </c>
      <c r="G2060">
        <v>6</v>
      </c>
      <c r="H2060">
        <v>414</v>
      </c>
      <c r="I2060">
        <v>556</v>
      </c>
      <c r="J2060">
        <v>0</v>
      </c>
      <c r="K2060">
        <v>13</v>
      </c>
      <c r="L2060">
        <v>4</v>
      </c>
    </row>
    <row r="2061" spans="1:12">
      <c r="A2061">
        <v>2216</v>
      </c>
      <c r="B2061" t="s">
        <v>90</v>
      </c>
      <c r="C2061" t="s">
        <v>2494</v>
      </c>
      <c r="D2061" t="s">
        <v>2066</v>
      </c>
      <c r="E2061" t="s">
        <v>762</v>
      </c>
      <c r="F2061">
        <v>7</v>
      </c>
      <c r="G2061">
        <v>6</v>
      </c>
      <c r="H2061">
        <v>456</v>
      </c>
      <c r="I2061">
        <v>375</v>
      </c>
      <c r="J2061">
        <v>0</v>
      </c>
      <c r="K2061">
        <v>13</v>
      </c>
      <c r="L2061">
        <v>4</v>
      </c>
    </row>
    <row r="2062" spans="1:12">
      <c r="A2062">
        <v>2217</v>
      </c>
      <c r="B2062" t="s">
        <v>90</v>
      </c>
      <c r="C2062" t="s">
        <v>2494</v>
      </c>
      <c r="D2062" t="s">
        <v>2067</v>
      </c>
      <c r="E2062" t="s">
        <v>762</v>
      </c>
      <c r="F2062">
        <v>7</v>
      </c>
      <c r="G2062">
        <v>6</v>
      </c>
      <c r="H2062">
        <v>790</v>
      </c>
      <c r="I2062">
        <v>425</v>
      </c>
      <c r="J2062">
        <v>0</v>
      </c>
      <c r="K2062">
        <v>13</v>
      </c>
      <c r="L2062">
        <v>3</v>
      </c>
    </row>
    <row r="2063" spans="1:12">
      <c r="A2063">
        <v>2218</v>
      </c>
      <c r="B2063" t="s">
        <v>90</v>
      </c>
      <c r="C2063" t="s">
        <v>2494</v>
      </c>
      <c r="D2063" t="s">
        <v>2068</v>
      </c>
      <c r="E2063" t="s">
        <v>762</v>
      </c>
      <c r="F2063">
        <v>7</v>
      </c>
      <c r="G2063">
        <v>6</v>
      </c>
      <c r="H2063">
        <v>210</v>
      </c>
      <c r="I2063">
        <v>123</v>
      </c>
      <c r="J2063">
        <v>0</v>
      </c>
      <c r="K2063">
        <v>13</v>
      </c>
      <c r="L2063">
        <v>3</v>
      </c>
    </row>
    <row r="2064" spans="1:12">
      <c r="A2064">
        <v>2219</v>
      </c>
      <c r="B2064" t="s">
        <v>90</v>
      </c>
      <c r="C2064" t="s">
        <v>2494</v>
      </c>
      <c r="D2064" t="s">
        <v>2069</v>
      </c>
      <c r="E2064" t="s">
        <v>762</v>
      </c>
      <c r="F2064">
        <v>7</v>
      </c>
      <c r="G2064">
        <v>6</v>
      </c>
      <c r="H2064">
        <v>554</v>
      </c>
      <c r="I2064">
        <v>435</v>
      </c>
      <c r="J2064">
        <v>0</v>
      </c>
      <c r="K2064">
        <v>13</v>
      </c>
      <c r="L2064">
        <v>4</v>
      </c>
    </row>
    <row r="2065" spans="1:12">
      <c r="A2065">
        <v>2220</v>
      </c>
      <c r="B2065" t="s">
        <v>90</v>
      </c>
      <c r="C2065" t="s">
        <v>2494</v>
      </c>
      <c r="D2065" t="s">
        <v>2070</v>
      </c>
      <c r="E2065" t="s">
        <v>762</v>
      </c>
      <c r="F2065">
        <v>7</v>
      </c>
      <c r="G2065">
        <v>6</v>
      </c>
      <c r="H2065">
        <v>709</v>
      </c>
      <c r="I2065">
        <v>432</v>
      </c>
      <c r="J2065">
        <v>0</v>
      </c>
      <c r="K2065">
        <v>13</v>
      </c>
      <c r="L2065">
        <v>4</v>
      </c>
    </row>
    <row r="2066" spans="1:12">
      <c r="A2066">
        <v>2221</v>
      </c>
      <c r="B2066" t="s">
        <v>90</v>
      </c>
      <c r="C2066" t="s">
        <v>2494</v>
      </c>
      <c r="D2066" t="s">
        <v>2071</v>
      </c>
      <c r="E2066" t="s">
        <v>762</v>
      </c>
      <c r="F2066">
        <v>7</v>
      </c>
      <c r="G2066">
        <v>6</v>
      </c>
      <c r="H2066">
        <v>694</v>
      </c>
      <c r="I2066">
        <v>458</v>
      </c>
      <c r="J2066">
        <v>0</v>
      </c>
      <c r="K2066">
        <v>13</v>
      </c>
      <c r="L2066">
        <v>4</v>
      </c>
    </row>
    <row r="2067" spans="1:12">
      <c r="A2067">
        <v>2222</v>
      </c>
      <c r="B2067" t="s">
        <v>90</v>
      </c>
      <c r="C2067" t="s">
        <v>2494</v>
      </c>
      <c r="D2067" t="s">
        <v>424</v>
      </c>
      <c r="E2067" t="s">
        <v>762</v>
      </c>
      <c r="F2067">
        <v>7</v>
      </c>
      <c r="G2067">
        <v>6</v>
      </c>
      <c r="H2067">
        <v>572</v>
      </c>
      <c r="I2067">
        <v>491</v>
      </c>
      <c r="J2067">
        <v>0</v>
      </c>
      <c r="K2067">
        <v>13</v>
      </c>
      <c r="L2067">
        <v>4</v>
      </c>
    </row>
    <row r="2068" spans="1:12">
      <c r="A2068">
        <v>2223</v>
      </c>
      <c r="B2068" t="s">
        <v>90</v>
      </c>
      <c r="C2068" t="s">
        <v>2494</v>
      </c>
      <c r="D2068" t="s">
        <v>2072</v>
      </c>
      <c r="E2068" t="s">
        <v>762</v>
      </c>
      <c r="F2068">
        <v>7</v>
      </c>
      <c r="G2068">
        <v>6</v>
      </c>
      <c r="H2068">
        <v>390</v>
      </c>
      <c r="I2068">
        <v>387</v>
      </c>
      <c r="J2068">
        <v>0</v>
      </c>
      <c r="K2068">
        <v>13</v>
      </c>
      <c r="L2068">
        <v>3</v>
      </c>
    </row>
    <row r="2069" spans="1:12">
      <c r="A2069">
        <v>2224</v>
      </c>
      <c r="B2069" t="s">
        <v>90</v>
      </c>
      <c r="C2069" t="s">
        <v>2494</v>
      </c>
      <c r="D2069" t="s">
        <v>2073</v>
      </c>
      <c r="E2069" t="s">
        <v>762</v>
      </c>
      <c r="F2069">
        <v>7</v>
      </c>
      <c r="G2069">
        <v>6</v>
      </c>
      <c r="H2069">
        <v>315</v>
      </c>
      <c r="I2069">
        <v>387</v>
      </c>
      <c r="J2069">
        <v>0</v>
      </c>
      <c r="K2069">
        <v>13</v>
      </c>
      <c r="L2069">
        <v>3</v>
      </c>
    </row>
    <row r="2070" spans="1:12">
      <c r="A2070">
        <v>2225</v>
      </c>
      <c r="B2070" t="s">
        <v>90</v>
      </c>
      <c r="C2070" t="s">
        <v>2494</v>
      </c>
      <c r="D2070" t="s">
        <v>2074</v>
      </c>
      <c r="E2070" t="s">
        <v>762</v>
      </c>
      <c r="F2070">
        <v>7</v>
      </c>
      <c r="G2070">
        <v>6</v>
      </c>
      <c r="H2070">
        <v>415</v>
      </c>
      <c r="I2070">
        <v>932</v>
      </c>
      <c r="J2070">
        <v>0</v>
      </c>
      <c r="K2070">
        <v>13</v>
      </c>
      <c r="L2070">
        <v>3</v>
      </c>
    </row>
    <row r="2071" spans="1:12">
      <c r="A2071">
        <v>2226</v>
      </c>
      <c r="B2071" t="s">
        <v>90</v>
      </c>
      <c r="C2071" t="s">
        <v>2494</v>
      </c>
      <c r="D2071" t="s">
        <v>2075</v>
      </c>
      <c r="E2071" t="s">
        <v>762</v>
      </c>
      <c r="F2071">
        <v>7</v>
      </c>
      <c r="G2071">
        <v>6</v>
      </c>
      <c r="H2071">
        <v>352</v>
      </c>
      <c r="I2071">
        <v>671</v>
      </c>
      <c r="J2071">
        <v>0</v>
      </c>
      <c r="K2071">
        <v>13</v>
      </c>
      <c r="L2071">
        <v>3</v>
      </c>
    </row>
    <row r="2072" spans="1:12">
      <c r="A2072">
        <v>2227</v>
      </c>
      <c r="B2072" t="s">
        <v>90</v>
      </c>
      <c r="C2072" t="s">
        <v>2494</v>
      </c>
      <c r="D2072" t="s">
        <v>2076</v>
      </c>
      <c r="E2072" t="s">
        <v>774</v>
      </c>
      <c r="F2072">
        <v>7</v>
      </c>
      <c r="G2072">
        <v>6</v>
      </c>
      <c r="H2072">
        <v>270</v>
      </c>
      <c r="I2072">
        <v>431</v>
      </c>
      <c r="J2072">
        <v>0</v>
      </c>
      <c r="K2072">
        <v>13</v>
      </c>
      <c r="L2072">
        <v>4</v>
      </c>
    </row>
    <row r="2073" spans="1:12">
      <c r="A2073">
        <v>2228</v>
      </c>
      <c r="B2073" t="s">
        <v>90</v>
      </c>
      <c r="C2073" t="s">
        <v>2494</v>
      </c>
      <c r="D2073" t="s">
        <v>2077</v>
      </c>
      <c r="E2073" t="s">
        <v>762</v>
      </c>
      <c r="F2073">
        <v>7</v>
      </c>
      <c r="G2073">
        <v>6</v>
      </c>
      <c r="H2073">
        <v>627</v>
      </c>
      <c r="I2073">
        <v>623</v>
      </c>
      <c r="J2073">
        <v>0</v>
      </c>
      <c r="K2073">
        <v>13</v>
      </c>
      <c r="L2073">
        <v>4</v>
      </c>
    </row>
    <row r="2074" spans="1:12">
      <c r="A2074">
        <v>2229</v>
      </c>
      <c r="B2074" t="s">
        <v>90</v>
      </c>
      <c r="C2074" t="s">
        <v>2494</v>
      </c>
      <c r="D2074" t="s">
        <v>2078</v>
      </c>
      <c r="E2074" t="s">
        <v>762</v>
      </c>
      <c r="F2074">
        <v>7</v>
      </c>
      <c r="G2074">
        <v>6</v>
      </c>
      <c r="H2074">
        <v>1355</v>
      </c>
      <c r="I2074">
        <v>2123</v>
      </c>
      <c r="J2074">
        <v>0</v>
      </c>
      <c r="K2074">
        <v>13</v>
      </c>
      <c r="L2074">
        <v>5</v>
      </c>
    </row>
    <row r="2075" spans="1:12">
      <c r="A2075">
        <v>2230</v>
      </c>
      <c r="B2075" t="s">
        <v>90</v>
      </c>
      <c r="C2075" t="s">
        <v>2494</v>
      </c>
      <c r="D2075" t="s">
        <v>692</v>
      </c>
      <c r="E2075" t="s">
        <v>762</v>
      </c>
      <c r="F2075">
        <v>7</v>
      </c>
      <c r="G2075">
        <v>6</v>
      </c>
      <c r="H2075">
        <v>1918</v>
      </c>
      <c r="I2075">
        <v>3206</v>
      </c>
      <c r="J2075">
        <v>0</v>
      </c>
      <c r="K2075">
        <v>13</v>
      </c>
      <c r="L2075">
        <v>4</v>
      </c>
    </row>
    <row r="2076" spans="1:12">
      <c r="A2076">
        <v>2231</v>
      </c>
      <c r="B2076" t="s">
        <v>90</v>
      </c>
      <c r="C2076" t="s">
        <v>2494</v>
      </c>
      <c r="D2076" t="s">
        <v>2079</v>
      </c>
      <c r="E2076" t="s">
        <v>762</v>
      </c>
      <c r="F2076">
        <v>7</v>
      </c>
      <c r="G2076">
        <v>6</v>
      </c>
      <c r="H2076">
        <v>720</v>
      </c>
      <c r="I2076">
        <v>2257</v>
      </c>
      <c r="J2076">
        <v>0</v>
      </c>
      <c r="K2076">
        <v>13</v>
      </c>
      <c r="L2076">
        <v>3</v>
      </c>
    </row>
    <row r="2077" spans="1:12">
      <c r="A2077">
        <v>2232</v>
      </c>
      <c r="B2077" t="s">
        <v>90</v>
      </c>
      <c r="C2077" t="s">
        <v>2494</v>
      </c>
      <c r="D2077" t="s">
        <v>2080</v>
      </c>
      <c r="E2077" t="s">
        <v>774</v>
      </c>
      <c r="F2077">
        <v>7</v>
      </c>
      <c r="G2077">
        <v>6</v>
      </c>
      <c r="H2077">
        <v>2218</v>
      </c>
      <c r="I2077">
        <v>4564</v>
      </c>
      <c r="J2077">
        <v>0</v>
      </c>
      <c r="K2077">
        <v>13</v>
      </c>
      <c r="L2077">
        <v>4</v>
      </c>
    </row>
    <row r="2078" spans="1:12">
      <c r="A2078">
        <v>2233</v>
      </c>
      <c r="B2078" t="s">
        <v>90</v>
      </c>
      <c r="C2078" t="s">
        <v>2494</v>
      </c>
      <c r="D2078" t="s">
        <v>2081</v>
      </c>
      <c r="E2078" t="s">
        <v>774</v>
      </c>
      <c r="F2078">
        <v>7</v>
      </c>
      <c r="G2078">
        <v>6</v>
      </c>
      <c r="H2078">
        <v>965</v>
      </c>
      <c r="I2078">
        <v>2257</v>
      </c>
      <c r="J2078">
        <v>0</v>
      </c>
      <c r="K2078">
        <v>13</v>
      </c>
      <c r="L2078">
        <v>2</v>
      </c>
    </row>
    <row r="2079" spans="1:12">
      <c r="A2079">
        <v>2234</v>
      </c>
      <c r="B2079" t="s">
        <v>90</v>
      </c>
      <c r="C2079" t="s">
        <v>2494</v>
      </c>
      <c r="D2079" t="s">
        <v>2082</v>
      </c>
      <c r="E2079" t="s">
        <v>774</v>
      </c>
      <c r="F2079">
        <v>7</v>
      </c>
      <c r="G2079">
        <v>6</v>
      </c>
      <c r="H2079">
        <v>367</v>
      </c>
      <c r="I2079">
        <v>389</v>
      </c>
      <c r="J2079">
        <v>0</v>
      </c>
      <c r="K2079">
        <v>13</v>
      </c>
      <c r="L2079">
        <v>3</v>
      </c>
    </row>
    <row r="2080" spans="1:12">
      <c r="A2080">
        <v>2235</v>
      </c>
      <c r="B2080" t="s">
        <v>90</v>
      </c>
      <c r="C2080" t="s">
        <v>2494</v>
      </c>
      <c r="D2080" t="s">
        <v>2083</v>
      </c>
      <c r="E2080" t="s">
        <v>774</v>
      </c>
      <c r="F2080">
        <v>7</v>
      </c>
      <c r="G2080">
        <v>6</v>
      </c>
      <c r="H2080">
        <v>873</v>
      </c>
      <c r="I2080">
        <v>1227</v>
      </c>
      <c r="J2080">
        <v>0</v>
      </c>
      <c r="K2080">
        <v>13</v>
      </c>
      <c r="L2080">
        <v>3</v>
      </c>
    </row>
    <row r="2081" spans="1:12">
      <c r="A2081">
        <v>2236</v>
      </c>
      <c r="B2081" t="s">
        <v>90</v>
      </c>
      <c r="C2081" t="s">
        <v>2494</v>
      </c>
      <c r="D2081" t="s">
        <v>2084</v>
      </c>
      <c r="E2081" t="s">
        <v>774</v>
      </c>
      <c r="F2081">
        <v>7</v>
      </c>
      <c r="G2081">
        <v>6</v>
      </c>
      <c r="H2081">
        <v>302</v>
      </c>
      <c r="I2081">
        <v>292</v>
      </c>
      <c r="J2081">
        <v>0</v>
      </c>
      <c r="K2081">
        <v>13</v>
      </c>
      <c r="L2081">
        <v>3</v>
      </c>
    </row>
    <row r="2082" spans="1:12">
      <c r="A2082">
        <v>2237</v>
      </c>
      <c r="B2082" t="s">
        <v>90</v>
      </c>
      <c r="C2082" t="s">
        <v>2494</v>
      </c>
      <c r="D2082" t="s">
        <v>2085</v>
      </c>
      <c r="E2082" t="s">
        <v>774</v>
      </c>
      <c r="F2082">
        <v>7</v>
      </c>
      <c r="G2082">
        <v>6</v>
      </c>
      <c r="H2082">
        <v>989</v>
      </c>
      <c r="I2082">
        <v>1267</v>
      </c>
      <c r="J2082">
        <v>0</v>
      </c>
      <c r="K2082">
        <v>13</v>
      </c>
      <c r="L2082">
        <v>3</v>
      </c>
    </row>
    <row r="2083" spans="1:12">
      <c r="A2083">
        <v>2238</v>
      </c>
      <c r="B2083" t="s">
        <v>90</v>
      </c>
      <c r="C2083" t="s">
        <v>2494</v>
      </c>
      <c r="D2083" t="s">
        <v>851</v>
      </c>
      <c r="E2083" t="s">
        <v>774</v>
      </c>
      <c r="F2083">
        <v>7</v>
      </c>
      <c r="G2083">
        <v>6</v>
      </c>
      <c r="H2083">
        <v>1631</v>
      </c>
      <c r="I2083">
        <v>1844</v>
      </c>
      <c r="J2083">
        <v>0</v>
      </c>
      <c r="K2083">
        <v>13</v>
      </c>
      <c r="L2083">
        <v>4</v>
      </c>
    </row>
    <row r="2084" spans="1:12">
      <c r="A2084">
        <v>2239</v>
      </c>
      <c r="B2084" t="s">
        <v>90</v>
      </c>
      <c r="C2084" t="s">
        <v>2494</v>
      </c>
      <c r="D2084" t="s">
        <v>2086</v>
      </c>
      <c r="E2084" t="s">
        <v>774</v>
      </c>
      <c r="F2084">
        <v>7</v>
      </c>
      <c r="G2084">
        <v>6</v>
      </c>
      <c r="H2084">
        <v>694</v>
      </c>
      <c r="I2084">
        <v>888</v>
      </c>
      <c r="J2084">
        <v>0</v>
      </c>
      <c r="K2084">
        <v>13</v>
      </c>
      <c r="L2084">
        <v>3</v>
      </c>
    </row>
    <row r="2085" spans="1:12">
      <c r="A2085">
        <v>2240</v>
      </c>
      <c r="B2085" t="s">
        <v>90</v>
      </c>
      <c r="C2085" t="s">
        <v>2494</v>
      </c>
      <c r="D2085" t="s">
        <v>2087</v>
      </c>
      <c r="E2085" t="s">
        <v>774</v>
      </c>
      <c r="F2085">
        <v>7</v>
      </c>
      <c r="G2085">
        <v>6</v>
      </c>
      <c r="H2085">
        <v>939</v>
      </c>
      <c r="I2085">
        <v>1617</v>
      </c>
      <c r="J2085">
        <v>0</v>
      </c>
      <c r="K2085">
        <v>13</v>
      </c>
      <c r="L2085">
        <v>4</v>
      </c>
    </row>
    <row r="2086" spans="1:12">
      <c r="A2086">
        <v>2241</v>
      </c>
      <c r="B2086" t="s">
        <v>90</v>
      </c>
      <c r="C2086" t="s">
        <v>2494</v>
      </c>
      <c r="D2086" t="s">
        <v>2088</v>
      </c>
      <c r="E2086" t="s">
        <v>774</v>
      </c>
      <c r="F2086">
        <v>7</v>
      </c>
      <c r="G2086">
        <v>6</v>
      </c>
      <c r="H2086">
        <v>616</v>
      </c>
      <c r="I2086">
        <v>524</v>
      </c>
      <c r="J2086">
        <v>0</v>
      </c>
      <c r="K2086">
        <v>13</v>
      </c>
      <c r="L2086">
        <v>2</v>
      </c>
    </row>
    <row r="2087" spans="1:12">
      <c r="A2087">
        <v>2242</v>
      </c>
      <c r="B2087" t="s">
        <v>90</v>
      </c>
      <c r="C2087" t="s">
        <v>2494</v>
      </c>
      <c r="D2087" t="s">
        <v>2089</v>
      </c>
      <c r="E2087" t="s">
        <v>774</v>
      </c>
      <c r="F2087">
        <v>7</v>
      </c>
      <c r="G2087">
        <v>6</v>
      </c>
      <c r="H2087">
        <v>591</v>
      </c>
      <c r="I2087">
        <v>1318</v>
      </c>
      <c r="J2087">
        <v>0</v>
      </c>
      <c r="K2087">
        <v>13</v>
      </c>
      <c r="L2087">
        <v>2</v>
      </c>
    </row>
    <row r="2088" spans="1:12">
      <c r="A2088">
        <v>2243</v>
      </c>
      <c r="B2088" t="s">
        <v>90</v>
      </c>
      <c r="C2088" t="s">
        <v>2494</v>
      </c>
      <c r="D2088" t="s">
        <v>2090</v>
      </c>
      <c r="E2088" t="s">
        <v>774</v>
      </c>
      <c r="F2088">
        <v>7</v>
      </c>
      <c r="G2088">
        <v>6</v>
      </c>
      <c r="H2088">
        <v>1295</v>
      </c>
      <c r="I2088">
        <v>1196</v>
      </c>
      <c r="J2088">
        <v>0</v>
      </c>
      <c r="K2088">
        <v>13</v>
      </c>
      <c r="L2088">
        <v>4</v>
      </c>
    </row>
    <row r="2089" spans="1:12">
      <c r="A2089">
        <v>2244</v>
      </c>
      <c r="B2089" t="s">
        <v>90</v>
      </c>
      <c r="C2089" t="s">
        <v>2494</v>
      </c>
      <c r="D2089" t="s">
        <v>2091</v>
      </c>
      <c r="E2089" t="s">
        <v>774</v>
      </c>
      <c r="F2089">
        <v>7</v>
      </c>
      <c r="G2089">
        <v>6</v>
      </c>
      <c r="H2089">
        <v>797</v>
      </c>
      <c r="I2089">
        <v>572</v>
      </c>
      <c r="J2089">
        <v>0</v>
      </c>
      <c r="K2089">
        <v>13</v>
      </c>
      <c r="L2089">
        <v>3</v>
      </c>
    </row>
    <row r="2090" spans="1:12">
      <c r="A2090">
        <v>2245</v>
      </c>
      <c r="B2090" t="s">
        <v>90</v>
      </c>
      <c r="C2090" t="s">
        <v>2494</v>
      </c>
      <c r="D2090" t="s">
        <v>2092</v>
      </c>
      <c r="E2090" t="s">
        <v>774</v>
      </c>
      <c r="F2090">
        <v>7</v>
      </c>
      <c r="G2090">
        <v>6</v>
      </c>
      <c r="H2090">
        <v>624</v>
      </c>
      <c r="I2090">
        <v>1260</v>
      </c>
      <c r="J2090">
        <v>0</v>
      </c>
      <c r="K2090">
        <v>13</v>
      </c>
      <c r="L2090">
        <v>3</v>
      </c>
    </row>
    <row r="2091" spans="1:12">
      <c r="A2091">
        <v>2246</v>
      </c>
      <c r="B2091" t="s">
        <v>90</v>
      </c>
      <c r="C2091" t="s">
        <v>2494</v>
      </c>
      <c r="D2091" t="s">
        <v>2093</v>
      </c>
      <c r="E2091" t="s">
        <v>774</v>
      </c>
      <c r="F2091">
        <v>7</v>
      </c>
      <c r="G2091">
        <v>6</v>
      </c>
      <c r="H2091">
        <v>658</v>
      </c>
      <c r="I2091">
        <v>672</v>
      </c>
      <c r="J2091">
        <v>0</v>
      </c>
      <c r="K2091">
        <v>13</v>
      </c>
      <c r="L2091">
        <v>3</v>
      </c>
    </row>
    <row r="2092" spans="1:12">
      <c r="A2092">
        <v>2247</v>
      </c>
      <c r="B2092" t="s">
        <v>90</v>
      </c>
      <c r="C2092" t="s">
        <v>2494</v>
      </c>
      <c r="D2092" t="s">
        <v>2094</v>
      </c>
      <c r="E2092" t="s">
        <v>774</v>
      </c>
      <c r="F2092">
        <v>7</v>
      </c>
      <c r="G2092">
        <v>6</v>
      </c>
      <c r="H2092">
        <v>1430</v>
      </c>
      <c r="I2092">
        <v>1359</v>
      </c>
      <c r="J2092">
        <v>0</v>
      </c>
      <c r="K2092">
        <v>13</v>
      </c>
      <c r="L2092">
        <v>5</v>
      </c>
    </row>
    <row r="2093" spans="1:12">
      <c r="A2093">
        <v>2248</v>
      </c>
      <c r="B2093" t="s">
        <v>90</v>
      </c>
      <c r="C2093" t="s">
        <v>2494</v>
      </c>
      <c r="D2093" t="s">
        <v>607</v>
      </c>
      <c r="E2093" t="s">
        <v>774</v>
      </c>
      <c r="F2093">
        <v>7</v>
      </c>
      <c r="G2093">
        <v>6</v>
      </c>
      <c r="H2093">
        <v>313</v>
      </c>
      <c r="I2093">
        <v>554</v>
      </c>
      <c r="J2093">
        <v>0</v>
      </c>
      <c r="K2093">
        <v>13</v>
      </c>
      <c r="L2093">
        <v>3</v>
      </c>
    </row>
    <row r="2094" spans="1:12">
      <c r="A2094">
        <v>2249</v>
      </c>
      <c r="B2094" t="s">
        <v>90</v>
      </c>
      <c r="C2094" t="s">
        <v>2494</v>
      </c>
      <c r="D2094" t="s">
        <v>2095</v>
      </c>
      <c r="E2094" t="s">
        <v>774</v>
      </c>
      <c r="F2094">
        <v>7</v>
      </c>
      <c r="G2094">
        <v>6</v>
      </c>
      <c r="H2094">
        <v>354</v>
      </c>
      <c r="I2094">
        <v>429</v>
      </c>
      <c r="J2094">
        <v>0</v>
      </c>
      <c r="K2094">
        <v>13</v>
      </c>
      <c r="L2094">
        <v>3</v>
      </c>
    </row>
    <row r="2095" spans="1:12">
      <c r="A2095">
        <v>2250</v>
      </c>
      <c r="B2095" t="s">
        <v>90</v>
      </c>
      <c r="C2095" t="s">
        <v>2494</v>
      </c>
      <c r="D2095" t="s">
        <v>2096</v>
      </c>
      <c r="E2095" t="s">
        <v>762</v>
      </c>
      <c r="F2095">
        <v>7</v>
      </c>
      <c r="G2095">
        <v>6</v>
      </c>
      <c r="H2095">
        <v>1240</v>
      </c>
      <c r="I2095">
        <v>1081</v>
      </c>
      <c r="J2095">
        <v>0</v>
      </c>
      <c r="K2095">
        <v>13</v>
      </c>
      <c r="L2095">
        <v>2</v>
      </c>
    </row>
    <row r="2096" spans="1:12">
      <c r="A2096">
        <v>2251</v>
      </c>
      <c r="B2096" t="s">
        <v>90</v>
      </c>
      <c r="C2096" t="s">
        <v>2494</v>
      </c>
      <c r="D2096" t="s">
        <v>2097</v>
      </c>
      <c r="E2096" t="s">
        <v>762</v>
      </c>
      <c r="F2096">
        <v>7</v>
      </c>
      <c r="G2096">
        <v>6</v>
      </c>
      <c r="H2096">
        <v>770</v>
      </c>
      <c r="I2096">
        <v>1057</v>
      </c>
      <c r="J2096">
        <v>0</v>
      </c>
      <c r="K2096">
        <v>13</v>
      </c>
      <c r="L2096">
        <v>3</v>
      </c>
    </row>
    <row r="2097" spans="1:12">
      <c r="A2097">
        <v>2252</v>
      </c>
      <c r="B2097" t="s">
        <v>90</v>
      </c>
      <c r="C2097" t="s">
        <v>2494</v>
      </c>
      <c r="D2097" t="s">
        <v>2098</v>
      </c>
      <c r="E2097" t="s">
        <v>762</v>
      </c>
      <c r="F2097">
        <v>7</v>
      </c>
      <c r="G2097">
        <v>6</v>
      </c>
      <c r="H2097">
        <v>184</v>
      </c>
      <c r="I2097">
        <v>135</v>
      </c>
      <c r="J2097">
        <v>0</v>
      </c>
      <c r="K2097">
        <v>13</v>
      </c>
      <c r="L2097">
        <v>2</v>
      </c>
    </row>
    <row r="2098" spans="1:12">
      <c r="A2098">
        <v>2253</v>
      </c>
      <c r="B2098" t="s">
        <v>90</v>
      </c>
      <c r="C2098" t="s">
        <v>2494</v>
      </c>
      <c r="D2098" t="s">
        <v>2099</v>
      </c>
      <c r="E2098" t="s">
        <v>762</v>
      </c>
      <c r="F2098">
        <v>7</v>
      </c>
      <c r="G2098">
        <v>6</v>
      </c>
      <c r="H2098">
        <v>624</v>
      </c>
      <c r="I2098">
        <v>533</v>
      </c>
      <c r="J2098">
        <v>0</v>
      </c>
      <c r="K2098">
        <v>13</v>
      </c>
      <c r="L2098">
        <v>4</v>
      </c>
    </row>
    <row r="2099" spans="1:12">
      <c r="A2099">
        <v>2254</v>
      </c>
      <c r="B2099" t="s">
        <v>90</v>
      </c>
      <c r="C2099" t="s">
        <v>2494</v>
      </c>
      <c r="D2099" t="s">
        <v>2100</v>
      </c>
      <c r="E2099" t="s">
        <v>762</v>
      </c>
      <c r="F2099">
        <v>7</v>
      </c>
      <c r="G2099">
        <v>6</v>
      </c>
      <c r="H2099">
        <v>825</v>
      </c>
      <c r="I2099">
        <v>1496</v>
      </c>
      <c r="J2099">
        <v>0</v>
      </c>
      <c r="K2099">
        <v>13</v>
      </c>
      <c r="L2099">
        <v>4</v>
      </c>
    </row>
    <row r="2100" spans="1:12">
      <c r="A2100">
        <v>2255</v>
      </c>
      <c r="B2100" t="s">
        <v>90</v>
      </c>
      <c r="C2100" t="s">
        <v>2494</v>
      </c>
      <c r="D2100" t="s">
        <v>2101</v>
      </c>
      <c r="E2100" t="s">
        <v>880</v>
      </c>
      <c r="F2100">
        <v>7</v>
      </c>
      <c r="G2100">
        <v>6</v>
      </c>
      <c r="H2100">
        <v>1750</v>
      </c>
      <c r="I2100">
        <v>2855</v>
      </c>
      <c r="J2100">
        <v>0</v>
      </c>
      <c r="K2100">
        <v>13</v>
      </c>
      <c r="L2100">
        <v>3</v>
      </c>
    </row>
    <row r="2101" spans="1:12">
      <c r="A2101">
        <v>2256</v>
      </c>
      <c r="B2101" t="s">
        <v>45</v>
      </c>
      <c r="C2101" t="s">
        <v>2494</v>
      </c>
      <c r="D2101" t="s">
        <v>1032</v>
      </c>
      <c r="E2101" t="s">
        <v>762</v>
      </c>
      <c r="F2101">
        <v>7</v>
      </c>
      <c r="G2101">
        <v>6</v>
      </c>
      <c r="H2101">
        <v>463</v>
      </c>
      <c r="I2101">
        <v>805</v>
      </c>
      <c r="J2101">
        <v>0</v>
      </c>
      <c r="K2101">
        <v>13</v>
      </c>
      <c r="L2101">
        <v>1</v>
      </c>
    </row>
    <row r="2102" spans="1:12">
      <c r="A2102">
        <v>2257</v>
      </c>
      <c r="B2102" t="s">
        <v>45</v>
      </c>
      <c r="C2102" t="s">
        <v>2494</v>
      </c>
      <c r="D2102" t="s">
        <v>2102</v>
      </c>
      <c r="E2102" t="s">
        <v>762</v>
      </c>
      <c r="F2102">
        <v>7</v>
      </c>
      <c r="G2102">
        <v>6</v>
      </c>
      <c r="H2102">
        <v>30</v>
      </c>
      <c r="I2102">
        <v>42</v>
      </c>
      <c r="J2102">
        <v>0</v>
      </c>
      <c r="K2102">
        <v>13</v>
      </c>
      <c r="L2102">
        <v>1</v>
      </c>
    </row>
    <row r="2103" spans="1:12">
      <c r="A2103">
        <v>2258</v>
      </c>
      <c r="B2103" t="s">
        <v>45</v>
      </c>
      <c r="C2103" t="s">
        <v>2494</v>
      </c>
      <c r="D2103" t="s">
        <v>2103</v>
      </c>
      <c r="E2103" t="s">
        <v>774</v>
      </c>
      <c r="F2103">
        <v>7</v>
      </c>
      <c r="G2103">
        <v>6</v>
      </c>
      <c r="H2103">
        <v>5436</v>
      </c>
      <c r="I2103">
        <v>11810</v>
      </c>
      <c r="J2103">
        <v>0</v>
      </c>
      <c r="K2103">
        <v>13</v>
      </c>
      <c r="L2103">
        <v>3</v>
      </c>
    </row>
    <row r="2104" spans="1:12">
      <c r="A2104">
        <v>2259</v>
      </c>
      <c r="B2104" t="s">
        <v>45</v>
      </c>
      <c r="C2104" t="s">
        <v>2494</v>
      </c>
      <c r="D2104" t="s">
        <v>2104</v>
      </c>
      <c r="E2104" t="s">
        <v>762</v>
      </c>
      <c r="F2104">
        <v>7</v>
      </c>
      <c r="G2104">
        <v>6</v>
      </c>
      <c r="H2104">
        <v>1778</v>
      </c>
      <c r="I2104">
        <v>3273</v>
      </c>
      <c r="J2104">
        <v>0</v>
      </c>
      <c r="K2104">
        <v>13</v>
      </c>
      <c r="L2104">
        <v>3</v>
      </c>
    </row>
    <row r="2105" spans="1:12">
      <c r="A2105">
        <v>2260</v>
      </c>
      <c r="B2105" t="s">
        <v>45</v>
      </c>
      <c r="C2105" t="s">
        <v>2494</v>
      </c>
      <c r="D2105" t="s">
        <v>2105</v>
      </c>
      <c r="E2105" t="s">
        <v>762</v>
      </c>
      <c r="F2105">
        <v>7</v>
      </c>
      <c r="G2105">
        <v>6</v>
      </c>
      <c r="H2105">
        <v>1209</v>
      </c>
      <c r="I2105">
        <v>1577</v>
      </c>
      <c r="J2105">
        <v>0</v>
      </c>
      <c r="K2105">
        <v>13</v>
      </c>
      <c r="L2105">
        <v>2</v>
      </c>
    </row>
    <row r="2106" spans="1:12">
      <c r="A2106">
        <v>2261</v>
      </c>
      <c r="B2106" t="s">
        <v>45</v>
      </c>
      <c r="C2106" t="s">
        <v>2494</v>
      </c>
      <c r="D2106" t="s">
        <v>2106</v>
      </c>
      <c r="E2106" t="s">
        <v>762</v>
      </c>
      <c r="F2106">
        <v>7</v>
      </c>
      <c r="G2106">
        <v>6</v>
      </c>
      <c r="H2106">
        <v>832</v>
      </c>
      <c r="I2106">
        <v>882</v>
      </c>
      <c r="J2106">
        <v>0</v>
      </c>
      <c r="K2106">
        <v>13</v>
      </c>
      <c r="L2106">
        <v>3</v>
      </c>
    </row>
    <row r="2107" spans="1:12">
      <c r="A2107">
        <v>2262</v>
      </c>
      <c r="B2107" t="s">
        <v>45</v>
      </c>
      <c r="C2107" t="s">
        <v>2494</v>
      </c>
      <c r="D2107" t="s">
        <v>2107</v>
      </c>
      <c r="E2107" t="s">
        <v>762</v>
      </c>
      <c r="F2107">
        <v>7</v>
      </c>
      <c r="G2107">
        <v>6</v>
      </c>
      <c r="H2107">
        <v>1240</v>
      </c>
      <c r="I2107">
        <v>2611</v>
      </c>
      <c r="J2107">
        <v>0</v>
      </c>
      <c r="K2107">
        <v>13</v>
      </c>
      <c r="L2107">
        <v>3</v>
      </c>
    </row>
    <row r="2108" spans="1:12">
      <c r="A2108">
        <v>2263</v>
      </c>
      <c r="B2108" t="s">
        <v>45</v>
      </c>
      <c r="C2108" t="s">
        <v>2494</v>
      </c>
      <c r="D2108" t="s">
        <v>2108</v>
      </c>
      <c r="E2108" t="s">
        <v>762</v>
      </c>
      <c r="F2108">
        <v>7</v>
      </c>
      <c r="G2108">
        <v>6</v>
      </c>
      <c r="H2108">
        <v>1583</v>
      </c>
      <c r="I2108">
        <v>2160</v>
      </c>
      <c r="J2108">
        <v>0</v>
      </c>
      <c r="K2108">
        <v>13</v>
      </c>
      <c r="L2108">
        <v>3</v>
      </c>
    </row>
    <row r="2109" spans="1:12">
      <c r="A2109">
        <v>2264</v>
      </c>
      <c r="B2109" t="s">
        <v>45</v>
      </c>
      <c r="C2109" t="s">
        <v>2494</v>
      </c>
      <c r="D2109" t="s">
        <v>2109</v>
      </c>
      <c r="E2109" t="s">
        <v>762</v>
      </c>
      <c r="F2109">
        <v>7</v>
      </c>
      <c r="G2109">
        <v>6</v>
      </c>
      <c r="H2109">
        <v>840</v>
      </c>
      <c r="I2109">
        <v>1235</v>
      </c>
      <c r="J2109">
        <v>0</v>
      </c>
      <c r="K2109">
        <v>13</v>
      </c>
      <c r="L2109">
        <v>3</v>
      </c>
    </row>
    <row r="2110" spans="1:12">
      <c r="A2110">
        <v>2265</v>
      </c>
      <c r="B2110" t="s">
        <v>45</v>
      </c>
      <c r="C2110" t="s">
        <v>2494</v>
      </c>
      <c r="D2110" t="s">
        <v>2110</v>
      </c>
      <c r="E2110" t="s">
        <v>762</v>
      </c>
      <c r="F2110">
        <v>7</v>
      </c>
      <c r="G2110">
        <v>6</v>
      </c>
      <c r="H2110">
        <v>1541</v>
      </c>
      <c r="I2110">
        <v>1900</v>
      </c>
      <c r="J2110">
        <v>0</v>
      </c>
      <c r="K2110">
        <v>13</v>
      </c>
      <c r="L2110">
        <v>3</v>
      </c>
    </row>
    <row r="2111" spans="1:12">
      <c r="A2111">
        <v>2266</v>
      </c>
      <c r="B2111" t="s">
        <v>45</v>
      </c>
      <c r="C2111" t="s">
        <v>2494</v>
      </c>
      <c r="D2111" t="s">
        <v>2111</v>
      </c>
      <c r="E2111" t="s">
        <v>762</v>
      </c>
      <c r="F2111">
        <v>7</v>
      </c>
      <c r="G2111">
        <v>6</v>
      </c>
      <c r="H2111">
        <v>643</v>
      </c>
      <c r="I2111">
        <v>875</v>
      </c>
      <c r="J2111">
        <v>0</v>
      </c>
      <c r="K2111">
        <v>13</v>
      </c>
      <c r="L2111">
        <v>5</v>
      </c>
    </row>
    <row r="2112" spans="1:12">
      <c r="A2112">
        <v>2267</v>
      </c>
      <c r="B2112" t="s">
        <v>45</v>
      </c>
      <c r="C2112" t="s">
        <v>2494</v>
      </c>
      <c r="D2112" t="s">
        <v>2112</v>
      </c>
      <c r="E2112" t="s">
        <v>762</v>
      </c>
      <c r="F2112">
        <v>7</v>
      </c>
      <c r="G2112">
        <v>6</v>
      </c>
      <c r="H2112">
        <v>1086</v>
      </c>
      <c r="I2112">
        <v>1288</v>
      </c>
      <c r="J2112">
        <v>0</v>
      </c>
      <c r="K2112">
        <v>13</v>
      </c>
      <c r="L2112">
        <v>4</v>
      </c>
    </row>
    <row r="2113" spans="1:12">
      <c r="A2113">
        <v>2268</v>
      </c>
      <c r="B2113" t="s">
        <v>45</v>
      </c>
      <c r="C2113" t="s">
        <v>2494</v>
      </c>
      <c r="D2113" t="s">
        <v>2113</v>
      </c>
      <c r="E2113" t="s">
        <v>762</v>
      </c>
      <c r="F2113">
        <v>7</v>
      </c>
      <c r="G2113">
        <v>6</v>
      </c>
      <c r="H2113">
        <v>969</v>
      </c>
      <c r="I2113">
        <v>2808</v>
      </c>
      <c r="J2113">
        <v>0</v>
      </c>
      <c r="K2113">
        <v>13</v>
      </c>
      <c r="L2113">
        <v>3</v>
      </c>
    </row>
    <row r="2114" spans="1:12">
      <c r="A2114">
        <v>2269</v>
      </c>
      <c r="B2114" t="s">
        <v>45</v>
      </c>
      <c r="C2114" t="s">
        <v>2494</v>
      </c>
      <c r="D2114" t="s">
        <v>2114</v>
      </c>
      <c r="E2114" t="s">
        <v>762</v>
      </c>
      <c r="F2114">
        <v>7</v>
      </c>
      <c r="G2114">
        <v>6</v>
      </c>
      <c r="H2114">
        <v>767</v>
      </c>
      <c r="I2114">
        <v>1786</v>
      </c>
      <c r="J2114">
        <v>0</v>
      </c>
      <c r="K2114">
        <v>13</v>
      </c>
      <c r="L2114">
        <v>3</v>
      </c>
    </row>
    <row r="2115" spans="1:12">
      <c r="A2115">
        <v>2270</v>
      </c>
      <c r="B2115" t="s">
        <v>45</v>
      </c>
      <c r="C2115" t="s">
        <v>2494</v>
      </c>
      <c r="D2115" t="s">
        <v>2115</v>
      </c>
      <c r="E2115" t="s">
        <v>762</v>
      </c>
      <c r="F2115">
        <v>7</v>
      </c>
      <c r="G2115">
        <v>6</v>
      </c>
      <c r="H2115">
        <v>552</v>
      </c>
      <c r="I2115">
        <v>674</v>
      </c>
      <c r="J2115">
        <v>0</v>
      </c>
      <c r="K2115">
        <v>13</v>
      </c>
      <c r="L2115">
        <v>3</v>
      </c>
    </row>
    <row r="2116" spans="1:12">
      <c r="A2116">
        <v>2271</v>
      </c>
      <c r="B2116" t="s">
        <v>45</v>
      </c>
      <c r="C2116" t="s">
        <v>2494</v>
      </c>
      <c r="D2116" t="s">
        <v>2116</v>
      </c>
      <c r="E2116" t="s">
        <v>762</v>
      </c>
      <c r="F2116">
        <v>7</v>
      </c>
      <c r="G2116">
        <v>6</v>
      </c>
      <c r="H2116">
        <v>224</v>
      </c>
      <c r="I2116">
        <v>978</v>
      </c>
      <c r="J2116">
        <v>0</v>
      </c>
      <c r="K2116">
        <v>13</v>
      </c>
      <c r="L2116">
        <v>3</v>
      </c>
    </row>
    <row r="2117" spans="1:12">
      <c r="A2117">
        <v>2272</v>
      </c>
      <c r="B2117" t="s">
        <v>45</v>
      </c>
      <c r="C2117" t="s">
        <v>2494</v>
      </c>
      <c r="D2117" t="s">
        <v>2117</v>
      </c>
      <c r="E2117" t="s">
        <v>762</v>
      </c>
      <c r="F2117">
        <v>7</v>
      </c>
      <c r="G2117">
        <v>6</v>
      </c>
      <c r="H2117">
        <v>442</v>
      </c>
      <c r="I2117">
        <v>857</v>
      </c>
      <c r="J2117">
        <v>0</v>
      </c>
      <c r="K2117">
        <v>13</v>
      </c>
      <c r="L2117">
        <v>3</v>
      </c>
    </row>
    <row r="2118" spans="1:12">
      <c r="A2118">
        <v>2273</v>
      </c>
      <c r="B2118" t="s">
        <v>45</v>
      </c>
      <c r="C2118" t="s">
        <v>2494</v>
      </c>
      <c r="D2118" t="s">
        <v>2118</v>
      </c>
      <c r="E2118" t="s">
        <v>762</v>
      </c>
      <c r="F2118">
        <v>7</v>
      </c>
      <c r="G2118">
        <v>6</v>
      </c>
      <c r="H2118">
        <v>1250</v>
      </c>
      <c r="I2118">
        <v>1518</v>
      </c>
      <c r="J2118">
        <v>0</v>
      </c>
      <c r="K2118">
        <v>13</v>
      </c>
      <c r="L2118">
        <v>4</v>
      </c>
    </row>
    <row r="2119" spans="1:12">
      <c r="A2119">
        <v>2274</v>
      </c>
      <c r="B2119" t="s">
        <v>45</v>
      </c>
      <c r="C2119" t="s">
        <v>2494</v>
      </c>
      <c r="D2119" t="s">
        <v>2119</v>
      </c>
      <c r="E2119" t="s">
        <v>762</v>
      </c>
      <c r="F2119">
        <v>7</v>
      </c>
      <c r="G2119">
        <v>6</v>
      </c>
      <c r="H2119">
        <v>1066</v>
      </c>
      <c r="I2119">
        <v>857</v>
      </c>
      <c r="J2119">
        <v>0</v>
      </c>
      <c r="K2119">
        <v>13</v>
      </c>
      <c r="L2119">
        <v>3</v>
      </c>
    </row>
    <row r="2120" spans="1:12">
      <c r="A2120">
        <v>2275</v>
      </c>
      <c r="B2120" t="s">
        <v>45</v>
      </c>
      <c r="C2120" t="s">
        <v>2494</v>
      </c>
      <c r="D2120" t="s">
        <v>2120</v>
      </c>
      <c r="E2120" t="s">
        <v>762</v>
      </c>
      <c r="F2120">
        <v>7</v>
      </c>
      <c r="G2120">
        <v>6</v>
      </c>
      <c r="H2120">
        <v>4473</v>
      </c>
      <c r="I2120">
        <v>6501</v>
      </c>
      <c r="J2120">
        <v>0</v>
      </c>
      <c r="K2120">
        <v>13</v>
      </c>
      <c r="L2120">
        <v>4</v>
      </c>
    </row>
    <row r="2121" spans="1:12">
      <c r="A2121">
        <v>2276</v>
      </c>
      <c r="B2121" t="s">
        <v>45</v>
      </c>
      <c r="C2121" t="s">
        <v>2494</v>
      </c>
      <c r="D2121" t="s">
        <v>2121</v>
      </c>
      <c r="E2121" t="s">
        <v>762</v>
      </c>
      <c r="F2121">
        <v>7</v>
      </c>
      <c r="G2121">
        <v>6</v>
      </c>
      <c r="H2121">
        <v>2764</v>
      </c>
      <c r="I2121">
        <v>18159</v>
      </c>
      <c r="J2121">
        <v>0</v>
      </c>
      <c r="K2121">
        <v>13</v>
      </c>
      <c r="L2121">
        <v>4</v>
      </c>
    </row>
    <row r="2122" spans="1:12">
      <c r="A2122">
        <v>2277</v>
      </c>
      <c r="B2122" t="s">
        <v>45</v>
      </c>
      <c r="C2122" t="s">
        <v>2494</v>
      </c>
      <c r="D2122" t="s">
        <v>2122</v>
      </c>
      <c r="E2122" t="s">
        <v>762</v>
      </c>
      <c r="F2122">
        <v>7</v>
      </c>
      <c r="G2122">
        <v>6</v>
      </c>
      <c r="H2122">
        <v>987</v>
      </c>
      <c r="I2122">
        <v>2123</v>
      </c>
      <c r="J2122">
        <v>0</v>
      </c>
      <c r="K2122">
        <v>13</v>
      </c>
      <c r="L2122">
        <v>3</v>
      </c>
    </row>
    <row r="2123" spans="1:12">
      <c r="A2123">
        <v>2278</v>
      </c>
      <c r="B2123" t="s">
        <v>45</v>
      </c>
      <c r="C2123" t="s">
        <v>2494</v>
      </c>
      <c r="D2123" t="s">
        <v>2123</v>
      </c>
      <c r="E2123" t="s">
        <v>762</v>
      </c>
      <c r="F2123">
        <v>7</v>
      </c>
      <c r="G2123">
        <v>6</v>
      </c>
      <c r="H2123">
        <v>160</v>
      </c>
      <c r="I2123">
        <v>939</v>
      </c>
      <c r="J2123">
        <v>0</v>
      </c>
      <c r="K2123">
        <v>13</v>
      </c>
      <c r="L2123">
        <v>2</v>
      </c>
    </row>
    <row r="2124" spans="1:12">
      <c r="A2124">
        <v>2279</v>
      </c>
      <c r="B2124" t="s">
        <v>45</v>
      </c>
      <c r="C2124" t="s">
        <v>2494</v>
      </c>
      <c r="D2124" t="s">
        <v>2124</v>
      </c>
      <c r="E2124" t="s">
        <v>880</v>
      </c>
      <c r="F2124">
        <v>7</v>
      </c>
      <c r="G2124">
        <v>6</v>
      </c>
      <c r="H2124">
        <v>331</v>
      </c>
      <c r="I2124">
        <v>307</v>
      </c>
      <c r="J2124">
        <v>0</v>
      </c>
      <c r="K2124">
        <v>13</v>
      </c>
      <c r="L2124">
        <v>3</v>
      </c>
    </row>
    <row r="2125" spans="1:12">
      <c r="A2125">
        <v>2280</v>
      </c>
      <c r="B2125" t="s">
        <v>45</v>
      </c>
      <c r="C2125" t="s">
        <v>2494</v>
      </c>
      <c r="D2125" t="s">
        <v>905</v>
      </c>
      <c r="E2125" t="s">
        <v>762</v>
      </c>
      <c r="F2125">
        <v>7</v>
      </c>
      <c r="G2125">
        <v>6</v>
      </c>
      <c r="H2125">
        <v>260</v>
      </c>
      <c r="I2125">
        <v>243</v>
      </c>
      <c r="J2125">
        <v>0</v>
      </c>
      <c r="K2125">
        <v>13</v>
      </c>
      <c r="L2125">
        <v>2</v>
      </c>
    </row>
    <row r="2126" spans="1:12">
      <c r="A2126">
        <v>2281</v>
      </c>
      <c r="B2126" t="s">
        <v>45</v>
      </c>
      <c r="C2126" t="s">
        <v>2494</v>
      </c>
      <c r="D2126" t="s">
        <v>2125</v>
      </c>
      <c r="E2126" t="s">
        <v>762</v>
      </c>
      <c r="F2126">
        <v>7</v>
      </c>
      <c r="G2126">
        <v>6</v>
      </c>
      <c r="H2126">
        <v>2151</v>
      </c>
      <c r="I2126">
        <v>6553</v>
      </c>
      <c r="J2126">
        <v>0</v>
      </c>
      <c r="K2126">
        <v>13</v>
      </c>
      <c r="L2126">
        <v>3</v>
      </c>
    </row>
    <row r="2127" spans="1:12">
      <c r="A2127">
        <v>2282</v>
      </c>
      <c r="B2127" t="s">
        <v>45</v>
      </c>
      <c r="C2127" t="s">
        <v>2494</v>
      </c>
      <c r="D2127" t="s">
        <v>2126</v>
      </c>
      <c r="E2127" t="s">
        <v>762</v>
      </c>
      <c r="F2127">
        <v>7</v>
      </c>
      <c r="G2127">
        <v>6</v>
      </c>
      <c r="H2127">
        <v>567</v>
      </c>
      <c r="I2127">
        <v>598</v>
      </c>
      <c r="J2127">
        <v>0</v>
      </c>
      <c r="K2127">
        <v>13</v>
      </c>
      <c r="L2127">
        <v>2</v>
      </c>
    </row>
    <row r="2128" spans="1:12">
      <c r="A2128">
        <v>2283</v>
      </c>
      <c r="B2128" t="s">
        <v>45</v>
      </c>
      <c r="C2128" t="s">
        <v>2494</v>
      </c>
      <c r="D2128" t="s">
        <v>2127</v>
      </c>
      <c r="E2128" t="s">
        <v>762</v>
      </c>
      <c r="F2128">
        <v>7</v>
      </c>
      <c r="G2128">
        <v>6</v>
      </c>
      <c r="H2128">
        <v>891</v>
      </c>
      <c r="I2128">
        <v>2564</v>
      </c>
      <c r="J2128">
        <v>0</v>
      </c>
      <c r="K2128">
        <v>13</v>
      </c>
      <c r="L2128">
        <v>2</v>
      </c>
    </row>
    <row r="2129" spans="1:12">
      <c r="A2129">
        <v>2284</v>
      </c>
      <c r="B2129" t="s">
        <v>45</v>
      </c>
      <c r="C2129" t="s">
        <v>2494</v>
      </c>
      <c r="D2129" t="s">
        <v>2128</v>
      </c>
      <c r="E2129" t="s">
        <v>762</v>
      </c>
      <c r="F2129">
        <v>7</v>
      </c>
      <c r="G2129">
        <v>6</v>
      </c>
      <c r="H2129">
        <v>1213</v>
      </c>
      <c r="I2129">
        <v>2621</v>
      </c>
      <c r="J2129">
        <v>0</v>
      </c>
      <c r="K2129">
        <v>13</v>
      </c>
      <c r="L2129">
        <v>4</v>
      </c>
    </row>
    <row r="2130" spans="1:12">
      <c r="A2130">
        <v>2285</v>
      </c>
      <c r="B2130" t="s">
        <v>45</v>
      </c>
      <c r="C2130" t="s">
        <v>2494</v>
      </c>
      <c r="D2130" t="s">
        <v>2129</v>
      </c>
      <c r="E2130" t="s">
        <v>762</v>
      </c>
      <c r="F2130">
        <v>7</v>
      </c>
      <c r="G2130">
        <v>6</v>
      </c>
      <c r="H2130">
        <v>565</v>
      </c>
      <c r="I2130">
        <v>1406</v>
      </c>
      <c r="J2130">
        <v>0</v>
      </c>
      <c r="K2130">
        <v>13</v>
      </c>
      <c r="L2130">
        <v>3</v>
      </c>
    </row>
    <row r="2131" spans="1:12">
      <c r="A2131">
        <v>2286</v>
      </c>
      <c r="B2131" t="s">
        <v>45</v>
      </c>
      <c r="C2131" t="s">
        <v>2494</v>
      </c>
      <c r="D2131" t="s">
        <v>2130</v>
      </c>
      <c r="E2131" t="s">
        <v>762</v>
      </c>
      <c r="F2131">
        <v>7</v>
      </c>
      <c r="G2131">
        <v>6</v>
      </c>
      <c r="H2131">
        <v>2476</v>
      </c>
      <c r="I2131">
        <v>3396</v>
      </c>
      <c r="J2131">
        <v>0</v>
      </c>
      <c r="K2131">
        <v>13</v>
      </c>
      <c r="L2131">
        <v>4</v>
      </c>
    </row>
    <row r="2132" spans="1:12">
      <c r="A2132">
        <v>2287</v>
      </c>
      <c r="B2132" t="s">
        <v>45</v>
      </c>
      <c r="C2132" t="s">
        <v>2494</v>
      </c>
      <c r="D2132" t="s">
        <v>560</v>
      </c>
      <c r="E2132" t="s">
        <v>762</v>
      </c>
      <c r="F2132">
        <v>7</v>
      </c>
      <c r="G2132">
        <v>6</v>
      </c>
      <c r="H2132">
        <v>1130</v>
      </c>
      <c r="I2132">
        <v>33</v>
      </c>
      <c r="J2132">
        <v>0</v>
      </c>
      <c r="K2132">
        <v>13</v>
      </c>
      <c r="L2132">
        <v>2</v>
      </c>
    </row>
    <row r="2133" spans="1:12">
      <c r="A2133">
        <v>2288</v>
      </c>
      <c r="B2133" t="s">
        <v>45</v>
      </c>
      <c r="C2133" t="s">
        <v>2494</v>
      </c>
      <c r="D2133" t="s">
        <v>2131</v>
      </c>
      <c r="E2133" t="s">
        <v>762</v>
      </c>
      <c r="F2133">
        <v>7</v>
      </c>
      <c r="G2133">
        <v>6</v>
      </c>
      <c r="H2133">
        <v>392</v>
      </c>
      <c r="I2133">
        <v>759</v>
      </c>
      <c r="J2133">
        <v>0</v>
      </c>
      <c r="K2133">
        <v>13</v>
      </c>
      <c r="L2133">
        <v>2</v>
      </c>
    </row>
    <row r="2134" spans="1:12">
      <c r="A2134">
        <v>2289</v>
      </c>
      <c r="B2134" t="s">
        <v>45</v>
      </c>
      <c r="C2134" t="s">
        <v>2494</v>
      </c>
      <c r="D2134" t="s">
        <v>2132</v>
      </c>
      <c r="E2134" t="s">
        <v>762</v>
      </c>
      <c r="F2134">
        <v>7</v>
      </c>
      <c r="G2134">
        <v>6</v>
      </c>
      <c r="H2134">
        <v>2923</v>
      </c>
      <c r="I2134">
        <v>4623</v>
      </c>
      <c r="J2134">
        <v>0</v>
      </c>
      <c r="K2134">
        <v>13</v>
      </c>
      <c r="L2134">
        <v>4</v>
      </c>
    </row>
    <row r="2135" spans="1:12">
      <c r="A2135">
        <v>2290</v>
      </c>
      <c r="B2135" t="s">
        <v>45</v>
      </c>
      <c r="C2135" t="s">
        <v>2494</v>
      </c>
      <c r="D2135" t="s">
        <v>2133</v>
      </c>
      <c r="E2135" t="s">
        <v>762</v>
      </c>
      <c r="F2135">
        <v>7</v>
      </c>
      <c r="G2135">
        <v>6</v>
      </c>
      <c r="H2135">
        <v>1805</v>
      </c>
      <c r="I2135">
        <v>1579</v>
      </c>
      <c r="J2135">
        <v>0</v>
      </c>
      <c r="K2135">
        <v>13</v>
      </c>
      <c r="L2135">
        <v>2</v>
      </c>
    </row>
    <row r="2136" spans="1:12">
      <c r="A2136">
        <v>2291</v>
      </c>
      <c r="B2136" t="s">
        <v>45</v>
      </c>
      <c r="C2136" t="s">
        <v>2494</v>
      </c>
      <c r="D2136" t="s">
        <v>2134</v>
      </c>
      <c r="E2136" t="s">
        <v>880</v>
      </c>
      <c r="F2136">
        <v>7</v>
      </c>
      <c r="G2136">
        <v>6</v>
      </c>
      <c r="H2136">
        <v>1346</v>
      </c>
      <c r="I2136">
        <v>1671</v>
      </c>
      <c r="J2136">
        <v>0</v>
      </c>
      <c r="K2136">
        <v>13</v>
      </c>
      <c r="L2136">
        <v>2</v>
      </c>
    </row>
    <row r="2137" spans="1:12">
      <c r="A2137">
        <v>2292</v>
      </c>
      <c r="B2137" t="s">
        <v>45</v>
      </c>
      <c r="C2137" t="s">
        <v>2494</v>
      </c>
      <c r="D2137" t="s">
        <v>2135</v>
      </c>
      <c r="E2137" t="s">
        <v>762</v>
      </c>
      <c r="F2137">
        <v>7</v>
      </c>
      <c r="G2137">
        <v>6</v>
      </c>
      <c r="H2137">
        <v>418</v>
      </c>
      <c r="I2137">
        <v>1085</v>
      </c>
      <c r="J2137">
        <v>0</v>
      </c>
      <c r="K2137">
        <v>13</v>
      </c>
      <c r="L2137">
        <v>3</v>
      </c>
    </row>
    <row r="2138" spans="1:12">
      <c r="A2138">
        <v>2293</v>
      </c>
      <c r="B2138" t="s">
        <v>45</v>
      </c>
      <c r="C2138" t="s">
        <v>2494</v>
      </c>
      <c r="D2138" t="s">
        <v>2136</v>
      </c>
      <c r="E2138" t="s">
        <v>762</v>
      </c>
      <c r="F2138">
        <v>7</v>
      </c>
      <c r="G2138">
        <v>6</v>
      </c>
      <c r="H2138">
        <v>549</v>
      </c>
      <c r="I2138">
        <v>1653</v>
      </c>
      <c r="J2138">
        <v>0</v>
      </c>
      <c r="K2138">
        <v>13</v>
      </c>
      <c r="L2138">
        <v>4</v>
      </c>
    </row>
    <row r="2139" spans="1:12">
      <c r="A2139">
        <v>2294</v>
      </c>
      <c r="B2139" t="s">
        <v>45</v>
      </c>
      <c r="C2139" t="s">
        <v>2494</v>
      </c>
      <c r="D2139" t="s">
        <v>2137</v>
      </c>
      <c r="E2139" t="s">
        <v>762</v>
      </c>
      <c r="F2139">
        <v>7</v>
      </c>
      <c r="G2139">
        <v>6</v>
      </c>
      <c r="H2139">
        <v>687</v>
      </c>
      <c r="I2139">
        <v>1330</v>
      </c>
      <c r="J2139">
        <v>0</v>
      </c>
      <c r="K2139">
        <v>13</v>
      </c>
      <c r="L2139">
        <v>2</v>
      </c>
    </row>
    <row r="2140" spans="1:12">
      <c r="A2140">
        <v>2295</v>
      </c>
      <c r="B2140" t="s">
        <v>45</v>
      </c>
      <c r="C2140" t="s">
        <v>2494</v>
      </c>
      <c r="D2140" t="s">
        <v>2138</v>
      </c>
      <c r="E2140" t="s">
        <v>762</v>
      </c>
      <c r="F2140">
        <v>7</v>
      </c>
      <c r="G2140">
        <v>6</v>
      </c>
      <c r="H2140">
        <v>282</v>
      </c>
      <c r="I2140">
        <v>278</v>
      </c>
      <c r="J2140">
        <v>0</v>
      </c>
      <c r="K2140">
        <v>13</v>
      </c>
      <c r="L2140">
        <v>2</v>
      </c>
    </row>
    <row r="2141" spans="1:12">
      <c r="A2141">
        <v>2296</v>
      </c>
      <c r="B2141" t="s">
        <v>45</v>
      </c>
      <c r="C2141" t="s">
        <v>2494</v>
      </c>
      <c r="D2141" t="s">
        <v>2139</v>
      </c>
      <c r="E2141" t="s">
        <v>762</v>
      </c>
      <c r="F2141">
        <v>7</v>
      </c>
      <c r="G2141">
        <v>6</v>
      </c>
      <c r="H2141">
        <v>986</v>
      </c>
      <c r="I2141">
        <v>844</v>
      </c>
      <c r="J2141">
        <v>0</v>
      </c>
      <c r="K2141">
        <v>13</v>
      </c>
      <c r="L2141">
        <v>3</v>
      </c>
    </row>
    <row r="2142" spans="1:12">
      <c r="A2142">
        <v>2297</v>
      </c>
      <c r="B2142" t="s">
        <v>45</v>
      </c>
      <c r="C2142" t="s">
        <v>2494</v>
      </c>
      <c r="D2142" t="s">
        <v>2140</v>
      </c>
      <c r="E2142" t="s">
        <v>762</v>
      </c>
      <c r="F2142">
        <v>7</v>
      </c>
      <c r="G2142">
        <v>6</v>
      </c>
      <c r="H2142">
        <v>2273</v>
      </c>
      <c r="I2142">
        <v>4359</v>
      </c>
      <c r="J2142">
        <v>0</v>
      </c>
      <c r="K2142">
        <v>13</v>
      </c>
      <c r="L2142">
        <v>2</v>
      </c>
    </row>
    <row r="2143" spans="1:12">
      <c r="A2143">
        <v>2298</v>
      </c>
      <c r="B2143" t="s">
        <v>45</v>
      </c>
      <c r="C2143" t="s">
        <v>2494</v>
      </c>
      <c r="D2143" t="s">
        <v>2141</v>
      </c>
      <c r="E2143" t="s">
        <v>762</v>
      </c>
      <c r="F2143">
        <v>7</v>
      </c>
      <c r="G2143">
        <v>6</v>
      </c>
      <c r="H2143">
        <v>401</v>
      </c>
      <c r="I2143">
        <v>370</v>
      </c>
      <c r="J2143">
        <v>0</v>
      </c>
      <c r="K2143">
        <v>13</v>
      </c>
      <c r="L2143">
        <v>2</v>
      </c>
    </row>
    <row r="2144" spans="1:12">
      <c r="A2144">
        <v>2299</v>
      </c>
      <c r="B2144" t="s">
        <v>45</v>
      </c>
      <c r="C2144" t="s">
        <v>2494</v>
      </c>
      <c r="D2144" t="s">
        <v>2142</v>
      </c>
      <c r="E2144" t="s">
        <v>762</v>
      </c>
      <c r="F2144">
        <v>7</v>
      </c>
      <c r="G2144">
        <v>6</v>
      </c>
      <c r="H2144">
        <v>186</v>
      </c>
      <c r="I2144">
        <v>213</v>
      </c>
      <c r="J2144">
        <v>0</v>
      </c>
      <c r="K2144">
        <v>13</v>
      </c>
      <c r="L2144">
        <v>2</v>
      </c>
    </row>
    <row r="2145" spans="1:12">
      <c r="A2145">
        <v>2300</v>
      </c>
      <c r="B2145" t="s">
        <v>45</v>
      </c>
      <c r="C2145" t="s">
        <v>2494</v>
      </c>
      <c r="D2145" t="s">
        <v>2143</v>
      </c>
      <c r="E2145" t="s">
        <v>762</v>
      </c>
      <c r="F2145">
        <v>7</v>
      </c>
      <c r="G2145">
        <v>6</v>
      </c>
      <c r="H2145">
        <v>1197</v>
      </c>
      <c r="I2145">
        <v>3174</v>
      </c>
      <c r="J2145">
        <v>0</v>
      </c>
      <c r="K2145">
        <v>13</v>
      </c>
      <c r="L2145">
        <v>3</v>
      </c>
    </row>
    <row r="2146" spans="1:12">
      <c r="A2146">
        <v>2301</v>
      </c>
      <c r="B2146" t="s">
        <v>45</v>
      </c>
      <c r="C2146" t="s">
        <v>2494</v>
      </c>
      <c r="D2146" t="s">
        <v>2144</v>
      </c>
      <c r="E2146" t="s">
        <v>762</v>
      </c>
      <c r="F2146">
        <v>7</v>
      </c>
      <c r="G2146">
        <v>6</v>
      </c>
      <c r="H2146">
        <v>2587</v>
      </c>
      <c r="I2146">
        <v>6138</v>
      </c>
      <c r="J2146">
        <v>0</v>
      </c>
      <c r="K2146">
        <v>13</v>
      </c>
      <c r="L2146">
        <v>3</v>
      </c>
    </row>
    <row r="2147" spans="1:12">
      <c r="A2147">
        <v>2302</v>
      </c>
      <c r="B2147" t="s">
        <v>45</v>
      </c>
      <c r="C2147" t="s">
        <v>2494</v>
      </c>
      <c r="D2147" t="s">
        <v>2145</v>
      </c>
      <c r="E2147" t="s">
        <v>762</v>
      </c>
      <c r="F2147">
        <v>7</v>
      </c>
      <c r="G2147">
        <v>6</v>
      </c>
      <c r="H2147">
        <v>387</v>
      </c>
      <c r="I2147">
        <v>536</v>
      </c>
      <c r="J2147">
        <v>0</v>
      </c>
      <c r="K2147">
        <v>13</v>
      </c>
      <c r="L2147">
        <v>2</v>
      </c>
    </row>
    <row r="2148" spans="1:12">
      <c r="A2148">
        <v>2303</v>
      </c>
      <c r="B2148" t="s">
        <v>45</v>
      </c>
      <c r="C2148" t="s">
        <v>2494</v>
      </c>
      <c r="D2148" t="s">
        <v>2146</v>
      </c>
      <c r="E2148" t="s">
        <v>762</v>
      </c>
      <c r="F2148">
        <v>7</v>
      </c>
      <c r="G2148">
        <v>6</v>
      </c>
      <c r="H2148">
        <v>495</v>
      </c>
      <c r="I2148">
        <v>837</v>
      </c>
      <c r="J2148">
        <v>0</v>
      </c>
      <c r="K2148">
        <v>13</v>
      </c>
      <c r="L2148">
        <v>3</v>
      </c>
    </row>
    <row r="2149" spans="1:12">
      <c r="A2149">
        <v>2304</v>
      </c>
      <c r="B2149" t="s">
        <v>45</v>
      </c>
      <c r="C2149" t="s">
        <v>2494</v>
      </c>
      <c r="D2149" t="s">
        <v>2147</v>
      </c>
      <c r="E2149" t="s">
        <v>762</v>
      </c>
      <c r="F2149">
        <v>7</v>
      </c>
      <c r="G2149">
        <v>6</v>
      </c>
      <c r="H2149">
        <v>741</v>
      </c>
      <c r="I2149">
        <v>1249</v>
      </c>
      <c r="J2149">
        <v>0</v>
      </c>
      <c r="K2149">
        <v>13</v>
      </c>
      <c r="L2149">
        <v>3</v>
      </c>
    </row>
    <row r="2150" spans="1:12">
      <c r="A2150">
        <v>2305</v>
      </c>
      <c r="B2150" t="s">
        <v>45</v>
      </c>
      <c r="C2150" t="s">
        <v>2494</v>
      </c>
      <c r="D2150" t="s">
        <v>2148</v>
      </c>
      <c r="E2150" t="s">
        <v>762</v>
      </c>
      <c r="F2150">
        <v>7</v>
      </c>
      <c r="G2150">
        <v>6</v>
      </c>
      <c r="H2150">
        <v>169</v>
      </c>
      <c r="I2150">
        <v>164</v>
      </c>
      <c r="J2150">
        <v>0</v>
      </c>
      <c r="K2150">
        <v>13</v>
      </c>
      <c r="L2150">
        <v>2</v>
      </c>
    </row>
    <row r="2151" spans="1:12">
      <c r="A2151">
        <v>2306</v>
      </c>
      <c r="B2151" t="s">
        <v>45</v>
      </c>
      <c r="C2151" t="s">
        <v>2494</v>
      </c>
      <c r="D2151" t="s">
        <v>2149</v>
      </c>
      <c r="E2151" t="s">
        <v>762</v>
      </c>
      <c r="F2151">
        <v>7</v>
      </c>
      <c r="G2151">
        <v>6</v>
      </c>
      <c r="H2151">
        <v>2125</v>
      </c>
      <c r="I2151">
        <v>4021</v>
      </c>
      <c r="J2151">
        <v>0</v>
      </c>
      <c r="K2151">
        <v>13</v>
      </c>
      <c r="L2151">
        <v>3</v>
      </c>
    </row>
    <row r="2152" spans="1:12">
      <c r="A2152">
        <v>2307</v>
      </c>
      <c r="B2152" t="s">
        <v>45</v>
      </c>
      <c r="C2152" t="s">
        <v>2494</v>
      </c>
      <c r="D2152" t="s">
        <v>2150</v>
      </c>
      <c r="E2152" t="s">
        <v>762</v>
      </c>
      <c r="F2152">
        <v>7</v>
      </c>
      <c r="G2152">
        <v>6</v>
      </c>
      <c r="H2152">
        <v>237</v>
      </c>
      <c r="I2152">
        <v>518</v>
      </c>
      <c r="J2152">
        <v>0</v>
      </c>
      <c r="K2152">
        <v>13</v>
      </c>
      <c r="L2152">
        <v>2</v>
      </c>
    </row>
    <row r="2153" spans="1:12">
      <c r="A2153">
        <v>2308</v>
      </c>
      <c r="B2153" t="s">
        <v>45</v>
      </c>
      <c r="C2153" t="s">
        <v>2494</v>
      </c>
      <c r="D2153" t="s">
        <v>2151</v>
      </c>
      <c r="E2153" t="s">
        <v>762</v>
      </c>
      <c r="F2153">
        <v>7</v>
      </c>
      <c r="G2153">
        <v>6</v>
      </c>
      <c r="H2153">
        <v>465</v>
      </c>
      <c r="I2153">
        <v>755</v>
      </c>
      <c r="J2153">
        <v>0</v>
      </c>
      <c r="K2153">
        <v>13</v>
      </c>
      <c r="L2153">
        <v>3</v>
      </c>
    </row>
    <row r="2154" spans="1:12">
      <c r="A2154">
        <v>2309</v>
      </c>
      <c r="B2154" t="s">
        <v>45</v>
      </c>
      <c r="C2154" t="s">
        <v>2494</v>
      </c>
      <c r="D2154" t="s">
        <v>2152</v>
      </c>
      <c r="E2154" t="s">
        <v>762</v>
      </c>
      <c r="F2154">
        <v>7</v>
      </c>
      <c r="G2154">
        <v>6</v>
      </c>
      <c r="H2154">
        <v>105</v>
      </c>
      <c r="I2154">
        <v>153</v>
      </c>
      <c r="J2154">
        <v>0</v>
      </c>
      <c r="K2154">
        <v>13</v>
      </c>
      <c r="L2154">
        <v>1</v>
      </c>
    </row>
    <row r="2155" spans="1:12">
      <c r="A2155">
        <v>2310</v>
      </c>
      <c r="B2155" t="s">
        <v>45</v>
      </c>
      <c r="C2155" t="s">
        <v>2494</v>
      </c>
      <c r="D2155" t="s">
        <v>499</v>
      </c>
      <c r="E2155" t="s">
        <v>762</v>
      </c>
      <c r="F2155">
        <v>7</v>
      </c>
      <c r="G2155">
        <v>6</v>
      </c>
      <c r="H2155">
        <v>1122</v>
      </c>
      <c r="I2155">
        <v>1472</v>
      </c>
      <c r="J2155">
        <v>0</v>
      </c>
      <c r="K2155">
        <v>13</v>
      </c>
      <c r="L2155">
        <v>3</v>
      </c>
    </row>
    <row r="2156" spans="1:12">
      <c r="A2156">
        <v>2311</v>
      </c>
      <c r="B2156" t="s">
        <v>45</v>
      </c>
      <c r="C2156" t="s">
        <v>2494</v>
      </c>
      <c r="D2156" t="s">
        <v>2153</v>
      </c>
      <c r="E2156" t="s">
        <v>762</v>
      </c>
      <c r="F2156">
        <v>7</v>
      </c>
      <c r="G2156">
        <v>6</v>
      </c>
      <c r="H2156">
        <v>111</v>
      </c>
      <c r="I2156">
        <v>181</v>
      </c>
      <c r="J2156">
        <v>0</v>
      </c>
      <c r="K2156">
        <v>13</v>
      </c>
      <c r="L2156">
        <v>2</v>
      </c>
    </row>
    <row r="2157" spans="1:12">
      <c r="A2157">
        <v>2312</v>
      </c>
      <c r="B2157" t="s">
        <v>45</v>
      </c>
      <c r="C2157" t="s">
        <v>2494</v>
      </c>
      <c r="D2157" t="s">
        <v>2154</v>
      </c>
      <c r="E2157" t="s">
        <v>774</v>
      </c>
      <c r="F2157">
        <v>7</v>
      </c>
      <c r="G2157">
        <v>6</v>
      </c>
      <c r="H2157">
        <v>4705</v>
      </c>
      <c r="I2157">
        <v>8963</v>
      </c>
      <c r="J2157">
        <v>0</v>
      </c>
      <c r="K2157">
        <v>13</v>
      </c>
      <c r="L2157">
        <v>4</v>
      </c>
    </row>
    <row r="2158" spans="1:12">
      <c r="A2158">
        <v>2313</v>
      </c>
      <c r="B2158" t="s">
        <v>45</v>
      </c>
      <c r="C2158" t="s">
        <v>2494</v>
      </c>
      <c r="D2158" t="s">
        <v>2155</v>
      </c>
      <c r="E2158" t="s">
        <v>762</v>
      </c>
      <c r="F2158">
        <v>7</v>
      </c>
      <c r="G2158">
        <v>6</v>
      </c>
      <c r="H2158">
        <v>1155</v>
      </c>
      <c r="I2158">
        <v>2439</v>
      </c>
      <c r="J2158">
        <v>0</v>
      </c>
      <c r="K2158">
        <v>13</v>
      </c>
      <c r="L2158">
        <v>3</v>
      </c>
    </row>
    <row r="2159" spans="1:12">
      <c r="A2159">
        <v>2314</v>
      </c>
      <c r="B2159" t="s">
        <v>45</v>
      </c>
      <c r="C2159" t="s">
        <v>2494</v>
      </c>
      <c r="D2159" t="s">
        <v>2156</v>
      </c>
      <c r="E2159" t="s">
        <v>762</v>
      </c>
      <c r="F2159">
        <v>7</v>
      </c>
      <c r="G2159">
        <v>6</v>
      </c>
      <c r="H2159">
        <v>1277</v>
      </c>
      <c r="I2159">
        <v>1263</v>
      </c>
      <c r="J2159">
        <v>0</v>
      </c>
      <c r="K2159">
        <v>13</v>
      </c>
      <c r="L2159">
        <v>3</v>
      </c>
    </row>
    <row r="2160" spans="1:12">
      <c r="A2160">
        <v>2315</v>
      </c>
      <c r="B2160" t="s">
        <v>45</v>
      </c>
      <c r="C2160" t="s">
        <v>2494</v>
      </c>
      <c r="D2160" t="s">
        <v>2157</v>
      </c>
      <c r="E2160" t="s">
        <v>762</v>
      </c>
      <c r="F2160">
        <v>7</v>
      </c>
      <c r="G2160">
        <v>6</v>
      </c>
      <c r="H2160">
        <v>993</v>
      </c>
      <c r="I2160">
        <v>1826</v>
      </c>
      <c r="J2160">
        <v>0</v>
      </c>
      <c r="K2160">
        <v>13</v>
      </c>
      <c r="L2160">
        <v>4</v>
      </c>
    </row>
    <row r="2161" spans="1:12">
      <c r="A2161">
        <v>2316</v>
      </c>
      <c r="B2161" t="s">
        <v>45</v>
      </c>
      <c r="C2161" t="s">
        <v>2494</v>
      </c>
      <c r="D2161" t="s">
        <v>2158</v>
      </c>
      <c r="E2161" t="s">
        <v>762</v>
      </c>
      <c r="F2161">
        <v>7</v>
      </c>
      <c r="G2161">
        <v>6</v>
      </c>
      <c r="H2161">
        <v>1285</v>
      </c>
      <c r="I2161">
        <v>2211</v>
      </c>
      <c r="J2161">
        <v>0</v>
      </c>
      <c r="K2161">
        <v>13</v>
      </c>
      <c r="L2161">
        <v>4</v>
      </c>
    </row>
    <row r="2162" spans="1:12">
      <c r="A2162">
        <v>2317</v>
      </c>
      <c r="B2162" t="s">
        <v>45</v>
      </c>
      <c r="C2162" t="s">
        <v>2494</v>
      </c>
      <c r="D2162" t="s">
        <v>2159</v>
      </c>
      <c r="E2162" t="s">
        <v>762</v>
      </c>
      <c r="F2162">
        <v>7</v>
      </c>
      <c r="G2162">
        <v>6</v>
      </c>
      <c r="H2162">
        <v>233</v>
      </c>
      <c r="I2162">
        <v>304</v>
      </c>
      <c r="J2162">
        <v>0</v>
      </c>
      <c r="K2162">
        <v>13</v>
      </c>
      <c r="L2162">
        <v>3</v>
      </c>
    </row>
    <row r="2163" spans="1:12">
      <c r="A2163">
        <v>2318</v>
      </c>
      <c r="B2163" t="s">
        <v>45</v>
      </c>
      <c r="C2163" t="s">
        <v>2494</v>
      </c>
      <c r="D2163" t="s">
        <v>2160</v>
      </c>
      <c r="E2163" t="s">
        <v>762</v>
      </c>
      <c r="F2163">
        <v>7</v>
      </c>
      <c r="G2163">
        <v>6</v>
      </c>
      <c r="H2163">
        <v>123</v>
      </c>
      <c r="I2163">
        <v>176</v>
      </c>
      <c r="J2163">
        <v>0</v>
      </c>
      <c r="K2163">
        <v>13</v>
      </c>
      <c r="L2163">
        <v>3</v>
      </c>
    </row>
    <row r="2164" spans="1:12">
      <c r="A2164">
        <v>2319</v>
      </c>
      <c r="B2164" t="s">
        <v>45</v>
      </c>
      <c r="C2164" t="s">
        <v>2494</v>
      </c>
      <c r="D2164" t="s">
        <v>2161</v>
      </c>
      <c r="E2164" t="s">
        <v>762</v>
      </c>
      <c r="F2164">
        <v>7</v>
      </c>
      <c r="G2164">
        <v>6</v>
      </c>
      <c r="H2164">
        <v>3185</v>
      </c>
      <c r="I2164">
        <v>6086</v>
      </c>
      <c r="J2164">
        <v>0</v>
      </c>
      <c r="K2164">
        <v>13</v>
      </c>
      <c r="L2164">
        <v>4</v>
      </c>
    </row>
    <row r="2165" spans="1:12">
      <c r="A2165">
        <v>2320</v>
      </c>
      <c r="B2165" t="s">
        <v>45</v>
      </c>
      <c r="C2165" t="s">
        <v>2494</v>
      </c>
      <c r="D2165" t="s">
        <v>1723</v>
      </c>
      <c r="E2165" t="s">
        <v>762</v>
      </c>
      <c r="F2165">
        <v>7</v>
      </c>
      <c r="G2165">
        <v>6</v>
      </c>
      <c r="H2165">
        <v>933</v>
      </c>
      <c r="I2165">
        <v>1513</v>
      </c>
      <c r="J2165">
        <v>0</v>
      </c>
      <c r="K2165">
        <v>13</v>
      </c>
      <c r="L2165">
        <v>3</v>
      </c>
    </row>
    <row r="2166" spans="1:12">
      <c r="A2166">
        <v>2321</v>
      </c>
      <c r="B2166" t="s">
        <v>45</v>
      </c>
      <c r="C2166" t="s">
        <v>2494</v>
      </c>
      <c r="D2166" t="s">
        <v>2162</v>
      </c>
      <c r="E2166" t="s">
        <v>762</v>
      </c>
      <c r="F2166">
        <v>7</v>
      </c>
      <c r="G2166">
        <v>6</v>
      </c>
      <c r="H2166">
        <v>1120</v>
      </c>
      <c r="I2166">
        <v>6928</v>
      </c>
      <c r="J2166">
        <v>0</v>
      </c>
      <c r="K2166">
        <v>13</v>
      </c>
      <c r="L2166">
        <v>3</v>
      </c>
    </row>
    <row r="2167" spans="1:12">
      <c r="A2167">
        <v>2322</v>
      </c>
      <c r="B2167" t="s">
        <v>45</v>
      </c>
      <c r="C2167" t="s">
        <v>2494</v>
      </c>
      <c r="D2167" t="s">
        <v>2163</v>
      </c>
      <c r="E2167" t="s">
        <v>762</v>
      </c>
      <c r="F2167">
        <v>7</v>
      </c>
      <c r="G2167">
        <v>6</v>
      </c>
      <c r="H2167">
        <v>739</v>
      </c>
      <c r="I2167">
        <v>3422</v>
      </c>
      <c r="J2167">
        <v>0</v>
      </c>
      <c r="K2167">
        <v>13</v>
      </c>
      <c r="L2167">
        <v>2</v>
      </c>
    </row>
    <row r="2168" spans="1:12">
      <c r="A2168">
        <v>2323</v>
      </c>
      <c r="B2168" t="s">
        <v>45</v>
      </c>
      <c r="C2168" t="s">
        <v>2494</v>
      </c>
      <c r="D2168" t="s">
        <v>2164</v>
      </c>
      <c r="E2168" t="s">
        <v>774</v>
      </c>
      <c r="F2168">
        <v>7</v>
      </c>
      <c r="G2168">
        <v>6</v>
      </c>
      <c r="H2168">
        <v>331</v>
      </c>
      <c r="I2168">
        <v>559</v>
      </c>
      <c r="J2168">
        <v>0</v>
      </c>
      <c r="K2168">
        <v>13</v>
      </c>
      <c r="L2168">
        <v>2</v>
      </c>
    </row>
    <row r="2169" spans="1:12">
      <c r="A2169">
        <v>2324</v>
      </c>
      <c r="B2169" t="s">
        <v>45</v>
      </c>
      <c r="C2169" t="s">
        <v>2494</v>
      </c>
      <c r="D2169" t="s">
        <v>2165</v>
      </c>
      <c r="E2169" t="s">
        <v>774</v>
      </c>
      <c r="F2169">
        <v>7</v>
      </c>
      <c r="G2169">
        <v>6</v>
      </c>
      <c r="H2169">
        <v>97</v>
      </c>
      <c r="I2169">
        <v>179</v>
      </c>
      <c r="J2169">
        <v>0</v>
      </c>
      <c r="K2169">
        <v>13</v>
      </c>
      <c r="L2169">
        <v>2</v>
      </c>
    </row>
    <row r="2170" spans="1:12">
      <c r="A2170">
        <v>2325</v>
      </c>
      <c r="B2170" t="s">
        <v>45</v>
      </c>
      <c r="C2170" t="s">
        <v>2494</v>
      </c>
      <c r="D2170" t="s">
        <v>2166</v>
      </c>
      <c r="E2170" t="s">
        <v>774</v>
      </c>
      <c r="F2170">
        <v>7</v>
      </c>
      <c r="G2170">
        <v>6</v>
      </c>
      <c r="H2170">
        <v>1117</v>
      </c>
      <c r="I2170">
        <v>2474</v>
      </c>
      <c r="J2170">
        <v>0</v>
      </c>
      <c r="K2170">
        <v>13</v>
      </c>
      <c r="L2170">
        <v>2</v>
      </c>
    </row>
    <row r="2171" spans="1:12">
      <c r="A2171">
        <v>2326</v>
      </c>
      <c r="B2171" t="s">
        <v>45</v>
      </c>
      <c r="C2171" t="s">
        <v>2494</v>
      </c>
      <c r="D2171" t="s">
        <v>1126</v>
      </c>
      <c r="E2171" t="s">
        <v>762</v>
      </c>
      <c r="F2171">
        <v>7</v>
      </c>
      <c r="G2171">
        <v>6</v>
      </c>
      <c r="H2171">
        <v>544</v>
      </c>
      <c r="I2171">
        <v>1604</v>
      </c>
      <c r="J2171">
        <v>0</v>
      </c>
      <c r="K2171">
        <v>13</v>
      </c>
      <c r="L2171">
        <v>2</v>
      </c>
    </row>
    <row r="2172" spans="1:12">
      <c r="A2172">
        <v>2327</v>
      </c>
      <c r="B2172" t="s">
        <v>45</v>
      </c>
      <c r="C2172" t="s">
        <v>2494</v>
      </c>
      <c r="D2172" t="s">
        <v>2167</v>
      </c>
      <c r="E2172" t="s">
        <v>762</v>
      </c>
      <c r="F2172">
        <v>7</v>
      </c>
      <c r="G2172">
        <v>6</v>
      </c>
      <c r="H2172">
        <v>1128</v>
      </c>
      <c r="I2172">
        <v>2756</v>
      </c>
      <c r="J2172">
        <v>0</v>
      </c>
      <c r="K2172">
        <v>13</v>
      </c>
      <c r="L2172">
        <v>3</v>
      </c>
    </row>
    <row r="2173" spans="1:12">
      <c r="A2173">
        <v>2328</v>
      </c>
      <c r="B2173" t="s">
        <v>45</v>
      </c>
      <c r="C2173" t="s">
        <v>2494</v>
      </c>
      <c r="D2173" t="s">
        <v>2168</v>
      </c>
      <c r="E2173" t="s">
        <v>762</v>
      </c>
      <c r="F2173">
        <v>7</v>
      </c>
      <c r="G2173">
        <v>6</v>
      </c>
      <c r="H2173">
        <v>1043</v>
      </c>
      <c r="I2173">
        <v>2972</v>
      </c>
      <c r="J2173">
        <v>0</v>
      </c>
      <c r="K2173">
        <v>13</v>
      </c>
      <c r="L2173">
        <v>3</v>
      </c>
    </row>
    <row r="2174" spans="1:12">
      <c r="A2174">
        <v>2329</v>
      </c>
      <c r="B2174" t="s">
        <v>45</v>
      </c>
      <c r="C2174" t="s">
        <v>2494</v>
      </c>
      <c r="D2174" t="s">
        <v>1041</v>
      </c>
      <c r="E2174" t="s">
        <v>762</v>
      </c>
      <c r="F2174">
        <v>7</v>
      </c>
      <c r="G2174">
        <v>6</v>
      </c>
      <c r="H2174">
        <v>1036</v>
      </c>
      <c r="I2174">
        <v>2145</v>
      </c>
      <c r="J2174">
        <v>0</v>
      </c>
      <c r="K2174">
        <v>13</v>
      </c>
      <c r="L2174">
        <v>4</v>
      </c>
    </row>
    <row r="2175" spans="1:12">
      <c r="A2175">
        <v>2330</v>
      </c>
      <c r="B2175" t="s">
        <v>45</v>
      </c>
      <c r="C2175" t="s">
        <v>2494</v>
      </c>
      <c r="D2175" t="s">
        <v>2169</v>
      </c>
      <c r="E2175" t="s">
        <v>762</v>
      </c>
      <c r="F2175">
        <v>7</v>
      </c>
      <c r="G2175">
        <v>6</v>
      </c>
      <c r="H2175">
        <v>672</v>
      </c>
      <c r="I2175">
        <v>1615</v>
      </c>
      <c r="J2175">
        <v>0</v>
      </c>
      <c r="K2175">
        <v>13</v>
      </c>
      <c r="L2175">
        <v>3</v>
      </c>
    </row>
    <row r="2176" spans="1:12">
      <c r="A2176">
        <v>2331</v>
      </c>
      <c r="B2176" t="s">
        <v>45</v>
      </c>
      <c r="C2176" t="s">
        <v>2494</v>
      </c>
      <c r="D2176" t="s">
        <v>2170</v>
      </c>
      <c r="E2176" t="s">
        <v>774</v>
      </c>
      <c r="F2176">
        <v>7</v>
      </c>
      <c r="G2176">
        <v>6</v>
      </c>
      <c r="H2176">
        <v>556</v>
      </c>
      <c r="I2176">
        <v>1476</v>
      </c>
      <c r="J2176">
        <v>0</v>
      </c>
      <c r="K2176">
        <v>13</v>
      </c>
      <c r="L2176">
        <v>2</v>
      </c>
    </row>
    <row r="2177" spans="1:12">
      <c r="A2177">
        <v>2332</v>
      </c>
      <c r="B2177" t="s">
        <v>45</v>
      </c>
      <c r="C2177" t="s">
        <v>2494</v>
      </c>
      <c r="D2177" t="s">
        <v>743</v>
      </c>
      <c r="E2177" t="s">
        <v>762</v>
      </c>
      <c r="F2177">
        <v>7</v>
      </c>
      <c r="G2177">
        <v>6</v>
      </c>
      <c r="H2177">
        <v>850</v>
      </c>
      <c r="I2177">
        <v>2033</v>
      </c>
      <c r="J2177">
        <v>0</v>
      </c>
      <c r="K2177">
        <v>13</v>
      </c>
      <c r="L2177">
        <v>3</v>
      </c>
    </row>
    <row r="2178" spans="1:12">
      <c r="A2178">
        <v>2333</v>
      </c>
      <c r="B2178" t="s">
        <v>45</v>
      </c>
      <c r="C2178" t="s">
        <v>2494</v>
      </c>
      <c r="D2178" t="s">
        <v>2171</v>
      </c>
      <c r="E2178" t="s">
        <v>762</v>
      </c>
      <c r="F2178">
        <v>7</v>
      </c>
      <c r="G2178">
        <v>6</v>
      </c>
      <c r="H2178">
        <v>293</v>
      </c>
      <c r="I2178">
        <v>377</v>
      </c>
      <c r="J2178">
        <v>0</v>
      </c>
      <c r="K2178">
        <v>13</v>
      </c>
      <c r="L2178">
        <v>2</v>
      </c>
    </row>
    <row r="2179" spans="1:12">
      <c r="A2179">
        <v>2334</v>
      </c>
      <c r="B2179" t="s">
        <v>45</v>
      </c>
      <c r="C2179" t="s">
        <v>2494</v>
      </c>
      <c r="D2179" t="s">
        <v>2172</v>
      </c>
      <c r="E2179" t="s">
        <v>762</v>
      </c>
      <c r="F2179">
        <v>7</v>
      </c>
      <c r="G2179">
        <v>6</v>
      </c>
      <c r="H2179">
        <v>692</v>
      </c>
      <c r="I2179">
        <v>251</v>
      </c>
      <c r="J2179">
        <v>0</v>
      </c>
      <c r="K2179">
        <v>13</v>
      </c>
      <c r="L2179">
        <v>2</v>
      </c>
    </row>
    <row r="2180" spans="1:12">
      <c r="A2180">
        <v>2335</v>
      </c>
      <c r="B2180" t="s">
        <v>45</v>
      </c>
      <c r="C2180" t="s">
        <v>2494</v>
      </c>
      <c r="D2180" t="s">
        <v>2173</v>
      </c>
      <c r="E2180" t="s">
        <v>762</v>
      </c>
      <c r="F2180">
        <v>7</v>
      </c>
      <c r="G2180">
        <v>6</v>
      </c>
      <c r="H2180">
        <v>19</v>
      </c>
      <c r="I2180">
        <v>42</v>
      </c>
      <c r="J2180">
        <v>0</v>
      </c>
      <c r="K2180">
        <v>13</v>
      </c>
      <c r="L2180">
        <v>1</v>
      </c>
    </row>
    <row r="2181" spans="1:12">
      <c r="A2181">
        <v>2336</v>
      </c>
      <c r="B2181" t="s">
        <v>45</v>
      </c>
      <c r="C2181" t="s">
        <v>2494</v>
      </c>
      <c r="D2181" t="s">
        <v>2174</v>
      </c>
      <c r="E2181" t="s">
        <v>762</v>
      </c>
      <c r="F2181">
        <v>7</v>
      </c>
      <c r="G2181">
        <v>6</v>
      </c>
      <c r="H2181">
        <v>864</v>
      </c>
      <c r="I2181">
        <v>1840</v>
      </c>
      <c r="J2181">
        <v>0</v>
      </c>
      <c r="K2181">
        <v>13</v>
      </c>
      <c r="L2181">
        <v>3</v>
      </c>
    </row>
    <row r="2182" spans="1:12">
      <c r="A2182">
        <v>2337</v>
      </c>
      <c r="B2182" t="s">
        <v>47</v>
      </c>
      <c r="C2182" t="s">
        <v>2494</v>
      </c>
      <c r="D2182" t="s">
        <v>2175</v>
      </c>
      <c r="E2182" t="s">
        <v>762</v>
      </c>
      <c r="F2182">
        <v>7</v>
      </c>
      <c r="G2182">
        <v>6</v>
      </c>
      <c r="H2182">
        <v>4005</v>
      </c>
      <c r="I2182">
        <v>10339</v>
      </c>
      <c r="J2182">
        <v>0</v>
      </c>
      <c r="K2182">
        <v>13</v>
      </c>
      <c r="L2182">
        <v>5</v>
      </c>
    </row>
    <row r="2183" spans="1:12">
      <c r="A2183">
        <v>2338</v>
      </c>
      <c r="B2183" t="s">
        <v>47</v>
      </c>
      <c r="C2183" t="s">
        <v>2494</v>
      </c>
      <c r="D2183" t="s">
        <v>2176</v>
      </c>
      <c r="E2183" t="s">
        <v>762</v>
      </c>
      <c r="F2183">
        <v>7</v>
      </c>
      <c r="G2183">
        <v>6</v>
      </c>
      <c r="H2183">
        <v>592</v>
      </c>
      <c r="I2183">
        <v>548</v>
      </c>
      <c r="J2183">
        <v>0</v>
      </c>
      <c r="K2183">
        <v>13</v>
      </c>
      <c r="L2183">
        <v>3</v>
      </c>
    </row>
    <row r="2184" spans="1:12">
      <c r="A2184">
        <v>2339</v>
      </c>
      <c r="B2184" t="s">
        <v>47</v>
      </c>
      <c r="C2184" t="s">
        <v>2494</v>
      </c>
      <c r="D2184" t="s">
        <v>2177</v>
      </c>
      <c r="E2184" t="s">
        <v>762</v>
      </c>
      <c r="F2184">
        <v>7</v>
      </c>
      <c r="G2184">
        <v>6</v>
      </c>
      <c r="H2184">
        <v>725</v>
      </c>
      <c r="I2184">
        <v>1083</v>
      </c>
      <c r="J2184">
        <v>0</v>
      </c>
      <c r="K2184">
        <v>13</v>
      </c>
      <c r="L2184">
        <v>3</v>
      </c>
    </row>
    <row r="2185" spans="1:12">
      <c r="A2185">
        <v>2340</v>
      </c>
      <c r="B2185" t="s">
        <v>47</v>
      </c>
      <c r="C2185" t="s">
        <v>2494</v>
      </c>
      <c r="D2185" t="s">
        <v>2178</v>
      </c>
      <c r="E2185" t="s">
        <v>762</v>
      </c>
      <c r="F2185">
        <v>7</v>
      </c>
      <c r="G2185">
        <v>6</v>
      </c>
      <c r="H2185">
        <v>1337</v>
      </c>
      <c r="I2185">
        <v>2223</v>
      </c>
      <c r="J2185">
        <v>0</v>
      </c>
      <c r="K2185">
        <v>13</v>
      </c>
      <c r="L2185">
        <v>3</v>
      </c>
    </row>
    <row r="2186" spans="1:12">
      <c r="A2186">
        <v>2341</v>
      </c>
      <c r="B2186" t="s">
        <v>47</v>
      </c>
      <c r="C2186" t="s">
        <v>2494</v>
      </c>
      <c r="D2186" t="s">
        <v>2179</v>
      </c>
      <c r="E2186" t="s">
        <v>762</v>
      </c>
      <c r="F2186">
        <v>7</v>
      </c>
      <c r="G2186">
        <v>6</v>
      </c>
      <c r="H2186">
        <v>670</v>
      </c>
      <c r="I2186">
        <v>944</v>
      </c>
      <c r="J2186">
        <v>0</v>
      </c>
      <c r="K2186">
        <v>13</v>
      </c>
      <c r="L2186">
        <v>4</v>
      </c>
    </row>
    <row r="2187" spans="1:12">
      <c r="A2187">
        <v>2342</v>
      </c>
      <c r="B2187" t="s">
        <v>47</v>
      </c>
      <c r="C2187" t="s">
        <v>2494</v>
      </c>
      <c r="D2187" t="s">
        <v>2180</v>
      </c>
      <c r="E2187" t="s">
        <v>762</v>
      </c>
      <c r="F2187">
        <v>7</v>
      </c>
      <c r="G2187">
        <v>6</v>
      </c>
      <c r="H2187">
        <v>1067</v>
      </c>
      <c r="I2187">
        <v>2094</v>
      </c>
      <c r="J2187">
        <v>0</v>
      </c>
      <c r="K2187">
        <v>13</v>
      </c>
      <c r="L2187">
        <v>4</v>
      </c>
    </row>
    <row r="2188" spans="1:12">
      <c r="A2188">
        <v>2343</v>
      </c>
      <c r="B2188" t="s">
        <v>47</v>
      </c>
      <c r="C2188" t="s">
        <v>2494</v>
      </c>
      <c r="D2188" t="s">
        <v>2181</v>
      </c>
      <c r="E2188" t="s">
        <v>762</v>
      </c>
      <c r="F2188">
        <v>7</v>
      </c>
      <c r="G2188">
        <v>6</v>
      </c>
      <c r="H2188">
        <v>1570</v>
      </c>
      <c r="I2188">
        <v>4723</v>
      </c>
      <c r="J2188">
        <v>0</v>
      </c>
      <c r="K2188">
        <v>13</v>
      </c>
      <c r="L2188">
        <v>3</v>
      </c>
    </row>
    <row r="2189" spans="1:12">
      <c r="A2189">
        <v>2344</v>
      </c>
      <c r="B2189" t="s">
        <v>47</v>
      </c>
      <c r="C2189" t="s">
        <v>2494</v>
      </c>
      <c r="D2189" t="s">
        <v>2182</v>
      </c>
      <c r="E2189" t="s">
        <v>762</v>
      </c>
      <c r="F2189">
        <v>7</v>
      </c>
      <c r="G2189">
        <v>6</v>
      </c>
      <c r="H2189">
        <v>3127</v>
      </c>
      <c r="I2189">
        <v>7304</v>
      </c>
      <c r="J2189">
        <v>0</v>
      </c>
      <c r="K2189">
        <v>13</v>
      </c>
      <c r="L2189">
        <v>3</v>
      </c>
    </row>
    <row r="2190" spans="1:12">
      <c r="A2190">
        <v>2345</v>
      </c>
      <c r="B2190" t="s">
        <v>47</v>
      </c>
      <c r="C2190" t="s">
        <v>2494</v>
      </c>
      <c r="D2190" t="s">
        <v>2183</v>
      </c>
      <c r="E2190" t="s">
        <v>774</v>
      </c>
      <c r="F2190">
        <v>7</v>
      </c>
      <c r="G2190">
        <v>6</v>
      </c>
      <c r="H2190">
        <v>1410</v>
      </c>
      <c r="I2190">
        <v>2936</v>
      </c>
      <c r="J2190">
        <v>0</v>
      </c>
      <c r="K2190">
        <v>13</v>
      </c>
      <c r="L2190">
        <v>4</v>
      </c>
    </row>
    <row r="2191" spans="1:12">
      <c r="A2191">
        <v>2346</v>
      </c>
      <c r="B2191" t="s">
        <v>47</v>
      </c>
      <c r="C2191" t="s">
        <v>2494</v>
      </c>
      <c r="D2191" t="s">
        <v>1085</v>
      </c>
      <c r="E2191" t="s">
        <v>762</v>
      </c>
      <c r="F2191">
        <v>7</v>
      </c>
      <c r="G2191">
        <v>6</v>
      </c>
      <c r="H2191">
        <v>1696</v>
      </c>
      <c r="I2191">
        <v>4679</v>
      </c>
      <c r="J2191">
        <v>0</v>
      </c>
      <c r="K2191">
        <v>13</v>
      </c>
      <c r="L2191">
        <v>3</v>
      </c>
    </row>
    <row r="2192" spans="1:12">
      <c r="A2192">
        <v>2347</v>
      </c>
      <c r="B2192" t="s">
        <v>47</v>
      </c>
      <c r="C2192" t="s">
        <v>2494</v>
      </c>
      <c r="D2192" t="s">
        <v>2184</v>
      </c>
      <c r="E2192" t="s">
        <v>762</v>
      </c>
      <c r="F2192">
        <v>7</v>
      </c>
      <c r="G2192">
        <v>6</v>
      </c>
      <c r="H2192">
        <v>1686</v>
      </c>
      <c r="I2192">
        <v>2468</v>
      </c>
      <c r="J2192">
        <v>0</v>
      </c>
      <c r="K2192">
        <v>13</v>
      </c>
      <c r="L2192">
        <v>3</v>
      </c>
    </row>
    <row r="2193" spans="1:12">
      <c r="A2193">
        <v>2348</v>
      </c>
      <c r="B2193" t="s">
        <v>47</v>
      </c>
      <c r="C2193" t="s">
        <v>2494</v>
      </c>
      <c r="D2193" t="s">
        <v>2185</v>
      </c>
      <c r="E2193" t="s">
        <v>762</v>
      </c>
      <c r="F2193">
        <v>7</v>
      </c>
      <c r="G2193">
        <v>6</v>
      </c>
      <c r="H2193">
        <v>1168</v>
      </c>
      <c r="I2193">
        <v>2402</v>
      </c>
      <c r="J2193">
        <v>0</v>
      </c>
      <c r="K2193">
        <v>13</v>
      </c>
      <c r="L2193">
        <v>4</v>
      </c>
    </row>
    <row r="2194" spans="1:12">
      <c r="A2194">
        <v>2349</v>
      </c>
      <c r="B2194" t="s">
        <v>47</v>
      </c>
      <c r="C2194" t="s">
        <v>2494</v>
      </c>
      <c r="D2194" t="s">
        <v>2186</v>
      </c>
      <c r="E2194" t="s">
        <v>774</v>
      </c>
      <c r="F2194">
        <v>7</v>
      </c>
      <c r="G2194">
        <v>6</v>
      </c>
      <c r="H2194">
        <v>1548</v>
      </c>
      <c r="I2194">
        <v>3260</v>
      </c>
      <c r="J2194">
        <v>0</v>
      </c>
      <c r="K2194">
        <v>13</v>
      </c>
      <c r="L2194">
        <v>3</v>
      </c>
    </row>
    <row r="2195" spans="1:12">
      <c r="A2195">
        <v>2350</v>
      </c>
      <c r="B2195" t="s">
        <v>47</v>
      </c>
      <c r="C2195" t="s">
        <v>2494</v>
      </c>
      <c r="D2195" t="s">
        <v>2187</v>
      </c>
      <c r="E2195" t="s">
        <v>774</v>
      </c>
      <c r="F2195">
        <v>7</v>
      </c>
      <c r="G2195">
        <v>6</v>
      </c>
      <c r="H2195">
        <v>2057</v>
      </c>
      <c r="I2195">
        <v>6012</v>
      </c>
      <c r="J2195">
        <v>0</v>
      </c>
      <c r="K2195">
        <v>13</v>
      </c>
      <c r="L2195">
        <v>3</v>
      </c>
    </row>
    <row r="2196" spans="1:12">
      <c r="A2196">
        <v>2351</v>
      </c>
      <c r="B2196" t="s">
        <v>47</v>
      </c>
      <c r="C2196" t="s">
        <v>2494</v>
      </c>
      <c r="D2196" t="s">
        <v>2188</v>
      </c>
      <c r="E2196" t="s">
        <v>762</v>
      </c>
      <c r="F2196">
        <v>7</v>
      </c>
      <c r="G2196">
        <v>6</v>
      </c>
      <c r="H2196">
        <v>1607</v>
      </c>
      <c r="I2196">
        <v>5377</v>
      </c>
      <c r="J2196">
        <v>0</v>
      </c>
      <c r="K2196">
        <v>13</v>
      </c>
      <c r="L2196">
        <v>3</v>
      </c>
    </row>
    <row r="2197" spans="1:12">
      <c r="A2197">
        <v>2352</v>
      </c>
      <c r="B2197" t="s">
        <v>47</v>
      </c>
      <c r="C2197" t="s">
        <v>2494</v>
      </c>
      <c r="D2197" t="s">
        <v>2189</v>
      </c>
      <c r="E2197" t="s">
        <v>762</v>
      </c>
      <c r="F2197">
        <v>7</v>
      </c>
      <c r="G2197">
        <v>6</v>
      </c>
      <c r="H2197">
        <v>2200</v>
      </c>
      <c r="I2197">
        <v>6468</v>
      </c>
      <c r="J2197">
        <v>0</v>
      </c>
      <c r="K2197">
        <v>13</v>
      </c>
      <c r="L2197">
        <v>4</v>
      </c>
    </row>
    <row r="2198" spans="1:12">
      <c r="A2198">
        <v>2353</v>
      </c>
      <c r="B2198" t="s">
        <v>47</v>
      </c>
      <c r="C2198" t="s">
        <v>2494</v>
      </c>
      <c r="D2198" t="s">
        <v>2190</v>
      </c>
      <c r="E2198" t="s">
        <v>762</v>
      </c>
      <c r="F2198">
        <v>7</v>
      </c>
      <c r="G2198">
        <v>6</v>
      </c>
      <c r="H2198">
        <v>3039</v>
      </c>
      <c r="I2198">
        <v>10085</v>
      </c>
      <c r="J2198">
        <v>0</v>
      </c>
      <c r="K2198">
        <v>13</v>
      </c>
      <c r="L2198">
        <v>3</v>
      </c>
    </row>
    <row r="2199" spans="1:12">
      <c r="A2199">
        <v>2354</v>
      </c>
      <c r="B2199" t="s">
        <v>47</v>
      </c>
      <c r="C2199" t="s">
        <v>2494</v>
      </c>
      <c r="D2199" t="s">
        <v>2191</v>
      </c>
      <c r="E2199" t="s">
        <v>762</v>
      </c>
      <c r="F2199">
        <v>7</v>
      </c>
      <c r="G2199">
        <v>6</v>
      </c>
      <c r="H2199">
        <v>3384</v>
      </c>
      <c r="I2199">
        <v>7871</v>
      </c>
      <c r="J2199">
        <v>0</v>
      </c>
      <c r="K2199">
        <v>13</v>
      </c>
      <c r="L2199">
        <v>5</v>
      </c>
    </row>
    <row r="2200" spans="1:12">
      <c r="A2200">
        <v>2355</v>
      </c>
      <c r="B2200" t="s">
        <v>47</v>
      </c>
      <c r="C2200" t="s">
        <v>2494</v>
      </c>
      <c r="D2200" t="s">
        <v>2192</v>
      </c>
      <c r="E2200" t="s">
        <v>762</v>
      </c>
      <c r="F2200">
        <v>7</v>
      </c>
      <c r="G2200">
        <v>6</v>
      </c>
      <c r="H2200">
        <v>1454</v>
      </c>
      <c r="I2200">
        <v>2625</v>
      </c>
      <c r="J2200">
        <v>0</v>
      </c>
      <c r="K2200">
        <v>13</v>
      </c>
      <c r="L2200">
        <v>3</v>
      </c>
    </row>
    <row r="2201" spans="1:12">
      <c r="A2201">
        <v>2356</v>
      </c>
      <c r="B2201" t="s">
        <v>47</v>
      </c>
      <c r="C2201" t="s">
        <v>2494</v>
      </c>
      <c r="D2201" t="s">
        <v>2193</v>
      </c>
      <c r="E2201" t="s">
        <v>762</v>
      </c>
      <c r="F2201">
        <v>7</v>
      </c>
      <c r="G2201">
        <v>6</v>
      </c>
      <c r="H2201">
        <v>1307</v>
      </c>
      <c r="I2201">
        <v>3428</v>
      </c>
      <c r="J2201">
        <v>0</v>
      </c>
      <c r="K2201">
        <v>13</v>
      </c>
      <c r="L2201">
        <v>4</v>
      </c>
    </row>
    <row r="2202" spans="1:12">
      <c r="A2202">
        <v>2357</v>
      </c>
      <c r="B2202" t="s">
        <v>47</v>
      </c>
      <c r="C2202" t="s">
        <v>2494</v>
      </c>
      <c r="D2202" t="s">
        <v>2194</v>
      </c>
      <c r="E2202" t="s">
        <v>762</v>
      </c>
      <c r="F2202">
        <v>7</v>
      </c>
      <c r="G2202">
        <v>6</v>
      </c>
      <c r="H2202">
        <v>2268</v>
      </c>
      <c r="I2202">
        <v>6175</v>
      </c>
      <c r="J2202">
        <v>0</v>
      </c>
      <c r="K2202">
        <v>13</v>
      </c>
      <c r="L2202">
        <v>3</v>
      </c>
    </row>
    <row r="2203" spans="1:12">
      <c r="A2203">
        <v>2358</v>
      </c>
      <c r="B2203" t="s">
        <v>47</v>
      </c>
      <c r="C2203" t="s">
        <v>2494</v>
      </c>
      <c r="D2203" t="s">
        <v>2195</v>
      </c>
      <c r="E2203" t="s">
        <v>762</v>
      </c>
      <c r="F2203">
        <v>7</v>
      </c>
      <c r="G2203">
        <v>6</v>
      </c>
      <c r="H2203">
        <v>2416</v>
      </c>
      <c r="I2203">
        <v>4582</v>
      </c>
      <c r="J2203">
        <v>0</v>
      </c>
      <c r="K2203">
        <v>13</v>
      </c>
      <c r="L2203">
        <v>4</v>
      </c>
    </row>
    <row r="2204" spans="1:12">
      <c r="A2204">
        <v>2359</v>
      </c>
      <c r="B2204" t="s">
        <v>47</v>
      </c>
      <c r="C2204" t="s">
        <v>2494</v>
      </c>
      <c r="D2204" t="s">
        <v>2196</v>
      </c>
      <c r="E2204" t="s">
        <v>762</v>
      </c>
      <c r="F2204">
        <v>7</v>
      </c>
      <c r="G2204">
        <v>6</v>
      </c>
      <c r="H2204">
        <v>1509</v>
      </c>
      <c r="I2204">
        <v>4105</v>
      </c>
      <c r="J2204">
        <v>0</v>
      </c>
      <c r="K2204">
        <v>13</v>
      </c>
      <c r="L2204">
        <v>3</v>
      </c>
    </row>
    <row r="2205" spans="1:12">
      <c r="A2205">
        <v>2360</v>
      </c>
      <c r="B2205" t="s">
        <v>47</v>
      </c>
      <c r="C2205" t="s">
        <v>2494</v>
      </c>
      <c r="D2205" t="s">
        <v>2197</v>
      </c>
      <c r="E2205" t="s">
        <v>762</v>
      </c>
      <c r="F2205">
        <v>7</v>
      </c>
      <c r="G2205">
        <v>6</v>
      </c>
      <c r="H2205">
        <v>2109</v>
      </c>
      <c r="I2205">
        <v>6772</v>
      </c>
      <c r="J2205">
        <v>0</v>
      </c>
      <c r="K2205">
        <v>13</v>
      </c>
      <c r="L2205">
        <v>4</v>
      </c>
    </row>
    <row r="2206" spans="1:12">
      <c r="A2206">
        <v>2361</v>
      </c>
      <c r="B2206" t="s">
        <v>47</v>
      </c>
      <c r="C2206" t="s">
        <v>2494</v>
      </c>
      <c r="D2206" t="s">
        <v>2198</v>
      </c>
      <c r="E2206" t="s">
        <v>762</v>
      </c>
      <c r="F2206">
        <v>7</v>
      </c>
      <c r="G2206">
        <v>6</v>
      </c>
      <c r="H2206">
        <v>2674</v>
      </c>
      <c r="I2206">
        <v>6695</v>
      </c>
      <c r="J2206">
        <v>0</v>
      </c>
      <c r="K2206">
        <v>13</v>
      </c>
      <c r="L2206">
        <v>4</v>
      </c>
    </row>
    <row r="2207" spans="1:12">
      <c r="A2207">
        <v>2362</v>
      </c>
      <c r="B2207" t="s">
        <v>47</v>
      </c>
      <c r="C2207" t="s">
        <v>2494</v>
      </c>
      <c r="D2207" t="s">
        <v>2199</v>
      </c>
      <c r="E2207" t="s">
        <v>880</v>
      </c>
      <c r="F2207">
        <v>7</v>
      </c>
      <c r="G2207">
        <v>6</v>
      </c>
      <c r="H2207">
        <v>3365</v>
      </c>
      <c r="I2207">
        <v>11100</v>
      </c>
      <c r="J2207">
        <v>0</v>
      </c>
      <c r="K2207">
        <v>13</v>
      </c>
      <c r="L2207">
        <v>4</v>
      </c>
    </row>
    <row r="2208" spans="1:12">
      <c r="A2208">
        <v>2363</v>
      </c>
      <c r="B2208" t="s">
        <v>47</v>
      </c>
      <c r="C2208" t="s">
        <v>2494</v>
      </c>
      <c r="D2208" t="s">
        <v>2200</v>
      </c>
      <c r="E2208" t="s">
        <v>762</v>
      </c>
      <c r="F2208">
        <v>7</v>
      </c>
      <c r="G2208">
        <v>6</v>
      </c>
      <c r="H2208">
        <v>899</v>
      </c>
      <c r="I2208">
        <v>1976</v>
      </c>
      <c r="J2208">
        <v>0</v>
      </c>
      <c r="K2208">
        <v>13</v>
      </c>
      <c r="L2208">
        <v>4</v>
      </c>
    </row>
    <row r="2209" spans="1:12">
      <c r="A2209">
        <v>2364</v>
      </c>
      <c r="B2209" t="s">
        <v>47</v>
      </c>
      <c r="C2209" t="s">
        <v>2494</v>
      </c>
      <c r="D2209" t="s">
        <v>2201</v>
      </c>
      <c r="E2209" t="s">
        <v>762</v>
      </c>
      <c r="F2209">
        <v>7</v>
      </c>
      <c r="G2209">
        <v>6</v>
      </c>
      <c r="H2209">
        <v>865</v>
      </c>
      <c r="I2209">
        <v>832</v>
      </c>
      <c r="J2209">
        <v>0</v>
      </c>
      <c r="K2209">
        <v>13</v>
      </c>
      <c r="L2209">
        <v>3</v>
      </c>
    </row>
    <row r="2210" spans="1:12">
      <c r="A2210">
        <v>2365</v>
      </c>
      <c r="B2210" t="s">
        <v>47</v>
      </c>
      <c r="C2210" t="s">
        <v>2494</v>
      </c>
      <c r="D2210" t="s">
        <v>2202</v>
      </c>
      <c r="E2210" t="s">
        <v>762</v>
      </c>
      <c r="F2210">
        <v>7</v>
      </c>
      <c r="G2210">
        <v>6</v>
      </c>
      <c r="H2210">
        <v>642</v>
      </c>
      <c r="I2210">
        <v>1038</v>
      </c>
      <c r="J2210">
        <v>0</v>
      </c>
      <c r="K2210">
        <v>13</v>
      </c>
      <c r="L2210">
        <v>3</v>
      </c>
    </row>
    <row r="2211" spans="1:12">
      <c r="A2211">
        <v>2366</v>
      </c>
      <c r="B2211" t="s">
        <v>47</v>
      </c>
      <c r="C2211" t="s">
        <v>2494</v>
      </c>
      <c r="D2211" t="s">
        <v>2203</v>
      </c>
      <c r="E2211" t="s">
        <v>762</v>
      </c>
      <c r="F2211">
        <v>7</v>
      </c>
      <c r="G2211">
        <v>6</v>
      </c>
      <c r="H2211">
        <v>989</v>
      </c>
      <c r="I2211">
        <v>1180</v>
      </c>
      <c r="J2211">
        <v>0</v>
      </c>
      <c r="K2211">
        <v>13</v>
      </c>
      <c r="L2211">
        <v>3</v>
      </c>
    </row>
    <row r="2212" spans="1:12">
      <c r="A2212">
        <v>2367</v>
      </c>
      <c r="B2212" t="s">
        <v>47</v>
      </c>
      <c r="C2212" t="s">
        <v>2494</v>
      </c>
      <c r="D2212" t="s">
        <v>2204</v>
      </c>
      <c r="E2212" t="s">
        <v>762</v>
      </c>
      <c r="F2212">
        <v>7</v>
      </c>
      <c r="G2212">
        <v>6</v>
      </c>
      <c r="H2212">
        <v>853</v>
      </c>
      <c r="I2212">
        <v>2229</v>
      </c>
      <c r="J2212">
        <v>0</v>
      </c>
      <c r="K2212">
        <v>13</v>
      </c>
      <c r="L2212">
        <v>3</v>
      </c>
    </row>
    <row r="2213" spans="1:12">
      <c r="A2213">
        <v>2368</v>
      </c>
      <c r="B2213" t="s">
        <v>47</v>
      </c>
      <c r="C2213" t="s">
        <v>2494</v>
      </c>
      <c r="D2213" t="s">
        <v>2205</v>
      </c>
      <c r="E2213" t="s">
        <v>762</v>
      </c>
      <c r="F2213">
        <v>7</v>
      </c>
      <c r="G2213">
        <v>6</v>
      </c>
      <c r="H2213">
        <v>684</v>
      </c>
      <c r="I2213">
        <v>1006</v>
      </c>
      <c r="J2213">
        <v>0</v>
      </c>
      <c r="K2213">
        <v>13</v>
      </c>
      <c r="L2213">
        <v>3</v>
      </c>
    </row>
    <row r="2214" spans="1:12">
      <c r="A2214">
        <v>2369</v>
      </c>
      <c r="B2214" t="s">
        <v>47</v>
      </c>
      <c r="C2214" t="s">
        <v>2494</v>
      </c>
      <c r="D2214" t="s">
        <v>2206</v>
      </c>
      <c r="E2214" t="s">
        <v>762</v>
      </c>
      <c r="F2214">
        <v>7</v>
      </c>
      <c r="G2214">
        <v>6</v>
      </c>
      <c r="H2214">
        <v>1142</v>
      </c>
      <c r="I2214">
        <v>1983</v>
      </c>
      <c r="J2214">
        <v>0</v>
      </c>
      <c r="K2214">
        <v>13</v>
      </c>
      <c r="L2214">
        <v>5</v>
      </c>
    </row>
    <row r="2215" spans="1:12">
      <c r="A2215">
        <v>2370</v>
      </c>
      <c r="B2215" t="s">
        <v>47</v>
      </c>
      <c r="C2215" t="s">
        <v>2494</v>
      </c>
      <c r="D2215" t="s">
        <v>2207</v>
      </c>
      <c r="E2215" t="s">
        <v>762</v>
      </c>
      <c r="F2215">
        <v>7</v>
      </c>
      <c r="G2215">
        <v>6</v>
      </c>
      <c r="H2215">
        <v>785</v>
      </c>
      <c r="I2215">
        <v>973</v>
      </c>
      <c r="J2215">
        <v>0</v>
      </c>
      <c r="K2215">
        <v>13</v>
      </c>
      <c r="L2215">
        <v>4</v>
      </c>
    </row>
    <row r="2216" spans="1:12">
      <c r="A2216">
        <v>2371</v>
      </c>
      <c r="B2216" t="s">
        <v>47</v>
      </c>
      <c r="C2216" t="s">
        <v>2494</v>
      </c>
      <c r="D2216" t="s">
        <v>2208</v>
      </c>
      <c r="E2216" t="s">
        <v>762</v>
      </c>
      <c r="F2216">
        <v>7</v>
      </c>
      <c r="G2216">
        <v>6</v>
      </c>
      <c r="H2216">
        <v>939</v>
      </c>
      <c r="I2216">
        <v>1437</v>
      </c>
      <c r="J2216">
        <v>0</v>
      </c>
      <c r="K2216">
        <v>13</v>
      </c>
      <c r="L2216">
        <v>3</v>
      </c>
    </row>
    <row r="2217" spans="1:12">
      <c r="A2217">
        <v>2372</v>
      </c>
      <c r="B2217" t="s">
        <v>47</v>
      </c>
      <c r="C2217" t="s">
        <v>2494</v>
      </c>
      <c r="D2217" t="s">
        <v>2209</v>
      </c>
      <c r="E2217" t="s">
        <v>762</v>
      </c>
      <c r="F2217">
        <v>7</v>
      </c>
      <c r="G2217">
        <v>6</v>
      </c>
      <c r="H2217">
        <v>1133</v>
      </c>
      <c r="I2217">
        <v>1989</v>
      </c>
      <c r="J2217">
        <v>0</v>
      </c>
      <c r="K2217">
        <v>13</v>
      </c>
      <c r="L2217">
        <v>3</v>
      </c>
    </row>
    <row r="2218" spans="1:12">
      <c r="A2218">
        <v>2373</v>
      </c>
      <c r="B2218" t="s">
        <v>47</v>
      </c>
      <c r="C2218" t="s">
        <v>2494</v>
      </c>
      <c r="D2218" t="s">
        <v>2210</v>
      </c>
      <c r="E2218" t="s">
        <v>762</v>
      </c>
      <c r="F2218">
        <v>7</v>
      </c>
      <c r="G2218">
        <v>6</v>
      </c>
      <c r="H2218">
        <v>1109</v>
      </c>
      <c r="I2218">
        <v>2572</v>
      </c>
      <c r="J2218">
        <v>0</v>
      </c>
      <c r="K2218">
        <v>13</v>
      </c>
      <c r="L2218">
        <v>3</v>
      </c>
    </row>
    <row r="2219" spans="1:12">
      <c r="A2219">
        <v>2374</v>
      </c>
      <c r="B2219" t="s">
        <v>47</v>
      </c>
      <c r="C2219" t="s">
        <v>2494</v>
      </c>
      <c r="D2219" t="s">
        <v>2211</v>
      </c>
      <c r="E2219" t="s">
        <v>774</v>
      </c>
      <c r="F2219">
        <v>7</v>
      </c>
      <c r="G2219">
        <v>6</v>
      </c>
      <c r="H2219">
        <v>1199</v>
      </c>
      <c r="I2219">
        <v>730</v>
      </c>
      <c r="J2219">
        <v>0</v>
      </c>
      <c r="K2219">
        <v>13</v>
      </c>
      <c r="L2219">
        <v>4</v>
      </c>
    </row>
    <row r="2220" spans="1:12">
      <c r="A2220">
        <v>2375</v>
      </c>
      <c r="B2220" t="s">
        <v>47</v>
      </c>
      <c r="C2220" t="s">
        <v>2494</v>
      </c>
      <c r="D2220" t="s">
        <v>2212</v>
      </c>
      <c r="E2220" t="s">
        <v>774</v>
      </c>
      <c r="F2220">
        <v>7</v>
      </c>
      <c r="G2220">
        <v>6</v>
      </c>
      <c r="H2220">
        <v>979</v>
      </c>
      <c r="I2220">
        <v>648</v>
      </c>
      <c r="J2220">
        <v>0</v>
      </c>
      <c r="K2220">
        <v>13</v>
      </c>
      <c r="L2220">
        <v>4</v>
      </c>
    </row>
    <row r="2221" spans="1:12">
      <c r="A2221">
        <v>2376</v>
      </c>
      <c r="B2221" t="s">
        <v>47</v>
      </c>
      <c r="C2221" t="s">
        <v>2494</v>
      </c>
      <c r="D2221" t="s">
        <v>2213</v>
      </c>
      <c r="E2221" t="s">
        <v>774</v>
      </c>
      <c r="F2221">
        <v>7</v>
      </c>
      <c r="G2221">
        <v>6</v>
      </c>
      <c r="H2221">
        <v>1423</v>
      </c>
      <c r="I2221">
        <v>4627</v>
      </c>
      <c r="J2221">
        <v>0</v>
      </c>
      <c r="K2221">
        <v>13</v>
      </c>
      <c r="L2221">
        <v>4</v>
      </c>
    </row>
    <row r="2222" spans="1:12">
      <c r="A2222">
        <v>2377</v>
      </c>
      <c r="B2222" t="s">
        <v>47</v>
      </c>
      <c r="C2222" t="s">
        <v>2494</v>
      </c>
      <c r="D2222" t="s">
        <v>2214</v>
      </c>
      <c r="E2222" t="s">
        <v>774</v>
      </c>
      <c r="F2222">
        <v>7</v>
      </c>
      <c r="G2222">
        <v>6</v>
      </c>
      <c r="H2222">
        <v>941</v>
      </c>
      <c r="I2222">
        <v>1934</v>
      </c>
      <c r="J2222">
        <v>0</v>
      </c>
      <c r="K2222">
        <v>13</v>
      </c>
      <c r="L2222">
        <v>2</v>
      </c>
    </row>
    <row r="2223" spans="1:12">
      <c r="A2223">
        <v>2378</v>
      </c>
      <c r="B2223" t="s">
        <v>47</v>
      </c>
      <c r="C2223" t="s">
        <v>2494</v>
      </c>
      <c r="D2223" t="s">
        <v>2215</v>
      </c>
      <c r="E2223" t="s">
        <v>774</v>
      </c>
      <c r="F2223">
        <v>7</v>
      </c>
      <c r="G2223">
        <v>6</v>
      </c>
      <c r="H2223">
        <v>1128</v>
      </c>
      <c r="I2223">
        <v>1389</v>
      </c>
      <c r="J2223">
        <v>0</v>
      </c>
      <c r="K2223">
        <v>13</v>
      </c>
      <c r="L2223">
        <v>5</v>
      </c>
    </row>
    <row r="2224" spans="1:12">
      <c r="A2224">
        <v>2379</v>
      </c>
      <c r="B2224" t="s">
        <v>47</v>
      </c>
      <c r="C2224" t="s">
        <v>2494</v>
      </c>
      <c r="D2224" t="s">
        <v>2216</v>
      </c>
      <c r="E2224" t="s">
        <v>774</v>
      </c>
      <c r="F2224">
        <v>7</v>
      </c>
      <c r="G2224">
        <v>6</v>
      </c>
      <c r="H2224">
        <v>4043</v>
      </c>
      <c r="I2224">
        <v>6439</v>
      </c>
      <c r="J2224">
        <v>0</v>
      </c>
      <c r="K2224">
        <v>13</v>
      </c>
      <c r="L2224">
        <v>5</v>
      </c>
    </row>
    <row r="2225" spans="1:12">
      <c r="A2225">
        <v>2380</v>
      </c>
      <c r="B2225" t="s">
        <v>47</v>
      </c>
      <c r="C2225" t="s">
        <v>2494</v>
      </c>
      <c r="D2225" t="s">
        <v>2217</v>
      </c>
      <c r="E2225" t="s">
        <v>774</v>
      </c>
      <c r="F2225">
        <v>7</v>
      </c>
      <c r="G2225">
        <v>6</v>
      </c>
      <c r="H2225">
        <v>647</v>
      </c>
      <c r="I2225">
        <v>247</v>
      </c>
      <c r="J2225">
        <v>0</v>
      </c>
      <c r="K2225">
        <v>13</v>
      </c>
      <c r="L2225">
        <v>5</v>
      </c>
    </row>
    <row r="2226" spans="1:12">
      <c r="A2226">
        <v>2381</v>
      </c>
      <c r="B2226" t="s">
        <v>47</v>
      </c>
      <c r="C2226" t="s">
        <v>2494</v>
      </c>
      <c r="D2226" t="s">
        <v>2218</v>
      </c>
      <c r="E2226" t="s">
        <v>762</v>
      </c>
      <c r="F2226">
        <v>7</v>
      </c>
      <c r="G2226">
        <v>6</v>
      </c>
      <c r="H2226">
        <v>574</v>
      </c>
      <c r="I2226">
        <v>646</v>
      </c>
      <c r="J2226">
        <v>0</v>
      </c>
      <c r="K2226">
        <v>13</v>
      </c>
      <c r="L2226">
        <v>4</v>
      </c>
    </row>
    <row r="2227" spans="1:12">
      <c r="A2227">
        <v>2382</v>
      </c>
      <c r="B2227" t="s">
        <v>47</v>
      </c>
      <c r="C2227" t="s">
        <v>2494</v>
      </c>
      <c r="D2227" t="s">
        <v>2219</v>
      </c>
      <c r="E2227" t="s">
        <v>762</v>
      </c>
      <c r="F2227">
        <v>7</v>
      </c>
      <c r="G2227">
        <v>6</v>
      </c>
      <c r="H2227">
        <v>1081</v>
      </c>
      <c r="I2227">
        <v>1564</v>
      </c>
      <c r="J2227">
        <v>0</v>
      </c>
      <c r="K2227">
        <v>13</v>
      </c>
      <c r="L2227">
        <v>4</v>
      </c>
    </row>
    <row r="2228" spans="1:12">
      <c r="A2228">
        <v>2383</v>
      </c>
      <c r="B2228" t="s">
        <v>47</v>
      </c>
      <c r="C2228" t="s">
        <v>2494</v>
      </c>
      <c r="D2228" t="s">
        <v>2220</v>
      </c>
      <c r="E2228" t="s">
        <v>880</v>
      </c>
      <c r="F2228">
        <v>7</v>
      </c>
      <c r="G2228">
        <v>6</v>
      </c>
      <c r="H2228">
        <v>2386</v>
      </c>
      <c r="I2228">
        <v>6457</v>
      </c>
      <c r="J2228">
        <v>0</v>
      </c>
      <c r="K2228">
        <v>13</v>
      </c>
      <c r="L2228">
        <v>4</v>
      </c>
    </row>
    <row r="2229" spans="1:12">
      <c r="A2229">
        <v>2384</v>
      </c>
      <c r="B2229" t="s">
        <v>47</v>
      </c>
      <c r="C2229" t="s">
        <v>2494</v>
      </c>
      <c r="D2229" t="s">
        <v>2221</v>
      </c>
      <c r="E2229" t="s">
        <v>762</v>
      </c>
      <c r="F2229">
        <v>7</v>
      </c>
      <c r="G2229">
        <v>6</v>
      </c>
      <c r="H2229">
        <v>2707</v>
      </c>
      <c r="I2229">
        <v>6979</v>
      </c>
      <c r="J2229">
        <v>0</v>
      </c>
      <c r="K2229">
        <v>13</v>
      </c>
      <c r="L2229">
        <v>4</v>
      </c>
    </row>
    <row r="2230" spans="1:12">
      <c r="A2230">
        <v>2385</v>
      </c>
      <c r="B2230" t="s">
        <v>49</v>
      </c>
      <c r="C2230" t="s">
        <v>2494</v>
      </c>
      <c r="D2230" t="s">
        <v>2222</v>
      </c>
      <c r="E2230" t="s">
        <v>762</v>
      </c>
      <c r="F2230">
        <v>7</v>
      </c>
      <c r="G2230">
        <v>6</v>
      </c>
      <c r="H2230">
        <v>885</v>
      </c>
      <c r="I2230">
        <v>840</v>
      </c>
      <c r="J2230">
        <v>0</v>
      </c>
      <c r="K2230">
        <v>13</v>
      </c>
      <c r="L2230">
        <v>4</v>
      </c>
    </row>
    <row r="2231" spans="1:12">
      <c r="A2231">
        <v>2386</v>
      </c>
      <c r="B2231" t="s">
        <v>49</v>
      </c>
      <c r="C2231" t="s">
        <v>2494</v>
      </c>
      <c r="D2231" t="s">
        <v>2223</v>
      </c>
      <c r="E2231" t="s">
        <v>762</v>
      </c>
      <c r="F2231">
        <v>7</v>
      </c>
      <c r="G2231">
        <v>6</v>
      </c>
      <c r="H2231">
        <v>1016</v>
      </c>
      <c r="I2231">
        <v>1563</v>
      </c>
      <c r="J2231">
        <v>0</v>
      </c>
      <c r="K2231">
        <v>13</v>
      </c>
      <c r="L2231">
        <v>4</v>
      </c>
    </row>
    <row r="2232" spans="1:12">
      <c r="A2232">
        <v>2387</v>
      </c>
      <c r="B2232" t="s">
        <v>49</v>
      </c>
      <c r="C2232" t="s">
        <v>2494</v>
      </c>
      <c r="D2232" t="s">
        <v>2224</v>
      </c>
      <c r="E2232" t="s">
        <v>880</v>
      </c>
      <c r="F2232">
        <v>7</v>
      </c>
      <c r="G2232">
        <v>6</v>
      </c>
      <c r="H2232">
        <v>853</v>
      </c>
      <c r="I2232">
        <v>167</v>
      </c>
      <c r="J2232">
        <v>0</v>
      </c>
      <c r="K2232">
        <v>13</v>
      </c>
      <c r="L2232">
        <v>3</v>
      </c>
    </row>
    <row r="2233" spans="1:12">
      <c r="A2233">
        <v>2388</v>
      </c>
      <c r="B2233" t="s">
        <v>49</v>
      </c>
      <c r="C2233" t="s">
        <v>2494</v>
      </c>
      <c r="D2233" t="s">
        <v>2225</v>
      </c>
      <c r="E2233" t="s">
        <v>762</v>
      </c>
      <c r="F2233">
        <v>7</v>
      </c>
      <c r="G2233">
        <v>6</v>
      </c>
      <c r="H2233">
        <v>571</v>
      </c>
      <c r="I2233">
        <v>585</v>
      </c>
      <c r="J2233">
        <v>0</v>
      </c>
      <c r="K2233">
        <v>13</v>
      </c>
      <c r="L2233">
        <v>3</v>
      </c>
    </row>
    <row r="2234" spans="1:12">
      <c r="A2234">
        <v>2389</v>
      </c>
      <c r="B2234" t="s">
        <v>49</v>
      </c>
      <c r="C2234" t="s">
        <v>2494</v>
      </c>
      <c r="D2234" t="s">
        <v>2226</v>
      </c>
      <c r="E2234" t="s">
        <v>762</v>
      </c>
      <c r="F2234">
        <v>7</v>
      </c>
      <c r="G2234">
        <v>6</v>
      </c>
      <c r="H2234">
        <v>2336</v>
      </c>
      <c r="I2234">
        <v>3402</v>
      </c>
      <c r="J2234">
        <v>0</v>
      </c>
      <c r="K2234">
        <v>13</v>
      </c>
      <c r="L2234">
        <v>3</v>
      </c>
    </row>
    <row r="2235" spans="1:12">
      <c r="A2235">
        <v>2390</v>
      </c>
      <c r="B2235" t="s">
        <v>49</v>
      </c>
      <c r="C2235" t="s">
        <v>2494</v>
      </c>
      <c r="D2235" t="s">
        <v>2227</v>
      </c>
      <c r="E2235" t="s">
        <v>774</v>
      </c>
      <c r="F2235">
        <v>7</v>
      </c>
      <c r="G2235">
        <v>6</v>
      </c>
      <c r="H2235">
        <v>1017</v>
      </c>
      <c r="I2235">
        <v>1379</v>
      </c>
      <c r="J2235">
        <v>0</v>
      </c>
      <c r="K2235">
        <v>13</v>
      </c>
      <c r="L2235">
        <v>3</v>
      </c>
    </row>
    <row r="2236" spans="1:12">
      <c r="A2236">
        <v>2391</v>
      </c>
      <c r="B2236" t="s">
        <v>49</v>
      </c>
      <c r="C2236" t="s">
        <v>2494</v>
      </c>
      <c r="D2236" t="s">
        <v>2228</v>
      </c>
      <c r="E2236" t="s">
        <v>774</v>
      </c>
      <c r="F2236">
        <v>7</v>
      </c>
      <c r="G2236">
        <v>6</v>
      </c>
      <c r="H2236">
        <v>979</v>
      </c>
      <c r="I2236">
        <v>295</v>
      </c>
      <c r="J2236">
        <v>0</v>
      </c>
      <c r="K2236">
        <v>13</v>
      </c>
      <c r="L2236">
        <v>4</v>
      </c>
    </row>
    <row r="2237" spans="1:12">
      <c r="A2237">
        <v>2392</v>
      </c>
      <c r="B2237" t="s">
        <v>49</v>
      </c>
      <c r="C2237" t="s">
        <v>2494</v>
      </c>
      <c r="D2237" t="s">
        <v>2229</v>
      </c>
      <c r="E2237" t="s">
        <v>762</v>
      </c>
      <c r="F2237">
        <v>7</v>
      </c>
      <c r="G2237">
        <v>6</v>
      </c>
      <c r="H2237">
        <v>3638</v>
      </c>
      <c r="I2237">
        <v>3558</v>
      </c>
      <c r="J2237">
        <v>0</v>
      </c>
      <c r="K2237">
        <v>13</v>
      </c>
      <c r="L2237">
        <v>5</v>
      </c>
    </row>
    <row r="2238" spans="1:12">
      <c r="A2238">
        <v>2393</v>
      </c>
      <c r="B2238" t="s">
        <v>49</v>
      </c>
      <c r="C2238" t="s">
        <v>2494</v>
      </c>
      <c r="D2238" t="s">
        <v>2230</v>
      </c>
      <c r="E2238" t="s">
        <v>762</v>
      </c>
      <c r="F2238">
        <v>7</v>
      </c>
      <c r="G2238">
        <v>6</v>
      </c>
      <c r="H2238">
        <v>2157</v>
      </c>
      <c r="I2238">
        <v>3203</v>
      </c>
      <c r="J2238">
        <v>0</v>
      </c>
      <c r="K2238">
        <v>13</v>
      </c>
      <c r="L2238">
        <v>4</v>
      </c>
    </row>
    <row r="2239" spans="1:12">
      <c r="A2239">
        <v>2394</v>
      </c>
      <c r="B2239" t="s">
        <v>49</v>
      </c>
      <c r="C2239" t="s">
        <v>2494</v>
      </c>
      <c r="D2239" t="s">
        <v>1986</v>
      </c>
      <c r="E2239" t="s">
        <v>762</v>
      </c>
      <c r="F2239">
        <v>7</v>
      </c>
      <c r="G2239">
        <v>6</v>
      </c>
      <c r="H2239">
        <v>3641</v>
      </c>
      <c r="I2239">
        <v>3230</v>
      </c>
      <c r="J2239">
        <v>0</v>
      </c>
      <c r="K2239">
        <v>13</v>
      </c>
      <c r="L2239">
        <v>3</v>
      </c>
    </row>
    <row r="2240" spans="1:12">
      <c r="A2240">
        <v>2395</v>
      </c>
      <c r="B2240" t="s">
        <v>49</v>
      </c>
      <c r="C2240" t="s">
        <v>2494</v>
      </c>
      <c r="D2240" t="s">
        <v>2231</v>
      </c>
      <c r="E2240" t="s">
        <v>762</v>
      </c>
      <c r="F2240">
        <v>7</v>
      </c>
      <c r="G2240">
        <v>6</v>
      </c>
      <c r="H2240">
        <v>383</v>
      </c>
      <c r="I2240">
        <v>418</v>
      </c>
      <c r="J2240">
        <v>0</v>
      </c>
      <c r="K2240">
        <v>13</v>
      </c>
      <c r="L2240">
        <v>2</v>
      </c>
    </row>
    <row r="2241" spans="1:12">
      <c r="A2241">
        <v>2396</v>
      </c>
      <c r="B2241" t="s">
        <v>49</v>
      </c>
      <c r="C2241" t="s">
        <v>2494</v>
      </c>
      <c r="D2241" t="s">
        <v>2232</v>
      </c>
      <c r="E2241" t="s">
        <v>762</v>
      </c>
      <c r="F2241">
        <v>7</v>
      </c>
      <c r="G2241">
        <v>6</v>
      </c>
      <c r="H2241">
        <v>662</v>
      </c>
      <c r="I2241">
        <v>665</v>
      </c>
      <c r="J2241">
        <v>0</v>
      </c>
      <c r="K2241">
        <v>13</v>
      </c>
      <c r="L2241">
        <v>2</v>
      </c>
    </row>
    <row r="2242" spans="1:12">
      <c r="A2242">
        <v>2397</v>
      </c>
      <c r="B2242" t="s">
        <v>49</v>
      </c>
      <c r="C2242" t="s">
        <v>2494</v>
      </c>
      <c r="D2242" t="s">
        <v>2233</v>
      </c>
      <c r="E2242" t="s">
        <v>774</v>
      </c>
      <c r="F2242">
        <v>7</v>
      </c>
      <c r="G2242">
        <v>6</v>
      </c>
      <c r="H2242">
        <v>176</v>
      </c>
      <c r="I2242">
        <v>167</v>
      </c>
      <c r="J2242">
        <v>0</v>
      </c>
      <c r="K2242">
        <v>13</v>
      </c>
      <c r="L2242">
        <v>3</v>
      </c>
    </row>
    <row r="2243" spans="1:12">
      <c r="A2243">
        <v>2398</v>
      </c>
      <c r="B2243" t="s">
        <v>49</v>
      </c>
      <c r="C2243" t="s">
        <v>2494</v>
      </c>
      <c r="D2243" t="s">
        <v>2234</v>
      </c>
      <c r="E2243" t="s">
        <v>762</v>
      </c>
      <c r="F2243">
        <v>7</v>
      </c>
      <c r="G2243">
        <v>6</v>
      </c>
      <c r="H2243">
        <v>534</v>
      </c>
      <c r="I2243">
        <v>597</v>
      </c>
      <c r="J2243">
        <v>0</v>
      </c>
      <c r="K2243">
        <v>13</v>
      </c>
      <c r="L2243">
        <v>2</v>
      </c>
    </row>
    <row r="2244" spans="1:12">
      <c r="A2244">
        <v>2399</v>
      </c>
      <c r="B2244" t="s">
        <v>49</v>
      </c>
      <c r="C2244" t="s">
        <v>2494</v>
      </c>
      <c r="D2244" t="s">
        <v>2235</v>
      </c>
      <c r="E2244" t="s">
        <v>762</v>
      </c>
      <c r="F2244">
        <v>7</v>
      </c>
      <c r="G2244">
        <v>6</v>
      </c>
      <c r="H2244">
        <v>928</v>
      </c>
      <c r="I2244">
        <v>904</v>
      </c>
      <c r="J2244">
        <v>0</v>
      </c>
      <c r="K2244">
        <v>13</v>
      </c>
      <c r="L2244">
        <v>4</v>
      </c>
    </row>
    <row r="2245" spans="1:12">
      <c r="A2245">
        <v>2400</v>
      </c>
      <c r="B2245" t="s">
        <v>49</v>
      </c>
      <c r="C2245" t="s">
        <v>2494</v>
      </c>
      <c r="D2245" t="s">
        <v>2236</v>
      </c>
      <c r="E2245" t="s">
        <v>762</v>
      </c>
      <c r="F2245">
        <v>7</v>
      </c>
      <c r="G2245">
        <v>6</v>
      </c>
      <c r="H2245">
        <v>547</v>
      </c>
      <c r="I2245">
        <v>700</v>
      </c>
      <c r="J2245">
        <v>0</v>
      </c>
      <c r="K2245">
        <v>13</v>
      </c>
      <c r="L2245">
        <v>3</v>
      </c>
    </row>
    <row r="2246" spans="1:12">
      <c r="A2246">
        <v>2401</v>
      </c>
      <c r="B2246" t="s">
        <v>49</v>
      </c>
      <c r="C2246" t="s">
        <v>2494</v>
      </c>
      <c r="D2246" t="s">
        <v>2237</v>
      </c>
      <c r="E2246" t="s">
        <v>762</v>
      </c>
      <c r="F2246">
        <v>7</v>
      </c>
      <c r="G2246">
        <v>6</v>
      </c>
      <c r="H2246">
        <v>571</v>
      </c>
      <c r="I2246">
        <v>474</v>
      </c>
      <c r="J2246">
        <v>0</v>
      </c>
      <c r="K2246">
        <v>13</v>
      </c>
      <c r="L2246">
        <v>2</v>
      </c>
    </row>
    <row r="2247" spans="1:12">
      <c r="A2247">
        <v>2402</v>
      </c>
      <c r="B2247" t="s">
        <v>49</v>
      </c>
      <c r="C2247" t="s">
        <v>2494</v>
      </c>
      <c r="D2247" t="s">
        <v>2238</v>
      </c>
      <c r="E2247" t="s">
        <v>774</v>
      </c>
      <c r="F2247">
        <v>7</v>
      </c>
      <c r="G2247">
        <v>6</v>
      </c>
      <c r="H2247">
        <v>300</v>
      </c>
      <c r="I2247">
        <v>205</v>
      </c>
      <c r="J2247">
        <v>0</v>
      </c>
      <c r="K2247">
        <v>13</v>
      </c>
      <c r="L2247">
        <v>2</v>
      </c>
    </row>
    <row r="2248" spans="1:12">
      <c r="A2248">
        <v>2403</v>
      </c>
      <c r="B2248" t="s">
        <v>49</v>
      </c>
      <c r="C2248" t="s">
        <v>2494</v>
      </c>
      <c r="D2248" t="s">
        <v>2239</v>
      </c>
      <c r="E2248" t="s">
        <v>762</v>
      </c>
      <c r="F2248">
        <v>7</v>
      </c>
      <c r="G2248">
        <v>6</v>
      </c>
      <c r="H2248">
        <v>2263</v>
      </c>
      <c r="I2248">
        <v>3065</v>
      </c>
      <c r="J2248">
        <v>0</v>
      </c>
      <c r="K2248">
        <v>13</v>
      </c>
      <c r="L2248">
        <v>4</v>
      </c>
    </row>
    <row r="2249" spans="1:12">
      <c r="A2249">
        <v>2404</v>
      </c>
      <c r="B2249" t="s">
        <v>49</v>
      </c>
      <c r="C2249" t="s">
        <v>2494</v>
      </c>
      <c r="D2249" t="s">
        <v>2240</v>
      </c>
      <c r="E2249" t="s">
        <v>762</v>
      </c>
      <c r="F2249">
        <v>7</v>
      </c>
      <c r="G2249">
        <v>6</v>
      </c>
      <c r="H2249">
        <v>3187</v>
      </c>
      <c r="I2249">
        <v>3237</v>
      </c>
      <c r="J2249">
        <v>0</v>
      </c>
      <c r="K2249">
        <v>13</v>
      </c>
      <c r="L2249">
        <v>3</v>
      </c>
    </row>
    <row r="2250" spans="1:12">
      <c r="A2250">
        <v>2405</v>
      </c>
      <c r="B2250" t="s">
        <v>49</v>
      </c>
      <c r="C2250" t="s">
        <v>2494</v>
      </c>
      <c r="D2250" t="s">
        <v>2241</v>
      </c>
      <c r="E2250" t="s">
        <v>762</v>
      </c>
      <c r="F2250">
        <v>7</v>
      </c>
      <c r="G2250">
        <v>6</v>
      </c>
      <c r="H2250">
        <v>2531</v>
      </c>
      <c r="I2250">
        <v>2563</v>
      </c>
      <c r="J2250">
        <v>0</v>
      </c>
      <c r="K2250">
        <v>13</v>
      </c>
      <c r="L2250">
        <v>2</v>
      </c>
    </row>
    <row r="2251" spans="1:12">
      <c r="A2251">
        <v>2406</v>
      </c>
      <c r="B2251" t="s">
        <v>49</v>
      </c>
      <c r="C2251" t="s">
        <v>2494</v>
      </c>
      <c r="D2251" t="s">
        <v>2242</v>
      </c>
      <c r="E2251" t="s">
        <v>762</v>
      </c>
      <c r="F2251">
        <v>7</v>
      </c>
      <c r="G2251">
        <v>6</v>
      </c>
      <c r="H2251">
        <v>1905</v>
      </c>
      <c r="I2251">
        <v>2982</v>
      </c>
      <c r="J2251">
        <v>0</v>
      </c>
      <c r="K2251">
        <v>13</v>
      </c>
      <c r="L2251">
        <v>4</v>
      </c>
    </row>
    <row r="2252" spans="1:12">
      <c r="A2252">
        <v>2407</v>
      </c>
      <c r="B2252" t="s">
        <v>49</v>
      </c>
      <c r="C2252" t="s">
        <v>2494</v>
      </c>
      <c r="D2252" t="s">
        <v>2243</v>
      </c>
      <c r="E2252" t="s">
        <v>762</v>
      </c>
      <c r="F2252">
        <v>7</v>
      </c>
      <c r="G2252">
        <v>6</v>
      </c>
      <c r="H2252">
        <v>1124</v>
      </c>
      <c r="I2252">
        <v>1747</v>
      </c>
      <c r="J2252">
        <v>0</v>
      </c>
      <c r="K2252">
        <v>13</v>
      </c>
      <c r="L2252">
        <v>4</v>
      </c>
    </row>
    <row r="2253" spans="1:12">
      <c r="A2253">
        <v>2408</v>
      </c>
      <c r="B2253" t="s">
        <v>49</v>
      </c>
      <c r="C2253" t="s">
        <v>2494</v>
      </c>
      <c r="D2253" t="s">
        <v>2244</v>
      </c>
      <c r="E2253" t="s">
        <v>774</v>
      </c>
      <c r="F2253">
        <v>7</v>
      </c>
      <c r="G2253">
        <v>6</v>
      </c>
      <c r="H2253">
        <v>2458</v>
      </c>
      <c r="I2253">
        <v>6408</v>
      </c>
      <c r="J2253">
        <v>0</v>
      </c>
      <c r="K2253">
        <v>13</v>
      </c>
      <c r="L2253">
        <v>2</v>
      </c>
    </row>
    <row r="2254" spans="1:12">
      <c r="A2254">
        <v>2409</v>
      </c>
      <c r="B2254" t="s">
        <v>49</v>
      </c>
      <c r="C2254" t="s">
        <v>2494</v>
      </c>
      <c r="D2254" t="s">
        <v>2245</v>
      </c>
      <c r="E2254" t="s">
        <v>774</v>
      </c>
      <c r="F2254">
        <v>7</v>
      </c>
      <c r="G2254">
        <v>6</v>
      </c>
      <c r="H2254">
        <v>1507</v>
      </c>
      <c r="I2254">
        <v>1859</v>
      </c>
      <c r="J2254">
        <v>0</v>
      </c>
      <c r="K2254">
        <v>13</v>
      </c>
      <c r="L2254">
        <v>3</v>
      </c>
    </row>
    <row r="2255" spans="1:12">
      <c r="A2255">
        <v>2410</v>
      </c>
      <c r="B2255" t="s">
        <v>49</v>
      </c>
      <c r="C2255" t="s">
        <v>2494</v>
      </c>
      <c r="D2255" t="s">
        <v>2246</v>
      </c>
      <c r="E2255" t="s">
        <v>762</v>
      </c>
      <c r="F2255">
        <v>7</v>
      </c>
      <c r="G2255">
        <v>6</v>
      </c>
      <c r="H2255">
        <v>848</v>
      </c>
      <c r="I2255">
        <v>856</v>
      </c>
      <c r="J2255">
        <v>0</v>
      </c>
      <c r="K2255">
        <v>13</v>
      </c>
      <c r="L2255">
        <v>3</v>
      </c>
    </row>
    <row r="2256" spans="1:12">
      <c r="A2256">
        <v>2411</v>
      </c>
      <c r="B2256" t="s">
        <v>49</v>
      </c>
      <c r="C2256" t="s">
        <v>2494</v>
      </c>
      <c r="D2256" t="s">
        <v>2247</v>
      </c>
      <c r="E2256" t="s">
        <v>762</v>
      </c>
      <c r="F2256">
        <v>7</v>
      </c>
      <c r="G2256">
        <v>6</v>
      </c>
      <c r="H2256">
        <v>1660</v>
      </c>
      <c r="I2256">
        <v>3459</v>
      </c>
      <c r="J2256">
        <v>0</v>
      </c>
      <c r="K2256">
        <v>13</v>
      </c>
      <c r="L2256">
        <v>3</v>
      </c>
    </row>
    <row r="2257" spans="1:12">
      <c r="A2257">
        <v>2412</v>
      </c>
      <c r="B2257" t="s">
        <v>49</v>
      </c>
      <c r="C2257" t="s">
        <v>2494</v>
      </c>
      <c r="D2257" t="s">
        <v>2248</v>
      </c>
      <c r="E2257" t="s">
        <v>1000</v>
      </c>
      <c r="F2257">
        <v>7</v>
      </c>
      <c r="G2257">
        <v>6</v>
      </c>
      <c r="H2257">
        <v>2638</v>
      </c>
      <c r="I2257">
        <v>3358</v>
      </c>
      <c r="J2257">
        <v>0</v>
      </c>
      <c r="K2257">
        <v>13</v>
      </c>
      <c r="L2257">
        <v>3</v>
      </c>
    </row>
    <row r="2258" spans="1:12">
      <c r="A2258">
        <v>2413</v>
      </c>
      <c r="B2258" t="s">
        <v>49</v>
      </c>
      <c r="C2258" t="s">
        <v>2494</v>
      </c>
      <c r="D2258" t="s">
        <v>2249</v>
      </c>
      <c r="E2258" t="s">
        <v>762</v>
      </c>
      <c r="F2258">
        <v>7</v>
      </c>
      <c r="G2258">
        <v>6</v>
      </c>
      <c r="H2258">
        <v>1034</v>
      </c>
      <c r="I2258">
        <v>2738</v>
      </c>
      <c r="J2258">
        <v>0</v>
      </c>
      <c r="K2258">
        <v>13</v>
      </c>
      <c r="L2258">
        <v>4</v>
      </c>
    </row>
    <row r="2259" spans="1:12">
      <c r="A2259">
        <v>2414</v>
      </c>
      <c r="B2259" t="s">
        <v>49</v>
      </c>
      <c r="C2259" t="s">
        <v>2494</v>
      </c>
      <c r="D2259" t="s">
        <v>2250</v>
      </c>
      <c r="E2259" t="s">
        <v>762</v>
      </c>
      <c r="F2259">
        <v>7</v>
      </c>
      <c r="G2259">
        <v>6</v>
      </c>
      <c r="H2259">
        <v>1373</v>
      </c>
      <c r="I2259">
        <v>1430</v>
      </c>
      <c r="J2259">
        <v>0</v>
      </c>
      <c r="K2259">
        <v>13</v>
      </c>
      <c r="L2259">
        <v>3</v>
      </c>
    </row>
    <row r="2260" spans="1:12">
      <c r="A2260">
        <v>2415</v>
      </c>
      <c r="B2260" t="s">
        <v>49</v>
      </c>
      <c r="C2260" t="s">
        <v>2494</v>
      </c>
      <c r="D2260" t="s">
        <v>2251</v>
      </c>
      <c r="E2260" t="s">
        <v>762</v>
      </c>
      <c r="F2260">
        <v>7</v>
      </c>
      <c r="G2260">
        <v>6</v>
      </c>
      <c r="H2260">
        <v>1046</v>
      </c>
      <c r="I2260">
        <v>967</v>
      </c>
      <c r="J2260">
        <v>0</v>
      </c>
      <c r="K2260">
        <v>13</v>
      </c>
      <c r="L2260">
        <v>4</v>
      </c>
    </row>
    <row r="2261" spans="1:12">
      <c r="A2261">
        <v>2416</v>
      </c>
      <c r="B2261" t="s">
        <v>49</v>
      </c>
      <c r="C2261" t="s">
        <v>2494</v>
      </c>
      <c r="D2261" t="s">
        <v>2252</v>
      </c>
      <c r="E2261" t="s">
        <v>762</v>
      </c>
      <c r="F2261">
        <v>7</v>
      </c>
      <c r="G2261">
        <v>6</v>
      </c>
      <c r="H2261">
        <v>1074</v>
      </c>
      <c r="I2261">
        <v>1200</v>
      </c>
      <c r="J2261">
        <v>0</v>
      </c>
      <c r="K2261">
        <v>13</v>
      </c>
      <c r="L2261">
        <v>3</v>
      </c>
    </row>
    <row r="2262" spans="1:12">
      <c r="A2262">
        <v>2417</v>
      </c>
      <c r="B2262" t="s">
        <v>49</v>
      </c>
      <c r="C2262" t="s">
        <v>2494</v>
      </c>
      <c r="D2262" t="s">
        <v>2253</v>
      </c>
      <c r="E2262" t="s">
        <v>762</v>
      </c>
      <c r="F2262">
        <v>7</v>
      </c>
      <c r="G2262">
        <v>6</v>
      </c>
      <c r="H2262">
        <v>1452</v>
      </c>
      <c r="I2262">
        <v>1558</v>
      </c>
      <c r="J2262">
        <v>0</v>
      </c>
      <c r="K2262">
        <v>13</v>
      </c>
      <c r="L2262">
        <v>3</v>
      </c>
    </row>
    <row r="2263" spans="1:12">
      <c r="A2263">
        <v>2418</v>
      </c>
      <c r="B2263" t="s">
        <v>49</v>
      </c>
      <c r="C2263" t="s">
        <v>2494</v>
      </c>
      <c r="D2263" t="s">
        <v>2254</v>
      </c>
      <c r="E2263" t="s">
        <v>762</v>
      </c>
      <c r="F2263">
        <v>7</v>
      </c>
      <c r="G2263">
        <v>6</v>
      </c>
      <c r="H2263">
        <v>1371</v>
      </c>
      <c r="I2263">
        <v>1835</v>
      </c>
      <c r="J2263">
        <v>0</v>
      </c>
      <c r="K2263">
        <v>13</v>
      </c>
      <c r="L2263">
        <v>3</v>
      </c>
    </row>
    <row r="2264" spans="1:12">
      <c r="A2264">
        <v>2419</v>
      </c>
      <c r="B2264" t="s">
        <v>49</v>
      </c>
      <c r="C2264" t="s">
        <v>2494</v>
      </c>
      <c r="D2264" t="s">
        <v>2255</v>
      </c>
      <c r="E2264" t="s">
        <v>762</v>
      </c>
      <c r="F2264">
        <v>7</v>
      </c>
      <c r="G2264">
        <v>6</v>
      </c>
      <c r="H2264">
        <v>714</v>
      </c>
      <c r="I2264">
        <v>653</v>
      </c>
      <c r="J2264">
        <v>0</v>
      </c>
      <c r="K2264">
        <v>13</v>
      </c>
      <c r="L2264">
        <v>3</v>
      </c>
    </row>
    <row r="2265" spans="1:12">
      <c r="A2265">
        <v>2420</v>
      </c>
      <c r="B2265" t="s">
        <v>49</v>
      </c>
      <c r="C2265" t="s">
        <v>2494</v>
      </c>
      <c r="D2265" t="s">
        <v>2256</v>
      </c>
      <c r="E2265" t="s">
        <v>762</v>
      </c>
      <c r="F2265">
        <v>7</v>
      </c>
      <c r="G2265">
        <v>6</v>
      </c>
      <c r="H2265">
        <v>1558</v>
      </c>
      <c r="I2265">
        <v>2291</v>
      </c>
      <c r="J2265">
        <v>0</v>
      </c>
      <c r="K2265">
        <v>13</v>
      </c>
      <c r="L2265">
        <v>4</v>
      </c>
    </row>
    <row r="2266" spans="1:12">
      <c r="A2266">
        <v>2421</v>
      </c>
      <c r="B2266" t="s">
        <v>49</v>
      </c>
      <c r="C2266" t="s">
        <v>2494</v>
      </c>
      <c r="D2266" t="s">
        <v>2257</v>
      </c>
      <c r="E2266" t="s">
        <v>762</v>
      </c>
      <c r="F2266">
        <v>7</v>
      </c>
      <c r="G2266">
        <v>6</v>
      </c>
      <c r="H2266">
        <v>1780</v>
      </c>
      <c r="I2266">
        <v>2021</v>
      </c>
      <c r="J2266">
        <v>0</v>
      </c>
      <c r="K2266">
        <v>13</v>
      </c>
      <c r="L2266">
        <v>3</v>
      </c>
    </row>
    <row r="2267" spans="1:12">
      <c r="A2267">
        <v>2422</v>
      </c>
      <c r="B2267" t="s">
        <v>49</v>
      </c>
      <c r="C2267" t="s">
        <v>2494</v>
      </c>
      <c r="D2267" t="s">
        <v>2258</v>
      </c>
      <c r="E2267" t="s">
        <v>762</v>
      </c>
      <c r="F2267">
        <v>7</v>
      </c>
      <c r="G2267">
        <v>6</v>
      </c>
      <c r="H2267">
        <v>1507</v>
      </c>
      <c r="I2267">
        <v>149</v>
      </c>
      <c r="J2267">
        <v>0</v>
      </c>
      <c r="K2267">
        <v>13</v>
      </c>
      <c r="L2267">
        <v>3</v>
      </c>
    </row>
    <row r="2268" spans="1:12">
      <c r="A2268">
        <v>2423</v>
      </c>
      <c r="B2268" t="s">
        <v>49</v>
      </c>
      <c r="C2268" t="s">
        <v>2494</v>
      </c>
      <c r="D2268" t="s">
        <v>2259</v>
      </c>
      <c r="E2268" t="s">
        <v>762</v>
      </c>
      <c r="F2268">
        <v>7</v>
      </c>
      <c r="G2268">
        <v>6</v>
      </c>
      <c r="H2268">
        <v>1958</v>
      </c>
      <c r="I2268">
        <v>3798</v>
      </c>
      <c r="J2268">
        <v>0</v>
      </c>
      <c r="K2268">
        <v>13</v>
      </c>
      <c r="L2268">
        <v>4</v>
      </c>
    </row>
    <row r="2269" spans="1:12">
      <c r="A2269">
        <v>2424</v>
      </c>
      <c r="B2269" t="s">
        <v>49</v>
      </c>
      <c r="C2269" t="s">
        <v>2494</v>
      </c>
      <c r="D2269" t="s">
        <v>2260</v>
      </c>
      <c r="E2269" t="s">
        <v>762</v>
      </c>
      <c r="F2269">
        <v>7</v>
      </c>
      <c r="G2269">
        <v>6</v>
      </c>
      <c r="H2269">
        <v>1311</v>
      </c>
      <c r="I2269">
        <v>1906</v>
      </c>
      <c r="J2269">
        <v>0</v>
      </c>
      <c r="K2269">
        <v>13</v>
      </c>
      <c r="L2269">
        <v>4</v>
      </c>
    </row>
    <row r="2270" spans="1:12">
      <c r="A2270">
        <v>2425</v>
      </c>
      <c r="B2270" t="s">
        <v>49</v>
      </c>
      <c r="C2270" t="s">
        <v>2494</v>
      </c>
      <c r="D2270" t="s">
        <v>2261</v>
      </c>
      <c r="E2270" t="s">
        <v>762</v>
      </c>
      <c r="F2270">
        <v>7</v>
      </c>
      <c r="G2270">
        <v>6</v>
      </c>
      <c r="H2270">
        <v>2248</v>
      </c>
      <c r="I2270">
        <v>3296</v>
      </c>
      <c r="J2270">
        <v>0</v>
      </c>
      <c r="K2270">
        <v>13</v>
      </c>
      <c r="L2270">
        <v>4</v>
      </c>
    </row>
    <row r="2271" spans="1:12">
      <c r="A2271">
        <v>2426</v>
      </c>
      <c r="B2271" t="s">
        <v>49</v>
      </c>
      <c r="C2271" t="s">
        <v>2494</v>
      </c>
      <c r="D2271" t="s">
        <v>2262</v>
      </c>
      <c r="E2271" t="s">
        <v>762</v>
      </c>
      <c r="F2271">
        <v>7</v>
      </c>
      <c r="G2271">
        <v>6</v>
      </c>
      <c r="H2271">
        <v>1826</v>
      </c>
      <c r="I2271">
        <v>2440</v>
      </c>
      <c r="J2271">
        <v>0</v>
      </c>
      <c r="K2271">
        <v>13</v>
      </c>
      <c r="L2271">
        <v>3</v>
      </c>
    </row>
    <row r="2272" spans="1:12">
      <c r="A2272">
        <v>2427</v>
      </c>
      <c r="B2272" t="s">
        <v>49</v>
      </c>
      <c r="C2272" t="s">
        <v>2494</v>
      </c>
      <c r="D2272" t="s">
        <v>2263</v>
      </c>
      <c r="E2272" t="s">
        <v>762</v>
      </c>
      <c r="F2272">
        <v>7</v>
      </c>
      <c r="G2272">
        <v>6</v>
      </c>
      <c r="H2272">
        <v>1847</v>
      </c>
      <c r="I2272">
        <v>2688</v>
      </c>
      <c r="J2272">
        <v>0</v>
      </c>
      <c r="K2272">
        <v>13</v>
      </c>
      <c r="L2272">
        <v>4</v>
      </c>
    </row>
    <row r="2273" spans="1:12">
      <c r="A2273">
        <v>2428</v>
      </c>
      <c r="B2273" t="s">
        <v>49</v>
      </c>
      <c r="C2273" t="s">
        <v>2494</v>
      </c>
      <c r="D2273" t="s">
        <v>2264</v>
      </c>
      <c r="E2273" t="s">
        <v>762</v>
      </c>
      <c r="F2273">
        <v>7</v>
      </c>
      <c r="G2273">
        <v>6</v>
      </c>
      <c r="H2273">
        <v>696</v>
      </c>
      <c r="I2273">
        <v>1176</v>
      </c>
      <c r="J2273">
        <v>0</v>
      </c>
      <c r="K2273">
        <v>13</v>
      </c>
      <c r="L2273">
        <v>3</v>
      </c>
    </row>
    <row r="2274" spans="1:12">
      <c r="A2274">
        <v>2429</v>
      </c>
      <c r="B2274" t="s">
        <v>49</v>
      </c>
      <c r="C2274" t="s">
        <v>2494</v>
      </c>
      <c r="D2274" t="s">
        <v>2265</v>
      </c>
      <c r="E2274" t="s">
        <v>762</v>
      </c>
      <c r="F2274">
        <v>7</v>
      </c>
      <c r="G2274">
        <v>6</v>
      </c>
      <c r="H2274">
        <v>438</v>
      </c>
      <c r="I2274">
        <v>232</v>
      </c>
      <c r="J2274">
        <v>0</v>
      </c>
      <c r="K2274">
        <v>13</v>
      </c>
      <c r="L2274">
        <v>3</v>
      </c>
    </row>
    <row r="2275" spans="1:12">
      <c r="A2275">
        <v>2430</v>
      </c>
      <c r="B2275" t="s">
        <v>49</v>
      </c>
      <c r="C2275" t="s">
        <v>2494</v>
      </c>
      <c r="D2275" t="s">
        <v>2266</v>
      </c>
      <c r="E2275" t="s">
        <v>762</v>
      </c>
      <c r="F2275">
        <v>7</v>
      </c>
      <c r="G2275">
        <v>6</v>
      </c>
      <c r="H2275">
        <v>673</v>
      </c>
      <c r="I2275">
        <v>1461</v>
      </c>
      <c r="J2275">
        <v>0</v>
      </c>
      <c r="K2275">
        <v>13</v>
      </c>
      <c r="L2275">
        <v>4</v>
      </c>
    </row>
    <row r="2276" spans="1:12">
      <c r="A2276">
        <v>2431</v>
      </c>
      <c r="B2276" t="s">
        <v>49</v>
      </c>
      <c r="C2276" t="s">
        <v>2494</v>
      </c>
      <c r="D2276" t="s">
        <v>2267</v>
      </c>
      <c r="E2276" t="s">
        <v>762</v>
      </c>
      <c r="F2276">
        <v>7</v>
      </c>
      <c r="G2276">
        <v>6</v>
      </c>
      <c r="H2276">
        <v>380</v>
      </c>
      <c r="I2276">
        <v>718</v>
      </c>
      <c r="J2276">
        <v>0</v>
      </c>
      <c r="K2276">
        <v>13</v>
      </c>
      <c r="L2276">
        <v>3</v>
      </c>
    </row>
    <row r="2277" spans="1:12">
      <c r="A2277">
        <v>2432</v>
      </c>
      <c r="B2277" t="s">
        <v>49</v>
      </c>
      <c r="C2277" t="s">
        <v>2494</v>
      </c>
      <c r="D2277" t="s">
        <v>2268</v>
      </c>
      <c r="E2277" t="s">
        <v>762</v>
      </c>
      <c r="F2277">
        <v>7</v>
      </c>
      <c r="G2277">
        <v>6</v>
      </c>
      <c r="H2277">
        <v>75</v>
      </c>
      <c r="I2277">
        <v>37</v>
      </c>
      <c r="J2277">
        <v>0</v>
      </c>
      <c r="K2277">
        <v>13</v>
      </c>
      <c r="L2277">
        <v>3</v>
      </c>
    </row>
    <row r="2278" spans="1:12">
      <c r="A2278">
        <v>2433</v>
      </c>
      <c r="B2278" t="s">
        <v>49</v>
      </c>
      <c r="C2278" t="s">
        <v>2494</v>
      </c>
      <c r="D2278" t="s">
        <v>2269</v>
      </c>
      <c r="E2278" t="s">
        <v>762</v>
      </c>
      <c r="F2278">
        <v>7</v>
      </c>
      <c r="G2278">
        <v>6</v>
      </c>
      <c r="H2278">
        <v>565</v>
      </c>
      <c r="I2278">
        <v>861</v>
      </c>
      <c r="J2278">
        <v>0</v>
      </c>
      <c r="K2278">
        <v>13</v>
      </c>
      <c r="L2278">
        <v>3</v>
      </c>
    </row>
    <row r="2279" spans="1:12">
      <c r="A2279">
        <v>2434</v>
      </c>
      <c r="B2279" t="s">
        <v>49</v>
      </c>
      <c r="C2279" t="s">
        <v>2494</v>
      </c>
      <c r="D2279" t="s">
        <v>2270</v>
      </c>
      <c r="E2279" t="s">
        <v>762</v>
      </c>
      <c r="F2279">
        <v>7</v>
      </c>
      <c r="G2279">
        <v>6</v>
      </c>
      <c r="H2279">
        <v>148</v>
      </c>
      <c r="I2279">
        <v>185</v>
      </c>
      <c r="J2279">
        <v>0</v>
      </c>
      <c r="K2279">
        <v>13</v>
      </c>
      <c r="L2279">
        <v>3</v>
      </c>
    </row>
    <row r="2280" spans="1:12">
      <c r="A2280">
        <v>2435</v>
      </c>
      <c r="B2280" t="s">
        <v>49</v>
      </c>
      <c r="C2280" t="s">
        <v>2494</v>
      </c>
      <c r="D2280" t="s">
        <v>2271</v>
      </c>
      <c r="E2280" t="s">
        <v>762</v>
      </c>
      <c r="F2280">
        <v>7</v>
      </c>
      <c r="G2280">
        <v>6</v>
      </c>
      <c r="H2280">
        <v>224</v>
      </c>
      <c r="I2280">
        <v>336</v>
      </c>
      <c r="J2280">
        <v>0</v>
      </c>
      <c r="K2280">
        <v>13</v>
      </c>
      <c r="L2280">
        <v>2</v>
      </c>
    </row>
    <row r="2281" spans="1:12">
      <c r="A2281">
        <v>2436</v>
      </c>
      <c r="B2281" t="s">
        <v>49</v>
      </c>
      <c r="C2281" t="s">
        <v>2494</v>
      </c>
      <c r="D2281" t="s">
        <v>2272</v>
      </c>
      <c r="E2281" t="s">
        <v>762</v>
      </c>
      <c r="F2281">
        <v>7</v>
      </c>
      <c r="G2281">
        <v>6</v>
      </c>
      <c r="H2281">
        <v>17</v>
      </c>
      <c r="I2281">
        <v>1</v>
      </c>
      <c r="J2281">
        <v>0</v>
      </c>
      <c r="K2281">
        <v>13</v>
      </c>
      <c r="L2281">
        <v>2</v>
      </c>
    </row>
    <row r="2282" spans="1:12">
      <c r="A2282">
        <v>2437</v>
      </c>
      <c r="B2282" t="s">
        <v>49</v>
      </c>
      <c r="C2282" t="s">
        <v>2494</v>
      </c>
      <c r="D2282" t="s">
        <v>2273</v>
      </c>
      <c r="E2282" t="s">
        <v>762</v>
      </c>
      <c r="F2282">
        <v>7</v>
      </c>
      <c r="G2282">
        <v>6</v>
      </c>
      <c r="H2282">
        <v>569</v>
      </c>
      <c r="I2282">
        <v>511</v>
      </c>
      <c r="J2282">
        <v>0</v>
      </c>
      <c r="K2282">
        <v>13</v>
      </c>
      <c r="L2282">
        <v>4</v>
      </c>
    </row>
    <row r="2283" spans="1:12">
      <c r="A2283">
        <v>2438</v>
      </c>
      <c r="B2283" t="s">
        <v>49</v>
      </c>
      <c r="C2283" t="s">
        <v>2494</v>
      </c>
      <c r="D2283" t="s">
        <v>2274</v>
      </c>
      <c r="E2283" t="s">
        <v>762</v>
      </c>
      <c r="F2283">
        <v>7</v>
      </c>
      <c r="G2283">
        <v>6</v>
      </c>
      <c r="H2283">
        <v>507</v>
      </c>
      <c r="I2283">
        <v>522</v>
      </c>
      <c r="J2283">
        <v>0</v>
      </c>
      <c r="K2283">
        <v>13</v>
      </c>
      <c r="L2283">
        <v>4</v>
      </c>
    </row>
    <row r="2284" spans="1:12">
      <c r="A2284">
        <v>2439</v>
      </c>
      <c r="B2284" t="s">
        <v>49</v>
      </c>
      <c r="C2284" t="s">
        <v>2494</v>
      </c>
      <c r="D2284" t="s">
        <v>2275</v>
      </c>
      <c r="E2284" t="s">
        <v>762</v>
      </c>
      <c r="F2284">
        <v>7</v>
      </c>
      <c r="G2284">
        <v>6</v>
      </c>
      <c r="H2284">
        <v>467</v>
      </c>
      <c r="I2284">
        <v>392</v>
      </c>
      <c r="J2284">
        <v>0</v>
      </c>
      <c r="K2284">
        <v>13</v>
      </c>
      <c r="L2284">
        <v>4</v>
      </c>
    </row>
    <row r="2285" spans="1:12">
      <c r="A2285">
        <v>2440</v>
      </c>
      <c r="B2285" t="s">
        <v>49</v>
      </c>
      <c r="C2285" t="s">
        <v>2494</v>
      </c>
      <c r="D2285" t="s">
        <v>2276</v>
      </c>
      <c r="E2285" t="s">
        <v>762</v>
      </c>
      <c r="F2285">
        <v>7</v>
      </c>
      <c r="G2285">
        <v>6</v>
      </c>
      <c r="H2285">
        <v>788</v>
      </c>
      <c r="I2285">
        <v>1011</v>
      </c>
      <c r="J2285">
        <v>0</v>
      </c>
      <c r="K2285">
        <v>13</v>
      </c>
      <c r="L2285">
        <v>2</v>
      </c>
    </row>
    <row r="2286" spans="1:12">
      <c r="A2286">
        <v>2441</v>
      </c>
      <c r="B2286" t="s">
        <v>49</v>
      </c>
      <c r="C2286" t="s">
        <v>2494</v>
      </c>
      <c r="D2286" t="s">
        <v>2277</v>
      </c>
      <c r="E2286" t="s">
        <v>762</v>
      </c>
      <c r="F2286">
        <v>7</v>
      </c>
      <c r="G2286">
        <v>6</v>
      </c>
      <c r="H2286">
        <v>793</v>
      </c>
      <c r="I2286">
        <v>1003</v>
      </c>
      <c r="J2286">
        <v>0</v>
      </c>
      <c r="K2286">
        <v>13</v>
      </c>
      <c r="L2286">
        <v>4</v>
      </c>
    </row>
    <row r="2287" spans="1:12">
      <c r="A2287">
        <v>2442</v>
      </c>
      <c r="B2287" t="s">
        <v>49</v>
      </c>
      <c r="C2287" t="s">
        <v>2494</v>
      </c>
      <c r="D2287" t="s">
        <v>2278</v>
      </c>
      <c r="E2287" t="s">
        <v>762</v>
      </c>
      <c r="F2287">
        <v>7</v>
      </c>
      <c r="G2287">
        <v>6</v>
      </c>
      <c r="H2287">
        <v>586</v>
      </c>
      <c r="I2287">
        <v>656</v>
      </c>
      <c r="J2287">
        <v>0</v>
      </c>
      <c r="K2287">
        <v>13</v>
      </c>
      <c r="L2287">
        <v>3</v>
      </c>
    </row>
    <row r="2288" spans="1:12">
      <c r="A2288">
        <v>2443</v>
      </c>
      <c r="B2288" t="s">
        <v>49</v>
      </c>
      <c r="C2288" t="s">
        <v>2494</v>
      </c>
      <c r="D2288" t="s">
        <v>2279</v>
      </c>
      <c r="E2288" t="s">
        <v>762</v>
      </c>
      <c r="F2288">
        <v>7</v>
      </c>
      <c r="G2288">
        <v>6</v>
      </c>
      <c r="H2288">
        <v>746</v>
      </c>
      <c r="I2288">
        <v>1241</v>
      </c>
      <c r="J2288">
        <v>0</v>
      </c>
      <c r="K2288">
        <v>13</v>
      </c>
      <c r="L2288">
        <v>3</v>
      </c>
    </row>
    <row r="2289" spans="1:12">
      <c r="A2289">
        <v>2444</v>
      </c>
      <c r="B2289" t="s">
        <v>49</v>
      </c>
      <c r="C2289" t="s">
        <v>2494</v>
      </c>
      <c r="D2289" t="s">
        <v>2280</v>
      </c>
      <c r="E2289" t="s">
        <v>880</v>
      </c>
      <c r="F2289">
        <v>7</v>
      </c>
      <c r="G2289">
        <v>6</v>
      </c>
      <c r="H2289">
        <v>790</v>
      </c>
      <c r="I2289">
        <v>1022</v>
      </c>
      <c r="J2289">
        <v>0</v>
      </c>
      <c r="K2289">
        <v>13</v>
      </c>
      <c r="L2289">
        <v>2</v>
      </c>
    </row>
    <row r="2290" spans="1:12">
      <c r="A2290">
        <v>2445</v>
      </c>
      <c r="B2290" t="s">
        <v>49</v>
      </c>
      <c r="C2290" t="s">
        <v>2494</v>
      </c>
      <c r="D2290" t="s">
        <v>2281</v>
      </c>
      <c r="E2290" t="s">
        <v>762</v>
      </c>
      <c r="F2290">
        <v>7</v>
      </c>
      <c r="G2290">
        <v>6</v>
      </c>
      <c r="H2290">
        <v>1236</v>
      </c>
      <c r="I2290">
        <v>1223</v>
      </c>
      <c r="J2290">
        <v>0</v>
      </c>
      <c r="K2290">
        <v>13</v>
      </c>
      <c r="L2290">
        <v>3</v>
      </c>
    </row>
    <row r="2291" spans="1:12">
      <c r="A2291">
        <v>2446</v>
      </c>
      <c r="B2291" t="s">
        <v>49</v>
      </c>
      <c r="C2291" t="s">
        <v>2494</v>
      </c>
      <c r="D2291" t="s">
        <v>2282</v>
      </c>
      <c r="E2291" t="s">
        <v>762</v>
      </c>
      <c r="F2291">
        <v>7</v>
      </c>
      <c r="G2291">
        <v>6</v>
      </c>
      <c r="H2291">
        <v>242</v>
      </c>
      <c r="I2291">
        <v>269</v>
      </c>
      <c r="J2291">
        <v>0</v>
      </c>
      <c r="K2291">
        <v>13</v>
      </c>
      <c r="L2291">
        <v>3</v>
      </c>
    </row>
    <row r="2292" spans="1:12">
      <c r="A2292">
        <v>2447</v>
      </c>
      <c r="B2292" t="s">
        <v>49</v>
      </c>
      <c r="C2292" t="s">
        <v>2494</v>
      </c>
      <c r="D2292" t="s">
        <v>2283</v>
      </c>
      <c r="E2292" t="s">
        <v>762</v>
      </c>
      <c r="F2292">
        <v>7</v>
      </c>
      <c r="G2292">
        <v>6</v>
      </c>
      <c r="H2292">
        <v>2759</v>
      </c>
      <c r="I2292">
        <v>3239</v>
      </c>
      <c r="J2292">
        <v>0</v>
      </c>
      <c r="K2292">
        <v>13</v>
      </c>
      <c r="L2292">
        <v>4</v>
      </c>
    </row>
    <row r="2293" spans="1:12">
      <c r="A2293">
        <v>2448</v>
      </c>
      <c r="B2293" t="s">
        <v>49</v>
      </c>
      <c r="C2293" t="s">
        <v>2494</v>
      </c>
      <c r="D2293" t="s">
        <v>2284</v>
      </c>
      <c r="E2293" t="s">
        <v>762</v>
      </c>
      <c r="F2293">
        <v>7</v>
      </c>
      <c r="G2293">
        <v>6</v>
      </c>
      <c r="H2293">
        <v>885</v>
      </c>
      <c r="I2293">
        <v>946</v>
      </c>
      <c r="J2293">
        <v>0</v>
      </c>
      <c r="K2293">
        <v>13</v>
      </c>
      <c r="L2293">
        <v>3</v>
      </c>
    </row>
    <row r="2294" spans="1:12">
      <c r="A2294">
        <v>2449</v>
      </c>
      <c r="B2294" t="s">
        <v>49</v>
      </c>
      <c r="C2294" t="s">
        <v>2494</v>
      </c>
      <c r="D2294" t="s">
        <v>2285</v>
      </c>
      <c r="E2294" t="s">
        <v>774</v>
      </c>
      <c r="F2294">
        <v>7</v>
      </c>
      <c r="G2294">
        <v>6</v>
      </c>
      <c r="H2294">
        <v>921</v>
      </c>
      <c r="I2294">
        <v>1455</v>
      </c>
      <c r="J2294">
        <v>0</v>
      </c>
      <c r="K2294">
        <v>13</v>
      </c>
      <c r="L2294">
        <v>2</v>
      </c>
    </row>
    <row r="2295" spans="1:12">
      <c r="A2295">
        <v>2450</v>
      </c>
      <c r="B2295" t="s">
        <v>49</v>
      </c>
      <c r="C2295" t="s">
        <v>2494</v>
      </c>
      <c r="D2295" t="s">
        <v>2286</v>
      </c>
      <c r="E2295" t="s">
        <v>762</v>
      </c>
      <c r="F2295">
        <v>7</v>
      </c>
      <c r="G2295">
        <v>6</v>
      </c>
      <c r="H2295">
        <v>1496</v>
      </c>
      <c r="I2295">
        <v>2090</v>
      </c>
      <c r="J2295">
        <v>0</v>
      </c>
      <c r="K2295">
        <v>13</v>
      </c>
      <c r="L2295">
        <v>3</v>
      </c>
    </row>
    <row r="2296" spans="1:12">
      <c r="A2296">
        <v>2451</v>
      </c>
      <c r="B2296" t="s">
        <v>49</v>
      </c>
      <c r="C2296" t="s">
        <v>2494</v>
      </c>
      <c r="D2296" t="s">
        <v>2287</v>
      </c>
      <c r="E2296" t="s">
        <v>762</v>
      </c>
      <c r="F2296">
        <v>7</v>
      </c>
      <c r="G2296">
        <v>6</v>
      </c>
      <c r="H2296">
        <v>693</v>
      </c>
      <c r="I2296">
        <v>766</v>
      </c>
      <c r="J2296">
        <v>0</v>
      </c>
      <c r="K2296">
        <v>13</v>
      </c>
      <c r="L2296">
        <v>3</v>
      </c>
    </row>
    <row r="2297" spans="1:12">
      <c r="A2297">
        <v>2452</v>
      </c>
      <c r="B2297" t="s">
        <v>49</v>
      </c>
      <c r="C2297" t="s">
        <v>2494</v>
      </c>
      <c r="D2297" t="s">
        <v>2288</v>
      </c>
      <c r="E2297" t="s">
        <v>762</v>
      </c>
      <c r="F2297">
        <v>7</v>
      </c>
      <c r="G2297">
        <v>6</v>
      </c>
      <c r="H2297">
        <v>1241</v>
      </c>
      <c r="I2297">
        <v>1062</v>
      </c>
      <c r="J2297">
        <v>0</v>
      </c>
      <c r="K2297">
        <v>13</v>
      </c>
      <c r="L2297">
        <v>4</v>
      </c>
    </row>
    <row r="2298" spans="1:12">
      <c r="A2298">
        <v>2453</v>
      </c>
      <c r="B2298" t="s">
        <v>49</v>
      </c>
      <c r="C2298" t="s">
        <v>2494</v>
      </c>
      <c r="D2298" t="s">
        <v>2289</v>
      </c>
      <c r="E2298" t="s">
        <v>774</v>
      </c>
      <c r="F2298">
        <v>7</v>
      </c>
      <c r="G2298">
        <v>6</v>
      </c>
      <c r="H2298">
        <v>1332</v>
      </c>
      <c r="I2298">
        <v>1529</v>
      </c>
      <c r="J2298">
        <v>0</v>
      </c>
      <c r="K2298">
        <v>13</v>
      </c>
      <c r="L2298">
        <v>3</v>
      </c>
    </row>
    <row r="2299" spans="1:12">
      <c r="A2299">
        <v>2454</v>
      </c>
      <c r="B2299" t="s">
        <v>49</v>
      </c>
      <c r="C2299" t="s">
        <v>2494</v>
      </c>
      <c r="D2299" t="s">
        <v>2290</v>
      </c>
      <c r="E2299" t="s">
        <v>762</v>
      </c>
      <c r="F2299">
        <v>7</v>
      </c>
      <c r="G2299">
        <v>6</v>
      </c>
      <c r="H2299">
        <v>1783</v>
      </c>
      <c r="I2299">
        <v>1584</v>
      </c>
      <c r="J2299">
        <v>0</v>
      </c>
      <c r="K2299">
        <v>13</v>
      </c>
      <c r="L2299">
        <v>4</v>
      </c>
    </row>
    <row r="2300" spans="1:12">
      <c r="A2300">
        <v>2455</v>
      </c>
      <c r="B2300" t="s">
        <v>49</v>
      </c>
      <c r="C2300" t="s">
        <v>2494</v>
      </c>
      <c r="D2300" t="s">
        <v>2291</v>
      </c>
      <c r="E2300" t="s">
        <v>762</v>
      </c>
      <c r="F2300">
        <v>7</v>
      </c>
      <c r="G2300">
        <v>6</v>
      </c>
      <c r="H2300">
        <v>1338</v>
      </c>
      <c r="I2300">
        <v>1584</v>
      </c>
      <c r="J2300">
        <v>0</v>
      </c>
      <c r="K2300">
        <v>13</v>
      </c>
      <c r="L2300">
        <v>4</v>
      </c>
    </row>
    <row r="2301" spans="1:12">
      <c r="A2301">
        <v>2456</v>
      </c>
      <c r="B2301" t="s">
        <v>49</v>
      </c>
      <c r="C2301" t="s">
        <v>2494</v>
      </c>
      <c r="D2301" t="s">
        <v>2292</v>
      </c>
      <c r="E2301" t="s">
        <v>762</v>
      </c>
      <c r="F2301">
        <v>7</v>
      </c>
      <c r="G2301">
        <v>6</v>
      </c>
      <c r="H2301">
        <v>1449</v>
      </c>
      <c r="I2301">
        <v>1402</v>
      </c>
      <c r="J2301">
        <v>0</v>
      </c>
      <c r="K2301">
        <v>13</v>
      </c>
      <c r="L2301">
        <v>3</v>
      </c>
    </row>
    <row r="2302" spans="1:12">
      <c r="A2302">
        <v>2457</v>
      </c>
      <c r="B2302" t="s">
        <v>49</v>
      </c>
      <c r="C2302" t="s">
        <v>2494</v>
      </c>
      <c r="D2302" t="s">
        <v>2293</v>
      </c>
      <c r="E2302" t="s">
        <v>762</v>
      </c>
      <c r="F2302">
        <v>7</v>
      </c>
      <c r="G2302">
        <v>6</v>
      </c>
      <c r="H2302">
        <v>1163</v>
      </c>
      <c r="I2302">
        <v>1867</v>
      </c>
      <c r="J2302">
        <v>0</v>
      </c>
      <c r="K2302">
        <v>13</v>
      </c>
      <c r="L2302">
        <v>3</v>
      </c>
    </row>
    <row r="2303" spans="1:12">
      <c r="A2303">
        <v>2458</v>
      </c>
      <c r="B2303" t="s">
        <v>49</v>
      </c>
      <c r="C2303" t="s">
        <v>2494</v>
      </c>
      <c r="D2303" t="s">
        <v>2294</v>
      </c>
      <c r="E2303" t="s">
        <v>762</v>
      </c>
      <c r="F2303">
        <v>7</v>
      </c>
      <c r="G2303">
        <v>6</v>
      </c>
      <c r="H2303">
        <v>7918</v>
      </c>
      <c r="I2303">
        <v>7520</v>
      </c>
      <c r="J2303">
        <v>0</v>
      </c>
      <c r="K2303">
        <v>13</v>
      </c>
      <c r="L2303">
        <v>3</v>
      </c>
    </row>
    <row r="2304" spans="1:12">
      <c r="A2304">
        <v>2459</v>
      </c>
      <c r="B2304" t="s">
        <v>49</v>
      </c>
      <c r="C2304" t="s">
        <v>2494</v>
      </c>
      <c r="D2304" t="s">
        <v>2295</v>
      </c>
      <c r="E2304" t="s">
        <v>762</v>
      </c>
      <c r="F2304">
        <v>7</v>
      </c>
      <c r="G2304">
        <v>6</v>
      </c>
      <c r="H2304">
        <v>4014</v>
      </c>
      <c r="I2304">
        <v>3893</v>
      </c>
      <c r="J2304">
        <v>0</v>
      </c>
      <c r="K2304">
        <v>13</v>
      </c>
      <c r="L2304">
        <v>4</v>
      </c>
    </row>
    <row r="2305" spans="1:12">
      <c r="A2305">
        <v>2460</v>
      </c>
      <c r="B2305" t="s">
        <v>49</v>
      </c>
      <c r="C2305" t="s">
        <v>2494</v>
      </c>
      <c r="D2305" t="s">
        <v>2296</v>
      </c>
      <c r="E2305" t="s">
        <v>762</v>
      </c>
      <c r="F2305">
        <v>7</v>
      </c>
      <c r="G2305">
        <v>6</v>
      </c>
      <c r="H2305">
        <v>3572</v>
      </c>
      <c r="I2305">
        <v>3730</v>
      </c>
      <c r="J2305">
        <v>0</v>
      </c>
      <c r="K2305">
        <v>13</v>
      </c>
      <c r="L2305">
        <v>4</v>
      </c>
    </row>
    <row r="2306" spans="1:12">
      <c r="A2306">
        <v>2461</v>
      </c>
      <c r="B2306" t="s">
        <v>49</v>
      </c>
      <c r="C2306" t="s">
        <v>2494</v>
      </c>
      <c r="D2306" t="s">
        <v>2297</v>
      </c>
      <c r="E2306" t="s">
        <v>774</v>
      </c>
      <c r="F2306">
        <v>7</v>
      </c>
      <c r="G2306">
        <v>6</v>
      </c>
      <c r="H2306">
        <v>604</v>
      </c>
      <c r="I2306">
        <v>25</v>
      </c>
      <c r="J2306">
        <v>0</v>
      </c>
      <c r="K2306">
        <v>13</v>
      </c>
      <c r="L2306">
        <v>2</v>
      </c>
    </row>
    <row r="2307" spans="1:12">
      <c r="A2307">
        <v>2462</v>
      </c>
      <c r="B2307" t="s">
        <v>49</v>
      </c>
      <c r="C2307" t="s">
        <v>2494</v>
      </c>
      <c r="D2307" t="s">
        <v>2298</v>
      </c>
      <c r="E2307" t="s">
        <v>762</v>
      </c>
      <c r="F2307">
        <v>7</v>
      </c>
      <c r="G2307">
        <v>6</v>
      </c>
      <c r="H2307">
        <v>1612</v>
      </c>
      <c r="I2307">
        <v>49</v>
      </c>
      <c r="J2307">
        <v>0</v>
      </c>
      <c r="K2307">
        <v>13</v>
      </c>
      <c r="L2307">
        <v>3</v>
      </c>
    </row>
    <row r="2308" spans="1:12">
      <c r="A2308">
        <v>2463</v>
      </c>
      <c r="B2308" t="s">
        <v>49</v>
      </c>
      <c r="C2308" t="s">
        <v>2494</v>
      </c>
      <c r="D2308" t="s">
        <v>2299</v>
      </c>
      <c r="E2308" t="s">
        <v>762</v>
      </c>
      <c r="F2308">
        <v>7</v>
      </c>
      <c r="G2308">
        <v>6</v>
      </c>
      <c r="H2308">
        <v>1182</v>
      </c>
      <c r="I2308">
        <v>400</v>
      </c>
      <c r="J2308">
        <v>0</v>
      </c>
      <c r="K2308">
        <v>13</v>
      </c>
      <c r="L2308">
        <v>4</v>
      </c>
    </row>
    <row r="2309" spans="1:12">
      <c r="A2309">
        <v>2464</v>
      </c>
      <c r="B2309" t="s">
        <v>49</v>
      </c>
      <c r="C2309" t="s">
        <v>2494</v>
      </c>
      <c r="D2309" t="s">
        <v>2300</v>
      </c>
      <c r="E2309" t="s">
        <v>762</v>
      </c>
      <c r="F2309">
        <v>7</v>
      </c>
      <c r="G2309">
        <v>6</v>
      </c>
      <c r="H2309">
        <v>977</v>
      </c>
      <c r="I2309">
        <v>777</v>
      </c>
      <c r="J2309">
        <v>0</v>
      </c>
      <c r="K2309">
        <v>13</v>
      </c>
      <c r="L2309">
        <v>5</v>
      </c>
    </row>
    <row r="2310" spans="1:12">
      <c r="A2310">
        <v>2465</v>
      </c>
      <c r="B2310" t="s">
        <v>49</v>
      </c>
      <c r="C2310" t="s">
        <v>2494</v>
      </c>
      <c r="D2310" t="s">
        <v>2301</v>
      </c>
      <c r="E2310" t="s">
        <v>762</v>
      </c>
      <c r="F2310">
        <v>7</v>
      </c>
      <c r="G2310">
        <v>6</v>
      </c>
      <c r="H2310">
        <v>634</v>
      </c>
      <c r="I2310">
        <v>566</v>
      </c>
      <c r="J2310">
        <v>0</v>
      </c>
      <c r="K2310">
        <v>13</v>
      </c>
      <c r="L2310">
        <v>3</v>
      </c>
    </row>
    <row r="2311" spans="1:12">
      <c r="A2311">
        <v>2466</v>
      </c>
      <c r="B2311" t="s">
        <v>49</v>
      </c>
      <c r="C2311" t="s">
        <v>2494</v>
      </c>
      <c r="D2311" t="s">
        <v>2302</v>
      </c>
      <c r="E2311" t="s">
        <v>774</v>
      </c>
      <c r="F2311">
        <v>7</v>
      </c>
      <c r="G2311">
        <v>6</v>
      </c>
      <c r="H2311">
        <v>687</v>
      </c>
      <c r="I2311">
        <v>753</v>
      </c>
      <c r="J2311">
        <v>0</v>
      </c>
      <c r="K2311">
        <v>13</v>
      </c>
      <c r="L2311">
        <v>3</v>
      </c>
    </row>
    <row r="2312" spans="1:12">
      <c r="A2312">
        <v>2467</v>
      </c>
      <c r="B2312" t="s">
        <v>49</v>
      </c>
      <c r="C2312" t="s">
        <v>2494</v>
      </c>
      <c r="D2312" t="s">
        <v>2303</v>
      </c>
      <c r="E2312" t="s">
        <v>774</v>
      </c>
      <c r="F2312">
        <v>7</v>
      </c>
      <c r="G2312">
        <v>6</v>
      </c>
      <c r="H2312">
        <v>1701</v>
      </c>
      <c r="I2312">
        <v>2198</v>
      </c>
      <c r="J2312">
        <v>0</v>
      </c>
      <c r="K2312">
        <v>13</v>
      </c>
      <c r="L2312">
        <v>4</v>
      </c>
    </row>
    <row r="2313" spans="1:12">
      <c r="A2313">
        <v>2468</v>
      </c>
      <c r="B2313" t="s">
        <v>49</v>
      </c>
      <c r="C2313" t="s">
        <v>2494</v>
      </c>
      <c r="D2313" t="s">
        <v>2304</v>
      </c>
      <c r="E2313" t="s">
        <v>762</v>
      </c>
      <c r="F2313">
        <v>7</v>
      </c>
      <c r="G2313">
        <v>6</v>
      </c>
      <c r="H2313">
        <v>2555</v>
      </c>
      <c r="I2313">
        <v>12676</v>
      </c>
      <c r="J2313">
        <v>0</v>
      </c>
      <c r="K2313">
        <v>13</v>
      </c>
      <c r="L2313">
        <v>3</v>
      </c>
    </row>
    <row r="2314" spans="1:12">
      <c r="A2314">
        <v>2469</v>
      </c>
      <c r="B2314" t="s">
        <v>49</v>
      </c>
      <c r="C2314" t="s">
        <v>2494</v>
      </c>
      <c r="D2314" t="s">
        <v>2305</v>
      </c>
      <c r="E2314" t="s">
        <v>774</v>
      </c>
      <c r="F2314">
        <v>7</v>
      </c>
      <c r="G2314">
        <v>6</v>
      </c>
      <c r="H2314">
        <v>1862</v>
      </c>
      <c r="I2314">
        <v>5005</v>
      </c>
      <c r="J2314">
        <v>0</v>
      </c>
      <c r="K2314">
        <v>13</v>
      </c>
      <c r="L2314">
        <v>3</v>
      </c>
    </row>
    <row r="2315" spans="1:12">
      <c r="A2315">
        <v>2470</v>
      </c>
      <c r="B2315" t="s">
        <v>49</v>
      </c>
      <c r="C2315" t="s">
        <v>2494</v>
      </c>
      <c r="D2315" t="s">
        <v>2306</v>
      </c>
      <c r="E2315" t="s">
        <v>774</v>
      </c>
      <c r="F2315">
        <v>7</v>
      </c>
      <c r="G2315">
        <v>6</v>
      </c>
      <c r="H2315">
        <v>1042</v>
      </c>
      <c r="I2315">
        <v>2286</v>
      </c>
      <c r="J2315">
        <v>0</v>
      </c>
      <c r="K2315">
        <v>13</v>
      </c>
      <c r="L2315">
        <v>3</v>
      </c>
    </row>
    <row r="2316" spans="1:12">
      <c r="A2316">
        <v>2471</v>
      </c>
      <c r="B2316" t="s">
        <v>49</v>
      </c>
      <c r="C2316" t="s">
        <v>2494</v>
      </c>
      <c r="D2316" t="s">
        <v>2307</v>
      </c>
      <c r="E2316" t="s">
        <v>774</v>
      </c>
      <c r="F2316">
        <v>7</v>
      </c>
      <c r="G2316">
        <v>6</v>
      </c>
      <c r="H2316">
        <v>2079</v>
      </c>
      <c r="I2316">
        <v>4474</v>
      </c>
      <c r="J2316">
        <v>0</v>
      </c>
      <c r="K2316">
        <v>13</v>
      </c>
      <c r="L2316">
        <v>3</v>
      </c>
    </row>
    <row r="2317" spans="1:12">
      <c r="A2317">
        <v>2472</v>
      </c>
      <c r="B2317" t="s">
        <v>49</v>
      </c>
      <c r="C2317" t="s">
        <v>2494</v>
      </c>
      <c r="D2317" t="s">
        <v>2308</v>
      </c>
      <c r="E2317" t="s">
        <v>774</v>
      </c>
      <c r="F2317">
        <v>7</v>
      </c>
      <c r="G2317">
        <v>6</v>
      </c>
      <c r="H2317">
        <v>1833</v>
      </c>
      <c r="I2317">
        <v>2513</v>
      </c>
      <c r="J2317">
        <v>0</v>
      </c>
      <c r="K2317">
        <v>13</v>
      </c>
      <c r="L2317">
        <v>3</v>
      </c>
    </row>
    <row r="2318" spans="1:12">
      <c r="A2318">
        <v>2473</v>
      </c>
      <c r="B2318" t="s">
        <v>49</v>
      </c>
      <c r="C2318" t="s">
        <v>2494</v>
      </c>
      <c r="D2318" t="s">
        <v>2309</v>
      </c>
      <c r="E2318" t="s">
        <v>774</v>
      </c>
      <c r="F2318">
        <v>7</v>
      </c>
      <c r="G2318">
        <v>6</v>
      </c>
      <c r="H2318">
        <v>2544</v>
      </c>
      <c r="I2318">
        <v>6135</v>
      </c>
      <c r="J2318">
        <v>0</v>
      </c>
      <c r="K2318">
        <v>13</v>
      </c>
      <c r="L2318">
        <v>4</v>
      </c>
    </row>
    <row r="2319" spans="1:12">
      <c r="A2319">
        <v>2474</v>
      </c>
      <c r="B2319" t="s">
        <v>49</v>
      </c>
      <c r="C2319" t="s">
        <v>2494</v>
      </c>
      <c r="D2319" t="s">
        <v>2310</v>
      </c>
      <c r="E2319" t="s">
        <v>774</v>
      </c>
      <c r="F2319">
        <v>7</v>
      </c>
      <c r="G2319">
        <v>6</v>
      </c>
      <c r="H2319">
        <v>4021</v>
      </c>
      <c r="I2319">
        <v>7205</v>
      </c>
      <c r="J2319">
        <v>0</v>
      </c>
      <c r="K2319">
        <v>13</v>
      </c>
      <c r="L2319">
        <v>3</v>
      </c>
    </row>
    <row r="2320" spans="1:12">
      <c r="A2320">
        <v>2475</v>
      </c>
      <c r="B2320" t="s">
        <v>49</v>
      </c>
      <c r="C2320" t="s">
        <v>2494</v>
      </c>
      <c r="D2320" t="s">
        <v>2311</v>
      </c>
      <c r="E2320" t="s">
        <v>774</v>
      </c>
      <c r="F2320">
        <v>7</v>
      </c>
      <c r="G2320">
        <v>6</v>
      </c>
      <c r="H2320">
        <v>1273</v>
      </c>
      <c r="I2320">
        <v>2979</v>
      </c>
      <c r="J2320">
        <v>0</v>
      </c>
      <c r="K2320">
        <v>13</v>
      </c>
      <c r="L2320">
        <v>3</v>
      </c>
    </row>
    <row r="2321" spans="1:12">
      <c r="A2321">
        <v>2476</v>
      </c>
      <c r="B2321" t="s">
        <v>49</v>
      </c>
      <c r="C2321" t="s">
        <v>2494</v>
      </c>
      <c r="D2321" t="s">
        <v>2312</v>
      </c>
      <c r="E2321" t="s">
        <v>774</v>
      </c>
      <c r="F2321">
        <v>7</v>
      </c>
      <c r="G2321">
        <v>6</v>
      </c>
      <c r="H2321">
        <v>3164</v>
      </c>
      <c r="I2321">
        <v>4403</v>
      </c>
      <c r="J2321">
        <v>0</v>
      </c>
      <c r="K2321">
        <v>13</v>
      </c>
      <c r="L2321">
        <v>3</v>
      </c>
    </row>
    <row r="2322" spans="1:12">
      <c r="A2322">
        <v>2477</v>
      </c>
      <c r="B2322" t="s">
        <v>49</v>
      </c>
      <c r="C2322" t="s">
        <v>2494</v>
      </c>
      <c r="D2322" t="s">
        <v>2313</v>
      </c>
      <c r="E2322" t="s">
        <v>774</v>
      </c>
      <c r="F2322">
        <v>7</v>
      </c>
      <c r="G2322">
        <v>6</v>
      </c>
      <c r="H2322">
        <v>2628</v>
      </c>
      <c r="I2322">
        <v>7667</v>
      </c>
      <c r="J2322">
        <v>0</v>
      </c>
      <c r="K2322">
        <v>13</v>
      </c>
      <c r="L2322">
        <v>3</v>
      </c>
    </row>
    <row r="2323" spans="1:12">
      <c r="A2323">
        <v>2478</v>
      </c>
      <c r="B2323" t="s">
        <v>49</v>
      </c>
      <c r="C2323" t="s">
        <v>2494</v>
      </c>
      <c r="D2323" t="s">
        <v>2314</v>
      </c>
      <c r="E2323" t="s">
        <v>774</v>
      </c>
      <c r="F2323">
        <v>7</v>
      </c>
      <c r="G2323">
        <v>6</v>
      </c>
      <c r="H2323">
        <v>3838</v>
      </c>
      <c r="I2323">
        <v>7074</v>
      </c>
      <c r="J2323">
        <v>0</v>
      </c>
      <c r="K2323">
        <v>13</v>
      </c>
      <c r="L2323">
        <v>4</v>
      </c>
    </row>
    <row r="2324" spans="1:12">
      <c r="A2324">
        <v>2479</v>
      </c>
      <c r="B2324" t="s">
        <v>49</v>
      </c>
      <c r="C2324" t="s">
        <v>2494</v>
      </c>
      <c r="D2324" t="s">
        <v>2315</v>
      </c>
      <c r="E2324" t="s">
        <v>762</v>
      </c>
      <c r="F2324">
        <v>7</v>
      </c>
      <c r="G2324">
        <v>6</v>
      </c>
      <c r="H2324">
        <v>434</v>
      </c>
      <c r="I2324">
        <v>531</v>
      </c>
      <c r="J2324">
        <v>0</v>
      </c>
      <c r="K2324">
        <v>13</v>
      </c>
      <c r="L2324">
        <v>3</v>
      </c>
    </row>
    <row r="2325" spans="1:12">
      <c r="A2325">
        <v>2480</v>
      </c>
      <c r="B2325" t="s">
        <v>49</v>
      </c>
      <c r="C2325" t="s">
        <v>2494</v>
      </c>
      <c r="D2325" t="s">
        <v>2316</v>
      </c>
      <c r="E2325" t="s">
        <v>762</v>
      </c>
      <c r="F2325">
        <v>7</v>
      </c>
      <c r="G2325">
        <v>6</v>
      </c>
      <c r="H2325">
        <v>372</v>
      </c>
      <c r="I2325">
        <v>822</v>
      </c>
      <c r="J2325">
        <v>0</v>
      </c>
      <c r="K2325">
        <v>13</v>
      </c>
      <c r="L2325">
        <v>3</v>
      </c>
    </row>
    <row r="2326" spans="1:12">
      <c r="A2326">
        <v>2481</v>
      </c>
      <c r="B2326" t="s">
        <v>49</v>
      </c>
      <c r="C2326" t="s">
        <v>2494</v>
      </c>
      <c r="D2326" t="s">
        <v>2317</v>
      </c>
      <c r="E2326" t="s">
        <v>762</v>
      </c>
      <c r="F2326">
        <v>7</v>
      </c>
      <c r="G2326">
        <v>6</v>
      </c>
      <c r="H2326">
        <v>200</v>
      </c>
      <c r="I2326">
        <v>270</v>
      </c>
      <c r="J2326">
        <v>0</v>
      </c>
      <c r="K2326">
        <v>13</v>
      </c>
      <c r="L2326">
        <v>4</v>
      </c>
    </row>
    <row r="2327" spans="1:12">
      <c r="A2327">
        <v>2482</v>
      </c>
      <c r="B2327" t="s">
        <v>49</v>
      </c>
      <c r="C2327" t="s">
        <v>2494</v>
      </c>
      <c r="D2327" t="s">
        <v>2318</v>
      </c>
      <c r="E2327" t="s">
        <v>762</v>
      </c>
      <c r="F2327">
        <v>7</v>
      </c>
      <c r="G2327">
        <v>6</v>
      </c>
      <c r="H2327">
        <v>1306</v>
      </c>
      <c r="I2327">
        <v>1991</v>
      </c>
      <c r="J2327">
        <v>0</v>
      </c>
      <c r="K2327">
        <v>13</v>
      </c>
      <c r="L2327">
        <v>4</v>
      </c>
    </row>
    <row r="2328" spans="1:12">
      <c r="A2328">
        <v>2483</v>
      </c>
      <c r="B2328" t="s">
        <v>49</v>
      </c>
      <c r="C2328" t="s">
        <v>2494</v>
      </c>
      <c r="D2328" t="s">
        <v>2319</v>
      </c>
      <c r="E2328" t="s">
        <v>774</v>
      </c>
      <c r="F2328">
        <v>7</v>
      </c>
      <c r="G2328">
        <v>6</v>
      </c>
      <c r="H2328">
        <v>862</v>
      </c>
      <c r="I2328">
        <v>2002</v>
      </c>
      <c r="J2328">
        <v>0</v>
      </c>
      <c r="K2328">
        <v>13</v>
      </c>
      <c r="L2328">
        <v>4</v>
      </c>
    </row>
    <row r="2329" spans="1:12">
      <c r="A2329">
        <v>2484</v>
      </c>
      <c r="B2329" t="s">
        <v>51</v>
      </c>
      <c r="C2329" t="s">
        <v>2494</v>
      </c>
      <c r="D2329" t="s">
        <v>2320</v>
      </c>
      <c r="E2329" t="s">
        <v>762</v>
      </c>
      <c r="F2329">
        <v>7</v>
      </c>
      <c r="G2329">
        <v>6</v>
      </c>
      <c r="H2329">
        <v>816</v>
      </c>
      <c r="I2329">
        <v>1948</v>
      </c>
      <c r="J2329">
        <v>0</v>
      </c>
      <c r="K2329">
        <v>13</v>
      </c>
      <c r="L2329">
        <v>4</v>
      </c>
    </row>
    <row r="2330" spans="1:12">
      <c r="A2330">
        <v>2485</v>
      </c>
      <c r="B2330" t="s">
        <v>51</v>
      </c>
      <c r="C2330" t="s">
        <v>2494</v>
      </c>
      <c r="D2330" t="s">
        <v>2321</v>
      </c>
      <c r="E2330" t="s">
        <v>762</v>
      </c>
      <c r="F2330">
        <v>7</v>
      </c>
      <c r="G2330">
        <v>6</v>
      </c>
      <c r="H2330">
        <v>1365</v>
      </c>
      <c r="I2330">
        <v>1492</v>
      </c>
      <c r="J2330">
        <v>0</v>
      </c>
      <c r="K2330">
        <v>13</v>
      </c>
      <c r="L2330">
        <v>3</v>
      </c>
    </row>
    <row r="2331" spans="1:12">
      <c r="A2331">
        <v>2486</v>
      </c>
      <c r="B2331" t="s">
        <v>51</v>
      </c>
      <c r="C2331" t="s">
        <v>2494</v>
      </c>
      <c r="D2331" t="s">
        <v>2322</v>
      </c>
      <c r="E2331" t="s">
        <v>762</v>
      </c>
      <c r="F2331">
        <v>7</v>
      </c>
      <c r="G2331">
        <v>6</v>
      </c>
      <c r="H2331">
        <v>962</v>
      </c>
      <c r="I2331">
        <v>2244</v>
      </c>
      <c r="J2331">
        <v>0</v>
      </c>
      <c r="K2331">
        <v>13</v>
      </c>
      <c r="L2331">
        <v>3</v>
      </c>
    </row>
    <row r="2332" spans="1:12">
      <c r="A2332">
        <v>2487</v>
      </c>
      <c r="B2332" t="s">
        <v>51</v>
      </c>
      <c r="C2332" t="s">
        <v>2494</v>
      </c>
      <c r="D2332" t="s">
        <v>2323</v>
      </c>
      <c r="E2332" t="s">
        <v>762</v>
      </c>
      <c r="F2332">
        <v>7</v>
      </c>
      <c r="G2332">
        <v>6</v>
      </c>
      <c r="H2332">
        <v>945</v>
      </c>
      <c r="I2332">
        <v>763</v>
      </c>
      <c r="J2332">
        <v>0</v>
      </c>
      <c r="K2332">
        <v>13</v>
      </c>
      <c r="L2332">
        <v>3</v>
      </c>
    </row>
    <row r="2333" spans="1:12">
      <c r="A2333">
        <v>2488</v>
      </c>
      <c r="B2333" t="s">
        <v>51</v>
      </c>
      <c r="C2333" t="s">
        <v>2494</v>
      </c>
      <c r="D2333" t="s">
        <v>2324</v>
      </c>
      <c r="E2333" t="s">
        <v>762</v>
      </c>
      <c r="F2333">
        <v>7</v>
      </c>
      <c r="G2333">
        <v>6</v>
      </c>
      <c r="H2333">
        <v>602</v>
      </c>
      <c r="I2333">
        <v>530</v>
      </c>
      <c r="J2333">
        <v>0</v>
      </c>
      <c r="K2333">
        <v>13</v>
      </c>
      <c r="L2333">
        <v>3</v>
      </c>
    </row>
    <row r="2334" spans="1:12">
      <c r="A2334">
        <v>2489</v>
      </c>
      <c r="B2334" t="s">
        <v>51</v>
      </c>
      <c r="C2334" t="s">
        <v>2494</v>
      </c>
      <c r="D2334" t="s">
        <v>2325</v>
      </c>
      <c r="E2334" t="s">
        <v>762</v>
      </c>
      <c r="F2334">
        <v>7</v>
      </c>
      <c r="G2334">
        <v>6</v>
      </c>
      <c r="H2334">
        <v>840</v>
      </c>
      <c r="I2334">
        <v>3018</v>
      </c>
      <c r="J2334">
        <v>0</v>
      </c>
      <c r="K2334">
        <v>13</v>
      </c>
      <c r="L2334">
        <v>4</v>
      </c>
    </row>
    <row r="2335" spans="1:12">
      <c r="A2335">
        <v>2490</v>
      </c>
      <c r="B2335" t="s">
        <v>51</v>
      </c>
      <c r="C2335" t="s">
        <v>2494</v>
      </c>
      <c r="D2335" t="s">
        <v>2326</v>
      </c>
      <c r="E2335" t="s">
        <v>762</v>
      </c>
      <c r="F2335">
        <v>7</v>
      </c>
      <c r="G2335">
        <v>6</v>
      </c>
      <c r="H2335">
        <v>844</v>
      </c>
      <c r="I2335">
        <v>1533</v>
      </c>
      <c r="J2335">
        <v>0</v>
      </c>
      <c r="K2335">
        <v>13</v>
      </c>
      <c r="L2335">
        <v>3</v>
      </c>
    </row>
    <row r="2336" spans="1:12">
      <c r="A2336">
        <v>2491</v>
      </c>
      <c r="B2336" t="s">
        <v>51</v>
      </c>
      <c r="C2336" t="s">
        <v>2494</v>
      </c>
      <c r="D2336" t="s">
        <v>2327</v>
      </c>
      <c r="E2336" t="s">
        <v>762</v>
      </c>
      <c r="F2336">
        <v>7</v>
      </c>
      <c r="G2336">
        <v>6</v>
      </c>
      <c r="H2336">
        <v>396</v>
      </c>
      <c r="I2336">
        <v>589</v>
      </c>
      <c r="J2336">
        <v>0</v>
      </c>
      <c r="K2336">
        <v>13</v>
      </c>
      <c r="L2336">
        <v>3</v>
      </c>
    </row>
    <row r="2337" spans="1:12">
      <c r="A2337">
        <v>2492</v>
      </c>
      <c r="B2337" t="s">
        <v>51</v>
      </c>
      <c r="C2337" t="s">
        <v>2494</v>
      </c>
      <c r="D2337" t="s">
        <v>2328</v>
      </c>
      <c r="E2337" t="s">
        <v>762</v>
      </c>
      <c r="F2337">
        <v>7</v>
      </c>
      <c r="G2337">
        <v>6</v>
      </c>
      <c r="H2337">
        <v>488</v>
      </c>
      <c r="I2337">
        <v>466</v>
      </c>
      <c r="J2337">
        <v>0</v>
      </c>
      <c r="K2337">
        <v>13</v>
      </c>
      <c r="L2337">
        <v>3</v>
      </c>
    </row>
    <row r="2338" spans="1:12">
      <c r="A2338">
        <v>2493</v>
      </c>
      <c r="B2338" t="s">
        <v>51</v>
      </c>
      <c r="C2338" t="s">
        <v>2494</v>
      </c>
      <c r="D2338" t="s">
        <v>590</v>
      </c>
      <c r="E2338" t="s">
        <v>762</v>
      </c>
      <c r="F2338">
        <v>7</v>
      </c>
      <c r="G2338">
        <v>6</v>
      </c>
      <c r="H2338">
        <v>2299</v>
      </c>
      <c r="I2338">
        <v>3316</v>
      </c>
      <c r="J2338">
        <v>0</v>
      </c>
      <c r="K2338">
        <v>13</v>
      </c>
      <c r="L2338">
        <v>4</v>
      </c>
    </row>
    <row r="2339" spans="1:12">
      <c r="A2339">
        <v>2494</v>
      </c>
      <c r="B2339" t="s">
        <v>51</v>
      </c>
      <c r="C2339" t="s">
        <v>2494</v>
      </c>
      <c r="D2339" t="s">
        <v>2329</v>
      </c>
      <c r="E2339" t="s">
        <v>762</v>
      </c>
      <c r="F2339">
        <v>7</v>
      </c>
      <c r="G2339">
        <v>6</v>
      </c>
      <c r="H2339">
        <v>410</v>
      </c>
      <c r="I2339">
        <v>1153</v>
      </c>
      <c r="J2339">
        <v>0</v>
      </c>
      <c r="K2339">
        <v>13</v>
      </c>
      <c r="L2339">
        <v>3</v>
      </c>
    </row>
    <row r="2340" spans="1:12">
      <c r="A2340">
        <v>2495</v>
      </c>
      <c r="B2340" t="s">
        <v>51</v>
      </c>
      <c r="C2340" t="s">
        <v>2494</v>
      </c>
      <c r="D2340" t="s">
        <v>2330</v>
      </c>
      <c r="E2340" t="s">
        <v>762</v>
      </c>
      <c r="F2340">
        <v>7</v>
      </c>
      <c r="G2340">
        <v>6</v>
      </c>
      <c r="H2340">
        <v>1030</v>
      </c>
      <c r="I2340">
        <v>2641</v>
      </c>
      <c r="J2340">
        <v>0</v>
      </c>
      <c r="K2340">
        <v>13</v>
      </c>
      <c r="L2340">
        <v>3</v>
      </c>
    </row>
    <row r="2341" spans="1:12">
      <c r="A2341">
        <v>2496</v>
      </c>
      <c r="B2341" t="s">
        <v>51</v>
      </c>
      <c r="C2341" t="s">
        <v>2494</v>
      </c>
      <c r="D2341" t="s">
        <v>2331</v>
      </c>
      <c r="E2341" t="s">
        <v>774</v>
      </c>
      <c r="F2341">
        <v>7</v>
      </c>
      <c r="G2341">
        <v>6</v>
      </c>
      <c r="H2341">
        <v>1316</v>
      </c>
      <c r="I2341">
        <v>3703</v>
      </c>
      <c r="J2341">
        <v>0</v>
      </c>
      <c r="K2341">
        <v>13</v>
      </c>
      <c r="L2341">
        <v>4</v>
      </c>
    </row>
    <row r="2342" spans="1:12">
      <c r="A2342">
        <v>2497</v>
      </c>
      <c r="B2342" t="s">
        <v>51</v>
      </c>
      <c r="C2342" t="s">
        <v>2494</v>
      </c>
      <c r="D2342" t="s">
        <v>2332</v>
      </c>
      <c r="E2342" t="s">
        <v>762</v>
      </c>
      <c r="F2342">
        <v>7</v>
      </c>
      <c r="G2342">
        <v>6</v>
      </c>
      <c r="H2342">
        <v>407</v>
      </c>
      <c r="I2342">
        <v>1567</v>
      </c>
      <c r="J2342">
        <v>0</v>
      </c>
      <c r="K2342">
        <v>13</v>
      </c>
      <c r="L2342">
        <v>3</v>
      </c>
    </row>
    <row r="2343" spans="1:12">
      <c r="A2343">
        <v>2498</v>
      </c>
      <c r="B2343" t="s">
        <v>51</v>
      </c>
      <c r="C2343" t="s">
        <v>2494</v>
      </c>
      <c r="D2343" t="s">
        <v>2333</v>
      </c>
      <c r="E2343" t="s">
        <v>762</v>
      </c>
      <c r="F2343">
        <v>7</v>
      </c>
      <c r="G2343">
        <v>6</v>
      </c>
      <c r="H2343">
        <v>330</v>
      </c>
      <c r="I2343">
        <v>1085</v>
      </c>
      <c r="J2343">
        <v>0</v>
      </c>
      <c r="K2343">
        <v>13</v>
      </c>
      <c r="L2343">
        <v>2</v>
      </c>
    </row>
    <row r="2344" spans="1:12">
      <c r="A2344">
        <v>2499</v>
      </c>
      <c r="B2344" t="s">
        <v>51</v>
      </c>
      <c r="C2344" t="s">
        <v>2494</v>
      </c>
      <c r="D2344" t="s">
        <v>2334</v>
      </c>
      <c r="E2344" t="s">
        <v>762</v>
      </c>
      <c r="F2344">
        <v>7</v>
      </c>
      <c r="G2344">
        <v>6</v>
      </c>
      <c r="H2344">
        <v>306</v>
      </c>
      <c r="I2344">
        <v>586</v>
      </c>
      <c r="J2344">
        <v>0</v>
      </c>
      <c r="K2344">
        <v>13</v>
      </c>
      <c r="L2344">
        <v>3</v>
      </c>
    </row>
    <row r="2345" spans="1:12">
      <c r="A2345">
        <v>2500</v>
      </c>
      <c r="B2345" t="s">
        <v>51</v>
      </c>
      <c r="C2345" t="s">
        <v>2494</v>
      </c>
      <c r="D2345" t="s">
        <v>2335</v>
      </c>
      <c r="E2345" t="s">
        <v>762</v>
      </c>
      <c r="F2345">
        <v>7</v>
      </c>
      <c r="G2345">
        <v>6</v>
      </c>
      <c r="H2345">
        <v>316</v>
      </c>
      <c r="I2345">
        <v>631</v>
      </c>
      <c r="J2345">
        <v>0</v>
      </c>
      <c r="K2345">
        <v>13</v>
      </c>
      <c r="L2345">
        <v>3</v>
      </c>
    </row>
    <row r="2346" spans="1:12">
      <c r="A2346">
        <v>2501</v>
      </c>
      <c r="B2346" t="s">
        <v>51</v>
      </c>
      <c r="C2346" t="s">
        <v>2494</v>
      </c>
      <c r="D2346" t="s">
        <v>2336</v>
      </c>
      <c r="E2346" t="s">
        <v>762</v>
      </c>
      <c r="F2346">
        <v>7</v>
      </c>
      <c r="G2346">
        <v>6</v>
      </c>
      <c r="H2346">
        <v>957</v>
      </c>
      <c r="I2346">
        <v>1757</v>
      </c>
      <c r="J2346">
        <v>0</v>
      </c>
      <c r="K2346">
        <v>13</v>
      </c>
      <c r="L2346">
        <v>4</v>
      </c>
    </row>
    <row r="2347" spans="1:12">
      <c r="A2347">
        <v>2502</v>
      </c>
      <c r="B2347" t="s">
        <v>51</v>
      </c>
      <c r="C2347" t="s">
        <v>2494</v>
      </c>
      <c r="D2347" t="s">
        <v>2337</v>
      </c>
      <c r="E2347" t="s">
        <v>762</v>
      </c>
      <c r="F2347">
        <v>7</v>
      </c>
      <c r="G2347">
        <v>6</v>
      </c>
      <c r="H2347">
        <v>512</v>
      </c>
      <c r="I2347">
        <v>492</v>
      </c>
      <c r="J2347">
        <v>0</v>
      </c>
      <c r="K2347">
        <v>13</v>
      </c>
      <c r="L2347">
        <v>3</v>
      </c>
    </row>
    <row r="2348" spans="1:12">
      <c r="A2348">
        <v>2503</v>
      </c>
      <c r="B2348" t="s">
        <v>51</v>
      </c>
      <c r="C2348" t="s">
        <v>2494</v>
      </c>
      <c r="D2348" t="s">
        <v>2338</v>
      </c>
      <c r="E2348" t="s">
        <v>762</v>
      </c>
      <c r="F2348">
        <v>7</v>
      </c>
      <c r="G2348">
        <v>6</v>
      </c>
      <c r="H2348">
        <v>1119</v>
      </c>
      <c r="I2348">
        <v>1802</v>
      </c>
      <c r="J2348">
        <v>0</v>
      </c>
      <c r="K2348">
        <v>13</v>
      </c>
      <c r="L2348">
        <v>2</v>
      </c>
    </row>
    <row r="2349" spans="1:12">
      <c r="A2349">
        <v>2504</v>
      </c>
      <c r="B2349" t="s">
        <v>51</v>
      </c>
      <c r="C2349" t="s">
        <v>2494</v>
      </c>
      <c r="D2349" t="s">
        <v>2339</v>
      </c>
      <c r="E2349" t="s">
        <v>762</v>
      </c>
      <c r="F2349">
        <v>7</v>
      </c>
      <c r="G2349">
        <v>6</v>
      </c>
      <c r="H2349">
        <v>190</v>
      </c>
      <c r="I2349">
        <v>370</v>
      </c>
      <c r="J2349">
        <v>0</v>
      </c>
      <c r="K2349">
        <v>13</v>
      </c>
      <c r="L2349">
        <v>3</v>
      </c>
    </row>
    <row r="2350" spans="1:12">
      <c r="A2350">
        <v>2505</v>
      </c>
      <c r="B2350" t="s">
        <v>51</v>
      </c>
      <c r="C2350" t="s">
        <v>2494</v>
      </c>
      <c r="D2350" t="s">
        <v>2340</v>
      </c>
      <c r="E2350" t="s">
        <v>762</v>
      </c>
      <c r="F2350">
        <v>7</v>
      </c>
      <c r="G2350">
        <v>6</v>
      </c>
      <c r="H2350">
        <v>183</v>
      </c>
      <c r="I2350">
        <v>307</v>
      </c>
      <c r="J2350">
        <v>0</v>
      </c>
      <c r="K2350">
        <v>13</v>
      </c>
      <c r="L2350">
        <v>2</v>
      </c>
    </row>
    <row r="2351" spans="1:12">
      <c r="A2351">
        <v>2506</v>
      </c>
      <c r="B2351" t="s">
        <v>51</v>
      </c>
      <c r="C2351" t="s">
        <v>2494</v>
      </c>
      <c r="D2351" t="s">
        <v>2341</v>
      </c>
      <c r="E2351" t="s">
        <v>762</v>
      </c>
      <c r="F2351">
        <v>7</v>
      </c>
      <c r="G2351">
        <v>6</v>
      </c>
      <c r="H2351">
        <v>490</v>
      </c>
      <c r="I2351">
        <v>692</v>
      </c>
      <c r="J2351">
        <v>0</v>
      </c>
      <c r="K2351">
        <v>13</v>
      </c>
      <c r="L2351">
        <v>3</v>
      </c>
    </row>
    <row r="2352" spans="1:12">
      <c r="A2352">
        <v>2507</v>
      </c>
      <c r="B2352" t="s">
        <v>51</v>
      </c>
      <c r="C2352" t="s">
        <v>2494</v>
      </c>
      <c r="D2352" t="s">
        <v>2342</v>
      </c>
      <c r="E2352" t="s">
        <v>762</v>
      </c>
      <c r="F2352">
        <v>7</v>
      </c>
      <c r="G2352">
        <v>6</v>
      </c>
      <c r="H2352">
        <v>603</v>
      </c>
      <c r="I2352">
        <v>765</v>
      </c>
      <c r="J2352">
        <v>0</v>
      </c>
      <c r="K2352">
        <v>13</v>
      </c>
      <c r="L2352">
        <v>4</v>
      </c>
    </row>
    <row r="2353" spans="1:12">
      <c r="A2353">
        <v>2508</v>
      </c>
      <c r="B2353" t="s">
        <v>51</v>
      </c>
      <c r="C2353" t="s">
        <v>2494</v>
      </c>
      <c r="D2353" t="s">
        <v>2343</v>
      </c>
      <c r="E2353" t="s">
        <v>762</v>
      </c>
      <c r="F2353">
        <v>7</v>
      </c>
      <c r="G2353">
        <v>6</v>
      </c>
      <c r="H2353">
        <v>679</v>
      </c>
      <c r="I2353">
        <v>911</v>
      </c>
      <c r="J2353">
        <v>0</v>
      </c>
      <c r="K2353">
        <v>13</v>
      </c>
      <c r="L2353">
        <v>4</v>
      </c>
    </row>
    <row r="2354" spans="1:12">
      <c r="A2354">
        <v>2509</v>
      </c>
      <c r="B2354" t="s">
        <v>51</v>
      </c>
      <c r="C2354" t="s">
        <v>2494</v>
      </c>
      <c r="D2354" t="s">
        <v>2344</v>
      </c>
      <c r="E2354" t="s">
        <v>762</v>
      </c>
      <c r="F2354">
        <v>7</v>
      </c>
      <c r="G2354">
        <v>6</v>
      </c>
      <c r="H2354">
        <v>840</v>
      </c>
      <c r="I2354">
        <v>2112</v>
      </c>
      <c r="J2354">
        <v>0</v>
      </c>
      <c r="K2354">
        <v>13</v>
      </c>
      <c r="L2354">
        <v>3</v>
      </c>
    </row>
    <row r="2355" spans="1:12">
      <c r="A2355">
        <v>2510</v>
      </c>
      <c r="B2355" t="s">
        <v>51</v>
      </c>
      <c r="C2355" t="s">
        <v>2494</v>
      </c>
      <c r="D2355" t="s">
        <v>2345</v>
      </c>
      <c r="E2355" t="s">
        <v>762</v>
      </c>
      <c r="F2355">
        <v>7</v>
      </c>
      <c r="G2355">
        <v>6</v>
      </c>
      <c r="H2355">
        <v>715</v>
      </c>
      <c r="I2355">
        <v>1806</v>
      </c>
      <c r="J2355">
        <v>0</v>
      </c>
      <c r="K2355">
        <v>13</v>
      </c>
      <c r="L2355">
        <v>2</v>
      </c>
    </row>
    <row r="2356" spans="1:12">
      <c r="A2356">
        <v>2511</v>
      </c>
      <c r="B2356" t="s">
        <v>51</v>
      </c>
      <c r="C2356" t="s">
        <v>2494</v>
      </c>
      <c r="D2356" t="s">
        <v>2346</v>
      </c>
      <c r="E2356" t="s">
        <v>762</v>
      </c>
      <c r="F2356">
        <v>7</v>
      </c>
      <c r="G2356">
        <v>6</v>
      </c>
      <c r="H2356">
        <v>383</v>
      </c>
      <c r="I2356">
        <v>633</v>
      </c>
      <c r="J2356">
        <v>0</v>
      </c>
      <c r="K2356">
        <v>13</v>
      </c>
      <c r="L2356">
        <v>3</v>
      </c>
    </row>
    <row r="2357" spans="1:12">
      <c r="A2357">
        <v>2512</v>
      </c>
      <c r="B2357" t="s">
        <v>51</v>
      </c>
      <c r="C2357" t="s">
        <v>2494</v>
      </c>
      <c r="D2357" t="s">
        <v>2347</v>
      </c>
      <c r="E2357" t="s">
        <v>762</v>
      </c>
      <c r="F2357">
        <v>7</v>
      </c>
      <c r="G2357">
        <v>6</v>
      </c>
      <c r="H2357">
        <v>674</v>
      </c>
      <c r="I2357">
        <v>708</v>
      </c>
      <c r="J2357">
        <v>0</v>
      </c>
      <c r="K2357">
        <v>13</v>
      </c>
      <c r="L2357">
        <v>2</v>
      </c>
    </row>
    <row r="2358" spans="1:12">
      <c r="A2358">
        <v>2513</v>
      </c>
      <c r="B2358" t="s">
        <v>51</v>
      </c>
      <c r="C2358" t="s">
        <v>2494</v>
      </c>
      <c r="D2358" t="s">
        <v>2348</v>
      </c>
      <c r="E2358" t="s">
        <v>762</v>
      </c>
      <c r="F2358">
        <v>7</v>
      </c>
      <c r="G2358">
        <v>6</v>
      </c>
      <c r="H2358">
        <v>354</v>
      </c>
      <c r="I2358">
        <v>697</v>
      </c>
      <c r="J2358">
        <v>0</v>
      </c>
      <c r="K2358">
        <v>13</v>
      </c>
      <c r="L2358">
        <v>2</v>
      </c>
    </row>
    <row r="2359" spans="1:12">
      <c r="A2359">
        <v>2514</v>
      </c>
      <c r="B2359" t="s">
        <v>51</v>
      </c>
      <c r="C2359" t="s">
        <v>2494</v>
      </c>
      <c r="D2359" t="s">
        <v>2349</v>
      </c>
      <c r="E2359" t="s">
        <v>762</v>
      </c>
      <c r="F2359">
        <v>7</v>
      </c>
      <c r="G2359">
        <v>6</v>
      </c>
      <c r="H2359">
        <v>516</v>
      </c>
      <c r="I2359">
        <v>605</v>
      </c>
      <c r="J2359">
        <v>0</v>
      </c>
      <c r="K2359">
        <v>13</v>
      </c>
      <c r="L2359">
        <v>2</v>
      </c>
    </row>
    <row r="2360" spans="1:12">
      <c r="A2360">
        <v>2515</v>
      </c>
      <c r="B2360" t="s">
        <v>51</v>
      </c>
      <c r="C2360" t="s">
        <v>2494</v>
      </c>
      <c r="D2360" t="s">
        <v>2350</v>
      </c>
      <c r="E2360" t="s">
        <v>762</v>
      </c>
      <c r="F2360">
        <v>7</v>
      </c>
      <c r="G2360">
        <v>6</v>
      </c>
      <c r="H2360">
        <v>493</v>
      </c>
      <c r="I2360">
        <v>617</v>
      </c>
      <c r="J2360">
        <v>0</v>
      </c>
      <c r="K2360">
        <v>13</v>
      </c>
      <c r="L2360">
        <v>3</v>
      </c>
    </row>
    <row r="2361" spans="1:12">
      <c r="A2361">
        <v>2516</v>
      </c>
      <c r="B2361" t="s">
        <v>51</v>
      </c>
      <c r="C2361" t="s">
        <v>2494</v>
      </c>
      <c r="D2361" t="s">
        <v>2351</v>
      </c>
      <c r="E2361" t="s">
        <v>762</v>
      </c>
      <c r="F2361">
        <v>7</v>
      </c>
      <c r="G2361">
        <v>6</v>
      </c>
      <c r="H2361">
        <v>391</v>
      </c>
      <c r="I2361">
        <v>662</v>
      </c>
      <c r="J2361">
        <v>0</v>
      </c>
      <c r="K2361">
        <v>13</v>
      </c>
      <c r="L2361">
        <v>3</v>
      </c>
    </row>
    <row r="2362" spans="1:12">
      <c r="A2362">
        <v>2517</v>
      </c>
      <c r="B2362" t="s">
        <v>51</v>
      </c>
      <c r="C2362" t="s">
        <v>2494</v>
      </c>
      <c r="D2362" t="s">
        <v>2352</v>
      </c>
      <c r="E2362" t="s">
        <v>762</v>
      </c>
      <c r="F2362">
        <v>7</v>
      </c>
      <c r="G2362">
        <v>6</v>
      </c>
      <c r="H2362">
        <v>674</v>
      </c>
      <c r="I2362">
        <v>571</v>
      </c>
      <c r="J2362">
        <v>0</v>
      </c>
      <c r="K2362">
        <v>13</v>
      </c>
      <c r="L2362">
        <v>3</v>
      </c>
    </row>
    <row r="2363" spans="1:12">
      <c r="A2363">
        <v>2518</v>
      </c>
      <c r="B2363" t="s">
        <v>51</v>
      </c>
      <c r="C2363" t="s">
        <v>2494</v>
      </c>
      <c r="D2363" t="s">
        <v>2353</v>
      </c>
      <c r="E2363" t="s">
        <v>762</v>
      </c>
      <c r="F2363">
        <v>7</v>
      </c>
      <c r="G2363">
        <v>6</v>
      </c>
      <c r="H2363">
        <v>666</v>
      </c>
      <c r="I2363">
        <v>549</v>
      </c>
      <c r="J2363">
        <v>0</v>
      </c>
      <c r="K2363">
        <v>13</v>
      </c>
      <c r="L2363">
        <v>3</v>
      </c>
    </row>
    <row r="2364" spans="1:12">
      <c r="A2364">
        <v>2519</v>
      </c>
      <c r="B2364" t="s">
        <v>51</v>
      </c>
      <c r="C2364" t="s">
        <v>2494</v>
      </c>
      <c r="D2364" t="s">
        <v>2354</v>
      </c>
      <c r="E2364" t="s">
        <v>762</v>
      </c>
      <c r="F2364">
        <v>7</v>
      </c>
      <c r="G2364">
        <v>6</v>
      </c>
      <c r="H2364">
        <v>1071</v>
      </c>
      <c r="I2364">
        <v>967</v>
      </c>
      <c r="J2364">
        <v>0</v>
      </c>
      <c r="K2364">
        <v>13</v>
      </c>
      <c r="L2364">
        <v>4</v>
      </c>
    </row>
    <row r="2365" spans="1:12">
      <c r="A2365">
        <v>2520</v>
      </c>
      <c r="B2365" t="s">
        <v>51</v>
      </c>
      <c r="C2365" t="s">
        <v>2494</v>
      </c>
      <c r="D2365" t="s">
        <v>2355</v>
      </c>
      <c r="E2365" t="s">
        <v>762</v>
      </c>
      <c r="F2365">
        <v>7</v>
      </c>
      <c r="G2365">
        <v>6</v>
      </c>
      <c r="H2365">
        <v>863</v>
      </c>
      <c r="I2365">
        <v>802</v>
      </c>
      <c r="J2365">
        <v>0</v>
      </c>
      <c r="K2365">
        <v>13</v>
      </c>
      <c r="L2365">
        <v>4</v>
      </c>
    </row>
    <row r="2366" spans="1:12">
      <c r="A2366">
        <v>2521</v>
      </c>
      <c r="B2366" t="s">
        <v>51</v>
      </c>
      <c r="C2366" t="s">
        <v>2494</v>
      </c>
      <c r="D2366" t="s">
        <v>2356</v>
      </c>
      <c r="E2366" t="s">
        <v>762</v>
      </c>
      <c r="F2366">
        <v>7</v>
      </c>
      <c r="G2366">
        <v>6</v>
      </c>
      <c r="H2366">
        <v>1340</v>
      </c>
      <c r="I2366">
        <v>1337</v>
      </c>
      <c r="J2366">
        <v>0</v>
      </c>
      <c r="K2366">
        <v>13</v>
      </c>
      <c r="L2366">
        <v>2</v>
      </c>
    </row>
    <row r="2367" spans="1:12">
      <c r="A2367">
        <v>2522</v>
      </c>
      <c r="B2367" t="s">
        <v>51</v>
      </c>
      <c r="C2367" t="s">
        <v>2494</v>
      </c>
      <c r="D2367" t="s">
        <v>2357</v>
      </c>
      <c r="E2367" t="s">
        <v>762</v>
      </c>
      <c r="F2367">
        <v>7</v>
      </c>
      <c r="G2367">
        <v>6</v>
      </c>
      <c r="H2367">
        <v>1231</v>
      </c>
      <c r="I2367">
        <v>2346</v>
      </c>
      <c r="J2367">
        <v>0</v>
      </c>
      <c r="K2367">
        <v>13</v>
      </c>
      <c r="L2367">
        <v>3</v>
      </c>
    </row>
    <row r="2368" spans="1:12">
      <c r="A2368">
        <v>2523</v>
      </c>
      <c r="B2368" t="s">
        <v>51</v>
      </c>
      <c r="C2368" t="s">
        <v>2494</v>
      </c>
      <c r="D2368" t="s">
        <v>2358</v>
      </c>
      <c r="E2368" t="s">
        <v>762</v>
      </c>
      <c r="F2368">
        <v>7</v>
      </c>
      <c r="G2368">
        <v>6</v>
      </c>
      <c r="H2368">
        <v>940</v>
      </c>
      <c r="I2368">
        <v>1388</v>
      </c>
      <c r="J2368">
        <v>0</v>
      </c>
      <c r="K2368">
        <v>13</v>
      </c>
      <c r="L2368">
        <v>3</v>
      </c>
    </row>
    <row r="2369" spans="1:12">
      <c r="A2369">
        <v>2524</v>
      </c>
      <c r="B2369" t="s">
        <v>51</v>
      </c>
      <c r="C2369" t="s">
        <v>2494</v>
      </c>
      <c r="D2369" t="s">
        <v>2359</v>
      </c>
      <c r="E2369" t="s">
        <v>762</v>
      </c>
      <c r="F2369">
        <v>7</v>
      </c>
      <c r="G2369">
        <v>6</v>
      </c>
      <c r="H2369">
        <v>1877</v>
      </c>
      <c r="I2369">
        <v>4297</v>
      </c>
      <c r="J2369">
        <v>0</v>
      </c>
      <c r="K2369">
        <v>13</v>
      </c>
      <c r="L2369">
        <v>3</v>
      </c>
    </row>
    <row r="2370" spans="1:12">
      <c r="A2370">
        <v>2525</v>
      </c>
      <c r="B2370" t="s">
        <v>51</v>
      </c>
      <c r="C2370" t="s">
        <v>2494</v>
      </c>
      <c r="D2370" t="s">
        <v>2360</v>
      </c>
      <c r="E2370" t="s">
        <v>762</v>
      </c>
      <c r="F2370">
        <v>7</v>
      </c>
      <c r="G2370">
        <v>6</v>
      </c>
      <c r="H2370">
        <v>928</v>
      </c>
      <c r="I2370">
        <v>871</v>
      </c>
      <c r="J2370">
        <v>0</v>
      </c>
      <c r="K2370">
        <v>13</v>
      </c>
      <c r="L2370">
        <v>3</v>
      </c>
    </row>
    <row r="2371" spans="1:12">
      <c r="A2371">
        <v>2526</v>
      </c>
      <c r="B2371" t="s">
        <v>51</v>
      </c>
      <c r="C2371" t="s">
        <v>2494</v>
      </c>
      <c r="D2371" t="s">
        <v>2361</v>
      </c>
      <c r="E2371" t="s">
        <v>762</v>
      </c>
      <c r="F2371">
        <v>7</v>
      </c>
      <c r="G2371">
        <v>6</v>
      </c>
      <c r="H2371">
        <v>470</v>
      </c>
      <c r="I2371">
        <v>749</v>
      </c>
      <c r="J2371">
        <v>0</v>
      </c>
      <c r="K2371">
        <v>13</v>
      </c>
      <c r="L2371">
        <v>4</v>
      </c>
    </row>
    <row r="2372" spans="1:12">
      <c r="A2372">
        <v>2527</v>
      </c>
      <c r="B2372" t="s">
        <v>51</v>
      </c>
      <c r="C2372" t="s">
        <v>2494</v>
      </c>
      <c r="D2372" t="s">
        <v>2362</v>
      </c>
      <c r="E2372" t="s">
        <v>762</v>
      </c>
      <c r="F2372">
        <v>7</v>
      </c>
      <c r="G2372">
        <v>6</v>
      </c>
      <c r="H2372">
        <v>421</v>
      </c>
      <c r="I2372">
        <v>430</v>
      </c>
      <c r="J2372">
        <v>0</v>
      </c>
      <c r="K2372">
        <v>13</v>
      </c>
      <c r="L2372">
        <v>3</v>
      </c>
    </row>
    <row r="2373" spans="1:12">
      <c r="A2373">
        <v>2528</v>
      </c>
      <c r="B2373" t="s">
        <v>51</v>
      </c>
      <c r="C2373" t="s">
        <v>2494</v>
      </c>
      <c r="D2373" t="s">
        <v>2363</v>
      </c>
      <c r="E2373" t="s">
        <v>762</v>
      </c>
      <c r="F2373">
        <v>7</v>
      </c>
      <c r="G2373">
        <v>6</v>
      </c>
      <c r="H2373">
        <v>519</v>
      </c>
      <c r="I2373">
        <v>862</v>
      </c>
      <c r="J2373">
        <v>0</v>
      </c>
      <c r="K2373">
        <v>13</v>
      </c>
      <c r="L2373">
        <v>3</v>
      </c>
    </row>
    <row r="2374" spans="1:12">
      <c r="A2374">
        <v>2529</v>
      </c>
      <c r="B2374" t="s">
        <v>51</v>
      </c>
      <c r="C2374" t="s">
        <v>2494</v>
      </c>
      <c r="D2374" t="s">
        <v>2364</v>
      </c>
      <c r="E2374" t="s">
        <v>762</v>
      </c>
      <c r="F2374">
        <v>7</v>
      </c>
      <c r="G2374">
        <v>6</v>
      </c>
      <c r="H2374">
        <v>736</v>
      </c>
      <c r="I2374">
        <v>838</v>
      </c>
      <c r="J2374">
        <v>0</v>
      </c>
      <c r="K2374">
        <v>13</v>
      </c>
      <c r="L2374">
        <v>3</v>
      </c>
    </row>
    <row r="2375" spans="1:12">
      <c r="A2375">
        <v>2530</v>
      </c>
      <c r="B2375" t="s">
        <v>51</v>
      </c>
      <c r="C2375" t="s">
        <v>2494</v>
      </c>
      <c r="D2375" t="s">
        <v>2365</v>
      </c>
      <c r="E2375" t="s">
        <v>762</v>
      </c>
      <c r="F2375">
        <v>7</v>
      </c>
      <c r="G2375">
        <v>6</v>
      </c>
      <c r="H2375">
        <v>1461</v>
      </c>
      <c r="I2375">
        <v>810</v>
      </c>
      <c r="J2375">
        <v>0</v>
      </c>
      <c r="K2375">
        <v>13</v>
      </c>
      <c r="L2375">
        <v>3</v>
      </c>
    </row>
    <row r="2376" spans="1:12">
      <c r="A2376">
        <v>2531</v>
      </c>
      <c r="B2376" t="s">
        <v>51</v>
      </c>
      <c r="C2376" t="s">
        <v>2494</v>
      </c>
      <c r="D2376" t="s">
        <v>2366</v>
      </c>
      <c r="E2376" t="s">
        <v>762</v>
      </c>
      <c r="F2376">
        <v>7</v>
      </c>
      <c r="G2376">
        <v>6</v>
      </c>
      <c r="H2376">
        <v>477</v>
      </c>
      <c r="I2376">
        <v>462</v>
      </c>
      <c r="J2376">
        <v>0</v>
      </c>
      <c r="K2376">
        <v>13</v>
      </c>
      <c r="L2376">
        <v>3</v>
      </c>
    </row>
    <row r="2377" spans="1:12">
      <c r="A2377">
        <v>2532</v>
      </c>
      <c r="B2377" t="s">
        <v>51</v>
      </c>
      <c r="C2377" t="s">
        <v>2494</v>
      </c>
      <c r="D2377" t="s">
        <v>2367</v>
      </c>
      <c r="E2377" t="s">
        <v>762</v>
      </c>
      <c r="F2377">
        <v>7</v>
      </c>
      <c r="G2377">
        <v>6</v>
      </c>
      <c r="H2377">
        <v>539</v>
      </c>
      <c r="I2377">
        <v>407</v>
      </c>
      <c r="J2377">
        <v>0</v>
      </c>
      <c r="K2377">
        <v>13</v>
      </c>
      <c r="L2377">
        <v>1</v>
      </c>
    </row>
    <row r="2378" spans="1:12">
      <c r="A2378">
        <v>2533</v>
      </c>
      <c r="B2378" t="s">
        <v>51</v>
      </c>
      <c r="C2378" t="s">
        <v>2494</v>
      </c>
      <c r="D2378" t="s">
        <v>2368</v>
      </c>
      <c r="E2378" t="s">
        <v>762</v>
      </c>
      <c r="F2378">
        <v>7</v>
      </c>
      <c r="G2378">
        <v>6</v>
      </c>
      <c r="H2378">
        <v>737</v>
      </c>
      <c r="I2378">
        <v>661</v>
      </c>
      <c r="J2378">
        <v>0</v>
      </c>
      <c r="K2378">
        <v>13</v>
      </c>
      <c r="L2378">
        <v>3</v>
      </c>
    </row>
    <row r="2379" spans="1:12">
      <c r="A2379">
        <v>2534</v>
      </c>
      <c r="B2379" t="s">
        <v>51</v>
      </c>
      <c r="C2379" t="s">
        <v>2494</v>
      </c>
      <c r="D2379" t="s">
        <v>2369</v>
      </c>
      <c r="E2379" t="s">
        <v>762</v>
      </c>
      <c r="F2379">
        <v>7</v>
      </c>
      <c r="G2379">
        <v>6</v>
      </c>
      <c r="H2379">
        <v>363</v>
      </c>
      <c r="I2379">
        <v>353</v>
      </c>
      <c r="J2379">
        <v>0</v>
      </c>
      <c r="K2379">
        <v>13</v>
      </c>
      <c r="L2379">
        <v>4</v>
      </c>
    </row>
    <row r="2380" spans="1:12">
      <c r="A2380">
        <v>2535</v>
      </c>
      <c r="B2380" t="s">
        <v>51</v>
      </c>
      <c r="C2380" t="s">
        <v>2494</v>
      </c>
      <c r="D2380" t="s">
        <v>2370</v>
      </c>
      <c r="E2380" t="s">
        <v>762</v>
      </c>
      <c r="F2380">
        <v>7</v>
      </c>
      <c r="G2380">
        <v>6</v>
      </c>
      <c r="H2380">
        <v>333</v>
      </c>
      <c r="I2380">
        <v>329</v>
      </c>
      <c r="J2380">
        <v>0</v>
      </c>
      <c r="K2380">
        <v>13</v>
      </c>
      <c r="L2380">
        <v>2</v>
      </c>
    </row>
    <row r="2381" spans="1:12">
      <c r="A2381">
        <v>2536</v>
      </c>
      <c r="B2381" t="s">
        <v>51</v>
      </c>
      <c r="C2381" t="s">
        <v>2494</v>
      </c>
      <c r="D2381" t="s">
        <v>2149</v>
      </c>
      <c r="E2381" t="s">
        <v>762</v>
      </c>
      <c r="F2381">
        <v>7</v>
      </c>
      <c r="G2381">
        <v>6</v>
      </c>
      <c r="H2381">
        <v>294</v>
      </c>
      <c r="I2381">
        <v>287</v>
      </c>
      <c r="J2381">
        <v>0</v>
      </c>
      <c r="K2381">
        <v>13</v>
      </c>
      <c r="L2381">
        <v>2</v>
      </c>
    </row>
    <row r="2382" spans="1:12">
      <c r="A2382">
        <v>2537</v>
      </c>
      <c r="B2382" t="s">
        <v>51</v>
      </c>
      <c r="C2382" t="s">
        <v>2494</v>
      </c>
      <c r="D2382" t="s">
        <v>2371</v>
      </c>
      <c r="E2382" t="s">
        <v>762</v>
      </c>
      <c r="F2382">
        <v>7</v>
      </c>
      <c r="G2382">
        <v>6</v>
      </c>
      <c r="H2382">
        <v>557</v>
      </c>
      <c r="I2382">
        <v>517</v>
      </c>
      <c r="J2382">
        <v>0</v>
      </c>
      <c r="K2382">
        <v>13</v>
      </c>
      <c r="L2382">
        <v>4</v>
      </c>
    </row>
    <row r="2383" spans="1:12">
      <c r="A2383">
        <v>2538</v>
      </c>
      <c r="B2383" t="s">
        <v>51</v>
      </c>
      <c r="C2383" t="s">
        <v>2494</v>
      </c>
      <c r="D2383" t="s">
        <v>2372</v>
      </c>
      <c r="E2383" t="s">
        <v>762</v>
      </c>
      <c r="F2383">
        <v>7</v>
      </c>
      <c r="G2383">
        <v>6</v>
      </c>
      <c r="H2383">
        <v>285</v>
      </c>
      <c r="I2383">
        <v>261</v>
      </c>
      <c r="J2383">
        <v>0</v>
      </c>
      <c r="K2383">
        <v>13</v>
      </c>
      <c r="L2383">
        <v>2</v>
      </c>
    </row>
    <row r="2384" spans="1:12">
      <c r="A2384">
        <v>2539</v>
      </c>
      <c r="B2384" t="s">
        <v>51</v>
      </c>
      <c r="C2384" t="s">
        <v>2494</v>
      </c>
      <c r="D2384" t="s">
        <v>2373</v>
      </c>
      <c r="E2384" t="s">
        <v>762</v>
      </c>
      <c r="F2384">
        <v>7</v>
      </c>
      <c r="G2384">
        <v>6</v>
      </c>
      <c r="H2384">
        <v>1015</v>
      </c>
      <c r="I2384">
        <v>1076</v>
      </c>
      <c r="J2384">
        <v>0</v>
      </c>
      <c r="K2384">
        <v>13</v>
      </c>
      <c r="L2384">
        <v>3</v>
      </c>
    </row>
    <row r="2385" spans="1:12">
      <c r="A2385">
        <v>2540</v>
      </c>
      <c r="B2385" t="s">
        <v>51</v>
      </c>
      <c r="C2385" t="s">
        <v>2494</v>
      </c>
      <c r="D2385" t="s">
        <v>2374</v>
      </c>
      <c r="E2385" t="s">
        <v>762</v>
      </c>
      <c r="F2385">
        <v>7</v>
      </c>
      <c r="G2385">
        <v>6</v>
      </c>
      <c r="H2385">
        <v>498</v>
      </c>
      <c r="I2385">
        <v>689</v>
      </c>
      <c r="J2385">
        <v>0</v>
      </c>
      <c r="K2385">
        <v>13</v>
      </c>
      <c r="L2385">
        <v>3</v>
      </c>
    </row>
    <row r="2386" spans="1:12">
      <c r="A2386">
        <v>2541</v>
      </c>
      <c r="B2386" t="s">
        <v>51</v>
      </c>
      <c r="C2386" t="s">
        <v>2494</v>
      </c>
      <c r="D2386" t="s">
        <v>2375</v>
      </c>
      <c r="E2386" t="s">
        <v>762</v>
      </c>
      <c r="F2386">
        <v>7</v>
      </c>
      <c r="G2386">
        <v>6</v>
      </c>
      <c r="H2386">
        <v>958</v>
      </c>
      <c r="I2386">
        <v>3263</v>
      </c>
      <c r="J2386">
        <v>0</v>
      </c>
      <c r="K2386">
        <v>13</v>
      </c>
      <c r="L2386">
        <v>4</v>
      </c>
    </row>
    <row r="2387" spans="1:12">
      <c r="A2387">
        <v>2542</v>
      </c>
      <c r="B2387" t="s">
        <v>51</v>
      </c>
      <c r="C2387" t="s">
        <v>2494</v>
      </c>
      <c r="D2387" t="s">
        <v>2376</v>
      </c>
      <c r="E2387" t="s">
        <v>762</v>
      </c>
      <c r="F2387">
        <v>7</v>
      </c>
      <c r="G2387">
        <v>6</v>
      </c>
      <c r="H2387">
        <v>926</v>
      </c>
      <c r="I2387">
        <v>2344</v>
      </c>
      <c r="J2387">
        <v>0</v>
      </c>
      <c r="K2387">
        <v>13</v>
      </c>
      <c r="L2387">
        <v>3</v>
      </c>
    </row>
    <row r="2388" spans="1:12">
      <c r="A2388">
        <v>2543</v>
      </c>
      <c r="B2388" t="s">
        <v>51</v>
      </c>
      <c r="C2388" t="s">
        <v>2494</v>
      </c>
      <c r="D2388" t="s">
        <v>2377</v>
      </c>
      <c r="E2388" t="s">
        <v>762</v>
      </c>
      <c r="F2388">
        <v>7</v>
      </c>
      <c r="G2388">
        <v>6</v>
      </c>
      <c r="H2388">
        <v>919</v>
      </c>
      <c r="I2388">
        <v>1400</v>
      </c>
      <c r="J2388">
        <v>0</v>
      </c>
      <c r="K2388">
        <v>13</v>
      </c>
      <c r="L2388">
        <v>4</v>
      </c>
    </row>
    <row r="2389" spans="1:12">
      <c r="A2389">
        <v>2544</v>
      </c>
      <c r="B2389" t="s">
        <v>51</v>
      </c>
      <c r="C2389" t="s">
        <v>2494</v>
      </c>
      <c r="D2389" t="s">
        <v>2378</v>
      </c>
      <c r="E2389" t="s">
        <v>762</v>
      </c>
      <c r="F2389">
        <v>7</v>
      </c>
      <c r="G2389">
        <v>6</v>
      </c>
      <c r="H2389">
        <v>982</v>
      </c>
      <c r="I2389">
        <v>3073</v>
      </c>
      <c r="J2389">
        <v>0</v>
      </c>
      <c r="K2389">
        <v>13</v>
      </c>
      <c r="L2389">
        <v>3</v>
      </c>
    </row>
    <row r="2390" spans="1:12">
      <c r="A2390">
        <v>2545</v>
      </c>
      <c r="B2390" t="s">
        <v>51</v>
      </c>
      <c r="C2390" t="s">
        <v>2494</v>
      </c>
      <c r="D2390" t="s">
        <v>2379</v>
      </c>
      <c r="E2390" t="s">
        <v>762</v>
      </c>
      <c r="F2390">
        <v>7</v>
      </c>
      <c r="G2390">
        <v>6</v>
      </c>
      <c r="H2390">
        <v>1040</v>
      </c>
      <c r="I2390">
        <v>2879</v>
      </c>
      <c r="J2390">
        <v>0</v>
      </c>
      <c r="K2390">
        <v>13</v>
      </c>
      <c r="L2390">
        <v>4</v>
      </c>
    </row>
    <row r="2391" spans="1:12">
      <c r="A2391">
        <v>2546</v>
      </c>
      <c r="B2391" t="s">
        <v>51</v>
      </c>
      <c r="C2391" t="s">
        <v>2494</v>
      </c>
      <c r="D2391" t="s">
        <v>2380</v>
      </c>
      <c r="E2391" t="s">
        <v>762</v>
      </c>
      <c r="F2391">
        <v>7</v>
      </c>
      <c r="G2391">
        <v>6</v>
      </c>
      <c r="H2391">
        <v>337</v>
      </c>
      <c r="I2391">
        <v>427</v>
      </c>
      <c r="J2391">
        <v>0</v>
      </c>
      <c r="K2391">
        <v>13</v>
      </c>
      <c r="L2391">
        <v>3</v>
      </c>
    </row>
    <row r="2392" spans="1:12">
      <c r="A2392">
        <v>2547</v>
      </c>
      <c r="B2392" t="s">
        <v>51</v>
      </c>
      <c r="C2392" t="s">
        <v>2494</v>
      </c>
      <c r="D2392" t="s">
        <v>2381</v>
      </c>
      <c r="E2392" t="s">
        <v>762</v>
      </c>
      <c r="F2392">
        <v>7</v>
      </c>
      <c r="G2392">
        <v>6</v>
      </c>
      <c r="H2392">
        <v>430</v>
      </c>
      <c r="I2392">
        <v>549</v>
      </c>
      <c r="J2392">
        <v>0</v>
      </c>
      <c r="K2392">
        <v>13</v>
      </c>
      <c r="L2392">
        <v>2</v>
      </c>
    </row>
    <row r="2393" spans="1:12">
      <c r="A2393">
        <v>2548</v>
      </c>
      <c r="B2393" t="s">
        <v>51</v>
      </c>
      <c r="C2393" t="s">
        <v>2494</v>
      </c>
      <c r="D2393" t="s">
        <v>2382</v>
      </c>
      <c r="E2393" t="s">
        <v>762</v>
      </c>
      <c r="F2393">
        <v>7</v>
      </c>
      <c r="G2393">
        <v>6</v>
      </c>
      <c r="H2393">
        <v>596</v>
      </c>
      <c r="I2393">
        <v>656</v>
      </c>
      <c r="J2393">
        <v>0</v>
      </c>
      <c r="K2393">
        <v>13</v>
      </c>
      <c r="L2393">
        <v>3</v>
      </c>
    </row>
    <row r="2394" spans="1:12">
      <c r="A2394">
        <v>2549</v>
      </c>
      <c r="B2394" t="s">
        <v>51</v>
      </c>
      <c r="C2394" t="s">
        <v>2494</v>
      </c>
      <c r="D2394" t="s">
        <v>2383</v>
      </c>
      <c r="E2394" t="s">
        <v>762</v>
      </c>
      <c r="F2394">
        <v>7</v>
      </c>
      <c r="G2394">
        <v>6</v>
      </c>
      <c r="H2394">
        <v>801</v>
      </c>
      <c r="I2394">
        <v>1622</v>
      </c>
      <c r="J2394">
        <v>0</v>
      </c>
      <c r="K2394">
        <v>13</v>
      </c>
      <c r="L2394">
        <v>3</v>
      </c>
    </row>
    <row r="2395" spans="1:12">
      <c r="A2395">
        <v>2550</v>
      </c>
      <c r="B2395" t="s">
        <v>51</v>
      </c>
      <c r="C2395" t="s">
        <v>2494</v>
      </c>
      <c r="D2395" t="s">
        <v>2384</v>
      </c>
      <c r="E2395" t="s">
        <v>762</v>
      </c>
      <c r="F2395">
        <v>7</v>
      </c>
      <c r="G2395">
        <v>6</v>
      </c>
      <c r="H2395">
        <v>1158</v>
      </c>
      <c r="I2395">
        <v>2200</v>
      </c>
      <c r="J2395">
        <v>0</v>
      </c>
      <c r="K2395">
        <v>13</v>
      </c>
      <c r="L2395">
        <v>3</v>
      </c>
    </row>
    <row r="2396" spans="1:12">
      <c r="A2396">
        <v>2551</v>
      </c>
      <c r="B2396" t="s">
        <v>51</v>
      </c>
      <c r="C2396" t="s">
        <v>2494</v>
      </c>
      <c r="D2396" t="s">
        <v>2385</v>
      </c>
      <c r="E2396" t="s">
        <v>762</v>
      </c>
      <c r="F2396">
        <v>7</v>
      </c>
      <c r="G2396">
        <v>6</v>
      </c>
      <c r="H2396">
        <v>585</v>
      </c>
      <c r="I2396">
        <v>1165</v>
      </c>
      <c r="J2396">
        <v>0</v>
      </c>
      <c r="K2396">
        <v>13</v>
      </c>
      <c r="L2396">
        <v>2</v>
      </c>
    </row>
    <row r="2397" spans="1:12">
      <c r="A2397">
        <v>2552</v>
      </c>
      <c r="B2397" t="s">
        <v>51</v>
      </c>
      <c r="C2397" t="s">
        <v>2494</v>
      </c>
      <c r="D2397" t="s">
        <v>2386</v>
      </c>
      <c r="E2397" t="s">
        <v>762</v>
      </c>
      <c r="F2397">
        <v>7</v>
      </c>
      <c r="G2397">
        <v>6</v>
      </c>
      <c r="H2397">
        <v>576</v>
      </c>
      <c r="I2397">
        <v>1054</v>
      </c>
      <c r="J2397">
        <v>0</v>
      </c>
      <c r="K2397">
        <v>13</v>
      </c>
      <c r="L2397">
        <v>4</v>
      </c>
    </row>
    <row r="2398" spans="1:12">
      <c r="A2398">
        <v>2553</v>
      </c>
      <c r="B2398" t="s">
        <v>51</v>
      </c>
      <c r="C2398" t="s">
        <v>2494</v>
      </c>
      <c r="D2398" t="s">
        <v>2387</v>
      </c>
      <c r="E2398" t="s">
        <v>762</v>
      </c>
      <c r="F2398">
        <v>7</v>
      </c>
      <c r="G2398">
        <v>6</v>
      </c>
      <c r="H2398">
        <v>146</v>
      </c>
      <c r="I2398">
        <v>219</v>
      </c>
      <c r="J2398">
        <v>0</v>
      </c>
      <c r="K2398">
        <v>13</v>
      </c>
      <c r="L2398">
        <v>2</v>
      </c>
    </row>
    <row r="2399" spans="1:12">
      <c r="A2399">
        <v>2554</v>
      </c>
      <c r="B2399" t="s">
        <v>51</v>
      </c>
      <c r="C2399" t="s">
        <v>2494</v>
      </c>
      <c r="D2399" t="s">
        <v>2388</v>
      </c>
      <c r="E2399" t="s">
        <v>762</v>
      </c>
      <c r="F2399">
        <v>7</v>
      </c>
      <c r="G2399">
        <v>6</v>
      </c>
      <c r="H2399">
        <v>260</v>
      </c>
      <c r="I2399">
        <v>390</v>
      </c>
      <c r="J2399">
        <v>0</v>
      </c>
      <c r="K2399">
        <v>13</v>
      </c>
      <c r="L2399">
        <v>4</v>
      </c>
    </row>
    <row r="2400" spans="1:12">
      <c r="A2400">
        <v>2555</v>
      </c>
      <c r="B2400" t="s">
        <v>51</v>
      </c>
      <c r="C2400" t="s">
        <v>2494</v>
      </c>
      <c r="D2400" t="s">
        <v>2389</v>
      </c>
      <c r="E2400" t="s">
        <v>774</v>
      </c>
      <c r="F2400">
        <v>7</v>
      </c>
      <c r="G2400">
        <v>6</v>
      </c>
      <c r="H2400">
        <v>932</v>
      </c>
      <c r="I2400">
        <v>987</v>
      </c>
      <c r="J2400">
        <v>0</v>
      </c>
      <c r="K2400">
        <v>13</v>
      </c>
      <c r="L2400">
        <v>3</v>
      </c>
    </row>
    <row r="2401" spans="1:12">
      <c r="A2401">
        <v>2556</v>
      </c>
      <c r="B2401" t="s">
        <v>51</v>
      </c>
      <c r="C2401" t="s">
        <v>2494</v>
      </c>
      <c r="D2401" t="s">
        <v>2390</v>
      </c>
      <c r="E2401" t="s">
        <v>762</v>
      </c>
      <c r="F2401">
        <v>7</v>
      </c>
      <c r="G2401">
        <v>6</v>
      </c>
      <c r="H2401">
        <v>1276</v>
      </c>
      <c r="I2401">
        <v>715</v>
      </c>
      <c r="J2401">
        <v>0</v>
      </c>
      <c r="K2401">
        <v>13</v>
      </c>
      <c r="L2401">
        <v>3</v>
      </c>
    </row>
    <row r="2402" spans="1:12">
      <c r="A2402">
        <v>2557</v>
      </c>
      <c r="B2402" t="s">
        <v>51</v>
      </c>
      <c r="C2402" t="s">
        <v>2494</v>
      </c>
      <c r="D2402" t="s">
        <v>2391</v>
      </c>
      <c r="E2402" t="s">
        <v>762</v>
      </c>
      <c r="F2402">
        <v>7</v>
      </c>
      <c r="G2402">
        <v>6</v>
      </c>
      <c r="H2402">
        <v>992</v>
      </c>
      <c r="I2402">
        <v>769</v>
      </c>
      <c r="J2402">
        <v>0</v>
      </c>
      <c r="K2402">
        <v>13</v>
      </c>
      <c r="L2402">
        <v>4</v>
      </c>
    </row>
    <row r="2403" spans="1:12">
      <c r="A2403">
        <v>2558</v>
      </c>
      <c r="B2403" t="s">
        <v>51</v>
      </c>
      <c r="C2403" t="s">
        <v>2494</v>
      </c>
      <c r="D2403" t="s">
        <v>2392</v>
      </c>
      <c r="E2403" t="s">
        <v>762</v>
      </c>
      <c r="F2403">
        <v>7</v>
      </c>
      <c r="G2403">
        <v>6</v>
      </c>
      <c r="H2403">
        <v>774</v>
      </c>
      <c r="I2403">
        <v>1184</v>
      </c>
      <c r="J2403">
        <v>0</v>
      </c>
      <c r="K2403">
        <v>13</v>
      </c>
      <c r="L2403">
        <v>3</v>
      </c>
    </row>
    <row r="2404" spans="1:12">
      <c r="A2404">
        <v>2559</v>
      </c>
      <c r="B2404" t="s">
        <v>51</v>
      </c>
      <c r="C2404" t="s">
        <v>2494</v>
      </c>
      <c r="D2404" t="s">
        <v>2393</v>
      </c>
      <c r="E2404" t="s">
        <v>762</v>
      </c>
      <c r="F2404">
        <v>7</v>
      </c>
      <c r="G2404">
        <v>6</v>
      </c>
      <c r="H2404">
        <v>1300</v>
      </c>
      <c r="I2404">
        <v>43</v>
      </c>
      <c r="J2404">
        <v>0</v>
      </c>
      <c r="K2404">
        <v>13</v>
      </c>
      <c r="L2404">
        <v>3</v>
      </c>
    </row>
    <row r="2405" spans="1:12">
      <c r="A2405">
        <v>2560</v>
      </c>
      <c r="B2405" t="s">
        <v>51</v>
      </c>
      <c r="C2405" t="s">
        <v>2494</v>
      </c>
      <c r="D2405" t="s">
        <v>2394</v>
      </c>
      <c r="E2405" t="s">
        <v>762</v>
      </c>
      <c r="F2405">
        <v>7</v>
      </c>
      <c r="G2405">
        <v>6</v>
      </c>
      <c r="H2405">
        <v>735</v>
      </c>
      <c r="I2405">
        <v>1436</v>
      </c>
      <c r="J2405">
        <v>0</v>
      </c>
      <c r="K2405">
        <v>13</v>
      </c>
      <c r="L2405">
        <v>3</v>
      </c>
    </row>
    <row r="2406" spans="1:12">
      <c r="A2406">
        <v>2561</v>
      </c>
      <c r="B2406" t="s">
        <v>51</v>
      </c>
      <c r="C2406" t="s">
        <v>2494</v>
      </c>
      <c r="D2406" t="s">
        <v>2395</v>
      </c>
      <c r="E2406" t="s">
        <v>762</v>
      </c>
      <c r="F2406">
        <v>7</v>
      </c>
      <c r="G2406">
        <v>6</v>
      </c>
      <c r="H2406">
        <v>1039</v>
      </c>
      <c r="I2406">
        <v>2725</v>
      </c>
      <c r="J2406">
        <v>0</v>
      </c>
      <c r="K2406">
        <v>13</v>
      </c>
      <c r="L2406">
        <v>3</v>
      </c>
    </row>
    <row r="2407" spans="1:12">
      <c r="A2407">
        <v>2562</v>
      </c>
      <c r="B2407" t="s">
        <v>51</v>
      </c>
      <c r="C2407" t="s">
        <v>2494</v>
      </c>
      <c r="D2407" t="s">
        <v>2396</v>
      </c>
      <c r="E2407" t="s">
        <v>762</v>
      </c>
      <c r="F2407">
        <v>7</v>
      </c>
      <c r="G2407">
        <v>6</v>
      </c>
      <c r="H2407">
        <v>1033</v>
      </c>
      <c r="I2407">
        <v>3131</v>
      </c>
      <c r="J2407">
        <v>0</v>
      </c>
      <c r="K2407">
        <v>13</v>
      </c>
      <c r="L2407">
        <v>3</v>
      </c>
    </row>
    <row r="2408" spans="1:12">
      <c r="A2408">
        <v>2563</v>
      </c>
      <c r="B2408" t="s">
        <v>51</v>
      </c>
      <c r="C2408" t="s">
        <v>2494</v>
      </c>
      <c r="D2408" t="s">
        <v>2397</v>
      </c>
      <c r="E2408" t="s">
        <v>762</v>
      </c>
      <c r="F2408">
        <v>7</v>
      </c>
      <c r="G2408">
        <v>6</v>
      </c>
      <c r="H2408">
        <v>606</v>
      </c>
      <c r="I2408">
        <v>878</v>
      </c>
      <c r="J2408">
        <v>0</v>
      </c>
      <c r="K2408">
        <v>13</v>
      </c>
      <c r="L2408">
        <v>4</v>
      </c>
    </row>
    <row r="2409" spans="1:12">
      <c r="A2409">
        <v>2564</v>
      </c>
      <c r="B2409" t="s">
        <v>51</v>
      </c>
      <c r="C2409" t="s">
        <v>2494</v>
      </c>
      <c r="D2409" t="s">
        <v>1354</v>
      </c>
      <c r="E2409" t="s">
        <v>762</v>
      </c>
      <c r="F2409">
        <v>7</v>
      </c>
      <c r="G2409">
        <v>6</v>
      </c>
      <c r="H2409">
        <v>494</v>
      </c>
      <c r="I2409">
        <v>463</v>
      </c>
      <c r="J2409">
        <v>0</v>
      </c>
      <c r="K2409">
        <v>13</v>
      </c>
      <c r="L2409">
        <v>2</v>
      </c>
    </row>
    <row r="2410" spans="1:12">
      <c r="A2410">
        <v>2565</v>
      </c>
      <c r="B2410" t="s">
        <v>51</v>
      </c>
      <c r="C2410" t="s">
        <v>2494</v>
      </c>
      <c r="D2410" t="s">
        <v>2398</v>
      </c>
      <c r="E2410" t="s">
        <v>762</v>
      </c>
      <c r="F2410">
        <v>7</v>
      </c>
      <c r="G2410">
        <v>6</v>
      </c>
      <c r="H2410">
        <v>636</v>
      </c>
      <c r="I2410">
        <v>576</v>
      </c>
      <c r="J2410">
        <v>0</v>
      </c>
      <c r="K2410">
        <v>13</v>
      </c>
      <c r="L2410">
        <v>3</v>
      </c>
    </row>
    <row r="2411" spans="1:12">
      <c r="A2411">
        <v>2566</v>
      </c>
      <c r="B2411" t="s">
        <v>51</v>
      </c>
      <c r="C2411" t="s">
        <v>2494</v>
      </c>
      <c r="D2411" t="s">
        <v>2399</v>
      </c>
      <c r="E2411" t="s">
        <v>762</v>
      </c>
      <c r="F2411">
        <v>7</v>
      </c>
      <c r="G2411">
        <v>6</v>
      </c>
      <c r="H2411">
        <v>846</v>
      </c>
      <c r="I2411">
        <v>1074</v>
      </c>
      <c r="J2411">
        <v>0</v>
      </c>
      <c r="K2411">
        <v>13</v>
      </c>
      <c r="L2411">
        <v>3</v>
      </c>
    </row>
    <row r="2412" spans="1:12">
      <c r="A2412">
        <v>2567</v>
      </c>
      <c r="B2412" t="s">
        <v>51</v>
      </c>
      <c r="C2412" t="s">
        <v>2494</v>
      </c>
      <c r="D2412" t="s">
        <v>2400</v>
      </c>
      <c r="E2412" t="s">
        <v>762</v>
      </c>
      <c r="F2412">
        <v>7</v>
      </c>
      <c r="G2412">
        <v>6</v>
      </c>
      <c r="H2412">
        <v>580</v>
      </c>
      <c r="I2412">
        <v>1087</v>
      </c>
      <c r="J2412">
        <v>0</v>
      </c>
      <c r="K2412">
        <v>13</v>
      </c>
      <c r="L2412">
        <v>3</v>
      </c>
    </row>
    <row r="2413" spans="1:12">
      <c r="A2413">
        <v>2568</v>
      </c>
      <c r="B2413" t="s">
        <v>51</v>
      </c>
      <c r="C2413" t="s">
        <v>2494</v>
      </c>
      <c r="D2413" t="s">
        <v>2401</v>
      </c>
      <c r="E2413" t="s">
        <v>762</v>
      </c>
      <c r="F2413">
        <v>7</v>
      </c>
      <c r="G2413">
        <v>6</v>
      </c>
      <c r="H2413">
        <v>1113</v>
      </c>
      <c r="I2413">
        <v>2178</v>
      </c>
      <c r="J2413">
        <v>0</v>
      </c>
      <c r="K2413">
        <v>13</v>
      </c>
      <c r="L2413">
        <v>3</v>
      </c>
    </row>
    <row r="2414" spans="1:12">
      <c r="A2414">
        <v>2569</v>
      </c>
      <c r="B2414" t="s">
        <v>51</v>
      </c>
      <c r="C2414" t="s">
        <v>2494</v>
      </c>
      <c r="D2414" t="s">
        <v>2402</v>
      </c>
      <c r="E2414" t="s">
        <v>762</v>
      </c>
      <c r="F2414">
        <v>7</v>
      </c>
      <c r="G2414">
        <v>6</v>
      </c>
      <c r="H2414">
        <v>690</v>
      </c>
      <c r="I2414">
        <v>713</v>
      </c>
      <c r="J2414">
        <v>0</v>
      </c>
      <c r="K2414">
        <v>13</v>
      </c>
      <c r="L2414">
        <v>3</v>
      </c>
    </row>
    <row r="2415" spans="1:12">
      <c r="A2415">
        <v>2570</v>
      </c>
      <c r="B2415" t="s">
        <v>51</v>
      </c>
      <c r="C2415" t="s">
        <v>2494</v>
      </c>
      <c r="D2415" t="s">
        <v>2403</v>
      </c>
      <c r="E2415" t="s">
        <v>774</v>
      </c>
      <c r="F2415">
        <v>7</v>
      </c>
      <c r="G2415">
        <v>6</v>
      </c>
      <c r="H2415">
        <v>515</v>
      </c>
      <c r="I2415">
        <v>449</v>
      </c>
      <c r="J2415">
        <v>0</v>
      </c>
      <c r="K2415">
        <v>13</v>
      </c>
      <c r="L2415">
        <v>3</v>
      </c>
    </row>
    <row r="2416" spans="1:12">
      <c r="A2416">
        <v>2571</v>
      </c>
      <c r="B2416" t="s">
        <v>51</v>
      </c>
      <c r="C2416" t="s">
        <v>2494</v>
      </c>
      <c r="D2416" t="s">
        <v>2404</v>
      </c>
      <c r="E2416" t="s">
        <v>774</v>
      </c>
      <c r="F2416">
        <v>7</v>
      </c>
      <c r="G2416">
        <v>6</v>
      </c>
      <c r="H2416">
        <v>2320</v>
      </c>
      <c r="I2416">
        <v>2169</v>
      </c>
      <c r="J2416">
        <v>0</v>
      </c>
      <c r="K2416">
        <v>13</v>
      </c>
      <c r="L2416">
        <v>3</v>
      </c>
    </row>
    <row r="2417" spans="1:12">
      <c r="A2417">
        <v>2572</v>
      </c>
      <c r="B2417" t="s">
        <v>96</v>
      </c>
      <c r="C2417" t="s">
        <v>2494</v>
      </c>
      <c r="D2417" t="s">
        <v>2405</v>
      </c>
      <c r="E2417" t="s">
        <v>774</v>
      </c>
      <c r="F2417">
        <v>7</v>
      </c>
      <c r="G2417">
        <v>6</v>
      </c>
      <c r="H2417">
        <v>5290</v>
      </c>
      <c r="I2417">
        <v>12075</v>
      </c>
      <c r="J2417">
        <v>0</v>
      </c>
      <c r="K2417">
        <v>13</v>
      </c>
      <c r="L2417">
        <v>5</v>
      </c>
    </row>
    <row r="2418" spans="1:12">
      <c r="A2418">
        <v>2573</v>
      </c>
      <c r="B2418" t="s">
        <v>96</v>
      </c>
      <c r="C2418" t="s">
        <v>2494</v>
      </c>
      <c r="D2418" t="s">
        <v>2406</v>
      </c>
      <c r="E2418" t="s">
        <v>880</v>
      </c>
      <c r="F2418">
        <v>7</v>
      </c>
      <c r="G2418">
        <v>6</v>
      </c>
      <c r="H2418">
        <v>2936</v>
      </c>
      <c r="I2418">
        <v>7397</v>
      </c>
      <c r="J2418">
        <v>0</v>
      </c>
      <c r="K2418">
        <v>13</v>
      </c>
      <c r="L2418">
        <v>4</v>
      </c>
    </row>
    <row r="2419" spans="1:12">
      <c r="A2419">
        <v>2574</v>
      </c>
      <c r="B2419" t="s">
        <v>96</v>
      </c>
      <c r="C2419" t="s">
        <v>2494</v>
      </c>
      <c r="D2419" t="s">
        <v>2407</v>
      </c>
      <c r="E2419" t="s">
        <v>762</v>
      </c>
      <c r="F2419">
        <v>7</v>
      </c>
      <c r="G2419">
        <v>6</v>
      </c>
      <c r="H2419">
        <v>3049</v>
      </c>
      <c r="I2419">
        <v>12293</v>
      </c>
      <c r="J2419">
        <v>0</v>
      </c>
      <c r="K2419">
        <v>13</v>
      </c>
      <c r="L2419">
        <v>4</v>
      </c>
    </row>
    <row r="2420" spans="1:12">
      <c r="A2420">
        <v>2575</v>
      </c>
      <c r="B2420" t="s">
        <v>96</v>
      </c>
      <c r="C2420" t="s">
        <v>2494</v>
      </c>
      <c r="D2420" t="s">
        <v>2408</v>
      </c>
      <c r="E2420" t="s">
        <v>762</v>
      </c>
      <c r="F2420">
        <v>7</v>
      </c>
      <c r="G2420">
        <v>6</v>
      </c>
      <c r="H2420">
        <v>3629</v>
      </c>
      <c r="I2420">
        <v>7241</v>
      </c>
      <c r="J2420">
        <v>0</v>
      </c>
      <c r="K2420">
        <v>13</v>
      </c>
      <c r="L2420">
        <v>3</v>
      </c>
    </row>
    <row r="2421" spans="1:12">
      <c r="A2421">
        <v>2576</v>
      </c>
      <c r="B2421" t="s">
        <v>96</v>
      </c>
      <c r="C2421" t="s">
        <v>2494</v>
      </c>
      <c r="D2421" t="s">
        <v>2409</v>
      </c>
      <c r="E2421" t="s">
        <v>762</v>
      </c>
      <c r="F2421">
        <v>7</v>
      </c>
      <c r="G2421">
        <v>6</v>
      </c>
      <c r="H2421">
        <v>896</v>
      </c>
      <c r="I2421">
        <v>1974</v>
      </c>
      <c r="J2421">
        <v>0</v>
      </c>
      <c r="K2421">
        <v>13</v>
      </c>
      <c r="L2421">
        <v>2</v>
      </c>
    </row>
    <row r="2422" spans="1:12">
      <c r="A2422">
        <v>2577</v>
      </c>
      <c r="B2422" t="s">
        <v>96</v>
      </c>
      <c r="C2422" t="s">
        <v>2494</v>
      </c>
      <c r="D2422" t="s">
        <v>2410</v>
      </c>
      <c r="E2422" t="s">
        <v>762</v>
      </c>
      <c r="F2422">
        <v>7</v>
      </c>
      <c r="G2422">
        <v>6</v>
      </c>
      <c r="H2422">
        <v>1468</v>
      </c>
      <c r="I2422">
        <v>2440</v>
      </c>
      <c r="J2422">
        <v>0</v>
      </c>
      <c r="K2422">
        <v>13</v>
      </c>
      <c r="L2422">
        <v>3</v>
      </c>
    </row>
    <row r="2423" spans="1:12">
      <c r="A2423">
        <v>2578</v>
      </c>
      <c r="B2423" t="s">
        <v>96</v>
      </c>
      <c r="C2423" t="s">
        <v>2494</v>
      </c>
      <c r="D2423" t="s">
        <v>2411</v>
      </c>
      <c r="E2423" t="s">
        <v>762</v>
      </c>
      <c r="F2423">
        <v>7</v>
      </c>
      <c r="G2423">
        <v>6</v>
      </c>
      <c r="H2423">
        <v>1946</v>
      </c>
      <c r="I2423">
        <v>4224</v>
      </c>
      <c r="J2423">
        <v>0</v>
      </c>
      <c r="K2423">
        <v>13</v>
      </c>
      <c r="L2423">
        <v>4</v>
      </c>
    </row>
    <row r="2424" spans="1:12">
      <c r="A2424">
        <v>2579</v>
      </c>
      <c r="B2424" t="s">
        <v>96</v>
      </c>
      <c r="C2424" t="s">
        <v>2494</v>
      </c>
      <c r="D2424" t="s">
        <v>2412</v>
      </c>
      <c r="E2424" t="s">
        <v>762</v>
      </c>
      <c r="F2424">
        <v>7</v>
      </c>
      <c r="G2424">
        <v>6</v>
      </c>
      <c r="H2424">
        <v>1970</v>
      </c>
      <c r="I2424">
        <v>4805</v>
      </c>
      <c r="J2424">
        <v>0</v>
      </c>
      <c r="K2424">
        <v>13</v>
      </c>
      <c r="L2424">
        <v>4</v>
      </c>
    </row>
    <row r="2425" spans="1:12">
      <c r="A2425">
        <v>2580</v>
      </c>
      <c r="B2425" t="s">
        <v>96</v>
      </c>
      <c r="C2425" t="s">
        <v>2494</v>
      </c>
      <c r="D2425" t="s">
        <v>2413</v>
      </c>
      <c r="E2425" t="s">
        <v>762</v>
      </c>
      <c r="F2425">
        <v>7</v>
      </c>
      <c r="G2425">
        <v>6</v>
      </c>
      <c r="H2425">
        <v>3127</v>
      </c>
      <c r="I2425">
        <v>7916</v>
      </c>
      <c r="J2425">
        <v>0</v>
      </c>
      <c r="K2425">
        <v>13</v>
      </c>
      <c r="L2425">
        <v>3</v>
      </c>
    </row>
    <row r="2426" spans="1:12">
      <c r="A2426">
        <v>2581</v>
      </c>
      <c r="B2426" t="s">
        <v>96</v>
      </c>
      <c r="C2426" t="s">
        <v>2494</v>
      </c>
      <c r="D2426" t="s">
        <v>2414</v>
      </c>
      <c r="E2426" t="s">
        <v>880</v>
      </c>
      <c r="F2426">
        <v>7</v>
      </c>
      <c r="G2426">
        <v>6</v>
      </c>
      <c r="H2426">
        <v>4346</v>
      </c>
      <c r="I2426">
        <v>11186</v>
      </c>
      <c r="J2426">
        <v>0</v>
      </c>
      <c r="K2426">
        <v>13</v>
      </c>
      <c r="L2426">
        <v>4</v>
      </c>
    </row>
    <row r="2427" spans="1:12">
      <c r="A2427">
        <v>2582</v>
      </c>
      <c r="B2427" t="s">
        <v>96</v>
      </c>
      <c r="C2427" t="s">
        <v>2494</v>
      </c>
      <c r="D2427" t="s">
        <v>1007</v>
      </c>
      <c r="E2427" t="s">
        <v>762</v>
      </c>
      <c r="F2427">
        <v>7</v>
      </c>
      <c r="G2427">
        <v>6</v>
      </c>
      <c r="H2427">
        <v>1838</v>
      </c>
      <c r="I2427">
        <v>1969</v>
      </c>
      <c r="J2427">
        <v>0</v>
      </c>
      <c r="K2427">
        <v>13</v>
      </c>
      <c r="L2427">
        <v>3</v>
      </c>
    </row>
    <row r="2428" spans="1:12">
      <c r="A2428">
        <v>2583</v>
      </c>
      <c r="B2428" t="s">
        <v>96</v>
      </c>
      <c r="C2428" t="s">
        <v>2494</v>
      </c>
      <c r="D2428" t="s">
        <v>2415</v>
      </c>
      <c r="E2428" t="s">
        <v>762</v>
      </c>
      <c r="F2428">
        <v>7</v>
      </c>
      <c r="G2428">
        <v>6</v>
      </c>
      <c r="H2428">
        <v>2966</v>
      </c>
      <c r="I2428">
        <v>3320</v>
      </c>
      <c r="J2428">
        <v>0</v>
      </c>
      <c r="K2428">
        <v>13</v>
      </c>
      <c r="L2428">
        <v>4</v>
      </c>
    </row>
    <row r="2429" spans="1:12">
      <c r="A2429">
        <v>2584</v>
      </c>
      <c r="B2429" t="s">
        <v>96</v>
      </c>
      <c r="C2429" t="s">
        <v>2494</v>
      </c>
      <c r="D2429" t="s">
        <v>2416</v>
      </c>
      <c r="E2429" t="s">
        <v>762</v>
      </c>
      <c r="F2429">
        <v>7</v>
      </c>
      <c r="G2429">
        <v>6</v>
      </c>
      <c r="H2429">
        <v>880</v>
      </c>
      <c r="I2429">
        <v>1151</v>
      </c>
      <c r="J2429">
        <v>0</v>
      </c>
      <c r="K2429">
        <v>13</v>
      </c>
      <c r="L2429">
        <v>3</v>
      </c>
    </row>
    <row r="2430" spans="1:12">
      <c r="A2430">
        <v>2585</v>
      </c>
      <c r="B2430" t="s">
        <v>96</v>
      </c>
      <c r="C2430" t="s">
        <v>2494</v>
      </c>
      <c r="D2430" t="s">
        <v>2417</v>
      </c>
      <c r="E2430" t="s">
        <v>762</v>
      </c>
      <c r="F2430">
        <v>7</v>
      </c>
      <c r="G2430">
        <v>6</v>
      </c>
      <c r="H2430">
        <v>2147</v>
      </c>
      <c r="I2430">
        <v>3158</v>
      </c>
      <c r="J2430">
        <v>0</v>
      </c>
      <c r="K2430">
        <v>13</v>
      </c>
      <c r="L2430">
        <v>2</v>
      </c>
    </row>
    <row r="2431" spans="1:12">
      <c r="A2431">
        <v>2586</v>
      </c>
      <c r="B2431" t="s">
        <v>96</v>
      </c>
      <c r="C2431" t="s">
        <v>2494</v>
      </c>
      <c r="D2431" t="s">
        <v>2418</v>
      </c>
      <c r="E2431" t="s">
        <v>762</v>
      </c>
      <c r="F2431">
        <v>7</v>
      </c>
      <c r="G2431">
        <v>6</v>
      </c>
      <c r="H2431">
        <v>689</v>
      </c>
      <c r="I2431">
        <v>737</v>
      </c>
      <c r="J2431">
        <v>0</v>
      </c>
      <c r="K2431">
        <v>13</v>
      </c>
      <c r="L2431">
        <v>3</v>
      </c>
    </row>
    <row r="2432" spans="1:12">
      <c r="A2432">
        <v>2587</v>
      </c>
      <c r="B2432" t="s">
        <v>96</v>
      </c>
      <c r="C2432" t="s">
        <v>2494</v>
      </c>
      <c r="D2432" t="s">
        <v>2419</v>
      </c>
      <c r="E2432" t="s">
        <v>762</v>
      </c>
      <c r="F2432">
        <v>7</v>
      </c>
      <c r="G2432">
        <v>6</v>
      </c>
      <c r="H2432">
        <v>3797</v>
      </c>
      <c r="I2432">
        <v>3448</v>
      </c>
      <c r="J2432">
        <v>0</v>
      </c>
      <c r="K2432">
        <v>13</v>
      </c>
      <c r="L2432">
        <v>4</v>
      </c>
    </row>
    <row r="2433" spans="1:12">
      <c r="A2433">
        <v>2588</v>
      </c>
      <c r="B2433" t="s">
        <v>96</v>
      </c>
      <c r="C2433" t="s">
        <v>2494</v>
      </c>
      <c r="D2433" t="s">
        <v>2420</v>
      </c>
      <c r="E2433" t="s">
        <v>774</v>
      </c>
      <c r="F2433">
        <v>7</v>
      </c>
      <c r="G2433">
        <v>6</v>
      </c>
      <c r="H2433">
        <v>1306</v>
      </c>
      <c r="I2433">
        <v>2565</v>
      </c>
      <c r="J2433">
        <v>0</v>
      </c>
      <c r="K2433">
        <v>13</v>
      </c>
      <c r="L2433">
        <v>4</v>
      </c>
    </row>
    <row r="2434" spans="1:12">
      <c r="A2434">
        <v>2589</v>
      </c>
      <c r="B2434" t="s">
        <v>96</v>
      </c>
      <c r="C2434" t="s">
        <v>2494</v>
      </c>
      <c r="D2434" t="s">
        <v>2421</v>
      </c>
      <c r="E2434" t="s">
        <v>774</v>
      </c>
      <c r="F2434">
        <v>7</v>
      </c>
      <c r="G2434">
        <v>6</v>
      </c>
      <c r="H2434">
        <v>971</v>
      </c>
      <c r="I2434">
        <v>2715</v>
      </c>
      <c r="J2434">
        <v>0</v>
      </c>
      <c r="K2434">
        <v>13</v>
      </c>
      <c r="L2434">
        <v>4</v>
      </c>
    </row>
    <row r="2435" spans="1:12">
      <c r="A2435">
        <v>2590</v>
      </c>
      <c r="B2435" t="s">
        <v>96</v>
      </c>
      <c r="C2435" t="s">
        <v>2494</v>
      </c>
      <c r="D2435" t="s">
        <v>2422</v>
      </c>
      <c r="E2435" t="s">
        <v>762</v>
      </c>
      <c r="F2435">
        <v>7</v>
      </c>
      <c r="G2435">
        <v>6</v>
      </c>
      <c r="H2435">
        <v>757</v>
      </c>
      <c r="I2435">
        <v>1810</v>
      </c>
      <c r="J2435">
        <v>0</v>
      </c>
      <c r="K2435">
        <v>13</v>
      </c>
      <c r="L2435">
        <v>3</v>
      </c>
    </row>
    <row r="2436" spans="1:12">
      <c r="A2436">
        <v>2591</v>
      </c>
      <c r="B2436" t="s">
        <v>96</v>
      </c>
      <c r="C2436" t="s">
        <v>2494</v>
      </c>
      <c r="D2436" t="s">
        <v>2423</v>
      </c>
      <c r="E2436" t="s">
        <v>762</v>
      </c>
      <c r="F2436">
        <v>7</v>
      </c>
      <c r="G2436">
        <v>6</v>
      </c>
      <c r="H2436">
        <v>2084</v>
      </c>
      <c r="I2436">
        <v>5940</v>
      </c>
      <c r="J2436">
        <v>0</v>
      </c>
      <c r="K2436">
        <v>13</v>
      </c>
      <c r="L2436">
        <v>3</v>
      </c>
    </row>
    <row r="2437" spans="1:12">
      <c r="A2437">
        <v>2592</v>
      </c>
      <c r="B2437" t="s">
        <v>96</v>
      </c>
      <c r="C2437" t="s">
        <v>2494</v>
      </c>
      <c r="D2437" t="s">
        <v>2424</v>
      </c>
      <c r="E2437" t="s">
        <v>762</v>
      </c>
      <c r="F2437">
        <v>7</v>
      </c>
      <c r="G2437">
        <v>6</v>
      </c>
      <c r="H2437">
        <v>1949</v>
      </c>
      <c r="I2437">
        <v>6834</v>
      </c>
      <c r="J2437">
        <v>0</v>
      </c>
      <c r="K2437">
        <v>13</v>
      </c>
      <c r="L2437">
        <v>3</v>
      </c>
    </row>
    <row r="2438" spans="1:12">
      <c r="A2438">
        <v>2593</v>
      </c>
      <c r="B2438" t="s">
        <v>96</v>
      </c>
      <c r="C2438" t="s">
        <v>2494</v>
      </c>
      <c r="D2438" t="s">
        <v>2425</v>
      </c>
      <c r="E2438" t="s">
        <v>774</v>
      </c>
      <c r="F2438">
        <v>7</v>
      </c>
      <c r="G2438">
        <v>6</v>
      </c>
      <c r="H2438">
        <v>896</v>
      </c>
      <c r="I2438">
        <v>1051</v>
      </c>
      <c r="J2438">
        <v>0</v>
      </c>
      <c r="K2438">
        <v>13</v>
      </c>
      <c r="L2438">
        <v>4</v>
      </c>
    </row>
    <row r="2439" spans="1:12">
      <c r="A2439">
        <v>2594</v>
      </c>
      <c r="B2439" t="s">
        <v>96</v>
      </c>
      <c r="C2439" t="s">
        <v>2494</v>
      </c>
      <c r="D2439" t="s">
        <v>2426</v>
      </c>
      <c r="E2439" t="s">
        <v>762</v>
      </c>
      <c r="F2439">
        <v>7</v>
      </c>
      <c r="G2439">
        <v>6</v>
      </c>
      <c r="H2439">
        <v>471</v>
      </c>
      <c r="I2439">
        <v>1151</v>
      </c>
      <c r="J2439">
        <v>0</v>
      </c>
      <c r="K2439">
        <v>13</v>
      </c>
      <c r="L2439">
        <v>4</v>
      </c>
    </row>
    <row r="2440" spans="1:12">
      <c r="A2440">
        <v>2595</v>
      </c>
      <c r="B2440" t="s">
        <v>96</v>
      </c>
      <c r="C2440" t="s">
        <v>2494</v>
      </c>
      <c r="D2440" t="s">
        <v>2427</v>
      </c>
      <c r="E2440" t="s">
        <v>762</v>
      </c>
      <c r="F2440">
        <v>7</v>
      </c>
      <c r="G2440">
        <v>6</v>
      </c>
      <c r="H2440">
        <v>256</v>
      </c>
      <c r="I2440">
        <v>464</v>
      </c>
      <c r="J2440">
        <v>0</v>
      </c>
      <c r="K2440">
        <v>13</v>
      </c>
      <c r="L2440">
        <v>3</v>
      </c>
    </row>
    <row r="2441" spans="1:12">
      <c r="A2441">
        <v>2596</v>
      </c>
      <c r="B2441" t="s">
        <v>96</v>
      </c>
      <c r="C2441" t="s">
        <v>2494</v>
      </c>
      <c r="D2441" t="s">
        <v>2428</v>
      </c>
      <c r="E2441" t="s">
        <v>762</v>
      </c>
      <c r="F2441">
        <v>7</v>
      </c>
      <c r="G2441">
        <v>6</v>
      </c>
      <c r="H2441">
        <v>744</v>
      </c>
      <c r="I2441">
        <v>1030</v>
      </c>
      <c r="J2441">
        <v>0</v>
      </c>
      <c r="K2441">
        <v>13</v>
      </c>
      <c r="L2441">
        <v>3</v>
      </c>
    </row>
    <row r="2442" spans="1:12">
      <c r="A2442">
        <v>2597</v>
      </c>
      <c r="B2442" t="s">
        <v>96</v>
      </c>
      <c r="C2442" t="s">
        <v>2494</v>
      </c>
      <c r="D2442" t="s">
        <v>2429</v>
      </c>
      <c r="E2442" t="s">
        <v>762</v>
      </c>
      <c r="F2442">
        <v>7</v>
      </c>
      <c r="G2442">
        <v>6</v>
      </c>
      <c r="H2442">
        <v>1211</v>
      </c>
      <c r="I2442">
        <v>3435</v>
      </c>
      <c r="J2442">
        <v>0</v>
      </c>
      <c r="K2442">
        <v>13</v>
      </c>
      <c r="L2442">
        <v>4</v>
      </c>
    </row>
    <row r="2443" spans="1:12">
      <c r="A2443">
        <v>2598</v>
      </c>
      <c r="B2443" t="s">
        <v>96</v>
      </c>
      <c r="C2443" t="s">
        <v>2494</v>
      </c>
      <c r="D2443" t="s">
        <v>1729</v>
      </c>
      <c r="E2443" t="s">
        <v>762</v>
      </c>
      <c r="F2443">
        <v>7</v>
      </c>
      <c r="G2443">
        <v>6</v>
      </c>
      <c r="H2443">
        <v>181</v>
      </c>
      <c r="I2443">
        <v>626</v>
      </c>
      <c r="J2443">
        <v>0</v>
      </c>
      <c r="K2443">
        <v>13</v>
      </c>
      <c r="L2443">
        <v>2</v>
      </c>
    </row>
    <row r="2444" spans="1:12">
      <c r="A2444">
        <v>2599</v>
      </c>
      <c r="B2444" t="s">
        <v>96</v>
      </c>
      <c r="C2444" t="s">
        <v>2494</v>
      </c>
      <c r="D2444" t="s">
        <v>2430</v>
      </c>
      <c r="E2444" t="s">
        <v>762</v>
      </c>
      <c r="F2444">
        <v>7</v>
      </c>
      <c r="G2444">
        <v>6</v>
      </c>
      <c r="H2444">
        <v>797</v>
      </c>
      <c r="I2444">
        <v>1749</v>
      </c>
      <c r="J2444">
        <v>0</v>
      </c>
      <c r="K2444">
        <v>13</v>
      </c>
      <c r="L2444">
        <v>3</v>
      </c>
    </row>
    <row r="2445" spans="1:12">
      <c r="A2445">
        <v>2600</v>
      </c>
      <c r="B2445" t="s">
        <v>96</v>
      </c>
      <c r="C2445" t="s">
        <v>2494</v>
      </c>
      <c r="D2445" t="s">
        <v>2051</v>
      </c>
      <c r="E2445" t="s">
        <v>762</v>
      </c>
      <c r="F2445">
        <v>7</v>
      </c>
      <c r="G2445">
        <v>6</v>
      </c>
      <c r="H2445">
        <v>653</v>
      </c>
      <c r="I2445">
        <v>1116</v>
      </c>
      <c r="J2445">
        <v>0</v>
      </c>
      <c r="K2445">
        <v>13</v>
      </c>
      <c r="L2445">
        <v>3</v>
      </c>
    </row>
    <row r="2446" spans="1:12">
      <c r="A2446">
        <v>2601</v>
      </c>
      <c r="B2446" t="s">
        <v>96</v>
      </c>
      <c r="C2446" t="s">
        <v>2494</v>
      </c>
      <c r="D2446" t="s">
        <v>2431</v>
      </c>
      <c r="E2446" t="s">
        <v>762</v>
      </c>
      <c r="F2446">
        <v>7</v>
      </c>
      <c r="G2446">
        <v>6</v>
      </c>
      <c r="H2446">
        <v>205</v>
      </c>
      <c r="I2446">
        <v>280</v>
      </c>
      <c r="J2446">
        <v>0</v>
      </c>
      <c r="K2446">
        <v>13</v>
      </c>
      <c r="L2446">
        <v>3</v>
      </c>
    </row>
    <row r="2447" spans="1:12">
      <c r="A2447">
        <v>2602</v>
      </c>
      <c r="B2447" t="s">
        <v>96</v>
      </c>
      <c r="C2447" t="s">
        <v>2494</v>
      </c>
      <c r="D2447" t="s">
        <v>2432</v>
      </c>
      <c r="E2447" t="s">
        <v>774</v>
      </c>
      <c r="F2447">
        <v>7</v>
      </c>
      <c r="G2447">
        <v>6</v>
      </c>
      <c r="H2447">
        <v>852</v>
      </c>
      <c r="I2447">
        <v>1637</v>
      </c>
      <c r="J2447">
        <v>0</v>
      </c>
      <c r="K2447">
        <v>13</v>
      </c>
      <c r="L2447">
        <v>3</v>
      </c>
    </row>
    <row r="2448" spans="1:12">
      <c r="A2448">
        <v>2603</v>
      </c>
      <c r="B2448" t="s">
        <v>96</v>
      </c>
      <c r="C2448" t="s">
        <v>2494</v>
      </c>
      <c r="D2448" t="s">
        <v>2433</v>
      </c>
      <c r="E2448" t="s">
        <v>762</v>
      </c>
      <c r="F2448">
        <v>7</v>
      </c>
      <c r="G2448">
        <v>6</v>
      </c>
      <c r="H2448">
        <v>1584</v>
      </c>
      <c r="I2448">
        <v>2132</v>
      </c>
      <c r="J2448">
        <v>0</v>
      </c>
      <c r="K2448">
        <v>13</v>
      </c>
      <c r="L2448">
        <v>3</v>
      </c>
    </row>
    <row r="2449" spans="1:12">
      <c r="A2449">
        <v>2604</v>
      </c>
      <c r="B2449" t="s">
        <v>96</v>
      </c>
      <c r="C2449" t="s">
        <v>2494</v>
      </c>
      <c r="D2449" t="s">
        <v>2434</v>
      </c>
      <c r="E2449" t="s">
        <v>762</v>
      </c>
      <c r="F2449">
        <v>7</v>
      </c>
      <c r="G2449">
        <v>6</v>
      </c>
      <c r="H2449">
        <v>598</v>
      </c>
      <c r="I2449">
        <v>1041</v>
      </c>
      <c r="J2449">
        <v>0</v>
      </c>
      <c r="K2449">
        <v>13</v>
      </c>
      <c r="L2449">
        <v>2</v>
      </c>
    </row>
    <row r="2450" spans="1:12">
      <c r="A2450">
        <v>2605</v>
      </c>
      <c r="B2450" t="s">
        <v>96</v>
      </c>
      <c r="C2450" t="s">
        <v>2494</v>
      </c>
      <c r="D2450" t="s">
        <v>2435</v>
      </c>
      <c r="E2450" t="s">
        <v>762</v>
      </c>
      <c r="F2450">
        <v>7</v>
      </c>
      <c r="G2450">
        <v>6</v>
      </c>
      <c r="H2450">
        <v>44</v>
      </c>
      <c r="I2450">
        <v>37</v>
      </c>
      <c r="J2450">
        <v>0</v>
      </c>
      <c r="K2450">
        <v>13</v>
      </c>
      <c r="L2450">
        <v>2</v>
      </c>
    </row>
    <row r="2451" spans="1:12">
      <c r="A2451">
        <v>2606</v>
      </c>
      <c r="B2451" t="s">
        <v>96</v>
      </c>
      <c r="C2451" t="s">
        <v>2494</v>
      </c>
      <c r="D2451" t="s">
        <v>2436</v>
      </c>
      <c r="E2451" t="s">
        <v>774</v>
      </c>
      <c r="F2451">
        <v>7</v>
      </c>
      <c r="G2451">
        <v>6</v>
      </c>
      <c r="H2451">
        <v>431</v>
      </c>
      <c r="I2451">
        <v>857</v>
      </c>
      <c r="J2451">
        <v>0</v>
      </c>
      <c r="K2451">
        <v>13</v>
      </c>
      <c r="L2451">
        <v>3</v>
      </c>
    </row>
    <row r="2452" spans="1:12">
      <c r="A2452">
        <v>2607</v>
      </c>
      <c r="B2452" t="s">
        <v>96</v>
      </c>
      <c r="C2452" t="s">
        <v>2494</v>
      </c>
      <c r="D2452" t="s">
        <v>2437</v>
      </c>
      <c r="E2452" t="s">
        <v>762</v>
      </c>
      <c r="F2452">
        <v>7</v>
      </c>
      <c r="G2452">
        <v>6</v>
      </c>
      <c r="H2452">
        <v>4856</v>
      </c>
      <c r="I2452">
        <v>7391</v>
      </c>
      <c r="J2452">
        <v>0</v>
      </c>
      <c r="K2452">
        <v>13</v>
      </c>
      <c r="L2452">
        <v>5</v>
      </c>
    </row>
    <row r="2453" spans="1:12">
      <c r="A2453">
        <v>2608</v>
      </c>
      <c r="B2453" t="s">
        <v>96</v>
      </c>
      <c r="C2453" t="s">
        <v>2494</v>
      </c>
      <c r="D2453" t="s">
        <v>2438</v>
      </c>
      <c r="E2453" t="s">
        <v>880</v>
      </c>
      <c r="F2453">
        <v>7</v>
      </c>
      <c r="G2453">
        <v>6</v>
      </c>
      <c r="H2453">
        <v>3938</v>
      </c>
      <c r="I2453">
        <v>10469</v>
      </c>
      <c r="J2453">
        <v>0</v>
      </c>
      <c r="K2453">
        <v>13</v>
      </c>
      <c r="L2453">
        <v>4</v>
      </c>
    </row>
    <row r="2454" spans="1:12">
      <c r="A2454">
        <v>2609</v>
      </c>
      <c r="B2454" t="s">
        <v>96</v>
      </c>
      <c r="C2454" t="s">
        <v>2494</v>
      </c>
      <c r="D2454" t="s">
        <v>2439</v>
      </c>
      <c r="E2454" t="s">
        <v>762</v>
      </c>
      <c r="F2454">
        <v>7</v>
      </c>
      <c r="G2454">
        <v>6</v>
      </c>
      <c r="H2454">
        <v>669</v>
      </c>
      <c r="I2454">
        <v>2418</v>
      </c>
      <c r="J2454">
        <v>0</v>
      </c>
      <c r="K2454">
        <v>13</v>
      </c>
      <c r="L2454">
        <v>3</v>
      </c>
    </row>
    <row r="2455" spans="1:12">
      <c r="A2455">
        <v>2610</v>
      </c>
      <c r="B2455" t="s">
        <v>96</v>
      </c>
      <c r="C2455" t="s">
        <v>2494</v>
      </c>
      <c r="D2455" t="s">
        <v>1926</v>
      </c>
      <c r="E2455" t="s">
        <v>762</v>
      </c>
      <c r="F2455">
        <v>7</v>
      </c>
      <c r="G2455">
        <v>6</v>
      </c>
      <c r="H2455">
        <v>895</v>
      </c>
      <c r="I2455">
        <v>2518</v>
      </c>
      <c r="J2455">
        <v>0</v>
      </c>
      <c r="K2455">
        <v>13</v>
      </c>
      <c r="L2455">
        <v>3</v>
      </c>
    </row>
    <row r="2456" spans="1:12">
      <c r="A2456">
        <v>2611</v>
      </c>
      <c r="B2456" t="s">
        <v>96</v>
      </c>
      <c r="C2456" t="s">
        <v>2494</v>
      </c>
      <c r="D2456" t="s">
        <v>2440</v>
      </c>
      <c r="E2456" t="s">
        <v>762</v>
      </c>
      <c r="F2456">
        <v>7</v>
      </c>
      <c r="G2456">
        <v>6</v>
      </c>
      <c r="H2456">
        <v>2621</v>
      </c>
      <c r="I2456">
        <v>4782</v>
      </c>
      <c r="J2456">
        <v>0</v>
      </c>
      <c r="K2456">
        <v>13</v>
      </c>
      <c r="L2456">
        <v>4</v>
      </c>
    </row>
    <row r="2457" spans="1:12">
      <c r="A2457">
        <v>2612</v>
      </c>
      <c r="B2457" t="s">
        <v>96</v>
      </c>
      <c r="C2457" t="s">
        <v>2494</v>
      </c>
      <c r="D2457" t="s">
        <v>2441</v>
      </c>
      <c r="E2457" t="s">
        <v>762</v>
      </c>
      <c r="F2457">
        <v>7</v>
      </c>
      <c r="G2457">
        <v>6</v>
      </c>
      <c r="H2457">
        <v>4297</v>
      </c>
      <c r="I2457">
        <v>14414</v>
      </c>
      <c r="J2457">
        <v>0</v>
      </c>
      <c r="K2457">
        <v>13</v>
      </c>
      <c r="L2457">
        <v>4</v>
      </c>
    </row>
    <row r="2458" spans="1:12">
      <c r="A2458">
        <v>2613</v>
      </c>
      <c r="B2458" t="s">
        <v>96</v>
      </c>
      <c r="C2458" t="s">
        <v>2494</v>
      </c>
      <c r="D2458" t="s">
        <v>2442</v>
      </c>
      <c r="E2458" t="s">
        <v>762</v>
      </c>
      <c r="F2458">
        <v>7</v>
      </c>
      <c r="G2458">
        <v>6</v>
      </c>
      <c r="H2458">
        <v>3590</v>
      </c>
      <c r="I2458">
        <v>8735</v>
      </c>
      <c r="J2458">
        <v>0</v>
      </c>
      <c r="K2458">
        <v>13</v>
      </c>
      <c r="L2458">
        <v>3</v>
      </c>
    </row>
    <row r="2459" spans="1:12">
      <c r="A2459">
        <v>2614</v>
      </c>
      <c r="B2459" t="s">
        <v>96</v>
      </c>
      <c r="C2459" t="s">
        <v>2494</v>
      </c>
      <c r="D2459" t="s">
        <v>2443</v>
      </c>
      <c r="E2459" t="s">
        <v>762</v>
      </c>
      <c r="F2459">
        <v>7</v>
      </c>
      <c r="G2459">
        <v>6</v>
      </c>
      <c r="H2459">
        <v>7791</v>
      </c>
      <c r="I2459">
        <v>18249</v>
      </c>
      <c r="J2459">
        <v>0</v>
      </c>
      <c r="K2459">
        <v>13</v>
      </c>
      <c r="L2459">
        <v>4</v>
      </c>
    </row>
    <row r="2460" spans="1:12">
      <c r="A2460">
        <v>2615</v>
      </c>
      <c r="B2460" t="s">
        <v>96</v>
      </c>
      <c r="C2460" t="s">
        <v>2494</v>
      </c>
      <c r="D2460" t="s">
        <v>2444</v>
      </c>
      <c r="E2460" t="s">
        <v>774</v>
      </c>
      <c r="F2460">
        <v>7</v>
      </c>
      <c r="G2460">
        <v>6</v>
      </c>
      <c r="H2460">
        <v>2418</v>
      </c>
      <c r="I2460">
        <v>5456</v>
      </c>
      <c r="J2460">
        <v>0</v>
      </c>
      <c r="K2460">
        <v>13</v>
      </c>
      <c r="L2460">
        <v>4</v>
      </c>
    </row>
    <row r="2461" spans="1:12">
      <c r="A2461">
        <v>2616</v>
      </c>
      <c r="B2461" t="s">
        <v>96</v>
      </c>
      <c r="C2461" t="s">
        <v>2494</v>
      </c>
      <c r="D2461" t="s">
        <v>1709</v>
      </c>
      <c r="E2461" t="s">
        <v>762</v>
      </c>
      <c r="F2461">
        <v>7</v>
      </c>
      <c r="G2461">
        <v>6</v>
      </c>
      <c r="H2461">
        <v>3332</v>
      </c>
      <c r="I2461">
        <v>5564</v>
      </c>
      <c r="J2461">
        <v>0</v>
      </c>
      <c r="K2461">
        <v>13</v>
      </c>
      <c r="L2461">
        <v>3</v>
      </c>
    </row>
    <row r="2462" spans="1:12">
      <c r="A2462">
        <v>2617</v>
      </c>
      <c r="B2462" t="s">
        <v>96</v>
      </c>
      <c r="C2462" t="s">
        <v>2494</v>
      </c>
      <c r="D2462" t="s">
        <v>2445</v>
      </c>
      <c r="E2462" t="s">
        <v>762</v>
      </c>
      <c r="F2462">
        <v>7</v>
      </c>
      <c r="G2462">
        <v>6</v>
      </c>
      <c r="H2462">
        <v>1980</v>
      </c>
      <c r="I2462">
        <v>3961</v>
      </c>
      <c r="J2462">
        <v>0</v>
      </c>
      <c r="K2462">
        <v>13</v>
      </c>
      <c r="L2462">
        <v>5</v>
      </c>
    </row>
    <row r="2463" spans="1:12">
      <c r="A2463">
        <v>2618</v>
      </c>
      <c r="B2463" t="s">
        <v>96</v>
      </c>
      <c r="C2463" t="s">
        <v>2494</v>
      </c>
      <c r="D2463" t="s">
        <v>2446</v>
      </c>
      <c r="E2463" t="s">
        <v>762</v>
      </c>
      <c r="F2463">
        <v>7</v>
      </c>
      <c r="G2463">
        <v>6</v>
      </c>
      <c r="H2463">
        <v>970</v>
      </c>
      <c r="I2463">
        <v>1198</v>
      </c>
      <c r="J2463">
        <v>0</v>
      </c>
      <c r="K2463">
        <v>13</v>
      </c>
      <c r="L2463">
        <v>3</v>
      </c>
    </row>
    <row r="2464" spans="1:12">
      <c r="A2464">
        <v>2619</v>
      </c>
      <c r="B2464" t="s">
        <v>8</v>
      </c>
      <c r="C2464" t="s">
        <v>2493</v>
      </c>
      <c r="D2464" t="s">
        <v>2447</v>
      </c>
      <c r="E2464" t="s">
        <v>99</v>
      </c>
      <c r="F2464">
        <v>30</v>
      </c>
      <c r="G2464">
        <v>30</v>
      </c>
      <c r="H2464">
        <v>4</v>
      </c>
      <c r="I2464">
        <v>10</v>
      </c>
      <c r="J2464">
        <v>1</v>
      </c>
      <c r="K2464">
        <v>96</v>
      </c>
      <c r="L2464">
        <v>3</v>
      </c>
    </row>
    <row r="2465" spans="1:12">
      <c r="A2465">
        <v>2943</v>
      </c>
      <c r="B2465" t="s">
        <v>8</v>
      </c>
      <c r="C2465" t="s">
        <v>2492</v>
      </c>
      <c r="D2465" t="s">
        <v>2448</v>
      </c>
      <c r="E2465" t="s">
        <v>2449</v>
      </c>
      <c r="F2465">
        <v>12</v>
      </c>
      <c r="G2465">
        <v>11</v>
      </c>
      <c r="H2465">
        <v>0</v>
      </c>
      <c r="I2465">
        <v>0</v>
      </c>
      <c r="J2465">
        <v>0</v>
      </c>
      <c r="K2465">
        <v>108</v>
      </c>
      <c r="L2465">
        <v>0</v>
      </c>
    </row>
    <row r="2466" spans="1:12">
      <c r="A2466">
        <v>2944</v>
      </c>
      <c r="B2466" t="s">
        <v>8</v>
      </c>
      <c r="C2466" t="s">
        <v>2492</v>
      </c>
      <c r="D2466" t="s">
        <v>2450</v>
      </c>
      <c r="E2466" t="s">
        <v>2449</v>
      </c>
      <c r="F2466">
        <v>14</v>
      </c>
      <c r="G2466">
        <v>11</v>
      </c>
      <c r="H2466">
        <v>24</v>
      </c>
      <c r="I2466">
        <v>0</v>
      </c>
      <c r="J2466">
        <v>22</v>
      </c>
      <c r="K2466">
        <v>108</v>
      </c>
      <c r="L2466">
        <v>1</v>
      </c>
    </row>
    <row r="2467" spans="1:12">
      <c r="A2467">
        <v>2945</v>
      </c>
      <c r="B2467" t="s">
        <v>8</v>
      </c>
      <c r="C2467" t="s">
        <v>2492</v>
      </c>
      <c r="D2467" t="s">
        <v>2451</v>
      </c>
      <c r="E2467" t="s">
        <v>2449</v>
      </c>
      <c r="F2467">
        <v>12</v>
      </c>
      <c r="G2467">
        <v>9</v>
      </c>
      <c r="H2467">
        <v>1</v>
      </c>
      <c r="I2467">
        <v>0</v>
      </c>
      <c r="J2467">
        <v>0</v>
      </c>
      <c r="K2467">
        <v>108</v>
      </c>
      <c r="L2467">
        <v>1</v>
      </c>
    </row>
    <row r="2468" spans="1:12">
      <c r="A2468">
        <v>2946</v>
      </c>
      <c r="B2468" t="s">
        <v>8</v>
      </c>
      <c r="C2468" t="s">
        <v>2492</v>
      </c>
      <c r="D2468" t="s">
        <v>2452</v>
      </c>
      <c r="E2468" t="s">
        <v>2449</v>
      </c>
      <c r="F2468">
        <v>12</v>
      </c>
      <c r="G2468">
        <v>9</v>
      </c>
      <c r="H2468">
        <v>0</v>
      </c>
      <c r="I2468">
        <v>0</v>
      </c>
      <c r="J2468">
        <v>0</v>
      </c>
      <c r="K2468">
        <v>108</v>
      </c>
      <c r="L2468">
        <v>0</v>
      </c>
    </row>
    <row r="2469" spans="1:12">
      <c r="A2469">
        <v>2947</v>
      </c>
      <c r="B2469" t="s">
        <v>8</v>
      </c>
      <c r="C2469" t="s">
        <v>2492</v>
      </c>
      <c r="D2469" t="s">
        <v>2453</v>
      </c>
      <c r="E2469" t="s">
        <v>2449</v>
      </c>
      <c r="F2469">
        <v>12</v>
      </c>
      <c r="G2469">
        <v>11</v>
      </c>
      <c r="H2469">
        <v>0</v>
      </c>
      <c r="I2469">
        <v>0</v>
      </c>
      <c r="J2469">
        <v>0</v>
      </c>
      <c r="K2469">
        <v>109</v>
      </c>
      <c r="L2469">
        <v>0</v>
      </c>
    </row>
    <row r="2470" spans="1:12">
      <c r="A2470">
        <v>2948</v>
      </c>
      <c r="B2470" t="s">
        <v>8</v>
      </c>
      <c r="C2470" t="s">
        <v>2492</v>
      </c>
      <c r="D2470" t="s">
        <v>2454</v>
      </c>
      <c r="E2470" t="s">
        <v>2449</v>
      </c>
      <c r="F2470">
        <v>12</v>
      </c>
      <c r="G2470">
        <v>9</v>
      </c>
      <c r="H2470">
        <v>0</v>
      </c>
      <c r="I2470">
        <v>0</v>
      </c>
      <c r="J2470">
        <v>0</v>
      </c>
      <c r="K2470">
        <v>108</v>
      </c>
      <c r="L2470">
        <v>0</v>
      </c>
    </row>
    <row r="2471" spans="1:12">
      <c r="A2471">
        <v>2949</v>
      </c>
      <c r="B2471" t="s">
        <v>8</v>
      </c>
      <c r="C2471" t="s">
        <v>2492</v>
      </c>
      <c r="D2471" t="s">
        <v>2455</v>
      </c>
      <c r="E2471" t="s">
        <v>2449</v>
      </c>
      <c r="F2471">
        <v>12</v>
      </c>
      <c r="G2471">
        <v>9</v>
      </c>
      <c r="H2471">
        <v>0</v>
      </c>
      <c r="I2471">
        <v>0</v>
      </c>
      <c r="J2471">
        <v>0</v>
      </c>
      <c r="K2471">
        <v>108</v>
      </c>
      <c r="L2471">
        <v>0</v>
      </c>
    </row>
    <row r="2472" spans="1:12">
      <c r="A2472">
        <v>2950</v>
      </c>
      <c r="B2472" t="s">
        <v>43</v>
      </c>
      <c r="C2472" t="s">
        <v>2492</v>
      </c>
      <c r="D2472" t="s">
        <v>2456</v>
      </c>
      <c r="E2472" t="s">
        <v>2449</v>
      </c>
      <c r="F2472">
        <v>12</v>
      </c>
      <c r="G2472">
        <v>9</v>
      </c>
      <c r="H2472">
        <v>0</v>
      </c>
      <c r="I2472">
        <v>0</v>
      </c>
      <c r="J2472">
        <v>0</v>
      </c>
      <c r="K2472">
        <v>108</v>
      </c>
      <c r="L2472">
        <v>0</v>
      </c>
    </row>
    <row r="2473" spans="1:12">
      <c r="A2473">
        <v>2951</v>
      </c>
      <c r="B2473" t="s">
        <v>27</v>
      </c>
      <c r="C2473" t="s">
        <v>2492</v>
      </c>
      <c r="D2473" t="s">
        <v>2457</v>
      </c>
      <c r="E2473" t="s">
        <v>2449</v>
      </c>
      <c r="F2473">
        <v>12</v>
      </c>
      <c r="G2473">
        <v>9</v>
      </c>
      <c r="H2473">
        <v>4</v>
      </c>
      <c r="I2473">
        <v>7</v>
      </c>
      <c r="J2473">
        <v>0</v>
      </c>
      <c r="K2473">
        <v>108</v>
      </c>
      <c r="L2473">
        <v>1</v>
      </c>
    </row>
    <row r="2474" spans="1:12">
      <c r="A2474">
        <v>2952</v>
      </c>
      <c r="B2474" t="s">
        <v>8</v>
      </c>
      <c r="C2474" t="s">
        <v>2492</v>
      </c>
      <c r="D2474" t="s">
        <v>2458</v>
      </c>
      <c r="E2474" t="s">
        <v>2449</v>
      </c>
      <c r="F2474">
        <v>72</v>
      </c>
      <c r="G2474">
        <v>70</v>
      </c>
      <c r="H2474">
        <v>0</v>
      </c>
      <c r="I2474">
        <v>0</v>
      </c>
      <c r="J2474">
        <v>0</v>
      </c>
      <c r="K2474">
        <v>108</v>
      </c>
      <c r="L2474">
        <v>0</v>
      </c>
    </row>
    <row r="2475" spans="1:12">
      <c r="A2475">
        <v>2953</v>
      </c>
      <c r="B2475" t="s">
        <v>8</v>
      </c>
      <c r="C2475" t="s">
        <v>2492</v>
      </c>
      <c r="D2475" t="s">
        <v>2459</v>
      </c>
      <c r="E2475" t="s">
        <v>2449</v>
      </c>
      <c r="F2475">
        <v>12</v>
      </c>
      <c r="G2475">
        <v>9</v>
      </c>
      <c r="H2475">
        <v>76</v>
      </c>
      <c r="I2475">
        <v>1</v>
      </c>
      <c r="J2475">
        <v>58</v>
      </c>
      <c r="K2475">
        <v>108</v>
      </c>
      <c r="L2475">
        <v>1</v>
      </c>
    </row>
    <row r="2476" spans="1:12">
      <c r="A2476">
        <v>2954</v>
      </c>
      <c r="B2476" t="s">
        <v>27</v>
      </c>
      <c r="C2476" t="s">
        <v>2492</v>
      </c>
      <c r="D2476" t="s">
        <v>2460</v>
      </c>
      <c r="E2476" t="s">
        <v>2449</v>
      </c>
      <c r="F2476">
        <v>12</v>
      </c>
      <c r="G2476">
        <v>9</v>
      </c>
      <c r="H2476">
        <v>0</v>
      </c>
      <c r="I2476">
        <v>0</v>
      </c>
      <c r="J2476">
        <v>0</v>
      </c>
      <c r="K2476">
        <v>108</v>
      </c>
      <c r="L2476">
        <v>0</v>
      </c>
    </row>
    <row r="2477" spans="1:12">
      <c r="A2477">
        <v>2955</v>
      </c>
      <c r="B2477" t="s">
        <v>27</v>
      </c>
      <c r="C2477" t="s">
        <v>2492</v>
      </c>
      <c r="D2477" t="s">
        <v>2461</v>
      </c>
      <c r="E2477" t="s">
        <v>2449</v>
      </c>
      <c r="F2477">
        <v>12</v>
      </c>
      <c r="G2477">
        <v>9</v>
      </c>
      <c r="H2477">
        <v>0</v>
      </c>
      <c r="I2477">
        <v>0</v>
      </c>
      <c r="J2477">
        <v>0</v>
      </c>
      <c r="K2477">
        <v>108</v>
      </c>
      <c r="L2477">
        <v>0</v>
      </c>
    </row>
    <row r="2478" spans="1:12">
      <c r="A2478">
        <v>2956</v>
      </c>
      <c r="B2478" t="s">
        <v>8</v>
      </c>
      <c r="C2478" t="s">
        <v>2492</v>
      </c>
      <c r="D2478" t="s">
        <v>2462</v>
      </c>
      <c r="E2478" t="s">
        <v>2449</v>
      </c>
      <c r="F2478">
        <v>12</v>
      </c>
      <c r="G2478">
        <v>9</v>
      </c>
      <c r="H2478">
        <v>939</v>
      </c>
      <c r="I2478">
        <v>27</v>
      </c>
      <c r="J2478">
        <v>900</v>
      </c>
      <c r="K2478">
        <v>108</v>
      </c>
      <c r="L2478">
        <v>2</v>
      </c>
    </row>
    <row r="2479" spans="1:12">
      <c r="A2479">
        <v>2957</v>
      </c>
      <c r="B2479" t="s">
        <v>27</v>
      </c>
      <c r="C2479" t="s">
        <v>2492</v>
      </c>
      <c r="D2479" t="s">
        <v>2463</v>
      </c>
      <c r="E2479" t="s">
        <v>2449</v>
      </c>
      <c r="F2479">
        <v>12</v>
      </c>
      <c r="G2479">
        <v>9</v>
      </c>
      <c r="H2479">
        <v>0</v>
      </c>
      <c r="I2479">
        <v>0</v>
      </c>
      <c r="J2479">
        <v>0</v>
      </c>
      <c r="K2479">
        <v>108</v>
      </c>
      <c r="L2479">
        <v>0</v>
      </c>
    </row>
    <row r="2480" spans="1:12">
      <c r="A2480">
        <v>2958</v>
      </c>
      <c r="B2480" t="s">
        <v>41</v>
      </c>
      <c r="C2480" t="s">
        <v>2492</v>
      </c>
      <c r="D2480" t="s">
        <v>2464</v>
      </c>
      <c r="E2480" t="s">
        <v>2449</v>
      </c>
      <c r="F2480">
        <v>12</v>
      </c>
      <c r="G2480">
        <v>9</v>
      </c>
      <c r="H2480">
        <v>0</v>
      </c>
      <c r="I2480">
        <v>0</v>
      </c>
      <c r="J2480">
        <v>0</v>
      </c>
      <c r="K2480">
        <v>108</v>
      </c>
      <c r="L2480">
        <v>0</v>
      </c>
    </row>
    <row r="2481" spans="1:12">
      <c r="A2481">
        <v>2959</v>
      </c>
      <c r="B2481" t="s">
        <v>8</v>
      </c>
      <c r="C2481" t="s">
        <v>2492</v>
      </c>
      <c r="D2481" t="s">
        <v>2465</v>
      </c>
      <c r="E2481" t="s">
        <v>2449</v>
      </c>
      <c r="F2481">
        <v>12</v>
      </c>
      <c r="G2481">
        <v>9</v>
      </c>
      <c r="H2481">
        <v>0</v>
      </c>
      <c r="I2481">
        <v>0</v>
      </c>
      <c r="J2481">
        <v>0</v>
      </c>
      <c r="K2481">
        <v>108</v>
      </c>
      <c r="L2481">
        <v>0</v>
      </c>
    </row>
    <row r="2482" spans="1:12">
      <c r="A2482">
        <v>2960</v>
      </c>
      <c r="B2482" t="s">
        <v>41</v>
      </c>
      <c r="C2482" t="s">
        <v>2492</v>
      </c>
      <c r="D2482" t="s">
        <v>2466</v>
      </c>
      <c r="E2482" t="s">
        <v>2449</v>
      </c>
      <c r="F2482">
        <v>12</v>
      </c>
      <c r="G2482">
        <v>9</v>
      </c>
      <c r="H2482">
        <v>0</v>
      </c>
      <c r="I2482">
        <v>0</v>
      </c>
      <c r="J2482">
        <v>0</v>
      </c>
      <c r="K2482">
        <v>108</v>
      </c>
      <c r="L2482">
        <v>0</v>
      </c>
    </row>
    <row r="2483" spans="1:12">
      <c r="A2483">
        <v>2961</v>
      </c>
      <c r="B2483" t="s">
        <v>8</v>
      </c>
      <c r="C2483" t="s">
        <v>2492</v>
      </c>
      <c r="D2483" t="s">
        <v>2467</v>
      </c>
      <c r="E2483" t="s">
        <v>2449</v>
      </c>
      <c r="F2483">
        <v>46</v>
      </c>
      <c r="G2483">
        <v>43</v>
      </c>
      <c r="H2483">
        <v>0</v>
      </c>
      <c r="I2483">
        <v>0</v>
      </c>
      <c r="J2483">
        <v>0</v>
      </c>
      <c r="K2483">
        <v>108</v>
      </c>
      <c r="L2483">
        <v>0</v>
      </c>
    </row>
    <row r="2484" spans="1:12">
      <c r="A2484">
        <v>2962</v>
      </c>
      <c r="B2484" t="s">
        <v>8</v>
      </c>
      <c r="C2484" t="s">
        <v>2492</v>
      </c>
      <c r="D2484" t="s">
        <v>2468</v>
      </c>
      <c r="E2484" t="s">
        <v>2449</v>
      </c>
      <c r="F2484">
        <v>12</v>
      </c>
      <c r="G2484">
        <v>9</v>
      </c>
      <c r="H2484">
        <v>452</v>
      </c>
      <c r="I2484">
        <v>19</v>
      </c>
      <c r="J2484">
        <v>425</v>
      </c>
      <c r="K2484">
        <v>108</v>
      </c>
      <c r="L2484">
        <v>2</v>
      </c>
    </row>
    <row r="2485" spans="1:12">
      <c r="A2485">
        <v>2963</v>
      </c>
      <c r="B2485" t="s">
        <v>63</v>
      </c>
      <c r="C2485" t="s">
        <v>2492</v>
      </c>
      <c r="D2485" t="s">
        <v>2469</v>
      </c>
      <c r="E2485" t="s">
        <v>2449</v>
      </c>
      <c r="F2485">
        <v>12</v>
      </c>
      <c r="G2485">
        <v>9</v>
      </c>
      <c r="H2485">
        <v>0</v>
      </c>
      <c r="I2485">
        <v>0</v>
      </c>
      <c r="J2485">
        <v>0</v>
      </c>
      <c r="K2485">
        <v>108</v>
      </c>
      <c r="L2485">
        <v>0</v>
      </c>
    </row>
    <row r="2486" spans="1:12">
      <c r="A2486">
        <v>2964</v>
      </c>
      <c r="B2486" t="s">
        <v>8</v>
      </c>
      <c r="C2486" t="s">
        <v>2492</v>
      </c>
      <c r="D2486" t="s">
        <v>2470</v>
      </c>
      <c r="E2486" t="s">
        <v>2449</v>
      </c>
      <c r="F2486">
        <v>12</v>
      </c>
      <c r="G2486">
        <v>9</v>
      </c>
      <c r="H2486">
        <v>662</v>
      </c>
      <c r="I2486">
        <v>0</v>
      </c>
      <c r="J2486">
        <v>571</v>
      </c>
      <c r="K2486">
        <v>108</v>
      </c>
      <c r="L2486">
        <v>1</v>
      </c>
    </row>
    <row r="2487" spans="1:12">
      <c r="A2487">
        <v>2965</v>
      </c>
      <c r="B2487" t="s">
        <v>8</v>
      </c>
      <c r="C2487" t="s">
        <v>2492</v>
      </c>
      <c r="D2487" t="s">
        <v>2471</v>
      </c>
      <c r="E2487" t="s">
        <v>2449</v>
      </c>
      <c r="F2487">
        <v>12</v>
      </c>
      <c r="G2487">
        <v>9</v>
      </c>
      <c r="H2487">
        <v>34</v>
      </c>
      <c r="I2487">
        <v>69</v>
      </c>
      <c r="J2487">
        <v>0</v>
      </c>
      <c r="K2487">
        <v>108</v>
      </c>
      <c r="L2487">
        <v>1</v>
      </c>
    </row>
    <row r="2488" spans="1:12">
      <c r="A2488">
        <v>2966</v>
      </c>
      <c r="B2488" t="s">
        <v>8</v>
      </c>
      <c r="C2488" t="s">
        <v>2492</v>
      </c>
      <c r="D2488" t="s">
        <v>2472</v>
      </c>
      <c r="E2488" t="s">
        <v>2449</v>
      </c>
      <c r="F2488">
        <v>12</v>
      </c>
      <c r="G2488">
        <v>9</v>
      </c>
      <c r="H2488">
        <v>106</v>
      </c>
      <c r="I2488">
        <v>0</v>
      </c>
      <c r="J2488">
        <v>83</v>
      </c>
      <c r="K2488">
        <v>108</v>
      </c>
      <c r="L2488">
        <v>1</v>
      </c>
    </row>
    <row r="2489" spans="1:12">
      <c r="A2489">
        <v>2967</v>
      </c>
      <c r="B2489" t="s">
        <v>8</v>
      </c>
      <c r="C2489" t="s">
        <v>2492</v>
      </c>
      <c r="D2489" t="s">
        <v>2473</v>
      </c>
      <c r="E2489" t="s">
        <v>2449</v>
      </c>
      <c r="F2489">
        <v>12</v>
      </c>
      <c r="G2489">
        <v>9</v>
      </c>
      <c r="H2489">
        <v>7</v>
      </c>
      <c r="I2489">
        <v>1</v>
      </c>
      <c r="J2489">
        <v>0</v>
      </c>
      <c r="K2489">
        <v>108</v>
      </c>
      <c r="L2489">
        <v>2</v>
      </c>
    </row>
    <row r="2490" spans="1:12">
      <c r="A2490">
        <v>2968</v>
      </c>
      <c r="B2490" t="s">
        <v>8</v>
      </c>
      <c r="C2490" t="s">
        <v>2492</v>
      </c>
      <c r="D2490" t="s">
        <v>2474</v>
      </c>
      <c r="E2490" t="s">
        <v>2449</v>
      </c>
      <c r="F2490">
        <v>179</v>
      </c>
      <c r="G2490">
        <v>176</v>
      </c>
      <c r="H2490">
        <v>23138</v>
      </c>
      <c r="I2490">
        <v>2721</v>
      </c>
      <c r="J2490">
        <v>337</v>
      </c>
      <c r="K2490">
        <v>110</v>
      </c>
      <c r="L2490">
        <v>13</v>
      </c>
    </row>
    <row r="2491" spans="1:12">
      <c r="A2491">
        <v>2969</v>
      </c>
      <c r="B2491" t="s">
        <v>8</v>
      </c>
      <c r="C2491" t="s">
        <v>2492</v>
      </c>
      <c r="D2491" t="s">
        <v>2475</v>
      </c>
      <c r="E2491" t="s">
        <v>2449</v>
      </c>
      <c r="F2491">
        <v>73</v>
      </c>
      <c r="G2491">
        <v>71</v>
      </c>
      <c r="H2491">
        <v>902</v>
      </c>
      <c r="I2491">
        <v>1189</v>
      </c>
      <c r="J2491">
        <v>0</v>
      </c>
      <c r="K2491">
        <v>110</v>
      </c>
      <c r="L2491">
        <v>2</v>
      </c>
    </row>
    <row r="2492" spans="1:12">
      <c r="A2492">
        <v>3085</v>
      </c>
      <c r="B2492" t="s">
        <v>8</v>
      </c>
      <c r="C2492" t="s">
        <v>2493</v>
      </c>
      <c r="D2492" t="s">
        <v>2476</v>
      </c>
      <c r="E2492" t="s">
        <v>55</v>
      </c>
      <c r="F2492">
        <v>3</v>
      </c>
      <c r="G2492">
        <v>1</v>
      </c>
      <c r="H2492">
        <v>690</v>
      </c>
      <c r="I2492">
        <v>2055</v>
      </c>
      <c r="J2492">
        <v>0</v>
      </c>
      <c r="K2492">
        <v>78</v>
      </c>
      <c r="L249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1"/>
  <sheetViews>
    <sheetView tabSelected="1" workbookViewId="0">
      <selection sqref="A1:S16"/>
    </sheetView>
  </sheetViews>
  <sheetFormatPr defaultRowHeight="15"/>
  <cols>
    <col min="1" max="1" width="11.42578125" customWidth="1"/>
    <col min="2" max="2" width="36.42578125" bestFit="1" customWidth="1"/>
    <col min="3" max="3" width="12.28515625" customWidth="1"/>
    <col min="4" max="4" width="10.85546875" style="15" customWidth="1"/>
    <col min="5" max="5" width="13.42578125" customWidth="1"/>
    <col min="6" max="6" width="10.85546875" customWidth="1"/>
    <col min="7" max="7" width="8.28515625" customWidth="1"/>
    <col min="8" max="8" width="12.140625" customWidth="1"/>
    <col min="9" max="9" width="13.28515625" customWidth="1"/>
    <col min="10" max="10" width="10.85546875" customWidth="1"/>
    <col min="11" max="11" width="11.28515625" customWidth="1"/>
    <col min="12" max="12" width="14.7109375" customWidth="1"/>
    <col min="13" max="13" width="13" customWidth="1"/>
    <col min="14" max="15" width="13.140625" customWidth="1"/>
    <col min="16" max="16" width="11.28515625" customWidth="1"/>
    <col min="17" max="17" width="11.85546875" customWidth="1"/>
  </cols>
  <sheetData>
    <row r="1" spans="1:19" ht="21">
      <c r="A1" s="27" t="s">
        <v>5274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s="11" customFormat="1" ht="43.5" customHeight="1">
      <c r="A2" s="16" t="s">
        <v>2495</v>
      </c>
      <c r="B2" s="19" t="s">
        <v>2490</v>
      </c>
      <c r="C2" s="10" t="s">
        <v>2509</v>
      </c>
      <c r="D2" s="18" t="s">
        <v>2510</v>
      </c>
      <c r="E2" s="10" t="s">
        <v>2477</v>
      </c>
      <c r="F2" s="10" t="s">
        <v>4</v>
      </c>
      <c r="G2" s="13" t="s">
        <v>2496</v>
      </c>
      <c r="H2" s="10" t="s">
        <v>5</v>
      </c>
      <c r="I2" s="10" t="s">
        <v>6</v>
      </c>
      <c r="J2" s="10" t="s">
        <v>7</v>
      </c>
      <c r="K2" s="10" t="s">
        <v>2478</v>
      </c>
      <c r="L2" s="10" t="s">
        <v>2479</v>
      </c>
      <c r="M2" s="13" t="s">
        <v>2497</v>
      </c>
      <c r="N2" s="14" t="s">
        <v>2504</v>
      </c>
      <c r="O2" s="14" t="s">
        <v>2505</v>
      </c>
      <c r="P2" s="13" t="s">
        <v>2506</v>
      </c>
      <c r="Q2" s="14" t="s">
        <v>2502</v>
      </c>
      <c r="R2" s="14" t="s">
        <v>2503</v>
      </c>
      <c r="S2" s="13" t="s">
        <v>2507</v>
      </c>
    </row>
    <row r="3" spans="1:19">
      <c r="A3" s="25" t="s">
        <v>2498</v>
      </c>
      <c r="B3" s="23" t="s">
        <v>55</v>
      </c>
      <c r="C3" s="24">
        <v>31</v>
      </c>
      <c r="D3" s="20">
        <v>31</v>
      </c>
      <c r="E3" s="24">
        <v>3472</v>
      </c>
      <c r="F3" s="24">
        <v>3248</v>
      </c>
      <c r="G3" s="21">
        <f>F3/E3</f>
        <v>0.93548387096774188</v>
      </c>
      <c r="H3" s="24">
        <v>1104505</v>
      </c>
      <c r="I3" s="24">
        <v>531000</v>
      </c>
      <c r="J3" s="24">
        <v>48368</v>
      </c>
      <c r="K3" s="24">
        <v>2459</v>
      </c>
      <c r="L3" s="24">
        <v>411</v>
      </c>
      <c r="M3" s="21">
        <f>L3/K3</f>
        <v>0.16714111427409517</v>
      </c>
      <c r="N3" s="24">
        <v>836</v>
      </c>
      <c r="O3" s="24">
        <v>304</v>
      </c>
      <c r="P3" s="21">
        <f>O3/N3</f>
        <v>0.36363636363636365</v>
      </c>
      <c r="Q3" s="24">
        <v>1619</v>
      </c>
      <c r="R3" s="24">
        <v>70</v>
      </c>
      <c r="S3" s="21">
        <f>R3/Q3</f>
        <v>4.3236565781346513E-2</v>
      </c>
    </row>
    <row r="4" spans="1:19">
      <c r="A4" s="25"/>
      <c r="B4" s="23" t="s">
        <v>99</v>
      </c>
      <c r="C4" s="24">
        <v>278</v>
      </c>
      <c r="D4" s="20">
        <v>270</v>
      </c>
      <c r="E4" s="24">
        <v>12832</v>
      </c>
      <c r="F4" s="24">
        <v>9957</v>
      </c>
      <c r="G4" s="21">
        <f t="shared" ref="G4:G15" si="0">F4/E4</f>
        <v>0.77595074812967579</v>
      </c>
      <c r="H4" s="24">
        <v>3394070</v>
      </c>
      <c r="I4" s="24">
        <v>2159553</v>
      </c>
      <c r="J4" s="24">
        <v>71793</v>
      </c>
      <c r="K4" s="24">
        <v>8671</v>
      </c>
      <c r="L4" s="24">
        <v>1690</v>
      </c>
      <c r="M4" s="21">
        <f t="shared" ref="M4:M14" si="1">L4/K4</f>
        <v>0.19490254872563717</v>
      </c>
      <c r="N4" s="24">
        <v>2896</v>
      </c>
      <c r="O4" s="24">
        <v>1646</v>
      </c>
      <c r="P4" s="21">
        <f t="shared" ref="P4:P14" si="2">O4/N4</f>
        <v>0.5683701657458563</v>
      </c>
      <c r="Q4" s="24">
        <v>4160</v>
      </c>
      <c r="R4" s="24">
        <v>205</v>
      </c>
      <c r="S4" s="21">
        <f t="shared" ref="S4:S14" si="3">R4/Q4</f>
        <v>4.9278846153846152E-2</v>
      </c>
    </row>
    <row r="5" spans="1:19">
      <c r="A5" s="25" t="s">
        <v>2499</v>
      </c>
      <c r="B5" s="23" t="s">
        <v>2501</v>
      </c>
      <c r="C5" s="24">
        <v>2</v>
      </c>
      <c r="D5" s="20">
        <v>2</v>
      </c>
      <c r="E5" s="24">
        <v>16</v>
      </c>
      <c r="F5" s="24">
        <v>16</v>
      </c>
      <c r="G5" s="21">
        <f t="shared" si="0"/>
        <v>1</v>
      </c>
      <c r="H5" s="24">
        <v>105</v>
      </c>
      <c r="I5" s="24">
        <v>55</v>
      </c>
      <c r="J5" s="24">
        <v>0</v>
      </c>
      <c r="K5" s="24">
        <v>10</v>
      </c>
      <c r="L5" s="24">
        <v>4</v>
      </c>
      <c r="M5" s="21">
        <f t="shared" si="1"/>
        <v>0.4</v>
      </c>
      <c r="N5" s="24">
        <v>2</v>
      </c>
      <c r="O5" s="24">
        <v>2</v>
      </c>
      <c r="P5" s="21">
        <f t="shared" si="2"/>
        <v>1</v>
      </c>
      <c r="Q5" s="24">
        <v>4</v>
      </c>
      <c r="R5" s="24">
        <v>0</v>
      </c>
      <c r="S5" s="21">
        <f t="shared" si="3"/>
        <v>0</v>
      </c>
    </row>
    <row r="6" spans="1:19">
      <c r="A6" s="25"/>
      <c r="B6" s="23" t="s">
        <v>10</v>
      </c>
      <c r="C6" s="24">
        <v>25</v>
      </c>
      <c r="D6" s="20">
        <v>25</v>
      </c>
      <c r="E6" s="24">
        <v>11002</v>
      </c>
      <c r="F6" s="24">
        <v>10503</v>
      </c>
      <c r="G6" s="21">
        <f t="shared" si="0"/>
        <v>0.95464461007089618</v>
      </c>
      <c r="H6" s="24">
        <v>2581290</v>
      </c>
      <c r="I6" s="24">
        <v>1068989</v>
      </c>
      <c r="J6" s="24">
        <v>366682</v>
      </c>
      <c r="K6" s="24">
        <v>2846</v>
      </c>
      <c r="L6" s="24">
        <v>811</v>
      </c>
      <c r="M6" s="21">
        <f t="shared" si="1"/>
        <v>0.2849613492621223</v>
      </c>
      <c r="N6" s="24">
        <v>4275</v>
      </c>
      <c r="O6" s="24">
        <v>1366</v>
      </c>
      <c r="P6" s="21">
        <f t="shared" si="2"/>
        <v>0.31953216374269006</v>
      </c>
      <c r="Q6" s="24">
        <v>4389</v>
      </c>
      <c r="R6" s="24">
        <v>174</v>
      </c>
      <c r="S6" s="21">
        <f t="shared" si="3"/>
        <v>3.9644565960355434E-2</v>
      </c>
    </row>
    <row r="7" spans="1:19">
      <c r="A7" s="25"/>
      <c r="B7" s="23" t="s">
        <v>2449</v>
      </c>
      <c r="C7" s="24">
        <v>27</v>
      </c>
      <c r="D7" s="20">
        <v>16</v>
      </c>
      <c r="E7" s="24">
        <v>753</v>
      </c>
      <c r="F7" s="24">
        <v>667</v>
      </c>
      <c r="G7" s="21">
        <f t="shared" si="0"/>
        <v>0.88579017264276227</v>
      </c>
      <c r="H7" s="24">
        <v>188160</v>
      </c>
      <c r="I7" s="24">
        <v>25968</v>
      </c>
      <c r="J7" s="24">
        <v>4709</v>
      </c>
      <c r="K7" s="24">
        <v>2974</v>
      </c>
      <c r="L7" s="24">
        <v>98</v>
      </c>
      <c r="M7" s="21">
        <f t="shared" si="1"/>
        <v>3.2952252858103562E-2</v>
      </c>
      <c r="N7" s="24">
        <v>225</v>
      </c>
      <c r="O7" s="24">
        <v>131</v>
      </c>
      <c r="P7" s="21">
        <f t="shared" si="2"/>
        <v>0.5822222222222222</v>
      </c>
      <c r="Q7" s="24">
        <v>179</v>
      </c>
      <c r="R7" s="24">
        <v>35</v>
      </c>
      <c r="S7" s="21">
        <f t="shared" si="3"/>
        <v>0.19553072625698323</v>
      </c>
    </row>
    <row r="8" spans="1:19">
      <c r="A8" s="26" t="s">
        <v>2500</v>
      </c>
      <c r="B8" s="23" t="s">
        <v>459</v>
      </c>
      <c r="C8" s="24">
        <v>9</v>
      </c>
      <c r="D8" s="20">
        <v>9</v>
      </c>
      <c r="E8" s="24">
        <v>63</v>
      </c>
      <c r="F8" s="24">
        <v>54</v>
      </c>
      <c r="G8" s="21">
        <f t="shared" si="0"/>
        <v>0.8571428571428571</v>
      </c>
      <c r="H8" s="24">
        <v>17228</v>
      </c>
      <c r="I8" s="24">
        <v>28771</v>
      </c>
      <c r="J8" s="24">
        <v>0</v>
      </c>
      <c r="K8" s="24">
        <v>117</v>
      </c>
      <c r="L8" s="24">
        <v>36</v>
      </c>
      <c r="M8" s="21">
        <f t="shared" si="1"/>
        <v>0.30769230769230771</v>
      </c>
      <c r="N8" s="24">
        <v>18</v>
      </c>
      <c r="O8" s="24">
        <v>16</v>
      </c>
      <c r="P8" s="21">
        <f t="shared" si="2"/>
        <v>0.88888888888888884</v>
      </c>
      <c r="Q8" s="24">
        <v>9</v>
      </c>
      <c r="R8" s="24">
        <v>0</v>
      </c>
      <c r="S8" s="21">
        <f t="shared" si="3"/>
        <v>0</v>
      </c>
    </row>
    <row r="9" spans="1:19">
      <c r="A9" s="26"/>
      <c r="B9" s="23" t="s">
        <v>762</v>
      </c>
      <c r="C9" s="24">
        <v>1374</v>
      </c>
      <c r="D9" s="20">
        <v>1374</v>
      </c>
      <c r="E9" s="24">
        <v>9619</v>
      </c>
      <c r="F9" s="24">
        <v>8246</v>
      </c>
      <c r="G9" s="21">
        <f t="shared" si="0"/>
        <v>0.85726166961222583</v>
      </c>
      <c r="H9" s="24">
        <v>2024389</v>
      </c>
      <c r="I9" s="24">
        <v>3286341</v>
      </c>
      <c r="J9" s="24">
        <v>0</v>
      </c>
      <c r="K9" s="24">
        <v>17887</v>
      </c>
      <c r="L9" s="24">
        <v>4665</v>
      </c>
      <c r="M9" s="21">
        <f t="shared" si="1"/>
        <v>0.26080393581931011</v>
      </c>
      <c r="N9" s="24">
        <v>2748</v>
      </c>
      <c r="O9" s="24">
        <v>2464</v>
      </c>
      <c r="P9" s="21">
        <f t="shared" si="2"/>
        <v>0.89665211062590977</v>
      </c>
      <c r="Q9" s="24">
        <v>1374</v>
      </c>
      <c r="R9" s="24">
        <v>0</v>
      </c>
      <c r="S9" s="21">
        <f t="shared" si="3"/>
        <v>0</v>
      </c>
    </row>
    <row r="10" spans="1:19">
      <c r="A10" s="26"/>
      <c r="B10" s="23" t="s">
        <v>377</v>
      </c>
      <c r="C10" s="24">
        <v>338</v>
      </c>
      <c r="D10" s="20">
        <v>338</v>
      </c>
      <c r="E10" s="24">
        <v>2366</v>
      </c>
      <c r="F10" s="24">
        <v>2029</v>
      </c>
      <c r="G10" s="21">
        <f t="shared" si="0"/>
        <v>0.85756551141166526</v>
      </c>
      <c r="H10" s="24">
        <v>805129</v>
      </c>
      <c r="I10" s="24">
        <v>1436136</v>
      </c>
      <c r="J10" s="24">
        <v>0</v>
      </c>
      <c r="K10" s="24">
        <v>4394</v>
      </c>
      <c r="L10" s="24">
        <v>1294</v>
      </c>
      <c r="M10" s="21">
        <f t="shared" si="1"/>
        <v>0.29449248975876197</v>
      </c>
      <c r="N10" s="24">
        <v>676</v>
      </c>
      <c r="O10" s="24">
        <v>623</v>
      </c>
      <c r="P10" s="21">
        <f t="shared" si="2"/>
        <v>0.92159763313609466</v>
      </c>
      <c r="Q10" s="24">
        <v>338</v>
      </c>
      <c r="R10" s="24">
        <v>0</v>
      </c>
      <c r="S10" s="21">
        <f t="shared" si="3"/>
        <v>0</v>
      </c>
    </row>
    <row r="11" spans="1:19">
      <c r="A11" s="26"/>
      <c r="B11" s="23" t="s">
        <v>375</v>
      </c>
      <c r="C11" s="24">
        <v>38</v>
      </c>
      <c r="D11" s="20">
        <v>38</v>
      </c>
      <c r="E11" s="24">
        <v>266</v>
      </c>
      <c r="F11" s="24">
        <v>230</v>
      </c>
      <c r="G11" s="21">
        <f t="shared" si="0"/>
        <v>0.86466165413533835</v>
      </c>
      <c r="H11" s="24">
        <v>110962</v>
      </c>
      <c r="I11" s="24">
        <v>219208</v>
      </c>
      <c r="J11" s="24">
        <v>0</v>
      </c>
      <c r="K11" s="24">
        <v>494</v>
      </c>
      <c r="L11" s="24">
        <v>147</v>
      </c>
      <c r="M11" s="21">
        <f t="shared" si="1"/>
        <v>0.29757085020242913</v>
      </c>
      <c r="N11" s="24">
        <v>76</v>
      </c>
      <c r="O11" s="24">
        <v>74</v>
      </c>
      <c r="P11" s="21">
        <f t="shared" si="2"/>
        <v>0.97368421052631582</v>
      </c>
      <c r="Q11" s="24">
        <v>38</v>
      </c>
      <c r="R11" s="24">
        <v>0</v>
      </c>
      <c r="S11" s="21">
        <f t="shared" si="3"/>
        <v>0</v>
      </c>
    </row>
    <row r="12" spans="1:19">
      <c r="A12" s="26"/>
      <c r="B12" s="23" t="s">
        <v>880</v>
      </c>
      <c r="C12" s="24">
        <v>43</v>
      </c>
      <c r="D12" s="20">
        <v>43</v>
      </c>
      <c r="E12" s="24">
        <v>301</v>
      </c>
      <c r="F12" s="24">
        <v>258</v>
      </c>
      <c r="G12" s="21">
        <f t="shared" si="0"/>
        <v>0.8571428571428571</v>
      </c>
      <c r="H12" s="24">
        <v>90723</v>
      </c>
      <c r="I12" s="24">
        <v>167273</v>
      </c>
      <c r="J12" s="24">
        <v>0</v>
      </c>
      <c r="K12" s="24">
        <v>559</v>
      </c>
      <c r="L12" s="24">
        <v>156</v>
      </c>
      <c r="M12" s="21">
        <f t="shared" si="1"/>
        <v>0.27906976744186046</v>
      </c>
      <c r="N12" s="24">
        <v>86</v>
      </c>
      <c r="O12" s="24">
        <v>73</v>
      </c>
      <c r="P12" s="21">
        <f t="shared" si="2"/>
        <v>0.84883720930232553</v>
      </c>
      <c r="Q12" s="24">
        <v>43</v>
      </c>
      <c r="R12" s="24">
        <v>0</v>
      </c>
      <c r="S12" s="21">
        <f t="shared" si="3"/>
        <v>0</v>
      </c>
    </row>
    <row r="13" spans="1:19">
      <c r="A13" s="26"/>
      <c r="B13" s="23" t="s">
        <v>1000</v>
      </c>
      <c r="C13" s="24">
        <v>3</v>
      </c>
      <c r="D13" s="20">
        <v>3</v>
      </c>
      <c r="E13" s="24">
        <v>21</v>
      </c>
      <c r="F13" s="24">
        <v>18</v>
      </c>
      <c r="G13" s="21">
        <f t="shared" si="0"/>
        <v>0.8571428571428571</v>
      </c>
      <c r="H13" s="24">
        <v>15784</v>
      </c>
      <c r="I13" s="24">
        <v>16093</v>
      </c>
      <c r="J13" s="24">
        <v>0</v>
      </c>
      <c r="K13" s="24">
        <v>39</v>
      </c>
      <c r="L13" s="24">
        <v>10</v>
      </c>
      <c r="M13" s="21">
        <f t="shared" si="1"/>
        <v>0.25641025641025639</v>
      </c>
      <c r="N13" s="24">
        <v>6</v>
      </c>
      <c r="O13" s="24">
        <v>6</v>
      </c>
      <c r="P13" s="21">
        <f t="shared" si="2"/>
        <v>1</v>
      </c>
      <c r="Q13" s="24">
        <v>3</v>
      </c>
      <c r="R13" s="24">
        <v>0</v>
      </c>
      <c r="S13" s="21">
        <f t="shared" si="3"/>
        <v>0</v>
      </c>
    </row>
    <row r="14" spans="1:19">
      <c r="A14" s="26"/>
      <c r="B14" s="23" t="s">
        <v>774</v>
      </c>
      <c r="C14" s="24">
        <v>415</v>
      </c>
      <c r="D14" s="20">
        <v>351</v>
      </c>
      <c r="E14" s="24">
        <v>2984</v>
      </c>
      <c r="F14" s="24">
        <v>2619</v>
      </c>
      <c r="G14" s="21">
        <f t="shared" si="0"/>
        <v>0.87768096514745308</v>
      </c>
      <c r="H14" s="24">
        <v>585587</v>
      </c>
      <c r="I14" s="24">
        <v>542267</v>
      </c>
      <c r="J14" s="24">
        <v>177</v>
      </c>
      <c r="K14" s="24">
        <v>9295</v>
      </c>
      <c r="L14" s="24">
        <v>1550</v>
      </c>
      <c r="M14" s="21">
        <f t="shared" si="1"/>
        <v>0.16675632060247444</v>
      </c>
      <c r="N14" s="24">
        <v>744</v>
      </c>
      <c r="O14" s="24">
        <v>743</v>
      </c>
      <c r="P14" s="21">
        <f t="shared" si="2"/>
        <v>0.99865591397849462</v>
      </c>
      <c r="Q14" s="24">
        <v>393</v>
      </c>
      <c r="R14" s="24">
        <v>3</v>
      </c>
      <c r="S14" s="21">
        <f t="shared" si="3"/>
        <v>7.6335877862595417E-3</v>
      </c>
    </row>
    <row r="15" spans="1:19" s="15" customFormat="1">
      <c r="A15" s="26"/>
      <c r="B15" s="23" t="s">
        <v>2508</v>
      </c>
      <c r="C15" s="24">
        <v>155</v>
      </c>
      <c r="D15" s="20">
        <v>4</v>
      </c>
      <c r="E15" s="24">
        <v>155</v>
      </c>
      <c r="F15" s="24">
        <v>155</v>
      </c>
      <c r="G15" s="21">
        <f t="shared" si="0"/>
        <v>1</v>
      </c>
      <c r="H15" s="24">
        <v>223</v>
      </c>
      <c r="I15" s="24">
        <v>12</v>
      </c>
      <c r="J15" s="24">
        <v>0</v>
      </c>
      <c r="K15" s="24">
        <v>2015</v>
      </c>
      <c r="L15" s="24">
        <v>6</v>
      </c>
      <c r="M15" s="21">
        <f>L15/K15</f>
        <v>2.9776674937965261E-3</v>
      </c>
      <c r="N15" s="24">
        <v>0</v>
      </c>
      <c r="O15" s="24">
        <v>0</v>
      </c>
      <c r="P15" s="21">
        <v>0</v>
      </c>
      <c r="Q15" s="24">
        <v>0</v>
      </c>
      <c r="R15" s="24">
        <v>0</v>
      </c>
      <c r="S15" s="21">
        <v>0</v>
      </c>
    </row>
    <row r="16" spans="1:19">
      <c r="A16" s="17" t="s">
        <v>2481</v>
      </c>
      <c r="B16" s="22"/>
      <c r="C16" s="9">
        <f>SUM(C3:C15)</f>
        <v>2738</v>
      </c>
      <c r="D16" s="9">
        <f>SUM(D3:D15)</f>
        <v>2504</v>
      </c>
      <c r="E16" s="9">
        <f>SUM(E3:E15)</f>
        <v>43850</v>
      </c>
      <c r="F16" s="9">
        <f>SUM(F3:F15)</f>
        <v>38000</v>
      </c>
      <c r="G16" s="12">
        <f>F16/E16</f>
        <v>0.86659064994298751</v>
      </c>
      <c r="H16" s="9">
        <f t="shared" ref="H16:L16" si="4">SUM(H3:H15)</f>
        <v>10918155</v>
      </c>
      <c r="I16" s="9">
        <f t="shared" si="4"/>
        <v>9481666</v>
      </c>
      <c r="J16" s="9">
        <f t="shared" si="4"/>
        <v>491729</v>
      </c>
      <c r="K16" s="9">
        <f>SUM(K3:K15)</f>
        <v>51760</v>
      </c>
      <c r="L16" s="9">
        <f t="shared" si="4"/>
        <v>10878</v>
      </c>
      <c r="M16" s="12">
        <f>L16/K16</f>
        <v>0.21016228748068005</v>
      </c>
      <c r="N16" s="9">
        <f>SUM(N3:N15)</f>
        <v>12588</v>
      </c>
      <c r="O16" s="9">
        <f>SUM(O3:O15)</f>
        <v>7448</v>
      </c>
      <c r="P16" s="12">
        <f>O16/N16</f>
        <v>0.59167461074038763</v>
      </c>
      <c r="Q16" s="9">
        <f>SUM(Q3:Q15)</f>
        <v>12549</v>
      </c>
      <c r="R16" s="9">
        <f>SUM(R3:R15)</f>
        <v>487</v>
      </c>
      <c r="S16" s="12">
        <f>R16/Q16</f>
        <v>3.8807873137301774E-2</v>
      </c>
    </row>
    <row r="19" spans="3:3">
      <c r="C19" s="15"/>
    </row>
    <row r="20" spans="3:3">
      <c r="C20" s="15"/>
    </row>
    <row r="21" spans="3:3">
      <c r="C21" s="15"/>
    </row>
    <row r="22" spans="3:3">
      <c r="C22" s="15"/>
    </row>
    <row r="23" spans="3:3">
      <c r="C23" s="15"/>
    </row>
    <row r="24" spans="3:3">
      <c r="C24" s="15"/>
    </row>
    <row r="25" spans="3:3">
      <c r="C25" s="15"/>
    </row>
    <row r="26" spans="3:3">
      <c r="C26" s="15"/>
    </row>
    <row r="27" spans="3:3">
      <c r="C27" s="15"/>
    </row>
    <row r="28" spans="3:3">
      <c r="C28" s="15"/>
    </row>
    <row r="29" spans="3:3">
      <c r="C29" s="15"/>
    </row>
    <row r="30" spans="3:3">
      <c r="C30" s="15"/>
    </row>
    <row r="31" spans="3:3">
      <c r="C31" s="15"/>
    </row>
  </sheetData>
  <mergeCells count="4">
    <mergeCell ref="A3:A4"/>
    <mergeCell ref="A5:A7"/>
    <mergeCell ref="A8:A15"/>
    <mergeCell ref="A1:S1"/>
  </mergeCells>
  <pageMargins left="0.27" right="0.21" top="0.75" bottom="0.75" header="0.3" footer="0.3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N18"/>
  <sheetViews>
    <sheetView topLeftCell="J1" workbookViewId="0">
      <selection activeCell="M5" sqref="M5:N17"/>
    </sheetView>
  </sheetViews>
  <sheetFormatPr defaultRowHeight="15"/>
  <cols>
    <col min="1" max="1" width="57.28515625" bestFit="1" customWidth="1"/>
    <col min="2" max="2" width="36.42578125" bestFit="1" customWidth="1"/>
    <col min="3" max="3" width="20.28515625" bestFit="1" customWidth="1"/>
    <col min="4" max="4" width="22.7109375" bestFit="1" customWidth="1"/>
    <col min="5" max="5" width="23" bestFit="1" customWidth="1"/>
    <col min="6" max="6" width="24.42578125" bestFit="1" customWidth="1"/>
    <col min="7" max="7" width="22.28515625" bestFit="1" customWidth="1"/>
    <col min="8" max="8" width="23" bestFit="1" customWidth="1"/>
    <col min="9" max="9" width="29.42578125" bestFit="1" customWidth="1"/>
    <col min="10" max="10" width="35.7109375" bestFit="1" customWidth="1"/>
    <col min="11" max="11" width="24.42578125" bestFit="1" customWidth="1"/>
    <col min="12" max="12" width="24.7109375" bestFit="1" customWidth="1"/>
    <col min="13" max="13" width="23.85546875" bestFit="1" customWidth="1"/>
    <col min="14" max="14" width="24.140625" bestFit="1" customWidth="1"/>
  </cols>
  <sheetData>
    <row r="3" spans="1:14">
      <c r="C3" s="1" t="s">
        <v>2483</v>
      </c>
    </row>
    <row r="4" spans="1:14">
      <c r="A4" s="1" t="s">
        <v>2480</v>
      </c>
      <c r="B4" s="1" t="s">
        <v>3</v>
      </c>
      <c r="C4" s="15" t="s">
        <v>5261</v>
      </c>
      <c r="D4" s="15" t="s">
        <v>2482</v>
      </c>
      <c r="E4" s="15" t="s">
        <v>2484</v>
      </c>
      <c r="F4" s="15" t="s">
        <v>2485</v>
      </c>
      <c r="G4" s="15" t="s">
        <v>2486</v>
      </c>
      <c r="H4" s="15" t="s">
        <v>2487</v>
      </c>
      <c r="I4" s="15" t="s">
        <v>2488</v>
      </c>
      <c r="J4" s="15" t="s">
        <v>2489</v>
      </c>
      <c r="K4" s="15" t="s">
        <v>5262</v>
      </c>
      <c r="L4" s="15" t="s">
        <v>5263</v>
      </c>
      <c r="M4" s="15" t="s">
        <v>5264</v>
      </c>
      <c r="N4" s="15" t="s">
        <v>5265</v>
      </c>
    </row>
    <row r="5" spans="1:14">
      <c r="A5" s="2" t="s">
        <v>2493</v>
      </c>
      <c r="B5" s="2" t="s">
        <v>55</v>
      </c>
      <c r="C5" s="3">
        <v>31</v>
      </c>
      <c r="D5" s="3">
        <v>3472</v>
      </c>
      <c r="E5" s="3">
        <v>3248</v>
      </c>
      <c r="F5" s="3">
        <v>1104505</v>
      </c>
      <c r="G5" s="3">
        <v>531000</v>
      </c>
      <c r="H5" s="3">
        <v>48368</v>
      </c>
      <c r="I5" s="3">
        <v>2459</v>
      </c>
      <c r="J5" s="3">
        <v>411</v>
      </c>
      <c r="K5" s="3">
        <v>836</v>
      </c>
      <c r="L5" s="3">
        <v>304</v>
      </c>
      <c r="M5" s="3">
        <v>1619</v>
      </c>
      <c r="N5" s="3">
        <v>70</v>
      </c>
    </row>
    <row r="6" spans="1:14">
      <c r="B6" s="2" t="s">
        <v>99</v>
      </c>
      <c r="C6" s="3">
        <v>278</v>
      </c>
      <c r="D6" s="3">
        <v>12832</v>
      </c>
      <c r="E6" s="3">
        <v>9957</v>
      </c>
      <c r="F6" s="3">
        <v>3394070</v>
      </c>
      <c r="G6" s="3">
        <v>2159553</v>
      </c>
      <c r="H6" s="3">
        <v>71793</v>
      </c>
      <c r="I6" s="3">
        <v>8671</v>
      </c>
      <c r="J6" s="3">
        <v>1690</v>
      </c>
      <c r="K6" s="3">
        <v>2896</v>
      </c>
      <c r="L6" s="3">
        <v>1646</v>
      </c>
      <c r="M6" s="3">
        <v>4160</v>
      </c>
      <c r="N6" s="3">
        <v>205</v>
      </c>
    </row>
    <row r="7" spans="1:14">
      <c r="A7" s="2" t="s">
        <v>2492</v>
      </c>
      <c r="B7" s="2" t="s">
        <v>2501</v>
      </c>
      <c r="C7" s="3">
        <v>2</v>
      </c>
      <c r="D7" s="3">
        <v>16</v>
      </c>
      <c r="E7" s="3">
        <v>16</v>
      </c>
      <c r="F7" s="3">
        <v>105</v>
      </c>
      <c r="G7" s="3">
        <v>55</v>
      </c>
      <c r="H7" s="3">
        <v>0</v>
      </c>
      <c r="I7" s="3">
        <v>10</v>
      </c>
      <c r="J7" s="3">
        <v>4</v>
      </c>
      <c r="K7" s="3">
        <v>2</v>
      </c>
      <c r="L7" s="3">
        <v>2</v>
      </c>
      <c r="M7" s="3">
        <v>4</v>
      </c>
      <c r="N7" s="3">
        <v>0</v>
      </c>
    </row>
    <row r="8" spans="1:14">
      <c r="B8" s="2" t="s">
        <v>10</v>
      </c>
      <c r="C8" s="3">
        <v>25</v>
      </c>
      <c r="D8" s="3">
        <v>11002</v>
      </c>
      <c r="E8" s="3">
        <v>10503</v>
      </c>
      <c r="F8" s="3">
        <v>2581290</v>
      </c>
      <c r="G8" s="3">
        <v>1068989</v>
      </c>
      <c r="H8" s="3">
        <v>366682</v>
      </c>
      <c r="I8" s="3">
        <v>2846</v>
      </c>
      <c r="J8" s="3">
        <v>811</v>
      </c>
      <c r="K8" s="3">
        <v>4275</v>
      </c>
      <c r="L8" s="3">
        <v>1366</v>
      </c>
      <c r="M8" s="3">
        <v>4389</v>
      </c>
      <c r="N8" s="3">
        <v>174</v>
      </c>
    </row>
    <row r="9" spans="1:14">
      <c r="B9" s="2" t="s">
        <v>2449</v>
      </c>
      <c r="C9" s="3">
        <v>27</v>
      </c>
      <c r="D9" s="3">
        <v>753</v>
      </c>
      <c r="E9" s="3">
        <v>667</v>
      </c>
      <c r="F9" s="3">
        <v>188160</v>
      </c>
      <c r="G9" s="3">
        <v>25968</v>
      </c>
      <c r="H9" s="3">
        <v>4709</v>
      </c>
      <c r="I9" s="3">
        <v>2974</v>
      </c>
      <c r="J9" s="3">
        <v>98</v>
      </c>
      <c r="K9" s="3">
        <v>225</v>
      </c>
      <c r="L9" s="3">
        <v>131</v>
      </c>
      <c r="M9" s="3">
        <v>179</v>
      </c>
      <c r="N9" s="3">
        <v>35</v>
      </c>
    </row>
    <row r="10" spans="1:14">
      <c r="A10" s="2" t="s">
        <v>2494</v>
      </c>
      <c r="B10" s="2" t="s">
        <v>459</v>
      </c>
      <c r="C10" s="3">
        <v>9</v>
      </c>
      <c r="D10" s="3">
        <v>63</v>
      </c>
      <c r="E10" s="3">
        <v>54</v>
      </c>
      <c r="F10" s="3">
        <v>17228</v>
      </c>
      <c r="G10" s="3">
        <v>28771</v>
      </c>
      <c r="H10" s="3">
        <v>0</v>
      </c>
      <c r="I10" s="3">
        <v>117</v>
      </c>
      <c r="J10" s="3">
        <v>36</v>
      </c>
      <c r="K10" s="3">
        <v>18</v>
      </c>
      <c r="L10" s="3">
        <v>16</v>
      </c>
      <c r="M10" s="3">
        <v>9</v>
      </c>
      <c r="N10" s="3">
        <v>0</v>
      </c>
    </row>
    <row r="11" spans="1:14">
      <c r="B11" s="2" t="s">
        <v>762</v>
      </c>
      <c r="C11" s="3">
        <v>1374</v>
      </c>
      <c r="D11" s="3">
        <v>9619</v>
      </c>
      <c r="E11" s="3">
        <v>8246</v>
      </c>
      <c r="F11" s="3">
        <v>2024389</v>
      </c>
      <c r="G11" s="3">
        <v>3286341</v>
      </c>
      <c r="H11" s="3">
        <v>0</v>
      </c>
      <c r="I11" s="3">
        <v>17887</v>
      </c>
      <c r="J11" s="3">
        <v>4665</v>
      </c>
      <c r="K11" s="3">
        <v>2748</v>
      </c>
      <c r="L11" s="3">
        <v>2464</v>
      </c>
      <c r="M11" s="3">
        <v>1374</v>
      </c>
      <c r="N11" s="3">
        <v>0</v>
      </c>
    </row>
    <row r="12" spans="1:14">
      <c r="B12" s="2" t="s">
        <v>377</v>
      </c>
      <c r="C12" s="3">
        <v>338</v>
      </c>
      <c r="D12" s="3">
        <v>2366</v>
      </c>
      <c r="E12" s="3">
        <v>2029</v>
      </c>
      <c r="F12" s="3">
        <v>805129</v>
      </c>
      <c r="G12" s="3">
        <v>1436136</v>
      </c>
      <c r="H12" s="3">
        <v>0</v>
      </c>
      <c r="I12" s="3">
        <v>4394</v>
      </c>
      <c r="J12" s="3">
        <v>1294</v>
      </c>
      <c r="K12" s="3">
        <v>676</v>
      </c>
      <c r="L12" s="3">
        <v>623</v>
      </c>
      <c r="M12" s="3">
        <v>338</v>
      </c>
      <c r="N12" s="3">
        <v>0</v>
      </c>
    </row>
    <row r="13" spans="1:14">
      <c r="B13" s="2" t="s">
        <v>375</v>
      </c>
      <c r="C13" s="3">
        <v>38</v>
      </c>
      <c r="D13" s="3">
        <v>266</v>
      </c>
      <c r="E13" s="3">
        <v>230</v>
      </c>
      <c r="F13" s="3">
        <v>110962</v>
      </c>
      <c r="G13" s="3">
        <v>219208</v>
      </c>
      <c r="H13" s="3">
        <v>0</v>
      </c>
      <c r="I13" s="3">
        <v>494</v>
      </c>
      <c r="J13" s="3">
        <v>147</v>
      </c>
      <c r="K13" s="3">
        <v>76</v>
      </c>
      <c r="L13" s="3">
        <v>74</v>
      </c>
      <c r="M13" s="3">
        <v>38</v>
      </c>
      <c r="N13" s="3">
        <v>0</v>
      </c>
    </row>
    <row r="14" spans="1:14">
      <c r="B14" s="2" t="s">
        <v>880</v>
      </c>
      <c r="C14" s="3">
        <v>43</v>
      </c>
      <c r="D14" s="3">
        <v>301</v>
      </c>
      <c r="E14" s="3">
        <v>258</v>
      </c>
      <c r="F14" s="3">
        <v>90723</v>
      </c>
      <c r="G14" s="3">
        <v>167273</v>
      </c>
      <c r="H14" s="3">
        <v>0</v>
      </c>
      <c r="I14" s="3">
        <v>559</v>
      </c>
      <c r="J14" s="3">
        <v>156</v>
      </c>
      <c r="K14" s="3">
        <v>86</v>
      </c>
      <c r="L14" s="3">
        <v>73</v>
      </c>
      <c r="M14" s="3">
        <v>43</v>
      </c>
      <c r="N14" s="3">
        <v>0</v>
      </c>
    </row>
    <row r="15" spans="1:14">
      <c r="B15" s="2" t="s">
        <v>1000</v>
      </c>
      <c r="C15" s="3">
        <v>3</v>
      </c>
      <c r="D15" s="3">
        <v>21</v>
      </c>
      <c r="E15" s="3">
        <v>18</v>
      </c>
      <c r="F15" s="3">
        <v>15784</v>
      </c>
      <c r="G15" s="3">
        <v>16093</v>
      </c>
      <c r="H15" s="3">
        <v>0</v>
      </c>
      <c r="I15" s="3">
        <v>39</v>
      </c>
      <c r="J15" s="3">
        <v>10</v>
      </c>
      <c r="K15" s="3">
        <v>6</v>
      </c>
      <c r="L15" s="3">
        <v>6</v>
      </c>
      <c r="M15" s="3">
        <v>3</v>
      </c>
      <c r="N15" s="3">
        <v>0</v>
      </c>
    </row>
    <row r="16" spans="1:14">
      <c r="B16" s="2" t="s">
        <v>774</v>
      </c>
      <c r="C16" s="3">
        <v>415</v>
      </c>
      <c r="D16" s="3">
        <v>2984</v>
      </c>
      <c r="E16" s="3">
        <v>2619</v>
      </c>
      <c r="F16" s="3">
        <v>585587</v>
      </c>
      <c r="G16" s="3">
        <v>542267</v>
      </c>
      <c r="H16" s="3">
        <v>177</v>
      </c>
      <c r="I16" s="3">
        <v>9295</v>
      </c>
      <c r="J16" s="3">
        <v>1550</v>
      </c>
      <c r="K16" s="3">
        <v>744</v>
      </c>
      <c r="L16" s="3">
        <v>743</v>
      </c>
      <c r="M16" s="3">
        <v>393</v>
      </c>
      <c r="N16" s="3">
        <v>3</v>
      </c>
    </row>
    <row r="17" spans="1:14">
      <c r="A17" s="2" t="s">
        <v>2508</v>
      </c>
      <c r="B17" s="2" t="s">
        <v>2508</v>
      </c>
      <c r="C17" s="3">
        <v>155</v>
      </c>
      <c r="D17" s="3">
        <v>155</v>
      </c>
      <c r="E17" s="3">
        <v>155</v>
      </c>
      <c r="F17" s="3">
        <v>223</v>
      </c>
      <c r="G17" s="3">
        <v>12</v>
      </c>
      <c r="H17" s="3">
        <v>0</v>
      </c>
      <c r="I17" s="3">
        <v>2015</v>
      </c>
      <c r="J17" s="3">
        <v>6</v>
      </c>
      <c r="K17" s="3">
        <v>0</v>
      </c>
      <c r="L17" s="3">
        <v>0</v>
      </c>
      <c r="M17" s="3">
        <v>0</v>
      </c>
      <c r="N17" s="3">
        <v>0</v>
      </c>
    </row>
    <row r="18" spans="1:14">
      <c r="A18" s="2" t="s">
        <v>2481</v>
      </c>
      <c r="C18" s="3">
        <v>2738</v>
      </c>
      <c r="D18" s="3">
        <v>43850</v>
      </c>
      <c r="E18" s="3">
        <v>38000</v>
      </c>
      <c r="F18" s="3">
        <v>10918155</v>
      </c>
      <c r="G18" s="3">
        <v>9481666</v>
      </c>
      <c r="H18" s="3">
        <v>491729</v>
      </c>
      <c r="I18" s="3">
        <v>51760</v>
      </c>
      <c r="J18" s="3">
        <v>10878</v>
      </c>
      <c r="K18" s="3">
        <v>12588</v>
      </c>
      <c r="L18" s="3">
        <v>7448</v>
      </c>
      <c r="M18" s="3">
        <v>12549</v>
      </c>
      <c r="N18" s="3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739"/>
  <sheetViews>
    <sheetView workbookViewId="0">
      <selection sqref="A1:Q2737"/>
    </sheetView>
  </sheetViews>
  <sheetFormatPr defaultRowHeight="15"/>
  <sheetData>
    <row r="1" spans="1:17">
      <c r="A1" t="s">
        <v>2511</v>
      </c>
      <c r="B1" t="s">
        <v>0</v>
      </c>
      <c r="C1" t="s">
        <v>1</v>
      </c>
      <c r="D1" t="s">
        <v>2491</v>
      </c>
      <c r="E1" t="s">
        <v>2</v>
      </c>
      <c r="F1" t="s">
        <v>3</v>
      </c>
      <c r="G1" t="s">
        <v>2477</v>
      </c>
      <c r="H1" t="s">
        <v>4</v>
      </c>
      <c r="I1" t="s">
        <v>5</v>
      </c>
      <c r="J1" t="s">
        <v>6</v>
      </c>
      <c r="K1" t="s">
        <v>7</v>
      </c>
      <c r="L1" t="s">
        <v>2478</v>
      </c>
      <c r="M1" t="s">
        <v>2479</v>
      </c>
      <c r="N1" t="s">
        <v>2512</v>
      </c>
      <c r="O1" t="s">
        <v>2513</v>
      </c>
      <c r="P1" t="s">
        <v>2502</v>
      </c>
      <c r="Q1" t="s">
        <v>2514</v>
      </c>
    </row>
    <row r="2" spans="1:17">
      <c r="A2" t="s">
        <v>2515</v>
      </c>
      <c r="B2">
        <v>1</v>
      </c>
      <c r="C2" t="s">
        <v>8</v>
      </c>
      <c r="D2" t="s">
        <v>2492</v>
      </c>
      <c r="E2" t="s">
        <v>9</v>
      </c>
      <c r="F2" t="s">
        <v>10</v>
      </c>
      <c r="G2">
        <v>106</v>
      </c>
      <c r="H2">
        <v>102</v>
      </c>
      <c r="I2">
        <v>56916</v>
      </c>
      <c r="J2">
        <v>750</v>
      </c>
      <c r="K2">
        <v>15749</v>
      </c>
      <c r="L2">
        <v>127</v>
      </c>
      <c r="M2">
        <v>35</v>
      </c>
      <c r="N2">
        <v>56</v>
      </c>
      <c r="O2">
        <v>33</v>
      </c>
      <c r="P2">
        <v>15</v>
      </c>
      <c r="Q2">
        <v>3</v>
      </c>
    </row>
    <row r="3" spans="1:17">
      <c r="A3" t="s">
        <v>2516</v>
      </c>
      <c r="B3">
        <v>2</v>
      </c>
      <c r="C3" t="s">
        <v>8</v>
      </c>
      <c r="D3" t="s">
        <v>2492</v>
      </c>
      <c r="E3" t="s">
        <v>11</v>
      </c>
      <c r="F3" t="s">
        <v>10</v>
      </c>
      <c r="G3">
        <v>1743</v>
      </c>
      <c r="H3">
        <v>1607</v>
      </c>
      <c r="I3">
        <v>269815</v>
      </c>
      <c r="J3">
        <v>23453</v>
      </c>
      <c r="K3">
        <v>99529</v>
      </c>
      <c r="L3">
        <v>138</v>
      </c>
      <c r="M3">
        <v>45</v>
      </c>
      <c r="N3">
        <v>970</v>
      </c>
      <c r="O3">
        <v>160</v>
      </c>
      <c r="P3">
        <v>621</v>
      </c>
      <c r="Q3">
        <v>21</v>
      </c>
    </row>
    <row r="4" spans="1:17">
      <c r="A4" t="s">
        <v>2517</v>
      </c>
      <c r="B4">
        <v>3</v>
      </c>
      <c r="C4" t="s">
        <v>8</v>
      </c>
      <c r="D4" t="s">
        <v>2492</v>
      </c>
      <c r="E4" t="s">
        <v>12</v>
      </c>
      <c r="F4" t="s">
        <v>10</v>
      </c>
      <c r="G4">
        <v>742</v>
      </c>
      <c r="H4">
        <v>533</v>
      </c>
      <c r="I4">
        <v>199741</v>
      </c>
      <c r="J4">
        <v>25422</v>
      </c>
      <c r="K4">
        <v>34156</v>
      </c>
      <c r="L4">
        <v>131</v>
      </c>
      <c r="M4">
        <v>34</v>
      </c>
      <c r="N4">
        <v>420</v>
      </c>
      <c r="O4">
        <v>142</v>
      </c>
      <c r="P4">
        <v>188</v>
      </c>
      <c r="Q4">
        <v>54</v>
      </c>
    </row>
    <row r="5" spans="1:17">
      <c r="A5" t="s">
        <v>2518</v>
      </c>
      <c r="B5">
        <v>4</v>
      </c>
      <c r="C5" t="s">
        <v>8</v>
      </c>
      <c r="D5" t="s">
        <v>2492</v>
      </c>
      <c r="E5" t="s">
        <v>13</v>
      </c>
      <c r="F5" t="s">
        <v>10</v>
      </c>
      <c r="G5">
        <v>416</v>
      </c>
      <c r="H5">
        <v>400</v>
      </c>
      <c r="I5">
        <v>87582</v>
      </c>
      <c r="J5">
        <v>25781</v>
      </c>
      <c r="K5">
        <v>16001</v>
      </c>
      <c r="L5">
        <v>122</v>
      </c>
      <c r="M5">
        <v>41</v>
      </c>
      <c r="N5">
        <v>110</v>
      </c>
      <c r="O5">
        <v>50</v>
      </c>
      <c r="P5">
        <v>197</v>
      </c>
      <c r="Q5">
        <v>8</v>
      </c>
    </row>
    <row r="6" spans="1:17">
      <c r="A6" t="s">
        <v>2519</v>
      </c>
      <c r="B6">
        <v>5</v>
      </c>
      <c r="C6" t="s">
        <v>14</v>
      </c>
      <c r="D6" t="s">
        <v>2492</v>
      </c>
      <c r="E6" t="s">
        <v>15</v>
      </c>
      <c r="F6" t="s">
        <v>10</v>
      </c>
      <c r="G6">
        <v>106</v>
      </c>
      <c r="H6">
        <v>104</v>
      </c>
      <c r="I6">
        <v>118934</v>
      </c>
      <c r="J6">
        <v>13057</v>
      </c>
      <c r="K6">
        <v>2114</v>
      </c>
      <c r="L6">
        <v>119</v>
      </c>
      <c r="M6">
        <v>39</v>
      </c>
      <c r="N6">
        <v>3</v>
      </c>
      <c r="O6">
        <v>3</v>
      </c>
      <c r="P6">
        <v>1</v>
      </c>
      <c r="Q6">
        <v>3</v>
      </c>
    </row>
    <row r="7" spans="1:17">
      <c r="A7" t="s">
        <v>2520</v>
      </c>
      <c r="B7">
        <v>6</v>
      </c>
      <c r="C7" t="s">
        <v>14</v>
      </c>
      <c r="D7" t="s">
        <v>2492</v>
      </c>
      <c r="E7" t="s">
        <v>16</v>
      </c>
      <c r="F7" t="s">
        <v>10</v>
      </c>
      <c r="G7">
        <v>17</v>
      </c>
      <c r="H7">
        <v>9</v>
      </c>
      <c r="I7">
        <v>1</v>
      </c>
      <c r="J7">
        <v>0</v>
      </c>
      <c r="K7">
        <v>0</v>
      </c>
      <c r="L7">
        <v>108</v>
      </c>
      <c r="M7">
        <v>1</v>
      </c>
      <c r="N7">
        <v>3</v>
      </c>
      <c r="O7">
        <v>0</v>
      </c>
      <c r="P7">
        <v>1</v>
      </c>
      <c r="Q7">
        <v>0</v>
      </c>
    </row>
    <row r="8" spans="1:17">
      <c r="A8" t="s">
        <v>2521</v>
      </c>
      <c r="B8">
        <v>7</v>
      </c>
      <c r="C8" t="s">
        <v>17</v>
      </c>
      <c r="D8" t="s">
        <v>2492</v>
      </c>
      <c r="E8" t="s">
        <v>18</v>
      </c>
      <c r="F8" t="s">
        <v>10</v>
      </c>
      <c r="G8">
        <v>693</v>
      </c>
      <c r="H8">
        <v>679</v>
      </c>
      <c r="I8">
        <v>173224</v>
      </c>
      <c r="J8">
        <v>49468</v>
      </c>
      <c r="K8">
        <v>29797</v>
      </c>
      <c r="L8">
        <v>111</v>
      </c>
      <c r="M8">
        <v>50</v>
      </c>
      <c r="N8">
        <v>185</v>
      </c>
      <c r="O8">
        <v>133</v>
      </c>
      <c r="P8">
        <v>280</v>
      </c>
      <c r="Q8">
        <v>14</v>
      </c>
    </row>
    <row r="9" spans="1:17">
      <c r="A9" t="s">
        <v>2522</v>
      </c>
      <c r="B9">
        <v>8</v>
      </c>
      <c r="C9" t="s">
        <v>19</v>
      </c>
      <c r="D9" t="s">
        <v>2492</v>
      </c>
      <c r="E9" t="s">
        <v>5260</v>
      </c>
      <c r="F9" t="s">
        <v>10</v>
      </c>
      <c r="G9">
        <v>452</v>
      </c>
      <c r="H9">
        <v>446</v>
      </c>
      <c r="I9">
        <v>2007</v>
      </c>
      <c r="J9">
        <v>2422</v>
      </c>
      <c r="K9">
        <v>0</v>
      </c>
      <c r="L9">
        <v>110</v>
      </c>
      <c r="M9">
        <v>5</v>
      </c>
      <c r="N9">
        <v>148</v>
      </c>
      <c r="O9">
        <v>22</v>
      </c>
      <c r="P9">
        <v>185</v>
      </c>
      <c r="Q9">
        <v>0</v>
      </c>
    </row>
    <row r="10" spans="1:17">
      <c r="A10" t="s">
        <v>2523</v>
      </c>
      <c r="B10">
        <v>9</v>
      </c>
      <c r="C10" t="s">
        <v>21</v>
      </c>
      <c r="D10" t="s">
        <v>2492</v>
      </c>
      <c r="E10" t="s">
        <v>22</v>
      </c>
      <c r="F10" t="s">
        <v>10</v>
      </c>
      <c r="G10">
        <v>243</v>
      </c>
      <c r="H10">
        <v>237</v>
      </c>
      <c r="I10">
        <v>138298</v>
      </c>
      <c r="J10">
        <v>29403</v>
      </c>
      <c r="K10">
        <v>7536</v>
      </c>
      <c r="L10">
        <v>108</v>
      </c>
      <c r="M10">
        <v>41</v>
      </c>
      <c r="N10">
        <v>228</v>
      </c>
      <c r="O10">
        <v>141</v>
      </c>
      <c r="P10">
        <v>1</v>
      </c>
      <c r="Q10">
        <v>3</v>
      </c>
    </row>
    <row r="11" spans="1:17">
      <c r="A11" t="s">
        <v>2524</v>
      </c>
      <c r="B11">
        <v>10</v>
      </c>
      <c r="C11" t="s">
        <v>23</v>
      </c>
      <c r="D11" t="s">
        <v>2492</v>
      </c>
      <c r="E11" t="s">
        <v>24</v>
      </c>
      <c r="F11" t="s">
        <v>10</v>
      </c>
      <c r="G11">
        <v>677</v>
      </c>
      <c r="H11">
        <v>672</v>
      </c>
      <c r="I11">
        <v>56025</v>
      </c>
      <c r="J11">
        <v>95743</v>
      </c>
      <c r="K11">
        <v>2997</v>
      </c>
      <c r="L11">
        <v>108</v>
      </c>
      <c r="M11">
        <v>41</v>
      </c>
      <c r="N11">
        <v>253</v>
      </c>
      <c r="O11">
        <v>15</v>
      </c>
      <c r="P11">
        <v>343</v>
      </c>
      <c r="Q11">
        <v>7</v>
      </c>
    </row>
    <row r="12" spans="1:17">
      <c r="A12" t="s">
        <v>2525</v>
      </c>
      <c r="B12">
        <v>11</v>
      </c>
      <c r="C12" t="s">
        <v>25</v>
      </c>
      <c r="D12" t="s">
        <v>2492</v>
      </c>
      <c r="E12" t="s">
        <v>26</v>
      </c>
      <c r="F12" t="s">
        <v>10</v>
      </c>
      <c r="G12">
        <v>17</v>
      </c>
      <c r="H12">
        <v>13</v>
      </c>
      <c r="I12">
        <v>2602</v>
      </c>
      <c r="J12">
        <v>1311</v>
      </c>
      <c r="K12">
        <v>1186</v>
      </c>
      <c r="L12">
        <v>108</v>
      </c>
      <c r="M12">
        <v>8</v>
      </c>
      <c r="N12">
        <v>3</v>
      </c>
      <c r="O12">
        <v>3</v>
      </c>
      <c r="P12">
        <v>1</v>
      </c>
      <c r="Q12">
        <v>2</v>
      </c>
    </row>
    <row r="13" spans="1:17">
      <c r="A13" t="s">
        <v>2526</v>
      </c>
      <c r="B13">
        <v>12</v>
      </c>
      <c r="C13" t="s">
        <v>27</v>
      </c>
      <c r="D13" t="s">
        <v>2492</v>
      </c>
      <c r="E13" t="s">
        <v>5272</v>
      </c>
      <c r="F13" t="s">
        <v>10</v>
      </c>
      <c r="G13">
        <v>21</v>
      </c>
      <c r="H13">
        <v>14</v>
      </c>
      <c r="I13">
        <v>24981</v>
      </c>
      <c r="J13">
        <v>194</v>
      </c>
      <c r="K13">
        <v>2</v>
      </c>
      <c r="L13">
        <v>158</v>
      </c>
      <c r="M13">
        <v>19</v>
      </c>
      <c r="N13">
        <v>3</v>
      </c>
      <c r="O13">
        <v>2</v>
      </c>
      <c r="P13">
        <v>1</v>
      </c>
      <c r="Q13">
        <v>1</v>
      </c>
    </row>
    <row r="14" spans="1:17">
      <c r="A14" t="s">
        <v>2527</v>
      </c>
      <c r="B14">
        <v>13</v>
      </c>
      <c r="C14" t="s">
        <v>29</v>
      </c>
      <c r="D14" t="s">
        <v>2492</v>
      </c>
      <c r="E14" t="s">
        <v>30</v>
      </c>
      <c r="F14" t="s">
        <v>10</v>
      </c>
      <c r="G14">
        <v>432</v>
      </c>
      <c r="H14">
        <v>424</v>
      </c>
      <c r="I14">
        <v>83691</v>
      </c>
      <c r="J14">
        <v>32386</v>
      </c>
      <c r="K14">
        <v>3836</v>
      </c>
      <c r="L14">
        <v>111</v>
      </c>
      <c r="M14">
        <v>38</v>
      </c>
      <c r="N14">
        <v>139</v>
      </c>
      <c r="O14">
        <v>8</v>
      </c>
      <c r="P14">
        <v>223</v>
      </c>
      <c r="Q14">
        <v>2</v>
      </c>
    </row>
    <row r="15" spans="1:17">
      <c r="A15" t="s">
        <v>2528</v>
      </c>
      <c r="B15">
        <v>14</v>
      </c>
      <c r="C15" t="s">
        <v>31</v>
      </c>
      <c r="D15" t="s">
        <v>2492</v>
      </c>
      <c r="E15" t="s">
        <v>32</v>
      </c>
      <c r="F15" t="s">
        <v>10</v>
      </c>
      <c r="G15">
        <v>615</v>
      </c>
      <c r="H15">
        <v>607</v>
      </c>
      <c r="I15">
        <v>212267</v>
      </c>
      <c r="J15">
        <v>120136</v>
      </c>
      <c r="K15">
        <v>50191</v>
      </c>
      <c r="L15">
        <v>109</v>
      </c>
      <c r="M15">
        <v>50</v>
      </c>
      <c r="N15">
        <v>212</v>
      </c>
      <c r="O15">
        <v>183</v>
      </c>
      <c r="P15">
        <v>210</v>
      </c>
      <c r="Q15">
        <v>11</v>
      </c>
    </row>
    <row r="16" spans="1:17">
      <c r="A16" t="s">
        <v>2529</v>
      </c>
      <c r="B16">
        <v>15</v>
      </c>
      <c r="C16" t="s">
        <v>33</v>
      </c>
      <c r="D16" t="s">
        <v>2492</v>
      </c>
      <c r="E16" t="s">
        <v>34</v>
      </c>
      <c r="F16" t="s">
        <v>10</v>
      </c>
      <c r="G16">
        <v>506</v>
      </c>
      <c r="H16">
        <v>500</v>
      </c>
      <c r="I16">
        <v>157736</v>
      </c>
      <c r="J16">
        <v>131492</v>
      </c>
      <c r="K16">
        <v>20198</v>
      </c>
      <c r="L16">
        <v>109</v>
      </c>
      <c r="M16">
        <v>35</v>
      </c>
      <c r="N16">
        <v>145</v>
      </c>
      <c r="O16">
        <v>25</v>
      </c>
      <c r="P16">
        <v>262</v>
      </c>
      <c r="Q16">
        <v>3</v>
      </c>
    </row>
    <row r="17" spans="1:17">
      <c r="A17" t="s">
        <v>2530</v>
      </c>
      <c r="B17">
        <v>16</v>
      </c>
      <c r="C17" t="s">
        <v>35</v>
      </c>
      <c r="D17" t="s">
        <v>2492</v>
      </c>
      <c r="E17" t="s">
        <v>36</v>
      </c>
      <c r="F17" t="s">
        <v>10</v>
      </c>
      <c r="G17">
        <v>589</v>
      </c>
      <c r="H17">
        <v>585</v>
      </c>
      <c r="I17">
        <v>155455</v>
      </c>
      <c r="J17">
        <v>93895</v>
      </c>
      <c r="K17">
        <v>1157</v>
      </c>
      <c r="L17">
        <v>110</v>
      </c>
      <c r="M17">
        <v>44</v>
      </c>
      <c r="N17">
        <v>310</v>
      </c>
      <c r="O17">
        <v>104</v>
      </c>
      <c r="P17">
        <v>154</v>
      </c>
      <c r="Q17">
        <v>3</v>
      </c>
    </row>
    <row r="18" spans="1:17">
      <c r="A18" t="s">
        <v>2531</v>
      </c>
      <c r="B18">
        <v>17</v>
      </c>
      <c r="C18" t="s">
        <v>37</v>
      </c>
      <c r="D18" t="s">
        <v>2492</v>
      </c>
      <c r="E18" t="s">
        <v>38</v>
      </c>
      <c r="F18" t="s">
        <v>10</v>
      </c>
      <c r="G18">
        <v>430</v>
      </c>
      <c r="H18">
        <v>424</v>
      </c>
      <c r="I18">
        <v>65478</v>
      </c>
      <c r="J18">
        <v>30689</v>
      </c>
      <c r="K18">
        <v>1000</v>
      </c>
      <c r="L18">
        <v>112</v>
      </c>
      <c r="M18">
        <v>38</v>
      </c>
      <c r="N18">
        <v>135</v>
      </c>
      <c r="O18">
        <v>85</v>
      </c>
      <c r="P18">
        <v>237</v>
      </c>
      <c r="Q18">
        <v>2</v>
      </c>
    </row>
    <row r="19" spans="1:17">
      <c r="A19" t="s">
        <v>2532</v>
      </c>
      <c r="B19">
        <v>18</v>
      </c>
      <c r="C19" t="s">
        <v>39</v>
      </c>
      <c r="D19" t="s">
        <v>2492</v>
      </c>
      <c r="E19" t="s">
        <v>40</v>
      </c>
      <c r="F19" t="s">
        <v>10</v>
      </c>
      <c r="G19">
        <v>261</v>
      </c>
      <c r="H19">
        <v>255</v>
      </c>
      <c r="I19">
        <v>154616</v>
      </c>
      <c r="J19">
        <v>49236</v>
      </c>
      <c r="K19">
        <v>134</v>
      </c>
      <c r="L19">
        <v>108</v>
      </c>
      <c r="M19">
        <v>32</v>
      </c>
      <c r="N19">
        <v>84</v>
      </c>
      <c r="O19">
        <v>32</v>
      </c>
      <c r="P19">
        <v>68</v>
      </c>
      <c r="Q19">
        <v>4</v>
      </c>
    </row>
    <row r="20" spans="1:17">
      <c r="A20" t="s">
        <v>2533</v>
      </c>
      <c r="B20">
        <v>19</v>
      </c>
      <c r="C20" t="s">
        <v>41</v>
      </c>
      <c r="D20" t="s">
        <v>2492</v>
      </c>
      <c r="E20" t="s">
        <v>42</v>
      </c>
      <c r="F20" t="s">
        <v>10</v>
      </c>
      <c r="G20">
        <v>31</v>
      </c>
      <c r="H20">
        <v>22</v>
      </c>
      <c r="I20">
        <v>113446</v>
      </c>
      <c r="J20">
        <v>30015</v>
      </c>
      <c r="K20">
        <v>25364</v>
      </c>
      <c r="L20">
        <v>108</v>
      </c>
      <c r="M20">
        <v>44</v>
      </c>
      <c r="N20">
        <v>16</v>
      </c>
      <c r="O20">
        <v>6</v>
      </c>
      <c r="P20">
        <v>1</v>
      </c>
      <c r="Q20">
        <v>3</v>
      </c>
    </row>
    <row r="21" spans="1:17">
      <c r="A21" t="s">
        <v>2534</v>
      </c>
      <c r="B21">
        <v>20</v>
      </c>
      <c r="C21" t="s">
        <v>43</v>
      </c>
      <c r="D21" t="s">
        <v>2492</v>
      </c>
      <c r="E21" t="s">
        <v>44</v>
      </c>
      <c r="F21" t="s">
        <v>10</v>
      </c>
      <c r="G21">
        <v>1013</v>
      </c>
      <c r="H21">
        <v>1008</v>
      </c>
      <c r="I21">
        <v>143449</v>
      </c>
      <c r="J21">
        <v>159263</v>
      </c>
      <c r="K21">
        <v>15164</v>
      </c>
      <c r="L21">
        <v>120</v>
      </c>
      <c r="M21">
        <v>54</v>
      </c>
      <c r="N21">
        <v>260</v>
      </c>
      <c r="O21">
        <v>156</v>
      </c>
      <c r="P21">
        <v>588</v>
      </c>
      <c r="Q21">
        <v>3</v>
      </c>
    </row>
    <row r="22" spans="1:17">
      <c r="A22" t="s">
        <v>2535</v>
      </c>
      <c r="B22">
        <v>21</v>
      </c>
      <c r="C22" t="s">
        <v>45</v>
      </c>
      <c r="D22" t="s">
        <v>2492</v>
      </c>
      <c r="E22" t="s">
        <v>46</v>
      </c>
      <c r="F22" t="s">
        <v>10</v>
      </c>
      <c r="G22">
        <v>672</v>
      </c>
      <c r="H22">
        <v>666</v>
      </c>
      <c r="I22">
        <v>166624</v>
      </c>
      <c r="J22">
        <v>48401</v>
      </c>
      <c r="K22">
        <v>36086</v>
      </c>
      <c r="L22">
        <v>108</v>
      </c>
      <c r="M22">
        <v>37</v>
      </c>
      <c r="N22">
        <v>265</v>
      </c>
      <c r="O22">
        <v>32</v>
      </c>
      <c r="P22">
        <v>284</v>
      </c>
      <c r="Q22">
        <v>13</v>
      </c>
    </row>
    <row r="23" spans="1:17">
      <c r="A23" t="s">
        <v>2536</v>
      </c>
      <c r="B23">
        <v>22</v>
      </c>
      <c r="C23" t="s">
        <v>47</v>
      </c>
      <c r="D23" t="s">
        <v>2492</v>
      </c>
      <c r="E23" t="s">
        <v>48</v>
      </c>
      <c r="F23" t="s">
        <v>10</v>
      </c>
      <c r="G23">
        <v>682</v>
      </c>
      <c r="H23">
        <v>676</v>
      </c>
      <c r="I23">
        <v>81008</v>
      </c>
      <c r="J23">
        <v>56786</v>
      </c>
      <c r="K23">
        <v>753</v>
      </c>
      <c r="L23">
        <v>109</v>
      </c>
      <c r="M23">
        <v>21</v>
      </c>
      <c r="N23">
        <v>171</v>
      </c>
      <c r="O23">
        <v>12</v>
      </c>
      <c r="P23">
        <v>241</v>
      </c>
      <c r="Q23">
        <v>3</v>
      </c>
    </row>
    <row r="24" spans="1:17">
      <c r="A24" t="s">
        <v>2537</v>
      </c>
      <c r="B24">
        <v>23</v>
      </c>
      <c r="C24" t="s">
        <v>49</v>
      </c>
      <c r="D24" t="s">
        <v>2492</v>
      </c>
      <c r="E24" t="s">
        <v>50</v>
      </c>
      <c r="F24" t="s">
        <v>10</v>
      </c>
      <c r="G24">
        <v>19</v>
      </c>
      <c r="H24">
        <v>13</v>
      </c>
      <c r="I24">
        <v>91026</v>
      </c>
      <c r="J24">
        <v>18751</v>
      </c>
      <c r="K24">
        <v>1737</v>
      </c>
      <c r="L24">
        <v>108</v>
      </c>
      <c r="M24">
        <v>38</v>
      </c>
      <c r="N24">
        <v>3</v>
      </c>
      <c r="O24">
        <v>3</v>
      </c>
      <c r="P24">
        <v>1</v>
      </c>
      <c r="Q24">
        <v>3</v>
      </c>
    </row>
    <row r="25" spans="1:17">
      <c r="A25" t="s">
        <v>2538</v>
      </c>
      <c r="B25">
        <v>24</v>
      </c>
      <c r="C25" t="s">
        <v>51</v>
      </c>
      <c r="D25" t="s">
        <v>2492</v>
      </c>
      <c r="E25" t="s">
        <v>52</v>
      </c>
      <c r="F25" t="s">
        <v>10</v>
      </c>
      <c r="G25">
        <v>503</v>
      </c>
      <c r="H25">
        <v>498</v>
      </c>
      <c r="I25">
        <v>25195</v>
      </c>
      <c r="J25">
        <v>30312</v>
      </c>
      <c r="K25">
        <v>1495</v>
      </c>
      <c r="L25">
        <v>107</v>
      </c>
      <c r="M25">
        <v>15</v>
      </c>
      <c r="N25">
        <v>150</v>
      </c>
      <c r="O25">
        <v>13</v>
      </c>
      <c r="P25">
        <v>285</v>
      </c>
      <c r="Q25">
        <v>7</v>
      </c>
    </row>
    <row r="26" spans="1:17">
      <c r="A26" t="s">
        <v>2539</v>
      </c>
      <c r="B26">
        <v>25</v>
      </c>
      <c r="C26" t="s">
        <v>53</v>
      </c>
      <c r="D26" t="s">
        <v>2493</v>
      </c>
      <c r="E26" t="s">
        <v>54</v>
      </c>
      <c r="F26" t="s">
        <v>55</v>
      </c>
      <c r="G26">
        <v>15</v>
      </c>
      <c r="H26">
        <v>11</v>
      </c>
      <c r="I26">
        <v>29</v>
      </c>
      <c r="J26">
        <v>0</v>
      </c>
      <c r="K26">
        <v>10</v>
      </c>
      <c r="L26">
        <v>79</v>
      </c>
      <c r="M26">
        <v>1</v>
      </c>
      <c r="N26">
        <v>3</v>
      </c>
      <c r="O26">
        <v>1</v>
      </c>
      <c r="P26">
        <v>1</v>
      </c>
      <c r="Q26">
        <v>1</v>
      </c>
    </row>
    <row r="27" spans="1:17">
      <c r="A27" t="s">
        <v>2540</v>
      </c>
      <c r="B27">
        <v>26</v>
      </c>
      <c r="C27" t="s">
        <v>14</v>
      </c>
      <c r="D27" t="s">
        <v>2493</v>
      </c>
      <c r="E27" t="s">
        <v>56</v>
      </c>
      <c r="F27" t="s">
        <v>55</v>
      </c>
      <c r="G27">
        <v>142</v>
      </c>
      <c r="H27">
        <v>134</v>
      </c>
      <c r="I27">
        <v>66438</v>
      </c>
      <c r="J27">
        <v>65521</v>
      </c>
      <c r="K27">
        <v>3449</v>
      </c>
      <c r="L27">
        <v>79</v>
      </c>
      <c r="M27">
        <v>11</v>
      </c>
      <c r="N27">
        <v>37</v>
      </c>
      <c r="O27">
        <v>9</v>
      </c>
      <c r="P27">
        <v>81</v>
      </c>
      <c r="Q27">
        <v>4</v>
      </c>
    </row>
    <row r="28" spans="1:17">
      <c r="A28" t="s">
        <v>2541</v>
      </c>
      <c r="B28">
        <v>27</v>
      </c>
      <c r="C28" t="s">
        <v>57</v>
      </c>
      <c r="D28" t="s">
        <v>2493</v>
      </c>
      <c r="E28" t="s">
        <v>58</v>
      </c>
      <c r="F28" t="s">
        <v>55</v>
      </c>
      <c r="G28">
        <v>327</v>
      </c>
      <c r="H28">
        <v>320</v>
      </c>
      <c r="I28">
        <v>360</v>
      </c>
      <c r="J28">
        <v>9</v>
      </c>
      <c r="K28">
        <v>0</v>
      </c>
      <c r="L28">
        <v>79</v>
      </c>
      <c r="M28">
        <v>3</v>
      </c>
      <c r="N28">
        <v>85</v>
      </c>
      <c r="O28">
        <v>1</v>
      </c>
      <c r="P28">
        <v>131</v>
      </c>
      <c r="Q28">
        <v>0</v>
      </c>
    </row>
    <row r="29" spans="1:17">
      <c r="A29" t="s">
        <v>2542</v>
      </c>
      <c r="B29">
        <v>28</v>
      </c>
      <c r="C29" t="s">
        <v>17</v>
      </c>
      <c r="D29" t="s">
        <v>2493</v>
      </c>
      <c r="E29" t="s">
        <v>59</v>
      </c>
      <c r="F29" t="s">
        <v>55</v>
      </c>
      <c r="G29">
        <v>94</v>
      </c>
      <c r="H29">
        <v>89</v>
      </c>
      <c r="I29">
        <v>94792</v>
      </c>
      <c r="J29">
        <v>60371</v>
      </c>
      <c r="K29">
        <v>2438</v>
      </c>
      <c r="L29">
        <v>79</v>
      </c>
      <c r="M29">
        <v>28</v>
      </c>
      <c r="N29">
        <v>25</v>
      </c>
      <c r="O29">
        <v>29</v>
      </c>
      <c r="P29">
        <v>43</v>
      </c>
      <c r="Q29">
        <v>2</v>
      </c>
    </row>
    <row r="30" spans="1:17">
      <c r="A30" t="s">
        <v>2543</v>
      </c>
      <c r="B30">
        <v>29</v>
      </c>
      <c r="C30" t="s">
        <v>60</v>
      </c>
      <c r="D30" t="s">
        <v>2493</v>
      </c>
      <c r="E30" t="s">
        <v>5266</v>
      </c>
      <c r="F30" t="s">
        <v>55</v>
      </c>
      <c r="G30">
        <v>15</v>
      </c>
      <c r="H30">
        <v>7</v>
      </c>
      <c r="I30">
        <v>103</v>
      </c>
      <c r="J30">
        <v>101</v>
      </c>
      <c r="K30">
        <v>0</v>
      </c>
      <c r="L30">
        <v>79</v>
      </c>
      <c r="M30">
        <v>3</v>
      </c>
      <c r="N30">
        <v>3</v>
      </c>
      <c r="O30">
        <v>1</v>
      </c>
      <c r="P30">
        <v>1</v>
      </c>
      <c r="Q30">
        <v>0</v>
      </c>
    </row>
    <row r="31" spans="1:17">
      <c r="A31" t="s">
        <v>2544</v>
      </c>
      <c r="B31">
        <v>30</v>
      </c>
      <c r="C31" t="s">
        <v>19</v>
      </c>
      <c r="D31" t="s">
        <v>2493</v>
      </c>
      <c r="E31" t="s">
        <v>62</v>
      </c>
      <c r="F31" t="s">
        <v>55</v>
      </c>
      <c r="G31">
        <v>297</v>
      </c>
      <c r="H31">
        <v>293</v>
      </c>
      <c r="I31">
        <v>50228</v>
      </c>
      <c r="J31">
        <v>6358</v>
      </c>
      <c r="K31">
        <v>6049</v>
      </c>
      <c r="L31">
        <v>79</v>
      </c>
      <c r="M31">
        <v>24</v>
      </c>
      <c r="N31">
        <v>84</v>
      </c>
      <c r="O31">
        <v>14</v>
      </c>
      <c r="P31">
        <v>162</v>
      </c>
      <c r="Q31">
        <v>5</v>
      </c>
    </row>
    <row r="32" spans="1:17">
      <c r="A32" t="s">
        <v>2545</v>
      </c>
      <c r="B32">
        <v>31</v>
      </c>
      <c r="C32" t="s">
        <v>63</v>
      </c>
      <c r="D32" t="s">
        <v>2493</v>
      </c>
      <c r="E32" t="s">
        <v>64</v>
      </c>
      <c r="F32" t="s">
        <v>55</v>
      </c>
      <c r="G32">
        <v>227</v>
      </c>
      <c r="H32">
        <v>219</v>
      </c>
      <c r="I32">
        <v>131567</v>
      </c>
      <c r="J32">
        <v>1266</v>
      </c>
      <c r="K32">
        <v>363</v>
      </c>
      <c r="L32">
        <v>80</v>
      </c>
      <c r="M32">
        <v>26</v>
      </c>
      <c r="N32">
        <v>80</v>
      </c>
      <c r="O32">
        <v>23</v>
      </c>
      <c r="P32">
        <v>111</v>
      </c>
      <c r="Q32">
        <v>3</v>
      </c>
    </row>
    <row r="33" spans="1:17">
      <c r="A33" t="s">
        <v>2546</v>
      </c>
      <c r="B33">
        <v>32</v>
      </c>
      <c r="C33" t="s">
        <v>23</v>
      </c>
      <c r="D33" t="s">
        <v>2493</v>
      </c>
      <c r="E33" t="s">
        <v>65</v>
      </c>
      <c r="F33" t="s">
        <v>55</v>
      </c>
      <c r="G33">
        <v>96</v>
      </c>
      <c r="H33">
        <v>89</v>
      </c>
      <c r="I33">
        <v>21220</v>
      </c>
      <c r="J33">
        <v>16310</v>
      </c>
      <c r="K33">
        <v>73</v>
      </c>
      <c r="L33">
        <v>79</v>
      </c>
      <c r="M33">
        <v>12</v>
      </c>
      <c r="N33">
        <v>36</v>
      </c>
      <c r="O33">
        <v>8</v>
      </c>
      <c r="P33">
        <v>42</v>
      </c>
      <c r="Q33">
        <v>1</v>
      </c>
    </row>
    <row r="34" spans="1:17">
      <c r="A34" t="s">
        <v>2547</v>
      </c>
      <c r="B34">
        <v>33</v>
      </c>
      <c r="C34" t="s">
        <v>25</v>
      </c>
      <c r="D34" t="s">
        <v>2493</v>
      </c>
      <c r="E34" t="s">
        <v>66</v>
      </c>
      <c r="F34" t="s">
        <v>55</v>
      </c>
      <c r="G34">
        <v>86</v>
      </c>
      <c r="H34">
        <v>79</v>
      </c>
      <c r="I34">
        <v>41372</v>
      </c>
      <c r="J34">
        <v>4522</v>
      </c>
      <c r="K34">
        <v>170</v>
      </c>
      <c r="L34">
        <v>79</v>
      </c>
      <c r="M34">
        <v>11</v>
      </c>
      <c r="N34">
        <v>15</v>
      </c>
      <c r="O34">
        <v>17</v>
      </c>
      <c r="P34">
        <v>38</v>
      </c>
      <c r="Q34">
        <v>3</v>
      </c>
    </row>
    <row r="35" spans="1:17">
      <c r="A35" t="s">
        <v>2548</v>
      </c>
      <c r="B35">
        <v>34</v>
      </c>
      <c r="C35" t="s">
        <v>67</v>
      </c>
      <c r="D35" t="s">
        <v>2493</v>
      </c>
      <c r="E35" t="s">
        <v>2549</v>
      </c>
      <c r="F35" t="s">
        <v>55</v>
      </c>
      <c r="G35">
        <v>23</v>
      </c>
      <c r="H35">
        <v>15</v>
      </c>
      <c r="I35">
        <v>24390</v>
      </c>
      <c r="J35">
        <v>18367</v>
      </c>
      <c r="K35">
        <v>1743</v>
      </c>
      <c r="L35">
        <v>82</v>
      </c>
      <c r="M35">
        <v>35</v>
      </c>
      <c r="N35">
        <v>3</v>
      </c>
      <c r="O35">
        <v>4</v>
      </c>
      <c r="P35">
        <v>1</v>
      </c>
      <c r="Q35">
        <v>1</v>
      </c>
    </row>
    <row r="36" spans="1:17">
      <c r="A36" t="s">
        <v>2550</v>
      </c>
      <c r="B36">
        <v>35</v>
      </c>
      <c r="C36" t="s">
        <v>27</v>
      </c>
      <c r="D36" t="s">
        <v>2493</v>
      </c>
      <c r="E36" t="s">
        <v>69</v>
      </c>
      <c r="F36" t="s">
        <v>55</v>
      </c>
      <c r="G36">
        <v>215</v>
      </c>
      <c r="H36">
        <v>209</v>
      </c>
      <c r="I36">
        <v>53122</v>
      </c>
      <c r="J36">
        <v>19161</v>
      </c>
      <c r="K36">
        <v>2756</v>
      </c>
      <c r="L36">
        <v>80</v>
      </c>
      <c r="M36">
        <v>26</v>
      </c>
      <c r="N36">
        <v>34</v>
      </c>
      <c r="O36">
        <v>11</v>
      </c>
      <c r="P36">
        <v>84</v>
      </c>
      <c r="Q36">
        <v>1</v>
      </c>
    </row>
    <row r="37" spans="1:17">
      <c r="A37" t="s">
        <v>2551</v>
      </c>
      <c r="B37">
        <v>36</v>
      </c>
      <c r="C37" t="s">
        <v>70</v>
      </c>
      <c r="D37" t="s">
        <v>2493</v>
      </c>
      <c r="E37" t="s">
        <v>71</v>
      </c>
      <c r="F37" t="s">
        <v>55</v>
      </c>
      <c r="G37">
        <v>18</v>
      </c>
      <c r="H37">
        <v>11</v>
      </c>
      <c r="I37">
        <v>997</v>
      </c>
      <c r="J37">
        <v>12</v>
      </c>
      <c r="K37">
        <v>779</v>
      </c>
      <c r="L37">
        <v>79</v>
      </c>
      <c r="M37">
        <v>3</v>
      </c>
      <c r="N37">
        <v>3</v>
      </c>
      <c r="O37">
        <v>2</v>
      </c>
      <c r="P37">
        <v>1</v>
      </c>
      <c r="Q37">
        <v>1</v>
      </c>
    </row>
    <row r="38" spans="1:17">
      <c r="A38" t="s">
        <v>2552</v>
      </c>
      <c r="B38">
        <v>37</v>
      </c>
      <c r="C38" t="s">
        <v>72</v>
      </c>
      <c r="D38" t="s">
        <v>2493</v>
      </c>
      <c r="E38" t="s">
        <v>5267</v>
      </c>
      <c r="F38" t="s">
        <v>55</v>
      </c>
      <c r="G38">
        <v>15</v>
      </c>
      <c r="H38">
        <v>7</v>
      </c>
      <c r="I38">
        <v>2279</v>
      </c>
      <c r="J38">
        <v>3606</v>
      </c>
      <c r="K38">
        <v>301</v>
      </c>
      <c r="L38">
        <v>79</v>
      </c>
      <c r="M38">
        <v>8</v>
      </c>
      <c r="N38">
        <v>3</v>
      </c>
      <c r="O38">
        <v>3</v>
      </c>
      <c r="P38">
        <v>1</v>
      </c>
      <c r="Q38">
        <v>2</v>
      </c>
    </row>
    <row r="39" spans="1:17">
      <c r="A39" t="s">
        <v>2553</v>
      </c>
      <c r="B39">
        <v>38</v>
      </c>
      <c r="C39" t="s">
        <v>74</v>
      </c>
      <c r="D39" t="s">
        <v>2493</v>
      </c>
      <c r="E39" t="s">
        <v>2554</v>
      </c>
      <c r="F39" t="s">
        <v>55</v>
      </c>
      <c r="G39">
        <v>15</v>
      </c>
      <c r="H39">
        <v>6</v>
      </c>
      <c r="I39">
        <v>15077</v>
      </c>
      <c r="J39">
        <v>45260</v>
      </c>
      <c r="K39">
        <v>247</v>
      </c>
      <c r="L39">
        <v>79</v>
      </c>
      <c r="M39">
        <v>6</v>
      </c>
      <c r="N39">
        <v>3</v>
      </c>
      <c r="O39">
        <v>4</v>
      </c>
      <c r="P39">
        <v>1</v>
      </c>
      <c r="Q39">
        <v>2</v>
      </c>
    </row>
    <row r="40" spans="1:17">
      <c r="A40" t="s">
        <v>2555</v>
      </c>
      <c r="B40">
        <v>39</v>
      </c>
      <c r="C40" t="s">
        <v>76</v>
      </c>
      <c r="D40" t="s">
        <v>2493</v>
      </c>
      <c r="E40" t="s">
        <v>77</v>
      </c>
      <c r="F40" t="s">
        <v>55</v>
      </c>
      <c r="G40">
        <v>210</v>
      </c>
      <c r="H40">
        <v>203</v>
      </c>
      <c r="I40">
        <v>22715</v>
      </c>
      <c r="J40">
        <v>680</v>
      </c>
      <c r="K40">
        <v>10</v>
      </c>
      <c r="L40">
        <v>79</v>
      </c>
      <c r="M40">
        <v>11</v>
      </c>
      <c r="N40">
        <v>74</v>
      </c>
      <c r="O40">
        <v>4</v>
      </c>
      <c r="P40">
        <v>90</v>
      </c>
      <c r="Q40">
        <v>1</v>
      </c>
    </row>
    <row r="41" spans="1:17">
      <c r="A41" t="s">
        <v>2556</v>
      </c>
      <c r="B41">
        <v>40</v>
      </c>
      <c r="C41" t="s">
        <v>29</v>
      </c>
      <c r="D41" t="s">
        <v>2493</v>
      </c>
      <c r="E41" t="s">
        <v>78</v>
      </c>
      <c r="F41" t="s">
        <v>55</v>
      </c>
      <c r="G41">
        <v>100</v>
      </c>
      <c r="H41">
        <v>93</v>
      </c>
      <c r="I41">
        <v>34158</v>
      </c>
      <c r="J41">
        <v>1993</v>
      </c>
      <c r="K41">
        <v>91</v>
      </c>
      <c r="L41">
        <v>79</v>
      </c>
      <c r="M41">
        <v>10</v>
      </c>
      <c r="N41">
        <v>27</v>
      </c>
      <c r="O41">
        <v>21</v>
      </c>
      <c r="P41">
        <v>52</v>
      </c>
      <c r="Q41">
        <v>2</v>
      </c>
    </row>
    <row r="42" spans="1:17">
      <c r="A42" t="s">
        <v>2557</v>
      </c>
      <c r="B42">
        <v>41</v>
      </c>
      <c r="C42" t="s">
        <v>79</v>
      </c>
      <c r="D42" t="s">
        <v>2493</v>
      </c>
      <c r="E42" t="s">
        <v>5268</v>
      </c>
      <c r="F42" t="s">
        <v>55</v>
      </c>
      <c r="G42">
        <v>19</v>
      </c>
      <c r="H42">
        <v>9</v>
      </c>
      <c r="I42">
        <v>21689</v>
      </c>
      <c r="J42">
        <v>414</v>
      </c>
      <c r="K42">
        <v>155</v>
      </c>
      <c r="L42">
        <v>79</v>
      </c>
      <c r="M42">
        <v>8</v>
      </c>
      <c r="N42">
        <v>3</v>
      </c>
      <c r="O42">
        <v>3</v>
      </c>
      <c r="P42">
        <v>1</v>
      </c>
      <c r="Q42">
        <v>2</v>
      </c>
    </row>
    <row r="43" spans="1:17">
      <c r="A43" t="s">
        <v>2558</v>
      </c>
      <c r="B43">
        <v>42</v>
      </c>
      <c r="C43" t="s">
        <v>31</v>
      </c>
      <c r="D43" t="s">
        <v>2493</v>
      </c>
      <c r="E43" t="s">
        <v>81</v>
      </c>
      <c r="F43" t="s">
        <v>55</v>
      </c>
      <c r="G43">
        <v>128</v>
      </c>
      <c r="H43">
        <v>122</v>
      </c>
      <c r="I43">
        <v>40942</v>
      </c>
      <c r="J43">
        <v>49643</v>
      </c>
      <c r="K43">
        <v>2212</v>
      </c>
      <c r="L43">
        <v>80</v>
      </c>
      <c r="M43">
        <v>17</v>
      </c>
      <c r="N43">
        <v>3</v>
      </c>
      <c r="O43">
        <v>17</v>
      </c>
      <c r="P43">
        <v>54</v>
      </c>
      <c r="Q43">
        <v>3</v>
      </c>
    </row>
    <row r="44" spans="1:17">
      <c r="A44" t="s">
        <v>2559</v>
      </c>
      <c r="B44">
        <v>43</v>
      </c>
      <c r="C44" t="s">
        <v>33</v>
      </c>
      <c r="D44" t="s">
        <v>2493</v>
      </c>
      <c r="E44" t="s">
        <v>82</v>
      </c>
      <c r="F44" t="s">
        <v>55</v>
      </c>
      <c r="G44">
        <v>108</v>
      </c>
      <c r="H44">
        <v>100</v>
      </c>
      <c r="I44">
        <v>45549</v>
      </c>
      <c r="J44">
        <v>5014</v>
      </c>
      <c r="K44">
        <v>5945</v>
      </c>
      <c r="L44">
        <v>79</v>
      </c>
      <c r="M44">
        <v>17</v>
      </c>
      <c r="N44">
        <v>5</v>
      </c>
      <c r="O44">
        <v>14</v>
      </c>
      <c r="P44">
        <v>60</v>
      </c>
      <c r="Q44">
        <v>2</v>
      </c>
    </row>
    <row r="45" spans="1:17">
      <c r="A45" t="s">
        <v>2560</v>
      </c>
      <c r="B45">
        <v>44</v>
      </c>
      <c r="C45" t="s">
        <v>35</v>
      </c>
      <c r="D45" t="s">
        <v>2493</v>
      </c>
      <c r="E45" t="s">
        <v>83</v>
      </c>
      <c r="F45" t="s">
        <v>55</v>
      </c>
      <c r="G45">
        <v>192</v>
      </c>
      <c r="H45">
        <v>184</v>
      </c>
      <c r="I45">
        <v>54512</v>
      </c>
      <c r="J45">
        <v>8227</v>
      </c>
      <c r="K45">
        <v>138</v>
      </c>
      <c r="L45">
        <v>79</v>
      </c>
      <c r="M45">
        <v>37</v>
      </c>
      <c r="N45">
        <v>48</v>
      </c>
      <c r="O45">
        <v>25</v>
      </c>
      <c r="P45">
        <v>94</v>
      </c>
      <c r="Q45">
        <v>2</v>
      </c>
    </row>
    <row r="46" spans="1:17">
      <c r="A46" t="s">
        <v>2561</v>
      </c>
      <c r="B46">
        <v>45</v>
      </c>
      <c r="C46" t="s">
        <v>37</v>
      </c>
      <c r="D46" t="s">
        <v>2493</v>
      </c>
      <c r="E46" t="s">
        <v>84</v>
      </c>
      <c r="F46" t="s">
        <v>55</v>
      </c>
      <c r="G46">
        <v>179</v>
      </c>
      <c r="H46">
        <v>173</v>
      </c>
      <c r="I46">
        <v>49754</v>
      </c>
      <c r="J46">
        <v>11248</v>
      </c>
      <c r="K46">
        <v>3035</v>
      </c>
      <c r="L46">
        <v>83</v>
      </c>
      <c r="M46">
        <v>33</v>
      </c>
      <c r="N46">
        <v>37</v>
      </c>
      <c r="O46">
        <v>31</v>
      </c>
      <c r="P46">
        <v>107</v>
      </c>
      <c r="Q46">
        <v>8</v>
      </c>
    </row>
    <row r="47" spans="1:17">
      <c r="A47" t="s">
        <v>2562</v>
      </c>
      <c r="B47">
        <v>46</v>
      </c>
      <c r="C47" t="s">
        <v>85</v>
      </c>
      <c r="D47" t="s">
        <v>2492</v>
      </c>
      <c r="E47" t="s">
        <v>86</v>
      </c>
      <c r="F47" t="s">
        <v>10</v>
      </c>
      <c r="G47">
        <v>16</v>
      </c>
      <c r="H47">
        <v>9</v>
      </c>
      <c r="I47">
        <v>1173</v>
      </c>
      <c r="J47">
        <v>623</v>
      </c>
      <c r="K47">
        <v>500</v>
      </c>
      <c r="L47">
        <v>79</v>
      </c>
      <c r="M47">
        <v>6</v>
      </c>
      <c r="N47">
        <v>3</v>
      </c>
      <c r="O47">
        <v>3</v>
      </c>
      <c r="P47">
        <v>1</v>
      </c>
      <c r="Q47">
        <v>1</v>
      </c>
    </row>
    <row r="48" spans="1:17">
      <c r="A48" t="s">
        <v>2563</v>
      </c>
      <c r="B48">
        <v>47</v>
      </c>
      <c r="C48" t="s">
        <v>39</v>
      </c>
      <c r="D48" t="s">
        <v>2493</v>
      </c>
      <c r="E48" t="s">
        <v>87</v>
      </c>
      <c r="F48" t="s">
        <v>55</v>
      </c>
      <c r="G48">
        <v>131</v>
      </c>
      <c r="H48">
        <v>123</v>
      </c>
      <c r="I48">
        <v>89574</v>
      </c>
      <c r="J48">
        <v>55832</v>
      </c>
      <c r="K48">
        <v>6195</v>
      </c>
      <c r="L48">
        <v>79</v>
      </c>
      <c r="M48">
        <v>16</v>
      </c>
      <c r="N48">
        <v>32</v>
      </c>
      <c r="O48">
        <v>14</v>
      </c>
      <c r="P48">
        <v>58</v>
      </c>
      <c r="Q48">
        <v>6</v>
      </c>
    </row>
    <row r="49" spans="1:17">
      <c r="A49" t="s">
        <v>2564</v>
      </c>
      <c r="B49">
        <v>48</v>
      </c>
      <c r="C49" t="s">
        <v>41</v>
      </c>
      <c r="D49" t="s">
        <v>2493</v>
      </c>
      <c r="E49" t="s">
        <v>88</v>
      </c>
      <c r="F49" t="s">
        <v>55</v>
      </c>
      <c r="G49">
        <v>126</v>
      </c>
      <c r="H49">
        <v>117</v>
      </c>
      <c r="I49">
        <v>24037</v>
      </c>
      <c r="J49">
        <v>5666</v>
      </c>
      <c r="K49">
        <v>2109</v>
      </c>
      <c r="L49">
        <v>79</v>
      </c>
      <c r="M49">
        <v>9</v>
      </c>
      <c r="N49">
        <v>39</v>
      </c>
      <c r="O49">
        <v>5</v>
      </c>
      <c r="P49">
        <v>47</v>
      </c>
      <c r="Q49">
        <v>2</v>
      </c>
    </row>
    <row r="50" spans="1:17">
      <c r="A50" t="s">
        <v>2565</v>
      </c>
      <c r="B50">
        <v>49</v>
      </c>
      <c r="C50" t="s">
        <v>43</v>
      </c>
      <c r="D50" t="s">
        <v>2493</v>
      </c>
      <c r="E50" t="s">
        <v>89</v>
      </c>
      <c r="F50" t="s">
        <v>55</v>
      </c>
      <c r="G50">
        <v>140</v>
      </c>
      <c r="H50">
        <v>132</v>
      </c>
      <c r="I50">
        <v>44329</v>
      </c>
      <c r="J50">
        <v>32434</v>
      </c>
      <c r="K50">
        <v>258</v>
      </c>
      <c r="L50">
        <v>79</v>
      </c>
      <c r="M50">
        <v>11</v>
      </c>
      <c r="N50">
        <v>39</v>
      </c>
      <c r="O50">
        <v>12</v>
      </c>
      <c r="P50">
        <v>72</v>
      </c>
      <c r="Q50">
        <v>2</v>
      </c>
    </row>
    <row r="51" spans="1:17">
      <c r="A51" t="s">
        <v>2566</v>
      </c>
      <c r="B51">
        <v>50</v>
      </c>
      <c r="C51" t="s">
        <v>90</v>
      </c>
      <c r="D51" t="s">
        <v>2493</v>
      </c>
      <c r="E51" t="s">
        <v>91</v>
      </c>
      <c r="F51" t="s">
        <v>55</v>
      </c>
      <c r="G51">
        <v>18</v>
      </c>
      <c r="H51">
        <v>10</v>
      </c>
      <c r="I51">
        <v>26</v>
      </c>
      <c r="J51">
        <v>6</v>
      </c>
      <c r="K51">
        <v>10</v>
      </c>
      <c r="L51">
        <v>79</v>
      </c>
      <c r="M51">
        <v>2</v>
      </c>
      <c r="N51">
        <v>3</v>
      </c>
      <c r="O51">
        <v>3</v>
      </c>
      <c r="P51">
        <v>1</v>
      </c>
      <c r="Q51">
        <v>0</v>
      </c>
    </row>
    <row r="52" spans="1:17">
      <c r="A52" t="s">
        <v>2567</v>
      </c>
      <c r="B52">
        <v>51</v>
      </c>
      <c r="C52" t="s">
        <v>45</v>
      </c>
      <c r="D52" t="s">
        <v>2493</v>
      </c>
      <c r="E52" t="s">
        <v>92</v>
      </c>
      <c r="F52" t="s">
        <v>55</v>
      </c>
      <c r="G52">
        <v>130</v>
      </c>
      <c r="H52">
        <v>122</v>
      </c>
      <c r="I52">
        <v>91626</v>
      </c>
      <c r="J52">
        <v>53641</v>
      </c>
      <c r="K52">
        <v>2124</v>
      </c>
      <c r="L52">
        <v>79</v>
      </c>
      <c r="M52">
        <v>19</v>
      </c>
      <c r="N52">
        <v>30</v>
      </c>
      <c r="O52">
        <v>12</v>
      </c>
      <c r="P52">
        <v>80</v>
      </c>
      <c r="Q52">
        <v>3</v>
      </c>
    </row>
    <row r="53" spans="1:17">
      <c r="A53" t="s">
        <v>2568</v>
      </c>
      <c r="B53">
        <v>52</v>
      </c>
      <c r="C53" t="s">
        <v>47</v>
      </c>
      <c r="D53" t="s">
        <v>2493</v>
      </c>
      <c r="E53" t="s">
        <v>93</v>
      </c>
      <c r="F53" t="s">
        <v>55</v>
      </c>
      <c r="G53">
        <v>249</v>
      </c>
      <c r="H53">
        <v>241</v>
      </c>
      <c r="I53">
        <v>73959</v>
      </c>
      <c r="J53">
        <v>52241</v>
      </c>
      <c r="K53">
        <v>7156</v>
      </c>
      <c r="L53">
        <v>80</v>
      </c>
      <c r="M53">
        <v>14</v>
      </c>
      <c r="N53">
        <v>50</v>
      </c>
      <c r="O53">
        <v>7</v>
      </c>
      <c r="P53">
        <v>138</v>
      </c>
      <c r="Q53">
        <v>7</v>
      </c>
    </row>
    <row r="54" spans="1:17">
      <c r="A54" t="s">
        <v>2569</v>
      </c>
      <c r="B54">
        <v>53</v>
      </c>
      <c r="C54" t="s">
        <v>49</v>
      </c>
      <c r="D54" t="s">
        <v>2493</v>
      </c>
      <c r="E54" t="s">
        <v>94</v>
      </c>
      <c r="F54" t="s">
        <v>55</v>
      </c>
      <c r="G54">
        <v>122</v>
      </c>
      <c r="H54">
        <v>114</v>
      </c>
      <c r="I54">
        <v>8342</v>
      </c>
      <c r="J54">
        <v>11003</v>
      </c>
      <c r="K54">
        <v>26</v>
      </c>
      <c r="L54">
        <v>79</v>
      </c>
      <c r="M54">
        <v>2</v>
      </c>
      <c r="N54">
        <v>24</v>
      </c>
      <c r="O54">
        <v>3</v>
      </c>
      <c r="P54">
        <v>65</v>
      </c>
      <c r="Q54">
        <v>1</v>
      </c>
    </row>
    <row r="55" spans="1:17">
      <c r="A55" t="s">
        <v>2570</v>
      </c>
      <c r="B55">
        <v>54</v>
      </c>
      <c r="C55" t="s">
        <v>51</v>
      </c>
      <c r="D55" t="s">
        <v>2493</v>
      </c>
      <c r="E55" t="s">
        <v>95</v>
      </c>
      <c r="F55" t="s">
        <v>55</v>
      </c>
      <c r="G55">
        <v>16</v>
      </c>
      <c r="H55">
        <v>7</v>
      </c>
      <c r="I55">
        <v>258</v>
      </c>
      <c r="J55">
        <v>9</v>
      </c>
      <c r="K55">
        <v>225</v>
      </c>
      <c r="L55">
        <v>79</v>
      </c>
      <c r="M55">
        <v>1</v>
      </c>
      <c r="N55">
        <v>3</v>
      </c>
      <c r="O55">
        <v>1</v>
      </c>
      <c r="P55">
        <v>1</v>
      </c>
      <c r="Q55">
        <v>1</v>
      </c>
    </row>
    <row r="56" spans="1:17">
      <c r="A56" t="s">
        <v>2571</v>
      </c>
      <c r="B56">
        <v>55</v>
      </c>
      <c r="C56" t="s">
        <v>96</v>
      </c>
      <c r="D56" t="s">
        <v>2493</v>
      </c>
      <c r="E56" t="s">
        <v>97</v>
      </c>
      <c r="F56" t="s">
        <v>55</v>
      </c>
      <c r="G56">
        <v>16</v>
      </c>
      <c r="H56">
        <v>8</v>
      </c>
      <c r="I56">
        <v>368</v>
      </c>
      <c r="J56">
        <v>18</v>
      </c>
      <c r="K56">
        <v>301</v>
      </c>
      <c r="L56">
        <v>79</v>
      </c>
      <c r="M56">
        <v>3</v>
      </c>
      <c r="N56">
        <v>3</v>
      </c>
      <c r="O56">
        <v>3</v>
      </c>
      <c r="P56">
        <v>1</v>
      </c>
      <c r="Q56">
        <v>2</v>
      </c>
    </row>
    <row r="57" spans="1:17">
      <c r="A57" t="s">
        <v>2572</v>
      </c>
      <c r="B57">
        <v>56</v>
      </c>
      <c r="C57" t="s">
        <v>53</v>
      </c>
      <c r="D57" t="s">
        <v>2493</v>
      </c>
      <c r="E57" t="s">
        <v>98</v>
      </c>
      <c r="F57" t="s">
        <v>99</v>
      </c>
      <c r="G57">
        <v>92</v>
      </c>
      <c r="H57">
        <v>87</v>
      </c>
      <c r="I57">
        <v>60</v>
      </c>
      <c r="J57">
        <v>61</v>
      </c>
      <c r="K57">
        <v>0</v>
      </c>
      <c r="L57">
        <v>30</v>
      </c>
      <c r="M57">
        <v>3</v>
      </c>
      <c r="N57">
        <v>20</v>
      </c>
      <c r="O57">
        <v>8</v>
      </c>
      <c r="P57">
        <v>37</v>
      </c>
      <c r="Q57">
        <v>0</v>
      </c>
    </row>
    <row r="58" spans="1:17">
      <c r="A58" t="s">
        <v>2573</v>
      </c>
      <c r="B58">
        <v>57</v>
      </c>
      <c r="C58" t="s">
        <v>53</v>
      </c>
      <c r="D58" t="s">
        <v>2493</v>
      </c>
      <c r="E58" t="s">
        <v>100</v>
      </c>
      <c r="F58" t="s">
        <v>99</v>
      </c>
      <c r="G58">
        <v>38</v>
      </c>
      <c r="H58">
        <v>31</v>
      </c>
      <c r="I58">
        <v>581</v>
      </c>
      <c r="J58">
        <v>1903</v>
      </c>
      <c r="K58">
        <v>0</v>
      </c>
      <c r="L58">
        <v>30</v>
      </c>
      <c r="M58">
        <v>3</v>
      </c>
      <c r="N58">
        <v>11</v>
      </c>
      <c r="O58">
        <v>10</v>
      </c>
      <c r="P58">
        <v>7</v>
      </c>
      <c r="Q58">
        <v>0</v>
      </c>
    </row>
    <row r="59" spans="1:17">
      <c r="A59" t="s">
        <v>2574</v>
      </c>
      <c r="B59">
        <v>58</v>
      </c>
      <c r="C59" t="s">
        <v>53</v>
      </c>
      <c r="D59" t="s">
        <v>2493</v>
      </c>
      <c r="E59" t="s">
        <v>101</v>
      </c>
      <c r="F59" t="s">
        <v>99</v>
      </c>
      <c r="G59">
        <v>32</v>
      </c>
      <c r="H59">
        <v>25</v>
      </c>
      <c r="I59">
        <v>7134</v>
      </c>
      <c r="J59">
        <v>980</v>
      </c>
      <c r="K59">
        <v>0</v>
      </c>
      <c r="L59">
        <v>30</v>
      </c>
      <c r="M59">
        <v>4</v>
      </c>
      <c r="N59">
        <v>7</v>
      </c>
      <c r="O59">
        <v>7</v>
      </c>
      <c r="P59">
        <v>10</v>
      </c>
      <c r="Q59">
        <v>0</v>
      </c>
    </row>
    <row r="60" spans="1:17">
      <c r="A60" t="s">
        <v>2575</v>
      </c>
      <c r="B60">
        <v>59</v>
      </c>
      <c r="C60" t="s">
        <v>8</v>
      </c>
      <c r="D60" t="s">
        <v>2493</v>
      </c>
      <c r="E60" t="s">
        <v>102</v>
      </c>
      <c r="F60" t="s">
        <v>99</v>
      </c>
      <c r="G60">
        <v>14</v>
      </c>
      <c r="H60">
        <v>4</v>
      </c>
      <c r="I60">
        <v>2004</v>
      </c>
      <c r="J60">
        <v>4163</v>
      </c>
      <c r="K60">
        <v>0</v>
      </c>
      <c r="L60">
        <v>30</v>
      </c>
      <c r="M60">
        <v>3</v>
      </c>
      <c r="N60">
        <v>3</v>
      </c>
      <c r="O60">
        <v>3</v>
      </c>
      <c r="P60">
        <v>1</v>
      </c>
      <c r="Q60">
        <v>0</v>
      </c>
    </row>
    <row r="61" spans="1:17">
      <c r="A61" t="s">
        <v>2576</v>
      </c>
      <c r="B61">
        <v>60</v>
      </c>
      <c r="C61" t="s">
        <v>8</v>
      </c>
      <c r="D61" t="s">
        <v>2493</v>
      </c>
      <c r="E61" t="s">
        <v>103</v>
      </c>
      <c r="F61" t="s">
        <v>99</v>
      </c>
      <c r="G61">
        <v>14</v>
      </c>
      <c r="H61">
        <v>6</v>
      </c>
      <c r="I61">
        <v>1</v>
      </c>
      <c r="J61">
        <v>1</v>
      </c>
      <c r="K61">
        <v>0</v>
      </c>
      <c r="L61">
        <v>30</v>
      </c>
      <c r="M61">
        <v>1</v>
      </c>
      <c r="N61">
        <v>3</v>
      </c>
      <c r="O61">
        <v>1</v>
      </c>
      <c r="P61">
        <v>1</v>
      </c>
      <c r="Q61">
        <v>0</v>
      </c>
    </row>
    <row r="62" spans="1:17">
      <c r="A62" t="s">
        <v>2577</v>
      </c>
      <c r="B62">
        <v>61</v>
      </c>
      <c r="C62" t="s">
        <v>8</v>
      </c>
      <c r="D62" t="s">
        <v>2493</v>
      </c>
      <c r="E62" t="s">
        <v>104</v>
      </c>
      <c r="F62" t="s">
        <v>99</v>
      </c>
      <c r="G62">
        <v>14</v>
      </c>
      <c r="H62">
        <v>4</v>
      </c>
      <c r="I62">
        <v>3857</v>
      </c>
      <c r="J62">
        <v>6131</v>
      </c>
      <c r="K62">
        <v>0</v>
      </c>
      <c r="L62">
        <v>30</v>
      </c>
      <c r="M62">
        <v>6</v>
      </c>
      <c r="N62">
        <v>3</v>
      </c>
      <c r="O62">
        <v>3</v>
      </c>
      <c r="P62">
        <v>1</v>
      </c>
      <c r="Q62">
        <v>0</v>
      </c>
    </row>
    <row r="63" spans="1:17">
      <c r="A63" t="s">
        <v>2578</v>
      </c>
      <c r="B63">
        <v>62</v>
      </c>
      <c r="C63" t="s">
        <v>14</v>
      </c>
      <c r="D63" t="s">
        <v>2493</v>
      </c>
      <c r="E63" t="s">
        <v>105</v>
      </c>
      <c r="F63" t="s">
        <v>99</v>
      </c>
      <c r="G63">
        <v>29</v>
      </c>
      <c r="H63">
        <v>21</v>
      </c>
      <c r="I63">
        <v>5602</v>
      </c>
      <c r="J63">
        <v>19979</v>
      </c>
      <c r="K63">
        <v>0</v>
      </c>
      <c r="L63">
        <v>30</v>
      </c>
      <c r="M63">
        <v>5</v>
      </c>
      <c r="N63">
        <v>8</v>
      </c>
      <c r="O63">
        <v>4</v>
      </c>
      <c r="P63">
        <v>8</v>
      </c>
      <c r="Q63">
        <v>0</v>
      </c>
    </row>
    <row r="64" spans="1:17">
      <c r="A64" t="s">
        <v>2579</v>
      </c>
      <c r="B64">
        <v>63</v>
      </c>
      <c r="C64" t="s">
        <v>14</v>
      </c>
      <c r="D64" t="s">
        <v>2493</v>
      </c>
      <c r="E64" t="s">
        <v>106</v>
      </c>
      <c r="F64" t="s">
        <v>99</v>
      </c>
      <c r="G64">
        <v>49</v>
      </c>
      <c r="H64">
        <v>41</v>
      </c>
      <c r="I64">
        <v>6106</v>
      </c>
      <c r="J64">
        <v>12218</v>
      </c>
      <c r="K64">
        <v>0</v>
      </c>
      <c r="L64">
        <v>30</v>
      </c>
      <c r="M64">
        <v>5</v>
      </c>
      <c r="N64">
        <v>16</v>
      </c>
      <c r="O64">
        <v>10</v>
      </c>
      <c r="P64">
        <v>16</v>
      </c>
      <c r="Q64">
        <v>0</v>
      </c>
    </row>
    <row r="65" spans="1:17">
      <c r="A65" t="s">
        <v>2580</v>
      </c>
      <c r="B65">
        <v>64</v>
      </c>
      <c r="C65" t="s">
        <v>14</v>
      </c>
      <c r="D65" t="s">
        <v>2493</v>
      </c>
      <c r="E65" t="s">
        <v>107</v>
      </c>
      <c r="F65" t="s">
        <v>99</v>
      </c>
      <c r="G65">
        <v>27</v>
      </c>
      <c r="H65">
        <v>20</v>
      </c>
      <c r="I65">
        <v>4725</v>
      </c>
      <c r="J65">
        <v>9037</v>
      </c>
      <c r="K65">
        <v>0</v>
      </c>
      <c r="L65">
        <v>30</v>
      </c>
      <c r="M65">
        <v>5</v>
      </c>
      <c r="N65">
        <v>7</v>
      </c>
      <c r="O65">
        <v>7</v>
      </c>
      <c r="P65">
        <v>7</v>
      </c>
      <c r="Q65">
        <v>0</v>
      </c>
    </row>
    <row r="66" spans="1:17">
      <c r="A66" t="s">
        <v>2581</v>
      </c>
      <c r="B66">
        <v>65</v>
      </c>
      <c r="C66" t="s">
        <v>14</v>
      </c>
      <c r="D66" t="s">
        <v>2493</v>
      </c>
      <c r="E66" t="s">
        <v>108</v>
      </c>
      <c r="F66" t="s">
        <v>99</v>
      </c>
      <c r="G66">
        <v>40</v>
      </c>
      <c r="H66">
        <v>35</v>
      </c>
      <c r="I66">
        <v>16070</v>
      </c>
      <c r="J66">
        <v>13491</v>
      </c>
      <c r="K66">
        <v>54</v>
      </c>
      <c r="L66">
        <v>30</v>
      </c>
      <c r="M66">
        <v>7</v>
      </c>
      <c r="N66">
        <v>11</v>
      </c>
      <c r="O66">
        <v>12</v>
      </c>
      <c r="P66">
        <v>9</v>
      </c>
      <c r="Q66">
        <v>0</v>
      </c>
    </row>
    <row r="67" spans="1:17">
      <c r="A67" t="s">
        <v>2582</v>
      </c>
      <c r="B67">
        <v>66</v>
      </c>
      <c r="C67" t="s">
        <v>14</v>
      </c>
      <c r="D67" t="s">
        <v>2493</v>
      </c>
      <c r="E67" t="s">
        <v>109</v>
      </c>
      <c r="F67" t="s">
        <v>99</v>
      </c>
      <c r="G67">
        <v>67</v>
      </c>
      <c r="H67">
        <v>59</v>
      </c>
      <c r="I67">
        <v>33786</v>
      </c>
      <c r="J67">
        <v>54378</v>
      </c>
      <c r="K67">
        <v>1230</v>
      </c>
      <c r="L67">
        <v>30</v>
      </c>
      <c r="M67">
        <v>11</v>
      </c>
      <c r="N67">
        <v>19</v>
      </c>
      <c r="O67">
        <v>20</v>
      </c>
      <c r="P67">
        <v>29</v>
      </c>
      <c r="Q67">
        <v>2</v>
      </c>
    </row>
    <row r="68" spans="1:17">
      <c r="A68" t="s">
        <v>2583</v>
      </c>
      <c r="B68">
        <v>67</v>
      </c>
      <c r="C68" t="s">
        <v>14</v>
      </c>
      <c r="D68" t="s">
        <v>2493</v>
      </c>
      <c r="E68" t="s">
        <v>110</v>
      </c>
      <c r="F68" t="s">
        <v>99</v>
      </c>
      <c r="G68">
        <v>14</v>
      </c>
      <c r="H68">
        <v>6</v>
      </c>
      <c r="I68">
        <v>2697</v>
      </c>
      <c r="J68">
        <v>3356</v>
      </c>
      <c r="K68">
        <v>0</v>
      </c>
      <c r="L68">
        <v>30</v>
      </c>
      <c r="M68">
        <v>7</v>
      </c>
      <c r="N68">
        <v>3</v>
      </c>
      <c r="O68">
        <v>3</v>
      </c>
      <c r="P68">
        <v>1</v>
      </c>
      <c r="Q68">
        <v>0</v>
      </c>
    </row>
    <row r="69" spans="1:17">
      <c r="A69" t="s">
        <v>2584</v>
      </c>
      <c r="B69">
        <v>68</v>
      </c>
      <c r="C69" t="s">
        <v>14</v>
      </c>
      <c r="D69" t="s">
        <v>2493</v>
      </c>
      <c r="E69" t="s">
        <v>111</v>
      </c>
      <c r="F69" t="s">
        <v>99</v>
      </c>
      <c r="G69">
        <v>14</v>
      </c>
      <c r="H69">
        <v>5</v>
      </c>
      <c r="I69">
        <v>4021</v>
      </c>
      <c r="J69">
        <v>5079</v>
      </c>
      <c r="K69">
        <v>235</v>
      </c>
      <c r="L69">
        <v>30</v>
      </c>
      <c r="M69">
        <v>5</v>
      </c>
      <c r="N69">
        <v>3</v>
      </c>
      <c r="O69">
        <v>3</v>
      </c>
      <c r="P69">
        <v>1</v>
      </c>
      <c r="Q69">
        <v>1</v>
      </c>
    </row>
    <row r="70" spans="1:17">
      <c r="A70" t="s">
        <v>2585</v>
      </c>
      <c r="B70">
        <v>69</v>
      </c>
      <c r="C70" t="s">
        <v>14</v>
      </c>
      <c r="D70" t="s">
        <v>2493</v>
      </c>
      <c r="E70" t="s">
        <v>112</v>
      </c>
      <c r="F70" t="s">
        <v>99</v>
      </c>
      <c r="G70">
        <v>14</v>
      </c>
      <c r="H70">
        <v>6</v>
      </c>
      <c r="I70">
        <v>6327</v>
      </c>
      <c r="J70">
        <v>13359</v>
      </c>
      <c r="K70">
        <v>0</v>
      </c>
      <c r="L70">
        <v>30</v>
      </c>
      <c r="M70">
        <v>4</v>
      </c>
      <c r="N70">
        <v>3</v>
      </c>
      <c r="O70">
        <v>2</v>
      </c>
      <c r="P70">
        <v>1</v>
      </c>
      <c r="Q70">
        <v>0</v>
      </c>
    </row>
    <row r="71" spans="1:17">
      <c r="A71" t="s">
        <v>2586</v>
      </c>
      <c r="B71">
        <v>70</v>
      </c>
      <c r="C71" t="s">
        <v>14</v>
      </c>
      <c r="D71" t="s">
        <v>2493</v>
      </c>
      <c r="E71" t="s">
        <v>113</v>
      </c>
      <c r="F71" t="s">
        <v>99</v>
      </c>
      <c r="G71">
        <v>38</v>
      </c>
      <c r="H71">
        <v>29</v>
      </c>
      <c r="I71">
        <v>15750</v>
      </c>
      <c r="J71">
        <v>9969</v>
      </c>
      <c r="K71">
        <v>231</v>
      </c>
      <c r="L71">
        <v>30</v>
      </c>
      <c r="M71">
        <v>13</v>
      </c>
      <c r="N71">
        <v>9</v>
      </c>
      <c r="O71">
        <v>6</v>
      </c>
      <c r="P71">
        <v>12</v>
      </c>
      <c r="Q71">
        <v>2</v>
      </c>
    </row>
    <row r="72" spans="1:17">
      <c r="A72" t="s">
        <v>2587</v>
      </c>
      <c r="B72">
        <v>71</v>
      </c>
      <c r="C72" t="s">
        <v>14</v>
      </c>
      <c r="D72" t="s">
        <v>2493</v>
      </c>
      <c r="E72" t="s">
        <v>114</v>
      </c>
      <c r="F72" t="s">
        <v>99</v>
      </c>
      <c r="G72">
        <v>14</v>
      </c>
      <c r="H72">
        <v>4</v>
      </c>
      <c r="I72">
        <v>5153</v>
      </c>
      <c r="J72">
        <v>13685</v>
      </c>
      <c r="K72">
        <v>0</v>
      </c>
      <c r="L72">
        <v>30</v>
      </c>
      <c r="M72">
        <v>4</v>
      </c>
      <c r="N72">
        <v>3</v>
      </c>
      <c r="O72">
        <v>2</v>
      </c>
      <c r="P72">
        <v>1</v>
      </c>
      <c r="Q72">
        <v>0</v>
      </c>
    </row>
    <row r="73" spans="1:17">
      <c r="A73" t="s">
        <v>2588</v>
      </c>
      <c r="B73">
        <v>72</v>
      </c>
      <c r="C73" t="s">
        <v>14</v>
      </c>
      <c r="D73" t="s">
        <v>2493</v>
      </c>
      <c r="E73" t="s">
        <v>115</v>
      </c>
      <c r="F73" t="s">
        <v>99</v>
      </c>
      <c r="G73">
        <v>40</v>
      </c>
      <c r="H73">
        <v>31</v>
      </c>
      <c r="I73">
        <v>17010</v>
      </c>
      <c r="J73">
        <v>16164</v>
      </c>
      <c r="K73">
        <v>254</v>
      </c>
      <c r="L73">
        <v>31</v>
      </c>
      <c r="M73">
        <v>8</v>
      </c>
      <c r="N73">
        <v>10</v>
      </c>
      <c r="O73">
        <v>9</v>
      </c>
      <c r="P73">
        <v>9</v>
      </c>
      <c r="Q73">
        <v>0</v>
      </c>
    </row>
    <row r="74" spans="1:17">
      <c r="A74" t="s">
        <v>2589</v>
      </c>
      <c r="B74">
        <v>73</v>
      </c>
      <c r="C74" t="s">
        <v>14</v>
      </c>
      <c r="D74" t="s">
        <v>2493</v>
      </c>
      <c r="E74" t="s">
        <v>116</v>
      </c>
      <c r="F74" t="s">
        <v>99</v>
      </c>
      <c r="G74">
        <v>41</v>
      </c>
      <c r="H74">
        <v>33</v>
      </c>
      <c r="I74">
        <v>10896</v>
      </c>
      <c r="J74">
        <v>13314</v>
      </c>
      <c r="K74">
        <v>203</v>
      </c>
      <c r="L74">
        <v>30</v>
      </c>
      <c r="M74">
        <v>6</v>
      </c>
      <c r="N74">
        <v>9</v>
      </c>
      <c r="O74">
        <v>5</v>
      </c>
      <c r="P74">
        <v>13</v>
      </c>
      <c r="Q74">
        <v>1</v>
      </c>
    </row>
    <row r="75" spans="1:17">
      <c r="A75" t="s">
        <v>2590</v>
      </c>
      <c r="B75">
        <v>74</v>
      </c>
      <c r="C75" t="s">
        <v>57</v>
      </c>
      <c r="D75" t="s">
        <v>2493</v>
      </c>
      <c r="E75" t="s">
        <v>117</v>
      </c>
      <c r="F75" t="s">
        <v>99</v>
      </c>
      <c r="G75">
        <v>15</v>
      </c>
      <c r="H75">
        <v>7</v>
      </c>
      <c r="I75">
        <v>733</v>
      </c>
      <c r="J75">
        <v>30</v>
      </c>
      <c r="K75">
        <v>0</v>
      </c>
      <c r="L75">
        <v>30</v>
      </c>
      <c r="M75">
        <v>3</v>
      </c>
      <c r="N75">
        <v>3</v>
      </c>
      <c r="O75">
        <v>1</v>
      </c>
      <c r="P75">
        <v>1</v>
      </c>
      <c r="Q75">
        <v>0</v>
      </c>
    </row>
    <row r="76" spans="1:17">
      <c r="A76" t="s">
        <v>2591</v>
      </c>
      <c r="B76">
        <v>75</v>
      </c>
      <c r="C76" t="s">
        <v>57</v>
      </c>
      <c r="D76" t="s">
        <v>2493</v>
      </c>
      <c r="E76" t="s">
        <v>118</v>
      </c>
      <c r="F76" t="s">
        <v>99</v>
      </c>
      <c r="G76">
        <v>42</v>
      </c>
      <c r="H76">
        <v>32</v>
      </c>
      <c r="I76">
        <v>12</v>
      </c>
      <c r="J76">
        <v>7</v>
      </c>
      <c r="K76">
        <v>0</v>
      </c>
      <c r="L76">
        <v>30</v>
      </c>
      <c r="M76">
        <v>2</v>
      </c>
      <c r="N76">
        <v>14</v>
      </c>
      <c r="O76">
        <v>1</v>
      </c>
      <c r="P76">
        <v>11</v>
      </c>
      <c r="Q76">
        <v>0</v>
      </c>
    </row>
    <row r="77" spans="1:17">
      <c r="A77" t="s">
        <v>2592</v>
      </c>
      <c r="B77">
        <v>76</v>
      </c>
      <c r="C77" t="s">
        <v>57</v>
      </c>
      <c r="D77" t="s">
        <v>2493</v>
      </c>
      <c r="E77" t="s">
        <v>119</v>
      </c>
      <c r="F77" t="s">
        <v>99</v>
      </c>
      <c r="G77">
        <v>102</v>
      </c>
      <c r="H77">
        <v>93</v>
      </c>
      <c r="I77">
        <v>32045</v>
      </c>
      <c r="J77">
        <v>278</v>
      </c>
      <c r="K77">
        <v>147</v>
      </c>
      <c r="L77">
        <v>30</v>
      </c>
      <c r="M77">
        <v>7</v>
      </c>
      <c r="N77">
        <v>27</v>
      </c>
      <c r="O77">
        <v>1</v>
      </c>
      <c r="P77">
        <v>37</v>
      </c>
      <c r="Q77">
        <v>1</v>
      </c>
    </row>
    <row r="78" spans="1:17">
      <c r="A78" t="s">
        <v>2593</v>
      </c>
      <c r="B78">
        <v>77</v>
      </c>
      <c r="C78" t="s">
        <v>57</v>
      </c>
      <c r="D78" t="s">
        <v>2493</v>
      </c>
      <c r="E78" t="s">
        <v>120</v>
      </c>
      <c r="F78" t="s">
        <v>99</v>
      </c>
      <c r="G78">
        <v>60</v>
      </c>
      <c r="H78">
        <v>51</v>
      </c>
      <c r="I78">
        <v>10</v>
      </c>
      <c r="J78">
        <v>0</v>
      </c>
      <c r="K78">
        <v>0</v>
      </c>
      <c r="L78">
        <v>30</v>
      </c>
      <c r="M78">
        <v>2</v>
      </c>
      <c r="N78">
        <v>15</v>
      </c>
      <c r="O78">
        <v>0</v>
      </c>
      <c r="P78">
        <v>19</v>
      </c>
      <c r="Q78">
        <v>0</v>
      </c>
    </row>
    <row r="79" spans="1:17">
      <c r="A79" t="s">
        <v>2594</v>
      </c>
      <c r="B79">
        <v>78</v>
      </c>
      <c r="C79" t="s">
        <v>57</v>
      </c>
      <c r="D79" t="s">
        <v>2493</v>
      </c>
      <c r="E79" t="s">
        <v>121</v>
      </c>
      <c r="F79" t="s">
        <v>99</v>
      </c>
      <c r="G79">
        <v>69</v>
      </c>
      <c r="H79">
        <v>58</v>
      </c>
      <c r="I79">
        <v>224</v>
      </c>
      <c r="J79">
        <v>0</v>
      </c>
      <c r="K79">
        <v>0</v>
      </c>
      <c r="L79">
        <v>30</v>
      </c>
      <c r="M79">
        <v>1</v>
      </c>
      <c r="N79">
        <v>22</v>
      </c>
      <c r="O79">
        <v>0</v>
      </c>
      <c r="P79">
        <v>22</v>
      </c>
      <c r="Q79">
        <v>0</v>
      </c>
    </row>
    <row r="80" spans="1:17">
      <c r="A80" t="s">
        <v>2595</v>
      </c>
      <c r="B80">
        <v>79</v>
      </c>
      <c r="C80" t="s">
        <v>57</v>
      </c>
      <c r="D80" t="s">
        <v>2493</v>
      </c>
      <c r="E80" t="s">
        <v>122</v>
      </c>
      <c r="F80" t="s">
        <v>99</v>
      </c>
      <c r="G80">
        <v>14</v>
      </c>
      <c r="H80">
        <v>5</v>
      </c>
      <c r="I80">
        <v>65</v>
      </c>
      <c r="J80">
        <v>0</v>
      </c>
      <c r="K80">
        <v>0</v>
      </c>
      <c r="L80">
        <v>30</v>
      </c>
      <c r="M80">
        <v>3</v>
      </c>
      <c r="N80">
        <v>3</v>
      </c>
      <c r="O80">
        <v>0</v>
      </c>
      <c r="P80">
        <v>1</v>
      </c>
      <c r="Q80">
        <v>0</v>
      </c>
    </row>
    <row r="81" spans="1:17">
      <c r="A81" t="s">
        <v>2596</v>
      </c>
      <c r="B81">
        <v>80</v>
      </c>
      <c r="C81" t="s">
        <v>57</v>
      </c>
      <c r="D81" t="s">
        <v>2493</v>
      </c>
      <c r="E81" t="s">
        <v>123</v>
      </c>
      <c r="F81" t="s">
        <v>99</v>
      </c>
      <c r="G81">
        <v>68</v>
      </c>
      <c r="H81">
        <v>58</v>
      </c>
      <c r="I81">
        <v>34568</v>
      </c>
      <c r="J81">
        <v>274</v>
      </c>
      <c r="K81">
        <v>54</v>
      </c>
      <c r="L81">
        <v>30</v>
      </c>
      <c r="M81">
        <v>5</v>
      </c>
      <c r="N81">
        <v>17</v>
      </c>
      <c r="O81">
        <v>1</v>
      </c>
      <c r="P81">
        <v>24</v>
      </c>
      <c r="Q81">
        <v>1</v>
      </c>
    </row>
    <row r="82" spans="1:17">
      <c r="A82" t="s">
        <v>2597</v>
      </c>
      <c r="B82">
        <v>81</v>
      </c>
      <c r="C82" t="s">
        <v>57</v>
      </c>
      <c r="D82" t="s">
        <v>2493</v>
      </c>
      <c r="E82" t="s">
        <v>124</v>
      </c>
      <c r="F82" t="s">
        <v>99</v>
      </c>
      <c r="G82">
        <v>45</v>
      </c>
      <c r="H82">
        <v>34</v>
      </c>
      <c r="I82">
        <v>266</v>
      </c>
      <c r="J82">
        <v>5</v>
      </c>
      <c r="K82">
        <v>0</v>
      </c>
      <c r="L82">
        <v>30</v>
      </c>
      <c r="M82">
        <v>3</v>
      </c>
      <c r="N82">
        <v>9</v>
      </c>
      <c r="O82">
        <v>1</v>
      </c>
      <c r="P82">
        <v>12</v>
      </c>
      <c r="Q82">
        <v>0</v>
      </c>
    </row>
    <row r="83" spans="1:17">
      <c r="A83" t="s">
        <v>2598</v>
      </c>
      <c r="B83">
        <v>82</v>
      </c>
      <c r="C83" t="s">
        <v>57</v>
      </c>
      <c r="D83" t="s">
        <v>2493</v>
      </c>
      <c r="E83" t="s">
        <v>125</v>
      </c>
      <c r="F83" t="s">
        <v>99</v>
      </c>
      <c r="G83">
        <v>135</v>
      </c>
      <c r="H83">
        <v>125</v>
      </c>
      <c r="I83">
        <v>4084</v>
      </c>
      <c r="J83">
        <v>98</v>
      </c>
      <c r="K83">
        <v>1</v>
      </c>
      <c r="L83">
        <v>30</v>
      </c>
      <c r="M83">
        <v>8</v>
      </c>
      <c r="N83">
        <v>31</v>
      </c>
      <c r="O83">
        <v>3</v>
      </c>
      <c r="P83">
        <v>70</v>
      </c>
      <c r="Q83">
        <v>0</v>
      </c>
    </row>
    <row r="84" spans="1:17">
      <c r="A84" t="s">
        <v>2599</v>
      </c>
      <c r="B84">
        <v>83</v>
      </c>
      <c r="C84" t="s">
        <v>17</v>
      </c>
      <c r="D84" t="s">
        <v>2493</v>
      </c>
      <c r="E84" t="s">
        <v>126</v>
      </c>
      <c r="F84" t="s">
        <v>99</v>
      </c>
      <c r="G84">
        <v>95</v>
      </c>
      <c r="H84">
        <v>89</v>
      </c>
      <c r="I84">
        <v>50538</v>
      </c>
      <c r="J84">
        <v>25610</v>
      </c>
      <c r="K84">
        <v>3382</v>
      </c>
      <c r="L84">
        <v>32</v>
      </c>
      <c r="M84">
        <v>12</v>
      </c>
      <c r="N84">
        <v>21</v>
      </c>
      <c r="O84">
        <v>24</v>
      </c>
      <c r="P84">
        <v>48</v>
      </c>
      <c r="Q84">
        <v>1</v>
      </c>
    </row>
    <row r="85" spans="1:17">
      <c r="A85" t="s">
        <v>2600</v>
      </c>
      <c r="B85">
        <v>84</v>
      </c>
      <c r="C85" t="s">
        <v>17</v>
      </c>
      <c r="D85" t="s">
        <v>2493</v>
      </c>
      <c r="E85" t="s">
        <v>127</v>
      </c>
      <c r="F85" t="s">
        <v>99</v>
      </c>
      <c r="G85">
        <v>51</v>
      </c>
      <c r="H85">
        <v>43</v>
      </c>
      <c r="I85">
        <v>41438</v>
      </c>
      <c r="J85">
        <v>11968</v>
      </c>
      <c r="K85">
        <v>1632</v>
      </c>
      <c r="L85">
        <v>31</v>
      </c>
      <c r="M85">
        <v>15</v>
      </c>
      <c r="N85">
        <v>16</v>
      </c>
      <c r="O85">
        <v>17</v>
      </c>
      <c r="P85">
        <v>14</v>
      </c>
      <c r="Q85">
        <v>1</v>
      </c>
    </row>
    <row r="86" spans="1:17">
      <c r="A86" t="s">
        <v>2601</v>
      </c>
      <c r="B86">
        <v>85</v>
      </c>
      <c r="C86" t="s">
        <v>17</v>
      </c>
      <c r="D86" t="s">
        <v>2493</v>
      </c>
      <c r="E86" t="s">
        <v>128</v>
      </c>
      <c r="F86" t="s">
        <v>99</v>
      </c>
      <c r="G86">
        <v>44</v>
      </c>
      <c r="H86">
        <v>36</v>
      </c>
      <c r="I86">
        <v>32025</v>
      </c>
      <c r="J86">
        <v>20551</v>
      </c>
      <c r="K86">
        <v>840</v>
      </c>
      <c r="L86">
        <v>30</v>
      </c>
      <c r="M86">
        <v>7</v>
      </c>
      <c r="N86">
        <v>10</v>
      </c>
      <c r="O86">
        <v>11</v>
      </c>
      <c r="P86">
        <v>11</v>
      </c>
      <c r="Q86">
        <v>2</v>
      </c>
    </row>
    <row r="87" spans="1:17">
      <c r="A87" t="s">
        <v>2602</v>
      </c>
      <c r="B87">
        <v>86</v>
      </c>
      <c r="C87" t="s">
        <v>60</v>
      </c>
      <c r="D87" t="s">
        <v>2493</v>
      </c>
      <c r="E87" t="s">
        <v>129</v>
      </c>
      <c r="F87" t="s">
        <v>99</v>
      </c>
      <c r="G87">
        <v>32</v>
      </c>
      <c r="H87">
        <v>22</v>
      </c>
      <c r="I87">
        <v>815</v>
      </c>
      <c r="J87">
        <v>351</v>
      </c>
      <c r="K87">
        <v>70</v>
      </c>
      <c r="L87">
        <v>30</v>
      </c>
      <c r="M87">
        <v>8</v>
      </c>
      <c r="N87">
        <v>8</v>
      </c>
      <c r="O87">
        <v>4</v>
      </c>
      <c r="P87">
        <v>6</v>
      </c>
      <c r="Q87">
        <v>1</v>
      </c>
    </row>
    <row r="88" spans="1:17">
      <c r="A88" t="s">
        <v>2603</v>
      </c>
      <c r="B88">
        <v>87</v>
      </c>
      <c r="C88" t="s">
        <v>60</v>
      </c>
      <c r="D88" t="s">
        <v>2493</v>
      </c>
      <c r="E88" t="s">
        <v>130</v>
      </c>
      <c r="F88" t="s">
        <v>99</v>
      </c>
      <c r="G88">
        <v>40</v>
      </c>
      <c r="H88">
        <v>35</v>
      </c>
      <c r="I88">
        <v>153</v>
      </c>
      <c r="J88">
        <v>229</v>
      </c>
      <c r="K88">
        <v>1</v>
      </c>
      <c r="L88">
        <v>30</v>
      </c>
      <c r="M88">
        <v>4</v>
      </c>
      <c r="N88">
        <v>8</v>
      </c>
      <c r="O88">
        <v>3</v>
      </c>
      <c r="P88">
        <v>10</v>
      </c>
      <c r="Q88">
        <v>1</v>
      </c>
    </row>
    <row r="89" spans="1:17">
      <c r="A89" t="s">
        <v>2604</v>
      </c>
      <c r="B89">
        <v>88</v>
      </c>
      <c r="C89" t="s">
        <v>60</v>
      </c>
      <c r="D89" t="s">
        <v>2493</v>
      </c>
      <c r="E89" t="s">
        <v>131</v>
      </c>
      <c r="F89" t="s">
        <v>99</v>
      </c>
      <c r="G89">
        <v>33</v>
      </c>
      <c r="H89">
        <v>22</v>
      </c>
      <c r="I89">
        <v>221</v>
      </c>
      <c r="J89">
        <v>341</v>
      </c>
      <c r="K89">
        <v>0</v>
      </c>
      <c r="L89">
        <v>30</v>
      </c>
      <c r="M89">
        <v>2</v>
      </c>
      <c r="N89">
        <v>7</v>
      </c>
      <c r="O89">
        <v>3</v>
      </c>
      <c r="P89">
        <v>9</v>
      </c>
      <c r="Q89">
        <v>0</v>
      </c>
    </row>
    <row r="90" spans="1:17">
      <c r="A90" t="s">
        <v>2605</v>
      </c>
      <c r="B90">
        <v>89</v>
      </c>
      <c r="C90" t="s">
        <v>60</v>
      </c>
      <c r="D90" t="s">
        <v>2493</v>
      </c>
      <c r="E90" t="s">
        <v>132</v>
      </c>
      <c r="F90" t="s">
        <v>99</v>
      </c>
      <c r="G90">
        <v>71</v>
      </c>
      <c r="H90">
        <v>61</v>
      </c>
      <c r="I90">
        <v>140</v>
      </c>
      <c r="J90">
        <v>247</v>
      </c>
      <c r="K90">
        <v>0</v>
      </c>
      <c r="L90">
        <v>30</v>
      </c>
      <c r="M90">
        <v>2</v>
      </c>
      <c r="N90">
        <v>13</v>
      </c>
      <c r="O90">
        <v>5</v>
      </c>
      <c r="P90">
        <v>41</v>
      </c>
      <c r="Q90">
        <v>0</v>
      </c>
    </row>
    <row r="91" spans="1:17">
      <c r="A91" t="s">
        <v>2606</v>
      </c>
      <c r="B91">
        <v>90</v>
      </c>
      <c r="C91" t="s">
        <v>60</v>
      </c>
      <c r="D91" t="s">
        <v>2493</v>
      </c>
      <c r="E91" t="s">
        <v>133</v>
      </c>
      <c r="F91" t="s">
        <v>99</v>
      </c>
      <c r="G91">
        <v>41</v>
      </c>
      <c r="H91">
        <v>30</v>
      </c>
      <c r="I91">
        <v>147</v>
      </c>
      <c r="J91">
        <v>215</v>
      </c>
      <c r="K91">
        <v>0</v>
      </c>
      <c r="L91">
        <v>30</v>
      </c>
      <c r="M91">
        <v>2</v>
      </c>
      <c r="N91">
        <v>9</v>
      </c>
      <c r="O91">
        <v>2</v>
      </c>
      <c r="P91">
        <v>14</v>
      </c>
      <c r="Q91">
        <v>0</v>
      </c>
    </row>
    <row r="92" spans="1:17">
      <c r="A92" t="s">
        <v>2607</v>
      </c>
      <c r="B92">
        <v>91</v>
      </c>
      <c r="C92" t="s">
        <v>60</v>
      </c>
      <c r="D92" t="s">
        <v>2493</v>
      </c>
      <c r="E92" t="s">
        <v>134</v>
      </c>
      <c r="F92" t="s">
        <v>99</v>
      </c>
      <c r="G92">
        <v>26</v>
      </c>
      <c r="H92">
        <v>16</v>
      </c>
      <c r="I92">
        <v>89</v>
      </c>
      <c r="J92">
        <v>121</v>
      </c>
      <c r="K92">
        <v>0</v>
      </c>
      <c r="L92">
        <v>30</v>
      </c>
      <c r="M92">
        <v>2</v>
      </c>
      <c r="N92">
        <v>5</v>
      </c>
      <c r="O92">
        <v>2</v>
      </c>
      <c r="P92">
        <v>6</v>
      </c>
      <c r="Q92">
        <v>0</v>
      </c>
    </row>
    <row r="93" spans="1:17">
      <c r="A93" t="s">
        <v>2608</v>
      </c>
      <c r="B93">
        <v>92</v>
      </c>
      <c r="C93" t="s">
        <v>60</v>
      </c>
      <c r="D93" t="s">
        <v>2493</v>
      </c>
      <c r="E93" t="s">
        <v>135</v>
      </c>
      <c r="F93" t="s">
        <v>99</v>
      </c>
      <c r="G93">
        <v>50</v>
      </c>
      <c r="H93">
        <v>39</v>
      </c>
      <c r="I93">
        <v>358</v>
      </c>
      <c r="J93">
        <v>464</v>
      </c>
      <c r="K93">
        <v>0</v>
      </c>
      <c r="L93">
        <v>30</v>
      </c>
      <c r="M93">
        <v>3</v>
      </c>
      <c r="N93">
        <v>15</v>
      </c>
      <c r="O93">
        <v>9</v>
      </c>
      <c r="P93">
        <v>16</v>
      </c>
      <c r="Q93">
        <v>0</v>
      </c>
    </row>
    <row r="94" spans="1:17">
      <c r="A94" t="s">
        <v>2609</v>
      </c>
      <c r="B94">
        <v>93</v>
      </c>
      <c r="C94" t="s">
        <v>60</v>
      </c>
      <c r="D94" t="s">
        <v>2493</v>
      </c>
      <c r="E94" t="s">
        <v>136</v>
      </c>
      <c r="F94" t="s">
        <v>99</v>
      </c>
      <c r="G94">
        <v>65</v>
      </c>
      <c r="H94">
        <v>54</v>
      </c>
      <c r="I94">
        <v>227</v>
      </c>
      <c r="J94">
        <v>400</v>
      </c>
      <c r="K94">
        <v>0</v>
      </c>
      <c r="L94">
        <v>30</v>
      </c>
      <c r="M94">
        <v>2</v>
      </c>
      <c r="N94">
        <v>14</v>
      </c>
      <c r="O94">
        <v>9</v>
      </c>
      <c r="P94">
        <v>25</v>
      </c>
      <c r="Q94">
        <v>0</v>
      </c>
    </row>
    <row r="95" spans="1:17">
      <c r="A95" t="s">
        <v>2610</v>
      </c>
      <c r="B95">
        <v>94</v>
      </c>
      <c r="C95" t="s">
        <v>60</v>
      </c>
      <c r="D95" t="s">
        <v>2493</v>
      </c>
      <c r="E95" t="s">
        <v>137</v>
      </c>
      <c r="F95" t="s">
        <v>99</v>
      </c>
      <c r="G95">
        <v>37</v>
      </c>
      <c r="H95">
        <v>27</v>
      </c>
      <c r="I95">
        <v>397</v>
      </c>
      <c r="J95">
        <v>418</v>
      </c>
      <c r="K95">
        <v>0</v>
      </c>
      <c r="L95">
        <v>30</v>
      </c>
      <c r="M95">
        <v>3</v>
      </c>
      <c r="N95">
        <v>9</v>
      </c>
      <c r="O95">
        <v>3</v>
      </c>
      <c r="P95">
        <v>9</v>
      </c>
      <c r="Q95">
        <v>0</v>
      </c>
    </row>
    <row r="96" spans="1:17">
      <c r="A96" t="s">
        <v>2611</v>
      </c>
      <c r="B96">
        <v>95</v>
      </c>
      <c r="C96" t="s">
        <v>60</v>
      </c>
      <c r="D96" t="s">
        <v>2493</v>
      </c>
      <c r="E96" t="s">
        <v>138</v>
      </c>
      <c r="F96" t="s">
        <v>99</v>
      </c>
      <c r="G96">
        <v>32</v>
      </c>
      <c r="H96">
        <v>21</v>
      </c>
      <c r="I96">
        <v>266</v>
      </c>
      <c r="J96">
        <v>301</v>
      </c>
      <c r="K96">
        <v>0</v>
      </c>
      <c r="L96">
        <v>30</v>
      </c>
      <c r="M96">
        <v>3</v>
      </c>
      <c r="N96">
        <v>6</v>
      </c>
      <c r="O96">
        <v>3</v>
      </c>
      <c r="P96">
        <v>10</v>
      </c>
      <c r="Q96">
        <v>0</v>
      </c>
    </row>
    <row r="97" spans="1:17">
      <c r="A97" t="s">
        <v>2612</v>
      </c>
      <c r="B97">
        <v>96</v>
      </c>
      <c r="C97" t="s">
        <v>60</v>
      </c>
      <c r="D97" t="s">
        <v>2493</v>
      </c>
      <c r="E97" t="s">
        <v>139</v>
      </c>
      <c r="F97" t="s">
        <v>99</v>
      </c>
      <c r="G97">
        <v>111</v>
      </c>
      <c r="H97">
        <v>105</v>
      </c>
      <c r="I97">
        <v>235</v>
      </c>
      <c r="J97">
        <v>158</v>
      </c>
      <c r="K97">
        <v>125</v>
      </c>
      <c r="L97">
        <v>30</v>
      </c>
      <c r="M97">
        <v>3</v>
      </c>
      <c r="N97">
        <v>31</v>
      </c>
      <c r="O97">
        <v>12</v>
      </c>
      <c r="P97">
        <v>52</v>
      </c>
      <c r="Q97">
        <v>1</v>
      </c>
    </row>
    <row r="98" spans="1:17">
      <c r="A98" t="s">
        <v>2613</v>
      </c>
      <c r="B98">
        <v>97</v>
      </c>
      <c r="C98" t="s">
        <v>60</v>
      </c>
      <c r="D98" t="s">
        <v>2493</v>
      </c>
      <c r="E98" t="s">
        <v>140</v>
      </c>
      <c r="F98" t="s">
        <v>99</v>
      </c>
      <c r="G98">
        <v>40</v>
      </c>
      <c r="H98">
        <v>30</v>
      </c>
      <c r="I98">
        <v>608</v>
      </c>
      <c r="J98">
        <v>1518</v>
      </c>
      <c r="K98">
        <v>0</v>
      </c>
      <c r="L98">
        <v>30</v>
      </c>
      <c r="M98">
        <v>3</v>
      </c>
      <c r="N98">
        <v>10</v>
      </c>
      <c r="O98">
        <v>9</v>
      </c>
      <c r="P98">
        <v>12</v>
      </c>
      <c r="Q98">
        <v>0</v>
      </c>
    </row>
    <row r="99" spans="1:17">
      <c r="A99" t="s">
        <v>2614</v>
      </c>
      <c r="B99">
        <v>98</v>
      </c>
      <c r="C99" t="s">
        <v>19</v>
      </c>
      <c r="D99" t="s">
        <v>2493</v>
      </c>
      <c r="E99" t="s">
        <v>141</v>
      </c>
      <c r="F99" t="s">
        <v>99</v>
      </c>
      <c r="G99">
        <v>42</v>
      </c>
      <c r="H99">
        <v>32</v>
      </c>
      <c r="I99">
        <v>1935</v>
      </c>
      <c r="J99">
        <v>70</v>
      </c>
      <c r="K99">
        <v>1</v>
      </c>
      <c r="L99">
        <v>30</v>
      </c>
      <c r="M99">
        <v>3</v>
      </c>
      <c r="N99">
        <v>10</v>
      </c>
      <c r="O99">
        <v>3</v>
      </c>
      <c r="P99">
        <v>16</v>
      </c>
      <c r="Q99">
        <v>0</v>
      </c>
    </row>
    <row r="100" spans="1:17">
      <c r="A100" t="s">
        <v>2615</v>
      </c>
      <c r="B100">
        <v>99</v>
      </c>
      <c r="C100" t="s">
        <v>19</v>
      </c>
      <c r="D100" t="s">
        <v>2493</v>
      </c>
      <c r="E100" t="s">
        <v>142</v>
      </c>
      <c r="F100" t="s">
        <v>99</v>
      </c>
      <c r="G100">
        <v>42</v>
      </c>
      <c r="H100">
        <v>32</v>
      </c>
      <c r="I100">
        <v>13460</v>
      </c>
      <c r="J100">
        <v>316</v>
      </c>
      <c r="K100">
        <v>1</v>
      </c>
      <c r="L100">
        <v>30</v>
      </c>
      <c r="M100">
        <v>6</v>
      </c>
      <c r="N100">
        <v>3</v>
      </c>
      <c r="O100">
        <v>4</v>
      </c>
      <c r="P100">
        <v>7</v>
      </c>
      <c r="Q100">
        <v>0</v>
      </c>
    </row>
    <row r="101" spans="1:17">
      <c r="A101" t="s">
        <v>2616</v>
      </c>
      <c r="B101">
        <v>100</v>
      </c>
      <c r="C101" t="s">
        <v>19</v>
      </c>
      <c r="D101" t="s">
        <v>2493</v>
      </c>
      <c r="E101" t="s">
        <v>143</v>
      </c>
      <c r="F101" t="s">
        <v>99</v>
      </c>
      <c r="G101">
        <v>28</v>
      </c>
      <c r="H101">
        <v>17</v>
      </c>
      <c r="I101">
        <v>0</v>
      </c>
      <c r="J101">
        <v>0</v>
      </c>
      <c r="K101">
        <v>0</v>
      </c>
      <c r="L101">
        <v>30</v>
      </c>
      <c r="M101">
        <v>0</v>
      </c>
      <c r="N101">
        <v>8</v>
      </c>
      <c r="O101">
        <v>0</v>
      </c>
      <c r="P101">
        <v>7</v>
      </c>
      <c r="Q101">
        <v>0</v>
      </c>
    </row>
    <row r="102" spans="1:17">
      <c r="A102" t="s">
        <v>2617</v>
      </c>
      <c r="B102">
        <v>101</v>
      </c>
      <c r="C102" t="s">
        <v>19</v>
      </c>
      <c r="D102" t="s">
        <v>2493</v>
      </c>
      <c r="E102" t="s">
        <v>144</v>
      </c>
      <c r="F102" t="s">
        <v>99</v>
      </c>
      <c r="G102">
        <v>107</v>
      </c>
      <c r="H102">
        <v>98</v>
      </c>
      <c r="I102">
        <v>0</v>
      </c>
      <c r="J102">
        <v>0</v>
      </c>
      <c r="K102">
        <v>0</v>
      </c>
      <c r="L102">
        <v>30</v>
      </c>
      <c r="M102">
        <v>0</v>
      </c>
      <c r="N102">
        <v>30</v>
      </c>
      <c r="O102">
        <v>0</v>
      </c>
      <c r="P102">
        <v>51</v>
      </c>
      <c r="Q102">
        <v>0</v>
      </c>
    </row>
    <row r="103" spans="1:17">
      <c r="A103" t="s">
        <v>2618</v>
      </c>
      <c r="B103">
        <v>102</v>
      </c>
      <c r="C103" t="s">
        <v>19</v>
      </c>
      <c r="D103" t="s">
        <v>2493</v>
      </c>
      <c r="E103" t="s">
        <v>145</v>
      </c>
      <c r="F103" t="s">
        <v>99</v>
      </c>
      <c r="G103">
        <v>30</v>
      </c>
      <c r="H103">
        <v>19</v>
      </c>
      <c r="I103">
        <v>377</v>
      </c>
      <c r="J103">
        <v>292</v>
      </c>
      <c r="K103">
        <v>74</v>
      </c>
      <c r="L103">
        <v>30</v>
      </c>
      <c r="M103">
        <v>2</v>
      </c>
      <c r="N103">
        <v>10</v>
      </c>
      <c r="O103">
        <v>8</v>
      </c>
      <c r="P103">
        <v>7</v>
      </c>
      <c r="Q103">
        <v>0</v>
      </c>
    </row>
    <row r="104" spans="1:17">
      <c r="A104" t="s">
        <v>2619</v>
      </c>
      <c r="B104">
        <v>103</v>
      </c>
      <c r="C104" t="s">
        <v>19</v>
      </c>
      <c r="D104" t="s">
        <v>2493</v>
      </c>
      <c r="E104" t="s">
        <v>146</v>
      </c>
      <c r="F104" t="s">
        <v>99</v>
      </c>
      <c r="G104">
        <v>38</v>
      </c>
      <c r="H104">
        <v>27</v>
      </c>
      <c r="I104">
        <v>7020</v>
      </c>
      <c r="J104">
        <v>1075</v>
      </c>
      <c r="K104">
        <v>157</v>
      </c>
      <c r="L104">
        <v>30</v>
      </c>
      <c r="M104">
        <v>5</v>
      </c>
      <c r="N104">
        <v>9</v>
      </c>
      <c r="O104">
        <v>7</v>
      </c>
      <c r="P104">
        <v>11</v>
      </c>
      <c r="Q104">
        <v>0</v>
      </c>
    </row>
    <row r="105" spans="1:17">
      <c r="A105" t="s">
        <v>2620</v>
      </c>
      <c r="B105">
        <v>104</v>
      </c>
      <c r="C105" t="s">
        <v>19</v>
      </c>
      <c r="D105" t="s">
        <v>2493</v>
      </c>
      <c r="E105" t="s">
        <v>147</v>
      </c>
      <c r="F105" t="s">
        <v>99</v>
      </c>
      <c r="G105">
        <v>40</v>
      </c>
      <c r="H105">
        <v>29</v>
      </c>
      <c r="I105">
        <v>4</v>
      </c>
      <c r="J105">
        <v>3</v>
      </c>
      <c r="K105">
        <v>0</v>
      </c>
      <c r="L105">
        <v>30</v>
      </c>
      <c r="M105">
        <v>1</v>
      </c>
      <c r="N105">
        <v>16</v>
      </c>
      <c r="O105">
        <v>2</v>
      </c>
      <c r="P105">
        <v>14</v>
      </c>
      <c r="Q105">
        <v>0</v>
      </c>
    </row>
    <row r="106" spans="1:17">
      <c r="A106" t="s">
        <v>2621</v>
      </c>
      <c r="B106">
        <v>105</v>
      </c>
      <c r="C106" t="s">
        <v>63</v>
      </c>
      <c r="D106" t="s">
        <v>2493</v>
      </c>
      <c r="E106" t="s">
        <v>148</v>
      </c>
      <c r="F106" t="s">
        <v>99</v>
      </c>
      <c r="G106">
        <v>95</v>
      </c>
      <c r="H106">
        <v>87</v>
      </c>
      <c r="I106">
        <v>24649</v>
      </c>
      <c r="J106">
        <v>264</v>
      </c>
      <c r="K106">
        <v>1129</v>
      </c>
      <c r="L106">
        <v>33</v>
      </c>
      <c r="M106">
        <v>12</v>
      </c>
      <c r="N106">
        <v>32</v>
      </c>
      <c r="O106">
        <v>12</v>
      </c>
      <c r="P106">
        <v>38</v>
      </c>
      <c r="Q106">
        <v>3</v>
      </c>
    </row>
    <row r="107" spans="1:17">
      <c r="A107" t="s">
        <v>2622</v>
      </c>
      <c r="B107">
        <v>106</v>
      </c>
      <c r="C107" t="s">
        <v>63</v>
      </c>
      <c r="D107" t="s">
        <v>2493</v>
      </c>
      <c r="E107" t="s">
        <v>149</v>
      </c>
      <c r="F107" t="s">
        <v>99</v>
      </c>
      <c r="G107">
        <v>35</v>
      </c>
      <c r="H107">
        <v>24</v>
      </c>
      <c r="I107">
        <v>114</v>
      </c>
      <c r="J107">
        <v>143</v>
      </c>
      <c r="K107">
        <v>0</v>
      </c>
      <c r="L107">
        <v>30</v>
      </c>
      <c r="M107">
        <v>1</v>
      </c>
      <c r="N107">
        <v>8</v>
      </c>
      <c r="O107">
        <v>1</v>
      </c>
      <c r="P107">
        <v>12</v>
      </c>
      <c r="Q107">
        <v>0</v>
      </c>
    </row>
    <row r="108" spans="1:17">
      <c r="A108" t="s">
        <v>2623</v>
      </c>
      <c r="B108">
        <v>107</v>
      </c>
      <c r="C108" t="s">
        <v>63</v>
      </c>
      <c r="D108" t="s">
        <v>2493</v>
      </c>
      <c r="E108" t="s">
        <v>150</v>
      </c>
      <c r="F108" t="s">
        <v>99</v>
      </c>
      <c r="G108">
        <v>19</v>
      </c>
      <c r="H108">
        <v>8</v>
      </c>
      <c r="I108">
        <v>0</v>
      </c>
      <c r="J108">
        <v>0</v>
      </c>
      <c r="K108">
        <v>0</v>
      </c>
      <c r="L108">
        <v>30</v>
      </c>
      <c r="M108">
        <v>0</v>
      </c>
      <c r="N108">
        <v>5</v>
      </c>
      <c r="O108">
        <v>0</v>
      </c>
      <c r="P108">
        <v>1</v>
      </c>
      <c r="Q108">
        <v>0</v>
      </c>
    </row>
    <row r="109" spans="1:17">
      <c r="A109" t="s">
        <v>2624</v>
      </c>
      <c r="B109">
        <v>108</v>
      </c>
      <c r="C109" t="s">
        <v>63</v>
      </c>
      <c r="D109" t="s">
        <v>2493</v>
      </c>
      <c r="E109" t="s">
        <v>151</v>
      </c>
      <c r="F109" t="s">
        <v>99</v>
      </c>
      <c r="G109">
        <v>47</v>
      </c>
      <c r="H109">
        <v>36</v>
      </c>
      <c r="I109">
        <v>207</v>
      </c>
      <c r="J109">
        <v>348</v>
      </c>
      <c r="K109">
        <v>0</v>
      </c>
      <c r="L109">
        <v>30</v>
      </c>
      <c r="M109">
        <v>3</v>
      </c>
      <c r="N109">
        <v>11</v>
      </c>
      <c r="O109">
        <v>3</v>
      </c>
      <c r="P109">
        <v>11</v>
      </c>
      <c r="Q109">
        <v>0</v>
      </c>
    </row>
    <row r="110" spans="1:17">
      <c r="A110" t="s">
        <v>2625</v>
      </c>
      <c r="B110">
        <v>109</v>
      </c>
      <c r="C110" t="s">
        <v>63</v>
      </c>
      <c r="D110" t="s">
        <v>2493</v>
      </c>
      <c r="E110" t="s">
        <v>152</v>
      </c>
      <c r="F110" t="s">
        <v>99</v>
      </c>
      <c r="G110">
        <v>14</v>
      </c>
      <c r="H110">
        <v>3</v>
      </c>
      <c r="I110">
        <v>0</v>
      </c>
      <c r="J110">
        <v>0</v>
      </c>
      <c r="K110">
        <v>0</v>
      </c>
      <c r="L110">
        <v>30</v>
      </c>
      <c r="M110">
        <v>0</v>
      </c>
      <c r="N110">
        <v>3</v>
      </c>
      <c r="O110">
        <v>0</v>
      </c>
      <c r="P110">
        <v>1</v>
      </c>
      <c r="Q110">
        <v>0</v>
      </c>
    </row>
    <row r="111" spans="1:17">
      <c r="A111" t="s">
        <v>2626</v>
      </c>
      <c r="B111">
        <v>110</v>
      </c>
      <c r="C111" t="s">
        <v>63</v>
      </c>
      <c r="D111" t="s">
        <v>2493</v>
      </c>
      <c r="E111" t="s">
        <v>153</v>
      </c>
      <c r="F111" t="s">
        <v>99</v>
      </c>
      <c r="G111">
        <v>39</v>
      </c>
      <c r="H111">
        <v>28</v>
      </c>
      <c r="I111">
        <v>0</v>
      </c>
      <c r="J111">
        <v>0</v>
      </c>
      <c r="K111">
        <v>0</v>
      </c>
      <c r="L111">
        <v>30</v>
      </c>
      <c r="M111">
        <v>0</v>
      </c>
      <c r="N111">
        <v>12</v>
      </c>
      <c r="O111">
        <v>0</v>
      </c>
      <c r="P111">
        <v>7</v>
      </c>
      <c r="Q111">
        <v>0</v>
      </c>
    </row>
    <row r="112" spans="1:17">
      <c r="A112" t="s">
        <v>2627</v>
      </c>
      <c r="B112">
        <v>111</v>
      </c>
      <c r="C112" t="s">
        <v>63</v>
      </c>
      <c r="D112" t="s">
        <v>2493</v>
      </c>
      <c r="E112" t="s">
        <v>154</v>
      </c>
      <c r="F112" t="s">
        <v>99</v>
      </c>
      <c r="G112">
        <v>14</v>
      </c>
      <c r="H112">
        <v>5</v>
      </c>
      <c r="I112">
        <v>0</v>
      </c>
      <c r="J112">
        <v>0</v>
      </c>
      <c r="K112">
        <v>0</v>
      </c>
      <c r="L112">
        <v>30</v>
      </c>
      <c r="M112">
        <v>0</v>
      </c>
      <c r="N112">
        <v>3</v>
      </c>
      <c r="O112">
        <v>0</v>
      </c>
      <c r="P112">
        <v>1</v>
      </c>
      <c r="Q112">
        <v>0</v>
      </c>
    </row>
    <row r="113" spans="1:17">
      <c r="A113" t="s">
        <v>2628</v>
      </c>
      <c r="B113">
        <v>112</v>
      </c>
      <c r="C113" t="s">
        <v>63</v>
      </c>
      <c r="D113" t="s">
        <v>2493</v>
      </c>
      <c r="E113" t="s">
        <v>155</v>
      </c>
      <c r="F113" t="s">
        <v>99</v>
      </c>
      <c r="G113">
        <v>38</v>
      </c>
      <c r="H113">
        <v>27</v>
      </c>
      <c r="I113">
        <v>0</v>
      </c>
      <c r="J113">
        <v>0</v>
      </c>
      <c r="K113">
        <v>0</v>
      </c>
      <c r="L113">
        <v>30</v>
      </c>
      <c r="M113">
        <v>0</v>
      </c>
      <c r="N113">
        <v>13</v>
      </c>
      <c r="O113">
        <v>0</v>
      </c>
      <c r="P113">
        <v>9</v>
      </c>
      <c r="Q113">
        <v>0</v>
      </c>
    </row>
    <row r="114" spans="1:17">
      <c r="A114" t="s">
        <v>2629</v>
      </c>
      <c r="B114">
        <v>113</v>
      </c>
      <c r="C114" t="s">
        <v>63</v>
      </c>
      <c r="D114" t="s">
        <v>2493</v>
      </c>
      <c r="E114" t="s">
        <v>156</v>
      </c>
      <c r="F114" t="s">
        <v>99</v>
      </c>
      <c r="G114">
        <v>14</v>
      </c>
      <c r="H114">
        <v>3</v>
      </c>
      <c r="I114">
        <v>0</v>
      </c>
      <c r="J114">
        <v>0</v>
      </c>
      <c r="K114">
        <v>0</v>
      </c>
      <c r="L114">
        <v>30</v>
      </c>
      <c r="M114">
        <v>0</v>
      </c>
      <c r="N114">
        <v>3</v>
      </c>
      <c r="O114">
        <v>0</v>
      </c>
      <c r="P114">
        <v>1</v>
      </c>
      <c r="Q114">
        <v>0</v>
      </c>
    </row>
    <row r="115" spans="1:17">
      <c r="A115" t="s">
        <v>2630</v>
      </c>
      <c r="B115">
        <v>114</v>
      </c>
      <c r="C115" t="s">
        <v>23</v>
      </c>
      <c r="D115" t="s">
        <v>2493</v>
      </c>
      <c r="E115" t="s">
        <v>157</v>
      </c>
      <c r="F115" t="s">
        <v>99</v>
      </c>
      <c r="G115">
        <v>33</v>
      </c>
      <c r="H115">
        <v>22</v>
      </c>
      <c r="I115">
        <v>22888</v>
      </c>
      <c r="J115">
        <v>7298</v>
      </c>
      <c r="K115">
        <v>0</v>
      </c>
      <c r="L115">
        <v>30</v>
      </c>
      <c r="M115">
        <v>14</v>
      </c>
      <c r="N115">
        <v>10</v>
      </c>
      <c r="O115">
        <v>9</v>
      </c>
      <c r="P115">
        <v>10</v>
      </c>
      <c r="Q115">
        <v>0</v>
      </c>
    </row>
    <row r="116" spans="1:17">
      <c r="A116" t="s">
        <v>2631</v>
      </c>
      <c r="B116">
        <v>115</v>
      </c>
      <c r="C116" t="s">
        <v>23</v>
      </c>
      <c r="D116" t="s">
        <v>2493</v>
      </c>
      <c r="E116" t="s">
        <v>158</v>
      </c>
      <c r="F116" t="s">
        <v>99</v>
      </c>
      <c r="G116">
        <v>37</v>
      </c>
      <c r="H116">
        <v>28</v>
      </c>
      <c r="I116">
        <v>9178</v>
      </c>
      <c r="J116">
        <v>2257</v>
      </c>
      <c r="K116">
        <v>114</v>
      </c>
      <c r="L116">
        <v>30</v>
      </c>
      <c r="M116">
        <v>10</v>
      </c>
      <c r="N116">
        <v>8</v>
      </c>
      <c r="O116">
        <v>3</v>
      </c>
      <c r="P116">
        <v>10</v>
      </c>
      <c r="Q116">
        <v>1</v>
      </c>
    </row>
    <row r="117" spans="1:17">
      <c r="A117" t="s">
        <v>2632</v>
      </c>
      <c r="B117">
        <v>116</v>
      </c>
      <c r="C117" t="s">
        <v>23</v>
      </c>
      <c r="D117" t="s">
        <v>2493</v>
      </c>
      <c r="E117" t="s">
        <v>159</v>
      </c>
      <c r="F117" t="s">
        <v>99</v>
      </c>
      <c r="G117">
        <v>27</v>
      </c>
      <c r="H117">
        <v>17</v>
      </c>
      <c r="I117">
        <v>1648</v>
      </c>
      <c r="J117">
        <v>3652</v>
      </c>
      <c r="K117">
        <v>0</v>
      </c>
      <c r="L117">
        <v>30</v>
      </c>
      <c r="M117">
        <v>4</v>
      </c>
      <c r="N117">
        <v>7</v>
      </c>
      <c r="O117">
        <v>4</v>
      </c>
      <c r="P117">
        <v>4</v>
      </c>
      <c r="Q117">
        <v>0</v>
      </c>
    </row>
    <row r="118" spans="1:17">
      <c r="A118" t="s">
        <v>2633</v>
      </c>
      <c r="B118">
        <v>117</v>
      </c>
      <c r="C118" t="s">
        <v>23</v>
      </c>
      <c r="D118" t="s">
        <v>2493</v>
      </c>
      <c r="E118" t="s">
        <v>160</v>
      </c>
      <c r="F118" t="s">
        <v>99</v>
      </c>
      <c r="G118">
        <v>26</v>
      </c>
      <c r="H118">
        <v>15</v>
      </c>
      <c r="I118">
        <v>4425</v>
      </c>
      <c r="J118">
        <v>1318</v>
      </c>
      <c r="K118">
        <v>0</v>
      </c>
      <c r="L118">
        <v>30</v>
      </c>
      <c r="M118">
        <v>5</v>
      </c>
      <c r="N118">
        <v>6</v>
      </c>
      <c r="O118">
        <v>4</v>
      </c>
      <c r="P118">
        <v>4</v>
      </c>
      <c r="Q118">
        <v>0</v>
      </c>
    </row>
    <row r="119" spans="1:17">
      <c r="A119" t="s">
        <v>2634</v>
      </c>
      <c r="B119">
        <v>118</v>
      </c>
      <c r="C119" t="s">
        <v>23</v>
      </c>
      <c r="D119" t="s">
        <v>2493</v>
      </c>
      <c r="E119" t="s">
        <v>161</v>
      </c>
      <c r="F119" t="s">
        <v>99</v>
      </c>
      <c r="G119">
        <v>25</v>
      </c>
      <c r="H119">
        <v>15</v>
      </c>
      <c r="I119">
        <v>4928</v>
      </c>
      <c r="J119">
        <v>7958</v>
      </c>
      <c r="K119">
        <v>0</v>
      </c>
      <c r="L119">
        <v>30</v>
      </c>
      <c r="M119">
        <v>4</v>
      </c>
      <c r="N119">
        <v>5</v>
      </c>
      <c r="O119">
        <v>3</v>
      </c>
      <c r="P119">
        <v>4</v>
      </c>
      <c r="Q119">
        <v>0</v>
      </c>
    </row>
    <row r="120" spans="1:17">
      <c r="A120" t="s">
        <v>2635</v>
      </c>
      <c r="B120">
        <v>119</v>
      </c>
      <c r="C120" t="s">
        <v>23</v>
      </c>
      <c r="D120" t="s">
        <v>2493</v>
      </c>
      <c r="E120" t="s">
        <v>162</v>
      </c>
      <c r="F120" t="s">
        <v>99</v>
      </c>
      <c r="G120">
        <v>65</v>
      </c>
      <c r="H120">
        <v>56</v>
      </c>
      <c r="I120">
        <v>27917</v>
      </c>
      <c r="J120">
        <v>11277</v>
      </c>
      <c r="K120">
        <v>1</v>
      </c>
      <c r="L120">
        <v>33</v>
      </c>
      <c r="M120">
        <v>18</v>
      </c>
      <c r="N120">
        <v>28</v>
      </c>
      <c r="O120">
        <v>24</v>
      </c>
      <c r="P120">
        <v>20</v>
      </c>
      <c r="Q120">
        <v>1</v>
      </c>
    </row>
    <row r="121" spans="1:17">
      <c r="A121" t="s">
        <v>2636</v>
      </c>
      <c r="B121">
        <v>120</v>
      </c>
      <c r="C121" t="s">
        <v>23</v>
      </c>
      <c r="D121" t="s">
        <v>2493</v>
      </c>
      <c r="E121" t="s">
        <v>163</v>
      </c>
      <c r="F121" t="s">
        <v>99</v>
      </c>
      <c r="G121">
        <v>29</v>
      </c>
      <c r="H121">
        <v>18</v>
      </c>
      <c r="I121">
        <v>5350</v>
      </c>
      <c r="J121">
        <v>2533</v>
      </c>
      <c r="K121">
        <v>0</v>
      </c>
      <c r="L121">
        <v>30</v>
      </c>
      <c r="M121">
        <v>5</v>
      </c>
      <c r="N121">
        <v>7</v>
      </c>
      <c r="O121">
        <v>7</v>
      </c>
      <c r="P121">
        <v>7</v>
      </c>
      <c r="Q121">
        <v>0</v>
      </c>
    </row>
    <row r="122" spans="1:17">
      <c r="A122" t="s">
        <v>2637</v>
      </c>
      <c r="B122">
        <v>121</v>
      </c>
      <c r="C122" t="s">
        <v>23</v>
      </c>
      <c r="D122" t="s">
        <v>2493</v>
      </c>
      <c r="E122" t="s">
        <v>164</v>
      </c>
      <c r="F122" t="s">
        <v>99</v>
      </c>
      <c r="G122">
        <v>44</v>
      </c>
      <c r="H122">
        <v>33</v>
      </c>
      <c r="I122">
        <v>3738</v>
      </c>
      <c r="J122">
        <v>8706</v>
      </c>
      <c r="K122">
        <v>0</v>
      </c>
      <c r="L122">
        <v>30</v>
      </c>
      <c r="M122">
        <v>6</v>
      </c>
      <c r="N122">
        <v>14</v>
      </c>
      <c r="O122">
        <v>7</v>
      </c>
      <c r="P122">
        <v>13</v>
      </c>
      <c r="Q122">
        <v>0</v>
      </c>
    </row>
    <row r="123" spans="1:17">
      <c r="A123" t="s">
        <v>2638</v>
      </c>
      <c r="B123">
        <v>122</v>
      </c>
      <c r="C123" t="s">
        <v>25</v>
      </c>
      <c r="D123" t="s">
        <v>2493</v>
      </c>
      <c r="E123" t="s">
        <v>165</v>
      </c>
      <c r="F123" t="s">
        <v>99</v>
      </c>
      <c r="G123">
        <v>32</v>
      </c>
      <c r="H123">
        <v>22</v>
      </c>
      <c r="I123">
        <v>5576</v>
      </c>
      <c r="J123">
        <v>5313</v>
      </c>
      <c r="K123">
        <v>15</v>
      </c>
      <c r="L123">
        <v>30</v>
      </c>
      <c r="M123">
        <v>8</v>
      </c>
      <c r="N123">
        <v>7</v>
      </c>
      <c r="O123">
        <v>5</v>
      </c>
      <c r="P123">
        <v>7</v>
      </c>
      <c r="Q123">
        <v>0</v>
      </c>
    </row>
    <row r="124" spans="1:17">
      <c r="A124" t="s">
        <v>2639</v>
      </c>
      <c r="B124">
        <v>123</v>
      </c>
      <c r="C124" t="s">
        <v>25</v>
      </c>
      <c r="D124" t="s">
        <v>2493</v>
      </c>
      <c r="E124" t="s">
        <v>166</v>
      </c>
      <c r="F124" t="s">
        <v>99</v>
      </c>
      <c r="G124">
        <v>43</v>
      </c>
      <c r="H124">
        <v>32</v>
      </c>
      <c r="I124">
        <v>13841</v>
      </c>
      <c r="J124">
        <v>6775</v>
      </c>
      <c r="K124">
        <v>1</v>
      </c>
      <c r="L124">
        <v>30</v>
      </c>
      <c r="M124">
        <v>4</v>
      </c>
      <c r="N124">
        <v>8</v>
      </c>
      <c r="O124">
        <v>8</v>
      </c>
      <c r="P124">
        <v>14</v>
      </c>
      <c r="Q124">
        <v>0</v>
      </c>
    </row>
    <row r="125" spans="1:17">
      <c r="A125" t="s">
        <v>2640</v>
      </c>
      <c r="B125">
        <v>124</v>
      </c>
      <c r="C125" t="s">
        <v>25</v>
      </c>
      <c r="D125" t="s">
        <v>2493</v>
      </c>
      <c r="E125" t="s">
        <v>167</v>
      </c>
      <c r="F125" t="s">
        <v>99</v>
      </c>
      <c r="G125">
        <v>14</v>
      </c>
      <c r="H125">
        <v>3</v>
      </c>
      <c r="I125">
        <v>5922</v>
      </c>
      <c r="J125">
        <v>15762</v>
      </c>
      <c r="K125">
        <v>0</v>
      </c>
      <c r="L125">
        <v>30</v>
      </c>
      <c r="M125">
        <v>8</v>
      </c>
      <c r="N125">
        <v>3</v>
      </c>
      <c r="O125">
        <v>3</v>
      </c>
      <c r="P125">
        <v>1</v>
      </c>
      <c r="Q125">
        <v>0</v>
      </c>
    </row>
    <row r="126" spans="1:17">
      <c r="A126" t="s">
        <v>2641</v>
      </c>
      <c r="B126">
        <v>125</v>
      </c>
      <c r="C126" t="s">
        <v>25</v>
      </c>
      <c r="D126" t="s">
        <v>2493</v>
      </c>
      <c r="E126" t="s">
        <v>168</v>
      </c>
      <c r="F126" t="s">
        <v>99</v>
      </c>
      <c r="G126">
        <v>14</v>
      </c>
      <c r="H126">
        <v>3</v>
      </c>
      <c r="I126">
        <v>2716</v>
      </c>
      <c r="J126">
        <v>4855</v>
      </c>
      <c r="K126">
        <v>0</v>
      </c>
      <c r="L126">
        <v>30</v>
      </c>
      <c r="M126">
        <v>5</v>
      </c>
      <c r="N126">
        <v>3</v>
      </c>
      <c r="O126">
        <v>3</v>
      </c>
      <c r="P126">
        <v>1</v>
      </c>
      <c r="Q126">
        <v>0</v>
      </c>
    </row>
    <row r="127" spans="1:17">
      <c r="A127" t="s">
        <v>2642</v>
      </c>
      <c r="B127">
        <v>126</v>
      </c>
      <c r="C127" t="s">
        <v>25</v>
      </c>
      <c r="D127" t="s">
        <v>2493</v>
      </c>
      <c r="E127" t="s">
        <v>169</v>
      </c>
      <c r="F127" t="s">
        <v>99</v>
      </c>
      <c r="G127">
        <v>44</v>
      </c>
      <c r="H127">
        <v>34</v>
      </c>
      <c r="I127">
        <v>12831</v>
      </c>
      <c r="J127">
        <v>5782</v>
      </c>
      <c r="K127">
        <v>81</v>
      </c>
      <c r="L127">
        <v>30</v>
      </c>
      <c r="M127">
        <v>6</v>
      </c>
      <c r="N127">
        <v>13</v>
      </c>
      <c r="O127">
        <v>10</v>
      </c>
      <c r="P127">
        <v>11</v>
      </c>
      <c r="Q127">
        <v>3</v>
      </c>
    </row>
    <row r="128" spans="1:17">
      <c r="A128" t="s">
        <v>2643</v>
      </c>
      <c r="B128">
        <v>127</v>
      </c>
      <c r="C128" t="s">
        <v>25</v>
      </c>
      <c r="D128" t="s">
        <v>2493</v>
      </c>
      <c r="E128" t="s">
        <v>170</v>
      </c>
      <c r="F128" t="s">
        <v>99</v>
      </c>
      <c r="G128">
        <v>27</v>
      </c>
      <c r="H128">
        <v>16</v>
      </c>
      <c r="I128">
        <v>8555</v>
      </c>
      <c r="J128">
        <v>2940</v>
      </c>
      <c r="K128">
        <v>3</v>
      </c>
      <c r="L128">
        <v>30</v>
      </c>
      <c r="M128">
        <v>5</v>
      </c>
      <c r="N128">
        <v>7</v>
      </c>
      <c r="O128">
        <v>8</v>
      </c>
      <c r="P128">
        <v>5</v>
      </c>
      <c r="Q128">
        <v>0</v>
      </c>
    </row>
    <row r="129" spans="1:17">
      <c r="A129" t="s">
        <v>2644</v>
      </c>
      <c r="B129">
        <v>128</v>
      </c>
      <c r="C129" t="s">
        <v>67</v>
      </c>
      <c r="D129" t="s">
        <v>2493</v>
      </c>
      <c r="E129" t="s">
        <v>171</v>
      </c>
      <c r="F129" t="s">
        <v>99</v>
      </c>
      <c r="G129">
        <v>39</v>
      </c>
      <c r="H129">
        <v>31</v>
      </c>
      <c r="I129">
        <v>13647</v>
      </c>
      <c r="J129">
        <v>28872</v>
      </c>
      <c r="K129">
        <v>0</v>
      </c>
      <c r="L129">
        <v>32</v>
      </c>
      <c r="M129">
        <v>4</v>
      </c>
      <c r="N129">
        <v>12</v>
      </c>
      <c r="O129">
        <v>6</v>
      </c>
      <c r="P129">
        <v>7</v>
      </c>
      <c r="Q129">
        <v>0</v>
      </c>
    </row>
    <row r="130" spans="1:17">
      <c r="A130" t="s">
        <v>2645</v>
      </c>
      <c r="B130">
        <v>129</v>
      </c>
      <c r="C130" t="s">
        <v>67</v>
      </c>
      <c r="D130" t="s">
        <v>2493</v>
      </c>
      <c r="E130" t="s">
        <v>172</v>
      </c>
      <c r="F130" t="s">
        <v>99</v>
      </c>
      <c r="G130">
        <v>33</v>
      </c>
      <c r="H130">
        <v>24</v>
      </c>
      <c r="I130">
        <v>44834</v>
      </c>
      <c r="J130">
        <v>40283</v>
      </c>
      <c r="K130">
        <v>4315</v>
      </c>
      <c r="L130">
        <v>30</v>
      </c>
      <c r="M130">
        <v>9</v>
      </c>
      <c r="N130">
        <v>8</v>
      </c>
      <c r="O130">
        <v>11</v>
      </c>
      <c r="P130">
        <v>9</v>
      </c>
      <c r="Q130">
        <v>7</v>
      </c>
    </row>
    <row r="131" spans="1:17">
      <c r="A131" t="s">
        <v>2646</v>
      </c>
      <c r="B131">
        <v>130</v>
      </c>
      <c r="C131" t="s">
        <v>67</v>
      </c>
      <c r="D131" t="s">
        <v>2493</v>
      </c>
      <c r="E131" t="s">
        <v>173</v>
      </c>
      <c r="F131" t="s">
        <v>99</v>
      </c>
      <c r="G131">
        <v>100</v>
      </c>
      <c r="H131">
        <v>89</v>
      </c>
      <c r="I131">
        <v>163907</v>
      </c>
      <c r="J131">
        <v>13058</v>
      </c>
      <c r="K131">
        <v>5715</v>
      </c>
      <c r="L131">
        <v>32</v>
      </c>
      <c r="M131">
        <v>10</v>
      </c>
      <c r="N131">
        <v>33</v>
      </c>
      <c r="O131">
        <v>21</v>
      </c>
      <c r="P131">
        <v>26</v>
      </c>
      <c r="Q131">
        <v>6</v>
      </c>
    </row>
    <row r="132" spans="1:17">
      <c r="A132" t="s">
        <v>2647</v>
      </c>
      <c r="B132">
        <v>131</v>
      </c>
      <c r="C132" t="s">
        <v>67</v>
      </c>
      <c r="D132" t="s">
        <v>2493</v>
      </c>
      <c r="E132" t="s">
        <v>174</v>
      </c>
      <c r="F132" t="s">
        <v>99</v>
      </c>
      <c r="G132">
        <v>55</v>
      </c>
      <c r="H132">
        <v>45</v>
      </c>
      <c r="I132">
        <v>49470</v>
      </c>
      <c r="J132">
        <v>13853</v>
      </c>
      <c r="K132">
        <v>4540</v>
      </c>
      <c r="L132">
        <v>32</v>
      </c>
      <c r="M132">
        <v>13</v>
      </c>
      <c r="N132">
        <v>18</v>
      </c>
      <c r="O132">
        <v>17</v>
      </c>
      <c r="P132">
        <v>13</v>
      </c>
      <c r="Q132">
        <v>6</v>
      </c>
    </row>
    <row r="133" spans="1:17">
      <c r="A133" t="s">
        <v>2648</v>
      </c>
      <c r="B133">
        <v>132</v>
      </c>
      <c r="C133" t="s">
        <v>67</v>
      </c>
      <c r="D133" t="s">
        <v>2493</v>
      </c>
      <c r="E133" t="s">
        <v>175</v>
      </c>
      <c r="F133" t="s">
        <v>99</v>
      </c>
      <c r="G133">
        <v>31</v>
      </c>
      <c r="H133">
        <v>21</v>
      </c>
      <c r="I133">
        <v>28288</v>
      </c>
      <c r="J133">
        <v>17877</v>
      </c>
      <c r="K133">
        <v>881</v>
      </c>
      <c r="L133">
        <v>30</v>
      </c>
      <c r="M133">
        <v>17</v>
      </c>
      <c r="N133">
        <v>7</v>
      </c>
      <c r="O133">
        <v>8</v>
      </c>
      <c r="P133">
        <v>7</v>
      </c>
      <c r="Q133">
        <v>2</v>
      </c>
    </row>
    <row r="134" spans="1:17">
      <c r="A134" t="s">
        <v>2649</v>
      </c>
      <c r="B134">
        <v>133</v>
      </c>
      <c r="C134" t="s">
        <v>67</v>
      </c>
      <c r="D134" t="s">
        <v>2493</v>
      </c>
      <c r="E134" t="s">
        <v>176</v>
      </c>
      <c r="F134" t="s">
        <v>99</v>
      </c>
      <c r="G134">
        <v>45</v>
      </c>
      <c r="H134">
        <v>37</v>
      </c>
      <c r="I134">
        <v>69853</v>
      </c>
      <c r="J134">
        <v>108039</v>
      </c>
      <c r="K134">
        <v>3859</v>
      </c>
      <c r="L134">
        <v>34</v>
      </c>
      <c r="M134">
        <v>8</v>
      </c>
      <c r="N134">
        <v>14</v>
      </c>
      <c r="O134">
        <v>18</v>
      </c>
      <c r="P134">
        <v>8</v>
      </c>
      <c r="Q134">
        <v>12</v>
      </c>
    </row>
    <row r="135" spans="1:17">
      <c r="A135" t="s">
        <v>2650</v>
      </c>
      <c r="B135">
        <v>134</v>
      </c>
      <c r="C135" t="s">
        <v>27</v>
      </c>
      <c r="D135" t="s">
        <v>2493</v>
      </c>
      <c r="E135" t="s">
        <v>177</v>
      </c>
      <c r="F135" t="s">
        <v>99</v>
      </c>
      <c r="G135">
        <v>45</v>
      </c>
      <c r="H135">
        <v>34</v>
      </c>
      <c r="I135">
        <v>4307</v>
      </c>
      <c r="J135">
        <v>5296</v>
      </c>
      <c r="K135">
        <v>0</v>
      </c>
      <c r="L135">
        <v>31</v>
      </c>
      <c r="M135">
        <v>4</v>
      </c>
      <c r="N135">
        <v>11</v>
      </c>
      <c r="O135">
        <v>11</v>
      </c>
      <c r="P135">
        <v>10</v>
      </c>
      <c r="Q135">
        <v>0</v>
      </c>
    </row>
    <row r="136" spans="1:17">
      <c r="A136" t="s">
        <v>2651</v>
      </c>
      <c r="B136">
        <v>135</v>
      </c>
      <c r="C136" t="s">
        <v>27</v>
      </c>
      <c r="D136" t="s">
        <v>2493</v>
      </c>
      <c r="E136" t="s">
        <v>178</v>
      </c>
      <c r="F136" t="s">
        <v>99</v>
      </c>
      <c r="G136">
        <v>83</v>
      </c>
      <c r="H136">
        <v>72</v>
      </c>
      <c r="I136">
        <v>31778</v>
      </c>
      <c r="J136">
        <v>11370</v>
      </c>
      <c r="K136">
        <v>436</v>
      </c>
      <c r="L136">
        <v>31</v>
      </c>
      <c r="M136">
        <v>9</v>
      </c>
      <c r="N136">
        <v>3</v>
      </c>
      <c r="O136">
        <v>4</v>
      </c>
      <c r="P136">
        <v>34</v>
      </c>
      <c r="Q136">
        <v>1</v>
      </c>
    </row>
    <row r="137" spans="1:17">
      <c r="A137" t="s">
        <v>2652</v>
      </c>
      <c r="B137">
        <v>136</v>
      </c>
      <c r="C137" t="s">
        <v>27</v>
      </c>
      <c r="D137" t="s">
        <v>2493</v>
      </c>
      <c r="E137" t="s">
        <v>179</v>
      </c>
      <c r="F137" t="s">
        <v>99</v>
      </c>
      <c r="G137">
        <v>33</v>
      </c>
      <c r="H137">
        <v>22</v>
      </c>
      <c r="I137">
        <v>15592</v>
      </c>
      <c r="J137">
        <v>10279</v>
      </c>
      <c r="K137">
        <v>94</v>
      </c>
      <c r="L137">
        <v>31</v>
      </c>
      <c r="M137">
        <v>8</v>
      </c>
      <c r="N137">
        <v>3</v>
      </c>
      <c r="O137">
        <v>7</v>
      </c>
      <c r="P137">
        <v>9</v>
      </c>
      <c r="Q137">
        <v>0</v>
      </c>
    </row>
    <row r="138" spans="1:17">
      <c r="A138" t="s">
        <v>2653</v>
      </c>
      <c r="B138">
        <v>137</v>
      </c>
      <c r="C138" t="s">
        <v>27</v>
      </c>
      <c r="D138" t="s">
        <v>2493</v>
      </c>
      <c r="E138" t="s">
        <v>180</v>
      </c>
      <c r="F138" t="s">
        <v>99</v>
      </c>
      <c r="G138">
        <v>31</v>
      </c>
      <c r="H138">
        <v>20</v>
      </c>
      <c r="I138">
        <v>16259</v>
      </c>
      <c r="J138">
        <v>3629</v>
      </c>
      <c r="K138">
        <v>380</v>
      </c>
      <c r="L138">
        <v>31</v>
      </c>
      <c r="M138">
        <v>9</v>
      </c>
      <c r="N138">
        <v>10</v>
      </c>
      <c r="O138">
        <v>3</v>
      </c>
      <c r="P138">
        <v>7</v>
      </c>
      <c r="Q138">
        <v>0</v>
      </c>
    </row>
    <row r="139" spans="1:17">
      <c r="A139" t="s">
        <v>2654</v>
      </c>
      <c r="B139">
        <v>138</v>
      </c>
      <c r="C139" t="s">
        <v>27</v>
      </c>
      <c r="D139" t="s">
        <v>2493</v>
      </c>
      <c r="E139" t="s">
        <v>181</v>
      </c>
      <c r="F139" t="s">
        <v>99</v>
      </c>
      <c r="G139">
        <v>51</v>
      </c>
      <c r="H139">
        <v>41</v>
      </c>
      <c r="I139">
        <v>26340</v>
      </c>
      <c r="J139">
        <v>7270</v>
      </c>
      <c r="K139">
        <v>30</v>
      </c>
      <c r="L139">
        <v>31</v>
      </c>
      <c r="M139">
        <v>4</v>
      </c>
      <c r="N139">
        <v>15</v>
      </c>
      <c r="O139">
        <v>11</v>
      </c>
      <c r="P139">
        <v>16</v>
      </c>
      <c r="Q139">
        <v>0</v>
      </c>
    </row>
    <row r="140" spans="1:17">
      <c r="A140" t="s">
        <v>2655</v>
      </c>
      <c r="B140">
        <v>139</v>
      </c>
      <c r="C140" t="s">
        <v>27</v>
      </c>
      <c r="D140" t="s">
        <v>2493</v>
      </c>
      <c r="E140" t="s">
        <v>182</v>
      </c>
      <c r="F140" t="s">
        <v>99</v>
      </c>
      <c r="G140">
        <v>111</v>
      </c>
      <c r="H140">
        <v>100</v>
      </c>
      <c r="I140">
        <v>30247</v>
      </c>
      <c r="J140">
        <v>17849</v>
      </c>
      <c r="K140">
        <v>138</v>
      </c>
      <c r="L140">
        <v>33</v>
      </c>
      <c r="M140">
        <v>5</v>
      </c>
      <c r="N140">
        <v>20</v>
      </c>
      <c r="O140">
        <v>3</v>
      </c>
      <c r="P140">
        <v>59</v>
      </c>
      <c r="Q140">
        <v>0</v>
      </c>
    </row>
    <row r="141" spans="1:17">
      <c r="A141" t="s">
        <v>2656</v>
      </c>
      <c r="B141">
        <v>140</v>
      </c>
      <c r="C141" t="s">
        <v>70</v>
      </c>
      <c r="D141" t="s">
        <v>2493</v>
      </c>
      <c r="E141" t="s">
        <v>183</v>
      </c>
      <c r="F141" t="s">
        <v>99</v>
      </c>
      <c r="G141">
        <v>35</v>
      </c>
      <c r="H141">
        <v>25</v>
      </c>
      <c r="I141">
        <v>4371</v>
      </c>
      <c r="J141">
        <v>997</v>
      </c>
      <c r="K141">
        <v>1</v>
      </c>
      <c r="L141">
        <v>30</v>
      </c>
      <c r="M141">
        <v>4</v>
      </c>
      <c r="N141">
        <v>16</v>
      </c>
      <c r="O141">
        <v>3</v>
      </c>
      <c r="P141">
        <v>1</v>
      </c>
      <c r="Q141">
        <v>0</v>
      </c>
    </row>
    <row r="142" spans="1:17">
      <c r="A142" t="s">
        <v>2657</v>
      </c>
      <c r="B142">
        <v>141</v>
      </c>
      <c r="C142" t="s">
        <v>70</v>
      </c>
      <c r="D142" t="s">
        <v>2493</v>
      </c>
      <c r="E142" t="s">
        <v>184</v>
      </c>
      <c r="F142" t="s">
        <v>99</v>
      </c>
      <c r="G142">
        <v>28</v>
      </c>
      <c r="H142">
        <v>18</v>
      </c>
      <c r="I142">
        <v>14146</v>
      </c>
      <c r="J142">
        <v>6498</v>
      </c>
      <c r="K142">
        <v>242</v>
      </c>
      <c r="L142">
        <v>30</v>
      </c>
      <c r="M142">
        <v>30</v>
      </c>
      <c r="N142">
        <v>13</v>
      </c>
      <c r="O142">
        <v>5</v>
      </c>
      <c r="P142">
        <v>1</v>
      </c>
      <c r="Q142">
        <v>1</v>
      </c>
    </row>
    <row r="143" spans="1:17">
      <c r="A143" t="s">
        <v>2658</v>
      </c>
      <c r="B143">
        <v>142</v>
      </c>
      <c r="C143" t="s">
        <v>70</v>
      </c>
      <c r="D143" t="s">
        <v>2493</v>
      </c>
      <c r="E143" t="s">
        <v>185</v>
      </c>
      <c r="F143" t="s">
        <v>99</v>
      </c>
      <c r="G143">
        <v>41</v>
      </c>
      <c r="H143">
        <v>33</v>
      </c>
      <c r="I143">
        <v>10852</v>
      </c>
      <c r="J143">
        <v>2084</v>
      </c>
      <c r="K143">
        <v>1374</v>
      </c>
      <c r="L143">
        <v>30</v>
      </c>
      <c r="M143">
        <v>7</v>
      </c>
      <c r="N143">
        <v>25</v>
      </c>
      <c r="O143">
        <v>6</v>
      </c>
      <c r="P143">
        <v>1</v>
      </c>
      <c r="Q143">
        <v>0</v>
      </c>
    </row>
    <row r="144" spans="1:17">
      <c r="A144" t="s">
        <v>2659</v>
      </c>
      <c r="B144">
        <v>143</v>
      </c>
      <c r="C144" t="s">
        <v>70</v>
      </c>
      <c r="D144" t="s">
        <v>2493</v>
      </c>
      <c r="E144" t="s">
        <v>186</v>
      </c>
      <c r="F144" t="s">
        <v>99</v>
      </c>
      <c r="G144">
        <v>195</v>
      </c>
      <c r="H144">
        <v>29</v>
      </c>
      <c r="I144">
        <v>250443</v>
      </c>
      <c r="J144">
        <v>14817</v>
      </c>
      <c r="K144">
        <v>1112</v>
      </c>
      <c r="L144">
        <v>37</v>
      </c>
      <c r="M144">
        <v>50</v>
      </c>
      <c r="N144">
        <v>42</v>
      </c>
      <c r="O144">
        <v>16</v>
      </c>
      <c r="P144">
        <v>122</v>
      </c>
      <c r="Q144">
        <v>3</v>
      </c>
    </row>
    <row r="145" spans="1:17">
      <c r="A145" t="s">
        <v>2660</v>
      </c>
      <c r="B145">
        <v>144</v>
      </c>
      <c r="C145" t="s">
        <v>70</v>
      </c>
      <c r="D145" t="s">
        <v>2493</v>
      </c>
      <c r="E145" t="s">
        <v>187</v>
      </c>
      <c r="F145" t="s">
        <v>99</v>
      </c>
      <c r="G145">
        <v>29</v>
      </c>
      <c r="H145">
        <v>19</v>
      </c>
      <c r="I145">
        <v>343</v>
      </c>
      <c r="J145">
        <v>455</v>
      </c>
      <c r="K145">
        <v>0</v>
      </c>
      <c r="L145">
        <v>30</v>
      </c>
      <c r="M145">
        <v>5</v>
      </c>
      <c r="N145">
        <v>6</v>
      </c>
      <c r="O145">
        <v>4</v>
      </c>
      <c r="P145">
        <v>9</v>
      </c>
      <c r="Q145">
        <v>0</v>
      </c>
    </row>
    <row r="146" spans="1:17">
      <c r="A146" t="s">
        <v>2661</v>
      </c>
      <c r="B146">
        <v>145</v>
      </c>
      <c r="C146" t="s">
        <v>70</v>
      </c>
      <c r="D146" t="s">
        <v>2493</v>
      </c>
      <c r="E146" t="s">
        <v>188</v>
      </c>
      <c r="F146" t="s">
        <v>99</v>
      </c>
      <c r="G146">
        <v>43</v>
      </c>
      <c r="H146">
        <v>33</v>
      </c>
      <c r="I146">
        <v>64</v>
      </c>
      <c r="J146">
        <v>134</v>
      </c>
      <c r="K146">
        <v>0</v>
      </c>
      <c r="L146">
        <v>30</v>
      </c>
      <c r="M146">
        <v>3</v>
      </c>
      <c r="N146">
        <v>3</v>
      </c>
      <c r="O146">
        <v>2</v>
      </c>
      <c r="P146">
        <v>12</v>
      </c>
      <c r="Q146">
        <v>0</v>
      </c>
    </row>
    <row r="147" spans="1:17">
      <c r="A147" t="s">
        <v>2662</v>
      </c>
      <c r="B147">
        <v>146</v>
      </c>
      <c r="C147" t="s">
        <v>70</v>
      </c>
      <c r="D147" t="s">
        <v>2493</v>
      </c>
      <c r="E147" t="s">
        <v>189</v>
      </c>
      <c r="F147" t="s">
        <v>99</v>
      </c>
      <c r="G147">
        <v>30</v>
      </c>
      <c r="H147">
        <v>20</v>
      </c>
      <c r="I147">
        <v>295</v>
      </c>
      <c r="J147">
        <v>670</v>
      </c>
      <c r="K147">
        <v>0</v>
      </c>
      <c r="L147">
        <v>30</v>
      </c>
      <c r="M147">
        <v>4</v>
      </c>
      <c r="N147">
        <v>4</v>
      </c>
      <c r="O147">
        <v>1</v>
      </c>
      <c r="P147">
        <v>9</v>
      </c>
      <c r="Q147">
        <v>0</v>
      </c>
    </row>
    <row r="148" spans="1:17">
      <c r="A148" t="s">
        <v>2663</v>
      </c>
      <c r="B148">
        <v>147</v>
      </c>
      <c r="C148" t="s">
        <v>70</v>
      </c>
      <c r="D148" t="s">
        <v>2493</v>
      </c>
      <c r="E148" t="s">
        <v>190</v>
      </c>
      <c r="F148" t="s">
        <v>99</v>
      </c>
      <c r="G148">
        <v>116</v>
      </c>
      <c r="H148">
        <v>108</v>
      </c>
      <c r="I148">
        <v>54038</v>
      </c>
      <c r="J148">
        <v>7028</v>
      </c>
      <c r="K148">
        <v>267</v>
      </c>
      <c r="L148">
        <v>30</v>
      </c>
      <c r="M148">
        <v>27</v>
      </c>
      <c r="N148">
        <v>57</v>
      </c>
      <c r="O148">
        <v>5</v>
      </c>
      <c r="P148">
        <v>1</v>
      </c>
      <c r="Q148">
        <v>3</v>
      </c>
    </row>
    <row r="149" spans="1:17">
      <c r="A149" t="s">
        <v>2664</v>
      </c>
      <c r="B149">
        <v>148</v>
      </c>
      <c r="C149" t="s">
        <v>70</v>
      </c>
      <c r="D149" t="s">
        <v>2493</v>
      </c>
      <c r="E149" t="s">
        <v>191</v>
      </c>
      <c r="F149" t="s">
        <v>99</v>
      </c>
      <c r="G149">
        <v>28</v>
      </c>
      <c r="H149">
        <v>18</v>
      </c>
      <c r="I149">
        <v>9409</v>
      </c>
      <c r="J149">
        <v>1183</v>
      </c>
      <c r="K149">
        <v>287</v>
      </c>
      <c r="L149">
        <v>30</v>
      </c>
      <c r="M149">
        <v>5</v>
      </c>
      <c r="N149">
        <v>6</v>
      </c>
      <c r="O149">
        <v>4</v>
      </c>
      <c r="P149">
        <v>7</v>
      </c>
      <c r="Q149">
        <v>0</v>
      </c>
    </row>
    <row r="150" spans="1:17">
      <c r="A150" t="s">
        <v>2665</v>
      </c>
      <c r="B150">
        <v>149</v>
      </c>
      <c r="C150" t="s">
        <v>70</v>
      </c>
      <c r="D150" t="s">
        <v>2493</v>
      </c>
      <c r="E150" t="s">
        <v>192</v>
      </c>
      <c r="F150" t="s">
        <v>99</v>
      </c>
      <c r="G150">
        <v>25</v>
      </c>
      <c r="H150">
        <v>14</v>
      </c>
      <c r="I150">
        <v>13658</v>
      </c>
      <c r="J150">
        <v>1054</v>
      </c>
      <c r="K150">
        <v>266</v>
      </c>
      <c r="L150">
        <v>30</v>
      </c>
      <c r="M150">
        <v>5</v>
      </c>
      <c r="N150">
        <v>11</v>
      </c>
      <c r="O150">
        <v>4</v>
      </c>
      <c r="P150">
        <v>1</v>
      </c>
      <c r="Q150">
        <v>0</v>
      </c>
    </row>
    <row r="151" spans="1:17">
      <c r="A151" t="s">
        <v>2666</v>
      </c>
      <c r="B151">
        <v>150</v>
      </c>
      <c r="C151" t="s">
        <v>70</v>
      </c>
      <c r="D151" t="s">
        <v>2493</v>
      </c>
      <c r="E151" t="s">
        <v>193</v>
      </c>
      <c r="F151" t="s">
        <v>99</v>
      </c>
      <c r="G151">
        <v>78</v>
      </c>
      <c r="H151">
        <v>68</v>
      </c>
      <c r="I151">
        <v>30977</v>
      </c>
      <c r="J151">
        <v>228</v>
      </c>
      <c r="K151">
        <v>4</v>
      </c>
      <c r="L151">
        <v>30</v>
      </c>
      <c r="M151">
        <v>7</v>
      </c>
      <c r="N151">
        <v>12</v>
      </c>
      <c r="O151">
        <v>4</v>
      </c>
      <c r="P151">
        <v>31</v>
      </c>
      <c r="Q151">
        <v>1</v>
      </c>
    </row>
    <row r="152" spans="1:17">
      <c r="A152" t="s">
        <v>2667</v>
      </c>
      <c r="B152">
        <v>151</v>
      </c>
      <c r="C152" t="s">
        <v>72</v>
      </c>
      <c r="D152" t="s">
        <v>2493</v>
      </c>
      <c r="E152" t="s">
        <v>194</v>
      </c>
      <c r="F152" t="s">
        <v>99</v>
      </c>
      <c r="G152">
        <v>16</v>
      </c>
      <c r="H152">
        <v>5</v>
      </c>
      <c r="I152">
        <v>118</v>
      </c>
      <c r="J152">
        <v>164</v>
      </c>
      <c r="K152">
        <v>0</v>
      </c>
      <c r="L152">
        <v>30</v>
      </c>
      <c r="M152">
        <v>2</v>
      </c>
      <c r="N152">
        <v>4</v>
      </c>
      <c r="O152">
        <v>4</v>
      </c>
      <c r="P152">
        <v>1</v>
      </c>
      <c r="Q152">
        <v>0</v>
      </c>
    </row>
    <row r="153" spans="1:17">
      <c r="A153" t="s">
        <v>2668</v>
      </c>
      <c r="B153">
        <v>152</v>
      </c>
      <c r="C153" t="s">
        <v>72</v>
      </c>
      <c r="D153" t="s">
        <v>2493</v>
      </c>
      <c r="E153" t="s">
        <v>195</v>
      </c>
      <c r="F153" t="s">
        <v>99</v>
      </c>
      <c r="G153">
        <v>65</v>
      </c>
      <c r="H153">
        <v>56</v>
      </c>
      <c r="I153">
        <v>17825</v>
      </c>
      <c r="J153">
        <v>4894</v>
      </c>
      <c r="K153">
        <v>211</v>
      </c>
      <c r="L153">
        <v>33</v>
      </c>
      <c r="M153">
        <v>11</v>
      </c>
      <c r="N153">
        <v>3</v>
      </c>
      <c r="O153">
        <v>12</v>
      </c>
      <c r="P153">
        <v>25</v>
      </c>
      <c r="Q153">
        <v>3</v>
      </c>
    </row>
    <row r="154" spans="1:17">
      <c r="A154" t="s">
        <v>2669</v>
      </c>
      <c r="B154">
        <v>153</v>
      </c>
      <c r="C154" t="s">
        <v>72</v>
      </c>
      <c r="D154" t="s">
        <v>2493</v>
      </c>
      <c r="E154" t="s">
        <v>196</v>
      </c>
      <c r="F154" t="s">
        <v>99</v>
      </c>
      <c r="G154">
        <v>31</v>
      </c>
      <c r="H154">
        <v>20</v>
      </c>
      <c r="I154">
        <v>3985</v>
      </c>
      <c r="J154">
        <v>4692</v>
      </c>
      <c r="K154">
        <v>0</v>
      </c>
      <c r="L154">
        <v>30</v>
      </c>
      <c r="M154">
        <v>5</v>
      </c>
      <c r="N154">
        <v>3</v>
      </c>
      <c r="O154">
        <v>2</v>
      </c>
      <c r="P154">
        <v>8</v>
      </c>
      <c r="Q154">
        <v>0</v>
      </c>
    </row>
    <row r="155" spans="1:17">
      <c r="A155" t="s">
        <v>2670</v>
      </c>
      <c r="B155">
        <v>154</v>
      </c>
      <c r="C155" t="s">
        <v>72</v>
      </c>
      <c r="D155" t="s">
        <v>2493</v>
      </c>
      <c r="E155" t="s">
        <v>197</v>
      </c>
      <c r="F155" t="s">
        <v>99</v>
      </c>
      <c r="G155">
        <v>43</v>
      </c>
      <c r="H155">
        <v>33</v>
      </c>
      <c r="I155">
        <v>24658</v>
      </c>
      <c r="J155">
        <v>7167</v>
      </c>
      <c r="K155">
        <v>1</v>
      </c>
      <c r="L155">
        <v>31</v>
      </c>
      <c r="M155">
        <v>9</v>
      </c>
      <c r="N155">
        <v>13</v>
      </c>
      <c r="O155">
        <v>11</v>
      </c>
      <c r="P155">
        <v>12</v>
      </c>
      <c r="Q155">
        <v>1</v>
      </c>
    </row>
    <row r="156" spans="1:17">
      <c r="A156" t="s">
        <v>2671</v>
      </c>
      <c r="B156">
        <v>155</v>
      </c>
      <c r="C156" t="s">
        <v>72</v>
      </c>
      <c r="D156" t="s">
        <v>2493</v>
      </c>
      <c r="E156" t="s">
        <v>198</v>
      </c>
      <c r="F156" t="s">
        <v>99</v>
      </c>
      <c r="G156">
        <v>89</v>
      </c>
      <c r="H156">
        <v>81</v>
      </c>
      <c r="I156">
        <v>39249</v>
      </c>
      <c r="J156">
        <v>1946</v>
      </c>
      <c r="K156">
        <v>462</v>
      </c>
      <c r="L156">
        <v>30</v>
      </c>
      <c r="M156">
        <v>8</v>
      </c>
      <c r="N156">
        <v>4</v>
      </c>
      <c r="O156">
        <v>8</v>
      </c>
      <c r="P156">
        <v>44</v>
      </c>
      <c r="Q156">
        <v>1</v>
      </c>
    </row>
    <row r="157" spans="1:17">
      <c r="A157" t="s">
        <v>2672</v>
      </c>
      <c r="B157">
        <v>156</v>
      </c>
      <c r="C157" t="s">
        <v>72</v>
      </c>
      <c r="D157" t="s">
        <v>2493</v>
      </c>
      <c r="E157" t="s">
        <v>199</v>
      </c>
      <c r="F157" t="s">
        <v>99</v>
      </c>
      <c r="G157">
        <v>50</v>
      </c>
      <c r="H157">
        <v>39</v>
      </c>
      <c r="I157">
        <v>7135</v>
      </c>
      <c r="J157">
        <v>6021</v>
      </c>
      <c r="K157">
        <v>76</v>
      </c>
      <c r="L157">
        <v>30</v>
      </c>
      <c r="M157">
        <v>8</v>
      </c>
      <c r="N157">
        <v>4</v>
      </c>
      <c r="O157">
        <v>6</v>
      </c>
      <c r="P157">
        <v>17</v>
      </c>
      <c r="Q157">
        <v>1</v>
      </c>
    </row>
    <row r="158" spans="1:17">
      <c r="A158" t="s">
        <v>2673</v>
      </c>
      <c r="B158">
        <v>157</v>
      </c>
      <c r="C158" t="s">
        <v>72</v>
      </c>
      <c r="D158" t="s">
        <v>2493</v>
      </c>
      <c r="E158" t="s">
        <v>200</v>
      </c>
      <c r="F158" t="s">
        <v>99</v>
      </c>
      <c r="G158">
        <v>111</v>
      </c>
      <c r="H158">
        <v>101</v>
      </c>
      <c r="I158">
        <v>27862</v>
      </c>
      <c r="J158">
        <v>2494</v>
      </c>
      <c r="K158">
        <v>2217</v>
      </c>
      <c r="L158">
        <v>32</v>
      </c>
      <c r="M158">
        <v>11</v>
      </c>
      <c r="N158">
        <v>3</v>
      </c>
      <c r="O158">
        <v>22</v>
      </c>
      <c r="P158">
        <v>57</v>
      </c>
      <c r="Q158">
        <v>3</v>
      </c>
    </row>
    <row r="159" spans="1:17">
      <c r="A159" t="s">
        <v>2674</v>
      </c>
      <c r="B159">
        <v>158</v>
      </c>
      <c r="C159" t="s">
        <v>72</v>
      </c>
      <c r="D159" t="s">
        <v>2493</v>
      </c>
      <c r="E159" t="s">
        <v>201</v>
      </c>
      <c r="F159" t="s">
        <v>99</v>
      </c>
      <c r="G159">
        <v>27</v>
      </c>
      <c r="H159">
        <v>16</v>
      </c>
      <c r="I159">
        <v>2706</v>
      </c>
      <c r="J159">
        <v>4048</v>
      </c>
      <c r="K159">
        <v>0</v>
      </c>
      <c r="L159">
        <v>30</v>
      </c>
      <c r="M159">
        <v>5</v>
      </c>
      <c r="N159">
        <v>3</v>
      </c>
      <c r="O159">
        <v>6</v>
      </c>
      <c r="P159">
        <v>6</v>
      </c>
      <c r="Q159">
        <v>0</v>
      </c>
    </row>
    <row r="160" spans="1:17">
      <c r="A160" t="s">
        <v>2675</v>
      </c>
      <c r="B160">
        <v>159</v>
      </c>
      <c r="C160" t="s">
        <v>74</v>
      </c>
      <c r="D160" t="s">
        <v>2493</v>
      </c>
      <c r="E160" t="s">
        <v>202</v>
      </c>
      <c r="F160" t="s">
        <v>99</v>
      </c>
      <c r="G160">
        <v>92</v>
      </c>
      <c r="H160">
        <v>83</v>
      </c>
      <c r="I160">
        <v>26682</v>
      </c>
      <c r="J160">
        <v>17358</v>
      </c>
      <c r="K160">
        <v>333</v>
      </c>
      <c r="L160">
        <v>30</v>
      </c>
      <c r="M160">
        <v>9</v>
      </c>
      <c r="N160">
        <v>53</v>
      </c>
      <c r="O160">
        <v>7</v>
      </c>
      <c r="P160">
        <v>2</v>
      </c>
      <c r="Q160">
        <v>2</v>
      </c>
    </row>
    <row r="161" spans="1:17">
      <c r="A161" t="s">
        <v>2676</v>
      </c>
      <c r="B161">
        <v>160</v>
      </c>
      <c r="C161" t="s">
        <v>74</v>
      </c>
      <c r="D161" t="s">
        <v>2493</v>
      </c>
      <c r="E161" t="s">
        <v>203</v>
      </c>
      <c r="F161" t="s">
        <v>99</v>
      </c>
      <c r="G161">
        <v>57</v>
      </c>
      <c r="H161">
        <v>51</v>
      </c>
      <c r="I161">
        <v>5942</v>
      </c>
      <c r="J161">
        <v>9062</v>
      </c>
      <c r="K161">
        <v>448</v>
      </c>
      <c r="L161">
        <v>30</v>
      </c>
      <c r="M161">
        <v>7</v>
      </c>
      <c r="N161">
        <v>10</v>
      </c>
      <c r="O161">
        <v>2</v>
      </c>
      <c r="P161">
        <v>20</v>
      </c>
      <c r="Q161">
        <v>2</v>
      </c>
    </row>
    <row r="162" spans="1:17">
      <c r="A162" t="s">
        <v>2677</v>
      </c>
      <c r="B162">
        <v>161</v>
      </c>
      <c r="C162" t="s">
        <v>74</v>
      </c>
      <c r="D162" t="s">
        <v>2493</v>
      </c>
      <c r="E162" t="s">
        <v>204</v>
      </c>
      <c r="F162" t="s">
        <v>99</v>
      </c>
      <c r="G162">
        <v>28</v>
      </c>
      <c r="H162">
        <v>19</v>
      </c>
      <c r="I162">
        <v>934</v>
      </c>
      <c r="J162">
        <v>2517</v>
      </c>
      <c r="K162">
        <v>0</v>
      </c>
      <c r="L162">
        <v>30</v>
      </c>
      <c r="M162">
        <v>3</v>
      </c>
      <c r="N162">
        <v>5</v>
      </c>
      <c r="O162">
        <v>2</v>
      </c>
      <c r="P162">
        <v>5</v>
      </c>
      <c r="Q162">
        <v>0</v>
      </c>
    </row>
    <row r="163" spans="1:17">
      <c r="A163" t="s">
        <v>2678</v>
      </c>
      <c r="B163">
        <v>162</v>
      </c>
      <c r="C163" t="s">
        <v>74</v>
      </c>
      <c r="D163" t="s">
        <v>2493</v>
      </c>
      <c r="E163" t="s">
        <v>205</v>
      </c>
      <c r="F163" t="s">
        <v>99</v>
      </c>
      <c r="G163">
        <v>59</v>
      </c>
      <c r="H163">
        <v>49</v>
      </c>
      <c r="I163">
        <v>6664</v>
      </c>
      <c r="J163">
        <v>11826</v>
      </c>
      <c r="K163">
        <v>17</v>
      </c>
      <c r="L163">
        <v>30</v>
      </c>
      <c r="M163">
        <v>6</v>
      </c>
      <c r="N163">
        <v>17</v>
      </c>
      <c r="O163">
        <v>4</v>
      </c>
      <c r="P163">
        <v>17</v>
      </c>
      <c r="Q163">
        <v>1</v>
      </c>
    </row>
    <row r="164" spans="1:17">
      <c r="A164" t="s">
        <v>2679</v>
      </c>
      <c r="B164">
        <v>163</v>
      </c>
      <c r="C164" t="s">
        <v>74</v>
      </c>
      <c r="D164" t="s">
        <v>2493</v>
      </c>
      <c r="E164" t="s">
        <v>206</v>
      </c>
      <c r="F164" t="s">
        <v>99</v>
      </c>
      <c r="G164">
        <v>27</v>
      </c>
      <c r="H164">
        <v>17</v>
      </c>
      <c r="I164">
        <v>7123</v>
      </c>
      <c r="J164">
        <v>13003</v>
      </c>
      <c r="K164">
        <v>414</v>
      </c>
      <c r="L164">
        <v>30</v>
      </c>
      <c r="M164">
        <v>6</v>
      </c>
      <c r="N164">
        <v>5</v>
      </c>
      <c r="O164">
        <v>6</v>
      </c>
      <c r="P164">
        <v>6</v>
      </c>
      <c r="Q164">
        <v>0</v>
      </c>
    </row>
    <row r="165" spans="1:17">
      <c r="A165" t="s">
        <v>2680</v>
      </c>
      <c r="B165">
        <v>164</v>
      </c>
      <c r="C165" t="s">
        <v>76</v>
      </c>
      <c r="D165" t="s">
        <v>2493</v>
      </c>
      <c r="E165" t="s">
        <v>207</v>
      </c>
      <c r="F165" t="s">
        <v>99</v>
      </c>
      <c r="G165">
        <v>15</v>
      </c>
      <c r="H165">
        <v>5</v>
      </c>
      <c r="I165">
        <v>5497</v>
      </c>
      <c r="J165">
        <v>17021</v>
      </c>
      <c r="K165">
        <v>0</v>
      </c>
      <c r="L165">
        <v>30</v>
      </c>
      <c r="M165">
        <v>4</v>
      </c>
      <c r="N165">
        <v>3</v>
      </c>
      <c r="O165">
        <v>2</v>
      </c>
      <c r="P165">
        <v>1</v>
      </c>
      <c r="Q165">
        <v>0</v>
      </c>
    </row>
    <row r="166" spans="1:17">
      <c r="A166" t="s">
        <v>2681</v>
      </c>
      <c r="B166">
        <v>165</v>
      </c>
      <c r="C166" t="s">
        <v>76</v>
      </c>
      <c r="D166" t="s">
        <v>2493</v>
      </c>
      <c r="E166" t="s">
        <v>208</v>
      </c>
      <c r="F166" t="s">
        <v>99</v>
      </c>
      <c r="G166">
        <v>35</v>
      </c>
      <c r="H166">
        <v>26</v>
      </c>
      <c r="I166">
        <v>1485</v>
      </c>
      <c r="J166">
        <v>3658</v>
      </c>
      <c r="K166">
        <v>0</v>
      </c>
      <c r="L166">
        <v>30</v>
      </c>
      <c r="M166">
        <v>3</v>
      </c>
      <c r="N166">
        <v>8</v>
      </c>
      <c r="O166">
        <v>5</v>
      </c>
      <c r="P166">
        <v>11</v>
      </c>
      <c r="Q166">
        <v>0</v>
      </c>
    </row>
    <row r="167" spans="1:17">
      <c r="A167" t="s">
        <v>2682</v>
      </c>
      <c r="B167">
        <v>166</v>
      </c>
      <c r="C167" t="s">
        <v>76</v>
      </c>
      <c r="D167" t="s">
        <v>2493</v>
      </c>
      <c r="E167" t="s">
        <v>122</v>
      </c>
      <c r="F167" t="s">
        <v>99</v>
      </c>
      <c r="G167">
        <v>36</v>
      </c>
      <c r="H167">
        <v>28</v>
      </c>
      <c r="I167">
        <v>6037</v>
      </c>
      <c r="J167">
        <v>5746</v>
      </c>
      <c r="K167">
        <v>0</v>
      </c>
      <c r="L167">
        <v>30</v>
      </c>
      <c r="M167">
        <v>6</v>
      </c>
      <c r="N167">
        <v>7</v>
      </c>
      <c r="O167">
        <v>4</v>
      </c>
      <c r="P167">
        <v>10</v>
      </c>
      <c r="Q167">
        <v>0</v>
      </c>
    </row>
    <row r="168" spans="1:17">
      <c r="A168" t="s">
        <v>2683</v>
      </c>
      <c r="B168">
        <v>167</v>
      </c>
      <c r="C168" t="s">
        <v>29</v>
      </c>
      <c r="D168" t="s">
        <v>2493</v>
      </c>
      <c r="E168" t="s">
        <v>209</v>
      </c>
      <c r="F168" t="s">
        <v>99</v>
      </c>
      <c r="G168">
        <v>30</v>
      </c>
      <c r="H168">
        <v>22</v>
      </c>
      <c r="I168">
        <v>15979</v>
      </c>
      <c r="J168">
        <v>3803</v>
      </c>
      <c r="K168">
        <v>1226</v>
      </c>
      <c r="L168">
        <v>30</v>
      </c>
      <c r="M168">
        <v>7</v>
      </c>
      <c r="N168">
        <v>10</v>
      </c>
      <c r="O168">
        <v>6</v>
      </c>
      <c r="P168">
        <v>5</v>
      </c>
      <c r="Q168">
        <v>1</v>
      </c>
    </row>
    <row r="169" spans="1:17">
      <c r="A169" t="s">
        <v>2684</v>
      </c>
      <c r="B169">
        <v>168</v>
      </c>
      <c r="C169" t="s">
        <v>29</v>
      </c>
      <c r="D169" t="s">
        <v>2493</v>
      </c>
      <c r="E169" t="s">
        <v>210</v>
      </c>
      <c r="F169" t="s">
        <v>99</v>
      </c>
      <c r="G169">
        <v>38</v>
      </c>
      <c r="H169">
        <v>30</v>
      </c>
      <c r="I169">
        <v>5836</v>
      </c>
      <c r="J169">
        <v>6528</v>
      </c>
      <c r="K169">
        <v>111</v>
      </c>
      <c r="L169">
        <v>30</v>
      </c>
      <c r="M169">
        <v>6</v>
      </c>
      <c r="N169">
        <v>12</v>
      </c>
      <c r="O169">
        <v>10</v>
      </c>
      <c r="P169">
        <v>10</v>
      </c>
      <c r="Q169">
        <v>2</v>
      </c>
    </row>
    <row r="170" spans="1:17">
      <c r="A170" t="s">
        <v>2685</v>
      </c>
      <c r="B170">
        <v>169</v>
      </c>
      <c r="C170" t="s">
        <v>29</v>
      </c>
      <c r="D170" t="s">
        <v>2493</v>
      </c>
      <c r="E170" t="s">
        <v>211</v>
      </c>
      <c r="F170" t="s">
        <v>99</v>
      </c>
      <c r="G170">
        <v>24</v>
      </c>
      <c r="H170">
        <v>13</v>
      </c>
      <c r="I170">
        <v>3421</v>
      </c>
      <c r="J170">
        <v>6837</v>
      </c>
      <c r="K170">
        <v>5</v>
      </c>
      <c r="L170">
        <v>30</v>
      </c>
      <c r="M170">
        <v>5</v>
      </c>
      <c r="N170">
        <v>5</v>
      </c>
      <c r="O170">
        <v>5</v>
      </c>
      <c r="P170">
        <v>5</v>
      </c>
      <c r="Q170">
        <v>0</v>
      </c>
    </row>
    <row r="171" spans="1:17">
      <c r="A171" t="s">
        <v>2686</v>
      </c>
      <c r="B171">
        <v>170</v>
      </c>
      <c r="C171" t="s">
        <v>29</v>
      </c>
      <c r="D171" t="s">
        <v>2493</v>
      </c>
      <c r="E171" t="s">
        <v>212</v>
      </c>
      <c r="F171" t="s">
        <v>99</v>
      </c>
      <c r="G171">
        <v>32</v>
      </c>
      <c r="H171">
        <v>21</v>
      </c>
      <c r="I171">
        <v>1676</v>
      </c>
      <c r="J171">
        <v>216</v>
      </c>
      <c r="K171">
        <v>2</v>
      </c>
      <c r="L171">
        <v>30</v>
      </c>
      <c r="M171">
        <v>3</v>
      </c>
      <c r="N171">
        <v>8</v>
      </c>
      <c r="O171">
        <v>2</v>
      </c>
      <c r="P171">
        <v>10</v>
      </c>
      <c r="Q171">
        <v>0</v>
      </c>
    </row>
    <row r="172" spans="1:17">
      <c r="A172" t="s">
        <v>2687</v>
      </c>
      <c r="B172">
        <v>171</v>
      </c>
      <c r="C172" t="s">
        <v>29</v>
      </c>
      <c r="D172" t="s">
        <v>2493</v>
      </c>
      <c r="E172" t="s">
        <v>213</v>
      </c>
      <c r="F172" t="s">
        <v>99</v>
      </c>
      <c r="G172">
        <v>35</v>
      </c>
      <c r="H172">
        <v>24</v>
      </c>
      <c r="I172">
        <v>26492</v>
      </c>
      <c r="J172">
        <v>2265</v>
      </c>
      <c r="K172">
        <v>18</v>
      </c>
      <c r="L172">
        <v>30</v>
      </c>
      <c r="M172">
        <v>5</v>
      </c>
      <c r="N172">
        <v>8</v>
      </c>
      <c r="O172">
        <v>9</v>
      </c>
      <c r="P172">
        <v>12</v>
      </c>
      <c r="Q172">
        <v>2</v>
      </c>
    </row>
    <row r="173" spans="1:17">
      <c r="A173" t="s">
        <v>2688</v>
      </c>
      <c r="B173">
        <v>172</v>
      </c>
      <c r="C173" t="s">
        <v>29</v>
      </c>
      <c r="D173" t="s">
        <v>2493</v>
      </c>
      <c r="E173" t="s">
        <v>214</v>
      </c>
      <c r="F173" t="s">
        <v>99</v>
      </c>
      <c r="G173">
        <v>14</v>
      </c>
      <c r="H173">
        <v>3</v>
      </c>
      <c r="I173">
        <v>585</v>
      </c>
      <c r="J173">
        <v>1338</v>
      </c>
      <c r="K173">
        <v>0</v>
      </c>
      <c r="L173">
        <v>30</v>
      </c>
      <c r="M173">
        <v>2</v>
      </c>
      <c r="N173">
        <v>3</v>
      </c>
      <c r="O173">
        <v>2</v>
      </c>
      <c r="P173">
        <v>1</v>
      </c>
      <c r="Q173">
        <v>0</v>
      </c>
    </row>
    <row r="174" spans="1:17">
      <c r="A174" t="s">
        <v>2689</v>
      </c>
      <c r="B174">
        <v>173</v>
      </c>
      <c r="C174" t="s">
        <v>29</v>
      </c>
      <c r="D174" t="s">
        <v>2493</v>
      </c>
      <c r="E174" t="s">
        <v>215</v>
      </c>
      <c r="F174" t="s">
        <v>99</v>
      </c>
      <c r="G174">
        <v>26</v>
      </c>
      <c r="H174">
        <v>15</v>
      </c>
      <c r="I174">
        <v>23671</v>
      </c>
      <c r="J174">
        <v>6788</v>
      </c>
      <c r="K174">
        <v>2</v>
      </c>
      <c r="L174">
        <v>30</v>
      </c>
      <c r="M174">
        <v>6</v>
      </c>
      <c r="N174">
        <v>5</v>
      </c>
      <c r="O174">
        <v>3</v>
      </c>
      <c r="P174">
        <v>7</v>
      </c>
      <c r="Q174">
        <v>0</v>
      </c>
    </row>
    <row r="175" spans="1:17">
      <c r="A175" t="s">
        <v>2690</v>
      </c>
      <c r="B175">
        <v>174</v>
      </c>
      <c r="C175" t="s">
        <v>29</v>
      </c>
      <c r="D175" t="s">
        <v>2493</v>
      </c>
      <c r="E175" t="s">
        <v>216</v>
      </c>
      <c r="F175" t="s">
        <v>99</v>
      </c>
      <c r="G175">
        <v>47</v>
      </c>
      <c r="H175">
        <v>37</v>
      </c>
      <c r="I175">
        <v>16698</v>
      </c>
      <c r="J175">
        <v>3669</v>
      </c>
      <c r="K175">
        <v>1142</v>
      </c>
      <c r="L175">
        <v>30</v>
      </c>
      <c r="M175">
        <v>6</v>
      </c>
      <c r="N175">
        <v>10</v>
      </c>
      <c r="O175">
        <v>2</v>
      </c>
      <c r="P175">
        <v>16</v>
      </c>
      <c r="Q175">
        <v>0</v>
      </c>
    </row>
    <row r="176" spans="1:17">
      <c r="A176" t="s">
        <v>2691</v>
      </c>
      <c r="B176">
        <v>175</v>
      </c>
      <c r="C176" t="s">
        <v>29</v>
      </c>
      <c r="D176" t="s">
        <v>2493</v>
      </c>
      <c r="E176" t="s">
        <v>217</v>
      </c>
      <c r="F176" t="s">
        <v>99</v>
      </c>
      <c r="G176">
        <v>35</v>
      </c>
      <c r="H176">
        <v>24</v>
      </c>
      <c r="I176">
        <v>13700</v>
      </c>
      <c r="J176">
        <v>2820</v>
      </c>
      <c r="K176">
        <v>0</v>
      </c>
      <c r="L176">
        <v>30</v>
      </c>
      <c r="M176">
        <v>7</v>
      </c>
      <c r="N176">
        <v>8</v>
      </c>
      <c r="O176">
        <v>2</v>
      </c>
      <c r="P176">
        <v>13</v>
      </c>
      <c r="Q176">
        <v>0</v>
      </c>
    </row>
    <row r="177" spans="1:17">
      <c r="A177" t="s">
        <v>2692</v>
      </c>
      <c r="B177">
        <v>176</v>
      </c>
      <c r="C177" t="s">
        <v>29</v>
      </c>
      <c r="D177" t="s">
        <v>2493</v>
      </c>
      <c r="E177" t="s">
        <v>218</v>
      </c>
      <c r="F177" t="s">
        <v>99</v>
      </c>
      <c r="G177">
        <v>50</v>
      </c>
      <c r="H177">
        <v>40</v>
      </c>
      <c r="I177">
        <v>25941</v>
      </c>
      <c r="J177">
        <v>961</v>
      </c>
      <c r="K177">
        <v>1194</v>
      </c>
      <c r="L177">
        <v>30</v>
      </c>
      <c r="M177">
        <v>10</v>
      </c>
      <c r="N177">
        <v>10</v>
      </c>
      <c r="O177">
        <v>7</v>
      </c>
      <c r="P177">
        <v>15</v>
      </c>
      <c r="Q177">
        <v>3</v>
      </c>
    </row>
    <row r="178" spans="1:17">
      <c r="A178" t="s">
        <v>2693</v>
      </c>
      <c r="B178">
        <v>177</v>
      </c>
      <c r="C178" t="s">
        <v>29</v>
      </c>
      <c r="D178" t="s">
        <v>2493</v>
      </c>
      <c r="E178" t="s">
        <v>219</v>
      </c>
      <c r="F178" t="s">
        <v>99</v>
      </c>
      <c r="G178">
        <v>49</v>
      </c>
      <c r="H178">
        <v>38</v>
      </c>
      <c r="I178">
        <v>28125</v>
      </c>
      <c r="J178">
        <v>8218</v>
      </c>
      <c r="K178">
        <v>78</v>
      </c>
      <c r="L178">
        <v>30</v>
      </c>
      <c r="M178">
        <v>8</v>
      </c>
      <c r="N178">
        <v>11</v>
      </c>
      <c r="O178">
        <v>9</v>
      </c>
      <c r="P178">
        <v>19</v>
      </c>
      <c r="Q178">
        <v>2</v>
      </c>
    </row>
    <row r="179" spans="1:17">
      <c r="A179" t="s">
        <v>2694</v>
      </c>
      <c r="B179">
        <v>178</v>
      </c>
      <c r="C179" t="s">
        <v>29</v>
      </c>
      <c r="D179" t="s">
        <v>2493</v>
      </c>
      <c r="E179" t="s">
        <v>220</v>
      </c>
      <c r="F179" t="s">
        <v>99</v>
      </c>
      <c r="G179">
        <v>14</v>
      </c>
      <c r="H179">
        <v>4</v>
      </c>
      <c r="I179">
        <v>379</v>
      </c>
      <c r="J179">
        <v>1000</v>
      </c>
      <c r="K179">
        <v>0</v>
      </c>
      <c r="L179">
        <v>30</v>
      </c>
      <c r="M179">
        <v>6</v>
      </c>
      <c r="N179">
        <v>3</v>
      </c>
      <c r="O179">
        <v>3</v>
      </c>
      <c r="P179">
        <v>1</v>
      </c>
      <c r="Q179">
        <v>0</v>
      </c>
    </row>
    <row r="180" spans="1:17">
      <c r="A180" t="s">
        <v>2695</v>
      </c>
      <c r="B180">
        <v>179</v>
      </c>
      <c r="C180" t="s">
        <v>79</v>
      </c>
      <c r="D180" t="s">
        <v>2493</v>
      </c>
      <c r="E180" t="s">
        <v>221</v>
      </c>
      <c r="F180" t="s">
        <v>99</v>
      </c>
      <c r="G180">
        <v>34</v>
      </c>
      <c r="H180">
        <v>26</v>
      </c>
      <c r="I180">
        <v>1587</v>
      </c>
      <c r="J180">
        <v>5252</v>
      </c>
      <c r="K180">
        <v>0</v>
      </c>
      <c r="L180">
        <v>30</v>
      </c>
      <c r="M180">
        <v>4</v>
      </c>
      <c r="N180">
        <v>5</v>
      </c>
      <c r="O180">
        <v>2</v>
      </c>
      <c r="P180">
        <v>14</v>
      </c>
      <c r="Q180">
        <v>0</v>
      </c>
    </row>
    <row r="181" spans="1:17">
      <c r="A181" t="s">
        <v>2696</v>
      </c>
      <c r="B181">
        <v>180</v>
      </c>
      <c r="C181" t="s">
        <v>79</v>
      </c>
      <c r="D181" t="s">
        <v>2493</v>
      </c>
      <c r="E181" t="s">
        <v>222</v>
      </c>
      <c r="F181" t="s">
        <v>99</v>
      </c>
      <c r="G181">
        <v>54</v>
      </c>
      <c r="H181">
        <v>44</v>
      </c>
      <c r="I181">
        <v>4024</v>
      </c>
      <c r="J181">
        <v>14786</v>
      </c>
      <c r="K181">
        <v>2</v>
      </c>
      <c r="L181">
        <v>30</v>
      </c>
      <c r="M181">
        <v>5</v>
      </c>
      <c r="N181">
        <v>11</v>
      </c>
      <c r="O181">
        <v>6</v>
      </c>
      <c r="P181">
        <v>24</v>
      </c>
      <c r="Q181">
        <v>0</v>
      </c>
    </row>
    <row r="182" spans="1:17">
      <c r="A182" t="s">
        <v>2697</v>
      </c>
      <c r="B182">
        <v>181</v>
      </c>
      <c r="C182" t="s">
        <v>79</v>
      </c>
      <c r="D182" t="s">
        <v>2493</v>
      </c>
      <c r="E182" t="s">
        <v>223</v>
      </c>
      <c r="F182" t="s">
        <v>99</v>
      </c>
      <c r="G182">
        <v>29</v>
      </c>
      <c r="H182">
        <v>18</v>
      </c>
      <c r="I182">
        <v>3025</v>
      </c>
      <c r="J182">
        <v>4493</v>
      </c>
      <c r="K182">
        <v>0</v>
      </c>
      <c r="L182">
        <v>30</v>
      </c>
      <c r="M182">
        <v>3</v>
      </c>
      <c r="N182">
        <v>5</v>
      </c>
      <c r="O182">
        <v>4</v>
      </c>
      <c r="P182">
        <v>9</v>
      </c>
      <c r="Q182">
        <v>0</v>
      </c>
    </row>
    <row r="183" spans="1:17">
      <c r="A183" t="s">
        <v>2698</v>
      </c>
      <c r="B183">
        <v>182</v>
      </c>
      <c r="C183" t="s">
        <v>79</v>
      </c>
      <c r="D183" t="s">
        <v>2493</v>
      </c>
      <c r="E183" t="s">
        <v>224</v>
      </c>
      <c r="F183" t="s">
        <v>99</v>
      </c>
      <c r="G183">
        <v>29</v>
      </c>
      <c r="H183">
        <v>19</v>
      </c>
      <c r="I183">
        <v>7645</v>
      </c>
      <c r="J183">
        <v>10441</v>
      </c>
      <c r="K183">
        <v>249</v>
      </c>
      <c r="L183">
        <v>30</v>
      </c>
      <c r="M183">
        <v>4</v>
      </c>
      <c r="N183">
        <v>3</v>
      </c>
      <c r="O183">
        <v>4</v>
      </c>
      <c r="P183">
        <v>8</v>
      </c>
      <c r="Q183">
        <v>0</v>
      </c>
    </row>
    <row r="184" spans="1:17">
      <c r="A184" t="s">
        <v>2699</v>
      </c>
      <c r="B184">
        <v>183</v>
      </c>
      <c r="C184" t="s">
        <v>79</v>
      </c>
      <c r="D184" t="s">
        <v>2493</v>
      </c>
      <c r="E184" t="s">
        <v>225</v>
      </c>
      <c r="F184" t="s">
        <v>99</v>
      </c>
      <c r="G184">
        <v>61</v>
      </c>
      <c r="H184">
        <v>51</v>
      </c>
      <c r="I184">
        <v>19444</v>
      </c>
      <c r="J184">
        <v>3124</v>
      </c>
      <c r="K184">
        <v>384</v>
      </c>
      <c r="L184">
        <v>30</v>
      </c>
      <c r="M184">
        <v>10</v>
      </c>
      <c r="N184">
        <v>11</v>
      </c>
      <c r="O184">
        <v>6</v>
      </c>
      <c r="P184">
        <v>24</v>
      </c>
      <c r="Q184">
        <v>0</v>
      </c>
    </row>
    <row r="185" spans="1:17">
      <c r="A185" t="s">
        <v>2700</v>
      </c>
      <c r="B185">
        <v>184</v>
      </c>
      <c r="C185" t="s">
        <v>79</v>
      </c>
      <c r="D185" t="s">
        <v>2493</v>
      </c>
      <c r="E185" t="s">
        <v>226</v>
      </c>
      <c r="F185" t="s">
        <v>99</v>
      </c>
      <c r="G185">
        <v>59</v>
      </c>
      <c r="H185">
        <v>49</v>
      </c>
      <c r="I185">
        <v>2025</v>
      </c>
      <c r="J185">
        <v>3734</v>
      </c>
      <c r="K185">
        <v>0</v>
      </c>
      <c r="L185">
        <v>30</v>
      </c>
      <c r="M185">
        <v>9</v>
      </c>
      <c r="N185">
        <v>13</v>
      </c>
      <c r="O185">
        <v>9</v>
      </c>
      <c r="P185">
        <v>26</v>
      </c>
      <c r="Q185">
        <v>0</v>
      </c>
    </row>
    <row r="186" spans="1:17">
      <c r="A186" t="s">
        <v>2701</v>
      </c>
      <c r="B186">
        <v>185</v>
      </c>
      <c r="C186" t="s">
        <v>79</v>
      </c>
      <c r="D186" t="s">
        <v>2493</v>
      </c>
      <c r="E186" t="s">
        <v>227</v>
      </c>
      <c r="F186" t="s">
        <v>99</v>
      </c>
      <c r="G186">
        <v>71</v>
      </c>
      <c r="H186">
        <v>63</v>
      </c>
      <c r="I186">
        <v>41139</v>
      </c>
      <c r="J186">
        <v>13388</v>
      </c>
      <c r="K186">
        <v>31</v>
      </c>
      <c r="L186">
        <v>30</v>
      </c>
      <c r="M186">
        <v>5</v>
      </c>
      <c r="N186">
        <v>15</v>
      </c>
      <c r="O186">
        <v>7</v>
      </c>
      <c r="P186">
        <v>29</v>
      </c>
      <c r="Q186">
        <v>1</v>
      </c>
    </row>
    <row r="187" spans="1:17">
      <c r="A187" t="s">
        <v>2702</v>
      </c>
      <c r="B187">
        <v>186</v>
      </c>
      <c r="C187" t="s">
        <v>79</v>
      </c>
      <c r="D187" t="s">
        <v>2493</v>
      </c>
      <c r="E187" t="s">
        <v>228</v>
      </c>
      <c r="F187" t="s">
        <v>99</v>
      </c>
      <c r="G187">
        <v>41</v>
      </c>
      <c r="H187">
        <v>32</v>
      </c>
      <c r="I187">
        <v>11908</v>
      </c>
      <c r="J187">
        <v>3539</v>
      </c>
      <c r="K187">
        <v>355</v>
      </c>
      <c r="L187">
        <v>30</v>
      </c>
      <c r="M187">
        <v>7</v>
      </c>
      <c r="N187">
        <v>9</v>
      </c>
      <c r="O187">
        <v>8</v>
      </c>
      <c r="P187">
        <v>12</v>
      </c>
      <c r="Q187">
        <v>3</v>
      </c>
    </row>
    <row r="188" spans="1:17">
      <c r="A188" t="s">
        <v>2703</v>
      </c>
      <c r="B188">
        <v>187</v>
      </c>
      <c r="C188" t="s">
        <v>79</v>
      </c>
      <c r="D188" t="s">
        <v>2493</v>
      </c>
      <c r="E188" t="s">
        <v>229</v>
      </c>
      <c r="F188" t="s">
        <v>99</v>
      </c>
      <c r="G188">
        <v>36</v>
      </c>
      <c r="H188">
        <v>26</v>
      </c>
      <c r="I188">
        <v>2822</v>
      </c>
      <c r="J188">
        <v>7285</v>
      </c>
      <c r="K188">
        <v>0</v>
      </c>
      <c r="L188">
        <v>30</v>
      </c>
      <c r="M188">
        <v>3</v>
      </c>
      <c r="N188">
        <v>4</v>
      </c>
      <c r="O188">
        <v>1</v>
      </c>
      <c r="P188">
        <v>14</v>
      </c>
      <c r="Q188">
        <v>0</v>
      </c>
    </row>
    <row r="189" spans="1:17">
      <c r="A189" t="s">
        <v>2704</v>
      </c>
      <c r="B189">
        <v>188</v>
      </c>
      <c r="C189" t="s">
        <v>31</v>
      </c>
      <c r="D189" t="s">
        <v>2493</v>
      </c>
      <c r="E189" t="s">
        <v>129</v>
      </c>
      <c r="F189" t="s">
        <v>99</v>
      </c>
      <c r="G189">
        <v>117</v>
      </c>
      <c r="H189">
        <v>109</v>
      </c>
      <c r="I189">
        <v>72162</v>
      </c>
      <c r="J189">
        <v>11732</v>
      </c>
      <c r="K189">
        <v>4116</v>
      </c>
      <c r="L189">
        <v>30</v>
      </c>
      <c r="M189">
        <v>9</v>
      </c>
      <c r="N189">
        <v>30</v>
      </c>
      <c r="O189">
        <v>9</v>
      </c>
      <c r="P189">
        <v>54</v>
      </c>
      <c r="Q189">
        <v>4</v>
      </c>
    </row>
    <row r="190" spans="1:17">
      <c r="A190" t="s">
        <v>2705</v>
      </c>
      <c r="B190">
        <v>189</v>
      </c>
      <c r="C190" t="s">
        <v>31</v>
      </c>
      <c r="D190" t="s">
        <v>2493</v>
      </c>
      <c r="E190" t="s">
        <v>230</v>
      </c>
      <c r="F190" t="s">
        <v>99</v>
      </c>
      <c r="G190">
        <v>87</v>
      </c>
      <c r="H190">
        <v>79</v>
      </c>
      <c r="I190">
        <v>3812</v>
      </c>
      <c r="J190">
        <v>11472</v>
      </c>
      <c r="K190">
        <v>48</v>
      </c>
      <c r="L190">
        <v>32</v>
      </c>
      <c r="M190">
        <v>6</v>
      </c>
      <c r="N190">
        <v>3</v>
      </c>
      <c r="O190">
        <v>3</v>
      </c>
      <c r="P190">
        <v>38</v>
      </c>
      <c r="Q190">
        <v>2</v>
      </c>
    </row>
    <row r="191" spans="1:17">
      <c r="A191" t="s">
        <v>2706</v>
      </c>
      <c r="B191">
        <v>190</v>
      </c>
      <c r="C191" t="s">
        <v>31</v>
      </c>
      <c r="D191" t="s">
        <v>2493</v>
      </c>
      <c r="E191" t="s">
        <v>231</v>
      </c>
      <c r="F191" t="s">
        <v>99</v>
      </c>
      <c r="G191">
        <v>36</v>
      </c>
      <c r="H191">
        <v>26</v>
      </c>
      <c r="I191">
        <v>2621</v>
      </c>
      <c r="J191">
        <v>216</v>
      </c>
      <c r="K191">
        <v>18</v>
      </c>
      <c r="L191">
        <v>30</v>
      </c>
      <c r="M191">
        <v>7</v>
      </c>
      <c r="N191">
        <v>3</v>
      </c>
      <c r="O191">
        <v>3</v>
      </c>
      <c r="P191">
        <v>10</v>
      </c>
      <c r="Q191">
        <v>0</v>
      </c>
    </row>
    <row r="192" spans="1:17">
      <c r="A192" t="s">
        <v>2707</v>
      </c>
      <c r="B192">
        <v>191</v>
      </c>
      <c r="C192" t="s">
        <v>31</v>
      </c>
      <c r="D192" t="s">
        <v>2493</v>
      </c>
      <c r="E192" t="s">
        <v>232</v>
      </c>
      <c r="F192" t="s">
        <v>99</v>
      </c>
      <c r="G192">
        <v>37</v>
      </c>
      <c r="H192">
        <v>28</v>
      </c>
      <c r="I192">
        <v>6163</v>
      </c>
      <c r="J192">
        <v>1219</v>
      </c>
      <c r="K192">
        <v>0</v>
      </c>
      <c r="L192">
        <v>30</v>
      </c>
      <c r="M192">
        <v>7</v>
      </c>
      <c r="N192">
        <v>3</v>
      </c>
      <c r="O192">
        <v>3</v>
      </c>
      <c r="P192">
        <v>8</v>
      </c>
      <c r="Q192">
        <v>0</v>
      </c>
    </row>
    <row r="193" spans="1:17">
      <c r="A193" t="s">
        <v>2708</v>
      </c>
      <c r="B193">
        <v>192</v>
      </c>
      <c r="C193" t="s">
        <v>31</v>
      </c>
      <c r="D193" t="s">
        <v>2493</v>
      </c>
      <c r="E193" t="s">
        <v>233</v>
      </c>
      <c r="F193" t="s">
        <v>99</v>
      </c>
      <c r="G193">
        <v>73</v>
      </c>
      <c r="H193">
        <v>65</v>
      </c>
      <c r="I193">
        <v>2636</v>
      </c>
      <c r="J193">
        <v>3360</v>
      </c>
      <c r="K193">
        <v>304</v>
      </c>
      <c r="L193">
        <v>34</v>
      </c>
      <c r="M193">
        <v>5</v>
      </c>
      <c r="N193">
        <v>3</v>
      </c>
      <c r="O193">
        <v>2</v>
      </c>
      <c r="P193">
        <v>35</v>
      </c>
      <c r="Q193">
        <v>1</v>
      </c>
    </row>
    <row r="194" spans="1:17">
      <c r="A194" t="s">
        <v>2709</v>
      </c>
      <c r="B194">
        <v>193</v>
      </c>
      <c r="C194" t="s">
        <v>31</v>
      </c>
      <c r="D194" t="s">
        <v>2493</v>
      </c>
      <c r="E194" t="s">
        <v>234</v>
      </c>
      <c r="F194" t="s">
        <v>99</v>
      </c>
      <c r="G194">
        <v>15</v>
      </c>
      <c r="H194">
        <v>5</v>
      </c>
      <c r="I194">
        <v>4573</v>
      </c>
      <c r="J194">
        <v>10990</v>
      </c>
      <c r="K194">
        <v>1</v>
      </c>
      <c r="L194">
        <v>30</v>
      </c>
      <c r="M194">
        <v>3</v>
      </c>
      <c r="N194">
        <v>3</v>
      </c>
      <c r="O194">
        <v>4</v>
      </c>
      <c r="P194">
        <v>1</v>
      </c>
      <c r="Q194">
        <v>0</v>
      </c>
    </row>
    <row r="195" spans="1:17">
      <c r="A195" t="s">
        <v>2710</v>
      </c>
      <c r="B195">
        <v>194</v>
      </c>
      <c r="C195" t="s">
        <v>31</v>
      </c>
      <c r="D195" t="s">
        <v>2493</v>
      </c>
      <c r="E195" t="s">
        <v>235</v>
      </c>
      <c r="F195" t="s">
        <v>99</v>
      </c>
      <c r="G195">
        <v>45</v>
      </c>
      <c r="H195">
        <v>34</v>
      </c>
      <c r="I195">
        <v>1155</v>
      </c>
      <c r="J195">
        <v>2704</v>
      </c>
      <c r="K195">
        <v>0</v>
      </c>
      <c r="L195">
        <v>30</v>
      </c>
      <c r="M195">
        <v>4</v>
      </c>
      <c r="N195">
        <v>3</v>
      </c>
      <c r="O195">
        <v>2</v>
      </c>
      <c r="P195">
        <v>13</v>
      </c>
      <c r="Q195">
        <v>0</v>
      </c>
    </row>
    <row r="196" spans="1:17">
      <c r="A196" t="s">
        <v>2711</v>
      </c>
      <c r="B196">
        <v>195</v>
      </c>
      <c r="C196" t="s">
        <v>31</v>
      </c>
      <c r="D196" t="s">
        <v>2493</v>
      </c>
      <c r="E196" t="s">
        <v>236</v>
      </c>
      <c r="F196" t="s">
        <v>99</v>
      </c>
      <c r="G196">
        <v>14</v>
      </c>
      <c r="H196">
        <v>4</v>
      </c>
      <c r="I196">
        <v>4402</v>
      </c>
      <c r="J196">
        <v>6236</v>
      </c>
      <c r="K196">
        <v>0</v>
      </c>
      <c r="L196">
        <v>30</v>
      </c>
      <c r="M196">
        <v>4</v>
      </c>
      <c r="N196">
        <v>3</v>
      </c>
      <c r="O196">
        <v>3</v>
      </c>
      <c r="P196">
        <v>1</v>
      </c>
      <c r="Q196">
        <v>0</v>
      </c>
    </row>
    <row r="197" spans="1:17">
      <c r="A197" t="s">
        <v>2712</v>
      </c>
      <c r="B197">
        <v>196</v>
      </c>
      <c r="C197" t="s">
        <v>31</v>
      </c>
      <c r="D197" t="s">
        <v>2493</v>
      </c>
      <c r="E197" t="s">
        <v>237</v>
      </c>
      <c r="F197" t="s">
        <v>99</v>
      </c>
      <c r="G197">
        <v>14</v>
      </c>
      <c r="H197">
        <v>3</v>
      </c>
      <c r="I197">
        <v>991</v>
      </c>
      <c r="J197">
        <v>878</v>
      </c>
      <c r="K197">
        <v>0</v>
      </c>
      <c r="L197">
        <v>30</v>
      </c>
      <c r="M197">
        <v>3</v>
      </c>
      <c r="N197">
        <v>3</v>
      </c>
      <c r="O197">
        <v>2</v>
      </c>
      <c r="P197">
        <v>1</v>
      </c>
      <c r="Q197">
        <v>0</v>
      </c>
    </row>
    <row r="198" spans="1:17">
      <c r="A198" t="s">
        <v>2713</v>
      </c>
      <c r="B198">
        <v>197</v>
      </c>
      <c r="C198" t="s">
        <v>31</v>
      </c>
      <c r="D198" t="s">
        <v>2493</v>
      </c>
      <c r="E198" t="s">
        <v>238</v>
      </c>
      <c r="F198" t="s">
        <v>99</v>
      </c>
      <c r="G198">
        <v>32</v>
      </c>
      <c r="H198">
        <v>21</v>
      </c>
      <c r="I198">
        <v>2140</v>
      </c>
      <c r="J198">
        <v>2744</v>
      </c>
      <c r="K198">
        <v>1</v>
      </c>
      <c r="L198">
        <v>30</v>
      </c>
      <c r="M198">
        <v>7</v>
      </c>
      <c r="N198">
        <v>3</v>
      </c>
      <c r="O198">
        <v>4</v>
      </c>
      <c r="P198">
        <v>8</v>
      </c>
      <c r="Q198">
        <v>0</v>
      </c>
    </row>
    <row r="199" spans="1:17">
      <c r="A199" t="s">
        <v>2714</v>
      </c>
      <c r="B199">
        <v>198</v>
      </c>
      <c r="C199" t="s">
        <v>31</v>
      </c>
      <c r="D199" t="s">
        <v>2493</v>
      </c>
      <c r="E199" t="s">
        <v>239</v>
      </c>
      <c r="F199" t="s">
        <v>99</v>
      </c>
      <c r="G199">
        <v>32</v>
      </c>
      <c r="H199">
        <v>21</v>
      </c>
      <c r="I199">
        <v>3676</v>
      </c>
      <c r="J199">
        <v>11573</v>
      </c>
      <c r="K199">
        <v>1</v>
      </c>
      <c r="L199">
        <v>30</v>
      </c>
      <c r="M199">
        <v>5</v>
      </c>
      <c r="N199">
        <v>3</v>
      </c>
      <c r="O199">
        <v>3</v>
      </c>
      <c r="P199">
        <v>8</v>
      </c>
      <c r="Q199">
        <v>0</v>
      </c>
    </row>
    <row r="200" spans="1:17">
      <c r="A200" t="s">
        <v>2715</v>
      </c>
      <c r="B200">
        <v>199</v>
      </c>
      <c r="C200" t="s">
        <v>33</v>
      </c>
      <c r="D200" t="s">
        <v>2493</v>
      </c>
      <c r="E200" t="s">
        <v>240</v>
      </c>
      <c r="F200" t="s">
        <v>99</v>
      </c>
      <c r="G200">
        <v>61</v>
      </c>
      <c r="H200">
        <v>50</v>
      </c>
      <c r="I200">
        <v>30377</v>
      </c>
      <c r="J200">
        <v>5777</v>
      </c>
      <c r="K200">
        <v>2519</v>
      </c>
      <c r="L200">
        <v>155</v>
      </c>
      <c r="M200">
        <v>20</v>
      </c>
      <c r="N200">
        <v>3</v>
      </c>
      <c r="O200">
        <v>13</v>
      </c>
      <c r="P200">
        <v>24</v>
      </c>
      <c r="Q200">
        <v>1</v>
      </c>
    </row>
    <row r="201" spans="1:17">
      <c r="A201" t="s">
        <v>2716</v>
      </c>
      <c r="B201">
        <v>200</v>
      </c>
      <c r="C201" t="s">
        <v>33</v>
      </c>
      <c r="D201" t="s">
        <v>2493</v>
      </c>
      <c r="E201" t="s">
        <v>241</v>
      </c>
      <c r="F201" t="s">
        <v>99</v>
      </c>
      <c r="G201">
        <v>36</v>
      </c>
      <c r="H201">
        <v>27</v>
      </c>
      <c r="I201">
        <v>2201</v>
      </c>
      <c r="J201">
        <v>1874</v>
      </c>
      <c r="K201">
        <v>0</v>
      </c>
      <c r="L201">
        <v>30</v>
      </c>
      <c r="M201">
        <v>5</v>
      </c>
      <c r="N201">
        <v>3</v>
      </c>
      <c r="O201">
        <v>3</v>
      </c>
      <c r="P201">
        <v>10</v>
      </c>
      <c r="Q201">
        <v>0</v>
      </c>
    </row>
    <row r="202" spans="1:17">
      <c r="A202" t="s">
        <v>2717</v>
      </c>
      <c r="B202">
        <v>201</v>
      </c>
      <c r="C202" t="s">
        <v>33</v>
      </c>
      <c r="D202" t="s">
        <v>2493</v>
      </c>
      <c r="E202" t="s">
        <v>242</v>
      </c>
      <c r="F202" t="s">
        <v>99</v>
      </c>
      <c r="G202">
        <v>14</v>
      </c>
      <c r="H202">
        <v>4</v>
      </c>
      <c r="I202">
        <v>909</v>
      </c>
      <c r="J202">
        <v>1325</v>
      </c>
      <c r="K202">
        <v>0</v>
      </c>
      <c r="L202">
        <v>30</v>
      </c>
      <c r="M202">
        <v>4</v>
      </c>
      <c r="N202">
        <v>3</v>
      </c>
      <c r="O202">
        <v>2</v>
      </c>
      <c r="P202">
        <v>1</v>
      </c>
      <c r="Q202">
        <v>0</v>
      </c>
    </row>
    <row r="203" spans="1:17">
      <c r="A203" t="s">
        <v>2718</v>
      </c>
      <c r="B203">
        <v>202</v>
      </c>
      <c r="C203" t="s">
        <v>33</v>
      </c>
      <c r="D203" t="s">
        <v>2493</v>
      </c>
      <c r="E203" t="s">
        <v>243</v>
      </c>
      <c r="F203" t="s">
        <v>99</v>
      </c>
      <c r="G203">
        <v>24</v>
      </c>
      <c r="H203">
        <v>14</v>
      </c>
      <c r="I203">
        <v>4503</v>
      </c>
      <c r="J203">
        <v>122</v>
      </c>
      <c r="K203">
        <v>2</v>
      </c>
      <c r="L203">
        <v>30</v>
      </c>
      <c r="M203">
        <v>7</v>
      </c>
      <c r="N203">
        <v>4</v>
      </c>
      <c r="O203">
        <v>2</v>
      </c>
      <c r="P203">
        <v>5</v>
      </c>
      <c r="Q203">
        <v>1</v>
      </c>
    </row>
    <row r="204" spans="1:17">
      <c r="A204" t="s">
        <v>2719</v>
      </c>
      <c r="B204">
        <v>203</v>
      </c>
      <c r="C204" t="s">
        <v>33</v>
      </c>
      <c r="D204" t="s">
        <v>2493</v>
      </c>
      <c r="E204" t="s">
        <v>244</v>
      </c>
      <c r="F204" t="s">
        <v>99</v>
      </c>
      <c r="G204">
        <v>19</v>
      </c>
      <c r="H204">
        <v>8</v>
      </c>
      <c r="I204">
        <v>623</v>
      </c>
      <c r="J204">
        <v>28</v>
      </c>
      <c r="K204">
        <v>1</v>
      </c>
      <c r="L204">
        <v>30</v>
      </c>
      <c r="M204">
        <v>6</v>
      </c>
      <c r="N204">
        <v>3</v>
      </c>
      <c r="O204">
        <v>2</v>
      </c>
      <c r="P204">
        <v>5</v>
      </c>
      <c r="Q204">
        <v>1</v>
      </c>
    </row>
    <row r="205" spans="1:17">
      <c r="A205" t="s">
        <v>2720</v>
      </c>
      <c r="B205">
        <v>204</v>
      </c>
      <c r="C205" t="s">
        <v>33</v>
      </c>
      <c r="D205" t="s">
        <v>2493</v>
      </c>
      <c r="E205" t="s">
        <v>245</v>
      </c>
      <c r="F205" t="s">
        <v>99</v>
      </c>
      <c r="G205">
        <v>56</v>
      </c>
      <c r="H205">
        <v>45</v>
      </c>
      <c r="I205">
        <v>2337</v>
      </c>
      <c r="J205">
        <v>3306</v>
      </c>
      <c r="K205">
        <v>0</v>
      </c>
      <c r="L205">
        <v>143</v>
      </c>
      <c r="M205">
        <v>4</v>
      </c>
      <c r="N205">
        <v>17</v>
      </c>
      <c r="O205">
        <v>4</v>
      </c>
      <c r="P205">
        <v>21</v>
      </c>
      <c r="Q205">
        <v>0</v>
      </c>
    </row>
    <row r="206" spans="1:17">
      <c r="A206" t="s">
        <v>2721</v>
      </c>
      <c r="B206">
        <v>205</v>
      </c>
      <c r="C206" t="s">
        <v>33</v>
      </c>
      <c r="D206" t="s">
        <v>2493</v>
      </c>
      <c r="E206" t="s">
        <v>246</v>
      </c>
      <c r="F206" t="s">
        <v>99</v>
      </c>
      <c r="G206">
        <v>19</v>
      </c>
      <c r="H206">
        <v>8</v>
      </c>
      <c r="I206">
        <v>7</v>
      </c>
      <c r="J206">
        <v>21</v>
      </c>
      <c r="K206">
        <v>0</v>
      </c>
      <c r="L206">
        <v>30</v>
      </c>
      <c r="M206">
        <v>1</v>
      </c>
      <c r="N206">
        <v>3</v>
      </c>
      <c r="O206">
        <v>1</v>
      </c>
      <c r="P206">
        <v>3</v>
      </c>
      <c r="Q206">
        <v>0</v>
      </c>
    </row>
    <row r="207" spans="1:17">
      <c r="A207" t="s">
        <v>2722</v>
      </c>
      <c r="B207">
        <v>206</v>
      </c>
      <c r="C207" t="s">
        <v>33</v>
      </c>
      <c r="D207" t="s">
        <v>2493</v>
      </c>
      <c r="E207" t="s">
        <v>247</v>
      </c>
      <c r="F207" t="s">
        <v>99</v>
      </c>
      <c r="G207">
        <v>36</v>
      </c>
      <c r="H207">
        <v>25</v>
      </c>
      <c r="I207">
        <v>1861</v>
      </c>
      <c r="J207">
        <v>41</v>
      </c>
      <c r="K207">
        <v>27</v>
      </c>
      <c r="L207">
        <v>30</v>
      </c>
      <c r="M207">
        <v>8</v>
      </c>
      <c r="N207">
        <v>3</v>
      </c>
      <c r="O207">
        <v>3</v>
      </c>
      <c r="P207">
        <v>8</v>
      </c>
      <c r="Q207">
        <v>1</v>
      </c>
    </row>
    <row r="208" spans="1:17">
      <c r="A208" t="s">
        <v>2723</v>
      </c>
      <c r="B208">
        <v>207</v>
      </c>
      <c r="C208" t="s">
        <v>33</v>
      </c>
      <c r="D208" t="s">
        <v>2493</v>
      </c>
      <c r="E208" t="s">
        <v>248</v>
      </c>
      <c r="F208" t="s">
        <v>99</v>
      </c>
      <c r="G208">
        <v>23</v>
      </c>
      <c r="H208">
        <v>13</v>
      </c>
      <c r="I208">
        <v>4704</v>
      </c>
      <c r="J208">
        <v>577</v>
      </c>
      <c r="K208">
        <v>125</v>
      </c>
      <c r="L208">
        <v>30</v>
      </c>
      <c r="M208">
        <v>8</v>
      </c>
      <c r="N208">
        <v>4</v>
      </c>
      <c r="O208">
        <v>5</v>
      </c>
      <c r="P208">
        <v>4</v>
      </c>
      <c r="Q208">
        <v>1</v>
      </c>
    </row>
    <row r="209" spans="1:17">
      <c r="A209" t="s">
        <v>2724</v>
      </c>
      <c r="B209">
        <v>208</v>
      </c>
      <c r="C209" t="s">
        <v>33</v>
      </c>
      <c r="D209" t="s">
        <v>2493</v>
      </c>
      <c r="E209" t="s">
        <v>249</v>
      </c>
      <c r="F209" t="s">
        <v>99</v>
      </c>
      <c r="G209">
        <v>20</v>
      </c>
      <c r="H209">
        <v>10</v>
      </c>
      <c r="I209">
        <v>1405</v>
      </c>
      <c r="J209">
        <v>32</v>
      </c>
      <c r="K209">
        <v>9</v>
      </c>
      <c r="L209">
        <v>30</v>
      </c>
      <c r="M209">
        <v>6</v>
      </c>
      <c r="N209">
        <v>3</v>
      </c>
      <c r="O209">
        <v>3</v>
      </c>
      <c r="P209">
        <v>4</v>
      </c>
      <c r="Q209">
        <v>2</v>
      </c>
    </row>
    <row r="210" spans="1:17">
      <c r="A210" t="s">
        <v>2725</v>
      </c>
      <c r="B210">
        <v>209</v>
      </c>
      <c r="C210" t="s">
        <v>33</v>
      </c>
      <c r="D210" t="s">
        <v>2493</v>
      </c>
      <c r="E210" t="s">
        <v>250</v>
      </c>
      <c r="F210" t="s">
        <v>99</v>
      </c>
      <c r="G210">
        <v>22</v>
      </c>
      <c r="H210">
        <v>11</v>
      </c>
      <c r="I210">
        <v>4858</v>
      </c>
      <c r="J210">
        <v>111</v>
      </c>
      <c r="K210">
        <v>25</v>
      </c>
      <c r="L210">
        <v>30</v>
      </c>
      <c r="M210">
        <v>6</v>
      </c>
      <c r="N210">
        <v>4</v>
      </c>
      <c r="O210">
        <v>4</v>
      </c>
      <c r="P210">
        <v>5</v>
      </c>
      <c r="Q210">
        <v>3</v>
      </c>
    </row>
    <row r="211" spans="1:17">
      <c r="A211" t="s">
        <v>2726</v>
      </c>
      <c r="B211">
        <v>210</v>
      </c>
      <c r="C211" t="s">
        <v>33</v>
      </c>
      <c r="D211" t="s">
        <v>2493</v>
      </c>
      <c r="E211" t="s">
        <v>251</v>
      </c>
      <c r="F211" t="s">
        <v>99</v>
      </c>
      <c r="G211">
        <v>43</v>
      </c>
      <c r="H211">
        <v>30</v>
      </c>
      <c r="I211">
        <v>20244</v>
      </c>
      <c r="J211">
        <v>1554</v>
      </c>
      <c r="K211">
        <v>100</v>
      </c>
      <c r="L211">
        <v>31</v>
      </c>
      <c r="M211">
        <v>8</v>
      </c>
      <c r="N211">
        <v>6</v>
      </c>
      <c r="O211">
        <v>9</v>
      </c>
      <c r="P211">
        <v>8</v>
      </c>
      <c r="Q211">
        <v>2</v>
      </c>
    </row>
    <row r="212" spans="1:17">
      <c r="A212" t="s">
        <v>2727</v>
      </c>
      <c r="B212">
        <v>211</v>
      </c>
      <c r="C212" t="s">
        <v>33</v>
      </c>
      <c r="D212" t="s">
        <v>2493</v>
      </c>
      <c r="E212" t="s">
        <v>252</v>
      </c>
      <c r="F212" t="s">
        <v>99</v>
      </c>
      <c r="G212">
        <v>24</v>
      </c>
      <c r="H212">
        <v>13</v>
      </c>
      <c r="I212">
        <v>266</v>
      </c>
      <c r="J212">
        <v>553</v>
      </c>
      <c r="K212">
        <v>0</v>
      </c>
      <c r="L212">
        <v>30</v>
      </c>
      <c r="M212">
        <v>3</v>
      </c>
      <c r="N212">
        <v>3</v>
      </c>
      <c r="O212">
        <v>3</v>
      </c>
      <c r="P212">
        <v>3</v>
      </c>
      <c r="Q212">
        <v>0</v>
      </c>
    </row>
    <row r="213" spans="1:17">
      <c r="A213" t="s">
        <v>2728</v>
      </c>
      <c r="B213">
        <v>212</v>
      </c>
      <c r="C213" t="s">
        <v>33</v>
      </c>
      <c r="D213" t="s">
        <v>2493</v>
      </c>
      <c r="E213" t="s">
        <v>253</v>
      </c>
      <c r="F213" t="s">
        <v>99</v>
      </c>
      <c r="G213">
        <v>19</v>
      </c>
      <c r="H213">
        <v>8</v>
      </c>
      <c r="I213">
        <v>405</v>
      </c>
      <c r="J213">
        <v>17</v>
      </c>
      <c r="K213">
        <v>53</v>
      </c>
      <c r="L213">
        <v>30</v>
      </c>
      <c r="M213">
        <v>3</v>
      </c>
      <c r="N213">
        <v>3</v>
      </c>
      <c r="O213">
        <v>3</v>
      </c>
      <c r="P213">
        <v>4</v>
      </c>
      <c r="Q213">
        <v>2</v>
      </c>
    </row>
    <row r="214" spans="1:17">
      <c r="A214" t="s">
        <v>2729</v>
      </c>
      <c r="B214">
        <v>213</v>
      </c>
      <c r="C214" t="s">
        <v>33</v>
      </c>
      <c r="D214" t="s">
        <v>2493</v>
      </c>
      <c r="E214" t="s">
        <v>5259</v>
      </c>
      <c r="F214" t="s">
        <v>99</v>
      </c>
      <c r="G214">
        <v>178</v>
      </c>
      <c r="H214">
        <v>168</v>
      </c>
      <c r="I214">
        <v>14528</v>
      </c>
      <c r="J214">
        <v>3010</v>
      </c>
      <c r="K214">
        <v>76</v>
      </c>
      <c r="L214">
        <v>30</v>
      </c>
      <c r="M214">
        <v>9</v>
      </c>
      <c r="N214">
        <v>4</v>
      </c>
      <c r="O214">
        <v>11</v>
      </c>
      <c r="P214">
        <v>83</v>
      </c>
      <c r="Q214">
        <v>1</v>
      </c>
    </row>
    <row r="215" spans="1:17">
      <c r="A215" t="s">
        <v>2730</v>
      </c>
      <c r="B215">
        <v>214</v>
      </c>
      <c r="C215" t="s">
        <v>33</v>
      </c>
      <c r="D215" t="s">
        <v>2493</v>
      </c>
      <c r="E215" t="s">
        <v>255</v>
      </c>
      <c r="F215" t="s">
        <v>99</v>
      </c>
      <c r="G215">
        <v>33</v>
      </c>
      <c r="H215">
        <v>22</v>
      </c>
      <c r="I215">
        <v>92</v>
      </c>
      <c r="J215">
        <v>64</v>
      </c>
      <c r="K215">
        <v>0</v>
      </c>
      <c r="L215">
        <v>30</v>
      </c>
      <c r="M215">
        <v>3</v>
      </c>
      <c r="N215">
        <v>4</v>
      </c>
      <c r="O215">
        <v>3</v>
      </c>
      <c r="P215">
        <v>8</v>
      </c>
      <c r="Q215">
        <v>0</v>
      </c>
    </row>
    <row r="216" spans="1:17">
      <c r="A216" t="s">
        <v>2731</v>
      </c>
      <c r="B216">
        <v>215</v>
      </c>
      <c r="C216" t="s">
        <v>35</v>
      </c>
      <c r="D216" t="s">
        <v>2493</v>
      </c>
      <c r="E216" t="s">
        <v>256</v>
      </c>
      <c r="F216" t="s">
        <v>99</v>
      </c>
      <c r="G216">
        <v>32</v>
      </c>
      <c r="H216">
        <v>21</v>
      </c>
      <c r="I216">
        <v>6202</v>
      </c>
      <c r="J216">
        <v>1729</v>
      </c>
      <c r="K216">
        <v>0</v>
      </c>
      <c r="L216">
        <v>30</v>
      </c>
      <c r="M216">
        <v>4</v>
      </c>
      <c r="N216">
        <v>10</v>
      </c>
      <c r="O216">
        <v>6</v>
      </c>
      <c r="P216">
        <v>7</v>
      </c>
      <c r="Q216">
        <v>0</v>
      </c>
    </row>
    <row r="217" spans="1:17">
      <c r="A217" t="s">
        <v>2732</v>
      </c>
      <c r="B217">
        <v>216</v>
      </c>
      <c r="C217" t="s">
        <v>35</v>
      </c>
      <c r="D217" t="s">
        <v>2493</v>
      </c>
      <c r="E217" t="s">
        <v>257</v>
      </c>
      <c r="F217" t="s">
        <v>99</v>
      </c>
      <c r="G217">
        <v>30</v>
      </c>
      <c r="H217">
        <v>20</v>
      </c>
      <c r="I217">
        <v>13427</v>
      </c>
      <c r="J217">
        <v>5926</v>
      </c>
      <c r="K217">
        <v>82</v>
      </c>
      <c r="L217">
        <v>30</v>
      </c>
      <c r="M217">
        <v>6</v>
      </c>
      <c r="N217">
        <v>7</v>
      </c>
      <c r="O217">
        <v>8</v>
      </c>
      <c r="P217">
        <v>6</v>
      </c>
      <c r="Q217">
        <v>0</v>
      </c>
    </row>
    <row r="218" spans="1:17">
      <c r="A218" t="s">
        <v>2733</v>
      </c>
      <c r="B218">
        <v>217</v>
      </c>
      <c r="C218" t="s">
        <v>35</v>
      </c>
      <c r="D218" t="s">
        <v>2493</v>
      </c>
      <c r="E218" t="s">
        <v>258</v>
      </c>
      <c r="F218" t="s">
        <v>99</v>
      </c>
      <c r="G218">
        <v>25</v>
      </c>
      <c r="H218">
        <v>15</v>
      </c>
      <c r="I218">
        <v>20563</v>
      </c>
      <c r="J218">
        <v>2347</v>
      </c>
      <c r="K218">
        <v>75</v>
      </c>
      <c r="L218">
        <v>30</v>
      </c>
      <c r="M218">
        <v>8</v>
      </c>
      <c r="N218">
        <v>6</v>
      </c>
      <c r="O218">
        <v>6</v>
      </c>
      <c r="P218">
        <v>5</v>
      </c>
      <c r="Q218">
        <v>0</v>
      </c>
    </row>
    <row r="219" spans="1:17">
      <c r="A219" t="s">
        <v>2734</v>
      </c>
      <c r="B219">
        <v>218</v>
      </c>
      <c r="C219" t="s">
        <v>35</v>
      </c>
      <c r="D219" t="s">
        <v>2493</v>
      </c>
      <c r="E219" t="s">
        <v>259</v>
      </c>
      <c r="F219" t="s">
        <v>99</v>
      </c>
      <c r="G219">
        <v>43</v>
      </c>
      <c r="H219">
        <v>33</v>
      </c>
      <c r="I219">
        <v>19159</v>
      </c>
      <c r="J219">
        <v>3985</v>
      </c>
      <c r="K219">
        <v>20</v>
      </c>
      <c r="L219">
        <v>30</v>
      </c>
      <c r="M219">
        <v>13</v>
      </c>
      <c r="N219">
        <v>10</v>
      </c>
      <c r="O219">
        <v>11</v>
      </c>
      <c r="P219">
        <v>12</v>
      </c>
      <c r="Q219">
        <v>0</v>
      </c>
    </row>
    <row r="220" spans="1:17">
      <c r="A220" t="s">
        <v>2735</v>
      </c>
      <c r="B220">
        <v>219</v>
      </c>
      <c r="C220" t="s">
        <v>35</v>
      </c>
      <c r="D220" t="s">
        <v>2493</v>
      </c>
      <c r="E220" t="s">
        <v>260</v>
      </c>
      <c r="F220" t="s">
        <v>99</v>
      </c>
      <c r="G220">
        <v>28</v>
      </c>
      <c r="H220">
        <v>18</v>
      </c>
      <c r="I220">
        <v>29952</v>
      </c>
      <c r="J220">
        <v>5012</v>
      </c>
      <c r="K220">
        <v>151</v>
      </c>
      <c r="L220">
        <v>30</v>
      </c>
      <c r="M220">
        <v>8</v>
      </c>
      <c r="N220">
        <v>5</v>
      </c>
      <c r="O220">
        <v>5</v>
      </c>
      <c r="P220">
        <v>8</v>
      </c>
      <c r="Q220">
        <v>0</v>
      </c>
    </row>
    <row r="221" spans="1:17">
      <c r="A221" t="s">
        <v>2736</v>
      </c>
      <c r="B221">
        <v>220</v>
      </c>
      <c r="C221" t="s">
        <v>35</v>
      </c>
      <c r="D221" t="s">
        <v>2493</v>
      </c>
      <c r="E221" t="s">
        <v>261</v>
      </c>
      <c r="F221" t="s">
        <v>99</v>
      </c>
      <c r="G221">
        <v>36</v>
      </c>
      <c r="H221">
        <v>28</v>
      </c>
      <c r="I221">
        <v>16301</v>
      </c>
      <c r="J221">
        <v>5058</v>
      </c>
      <c r="K221">
        <v>0</v>
      </c>
      <c r="L221">
        <v>30</v>
      </c>
      <c r="M221">
        <v>9</v>
      </c>
      <c r="N221">
        <v>11</v>
      </c>
      <c r="O221">
        <v>9</v>
      </c>
      <c r="P221">
        <v>7</v>
      </c>
      <c r="Q221">
        <v>0</v>
      </c>
    </row>
    <row r="222" spans="1:17">
      <c r="A222" t="s">
        <v>2737</v>
      </c>
      <c r="B222">
        <v>221</v>
      </c>
      <c r="C222" t="s">
        <v>35</v>
      </c>
      <c r="D222" t="s">
        <v>2493</v>
      </c>
      <c r="E222" t="s">
        <v>262</v>
      </c>
      <c r="F222" t="s">
        <v>99</v>
      </c>
      <c r="G222">
        <v>27</v>
      </c>
      <c r="H222">
        <v>18</v>
      </c>
      <c r="I222">
        <v>25877</v>
      </c>
      <c r="J222">
        <v>16668</v>
      </c>
      <c r="K222">
        <v>465</v>
      </c>
      <c r="L222">
        <v>30</v>
      </c>
      <c r="M222">
        <v>7</v>
      </c>
      <c r="N222">
        <v>7</v>
      </c>
      <c r="O222">
        <v>5</v>
      </c>
      <c r="P222">
        <v>6</v>
      </c>
      <c r="Q222">
        <v>0</v>
      </c>
    </row>
    <row r="223" spans="1:17">
      <c r="A223" t="s">
        <v>2738</v>
      </c>
      <c r="B223">
        <v>222</v>
      </c>
      <c r="C223" t="s">
        <v>35</v>
      </c>
      <c r="D223" t="s">
        <v>2493</v>
      </c>
      <c r="E223" t="s">
        <v>263</v>
      </c>
      <c r="F223" t="s">
        <v>99</v>
      </c>
      <c r="G223">
        <v>102</v>
      </c>
      <c r="H223">
        <v>95</v>
      </c>
      <c r="I223">
        <v>30163</v>
      </c>
      <c r="J223">
        <v>13055</v>
      </c>
      <c r="K223">
        <v>1340</v>
      </c>
      <c r="L223">
        <v>33</v>
      </c>
      <c r="M223">
        <v>12</v>
      </c>
      <c r="N223">
        <v>29</v>
      </c>
      <c r="O223">
        <v>25</v>
      </c>
      <c r="P223">
        <v>42</v>
      </c>
      <c r="Q223">
        <v>2</v>
      </c>
    </row>
    <row r="224" spans="1:17">
      <c r="A224" t="s">
        <v>2739</v>
      </c>
      <c r="B224">
        <v>223</v>
      </c>
      <c r="C224" t="s">
        <v>35</v>
      </c>
      <c r="D224" t="s">
        <v>2493</v>
      </c>
      <c r="E224" t="s">
        <v>264</v>
      </c>
      <c r="F224" t="s">
        <v>99</v>
      </c>
      <c r="G224">
        <v>50</v>
      </c>
      <c r="H224">
        <v>27</v>
      </c>
      <c r="I224">
        <v>22766</v>
      </c>
      <c r="J224">
        <v>3050</v>
      </c>
      <c r="K224">
        <v>519</v>
      </c>
      <c r="L224">
        <v>30</v>
      </c>
      <c r="M224">
        <v>12</v>
      </c>
      <c r="N224">
        <v>18</v>
      </c>
      <c r="O224">
        <v>9</v>
      </c>
      <c r="P224">
        <v>16</v>
      </c>
      <c r="Q224">
        <v>1</v>
      </c>
    </row>
    <row r="225" spans="1:17">
      <c r="A225" t="s">
        <v>2740</v>
      </c>
      <c r="B225">
        <v>224</v>
      </c>
      <c r="C225" t="s">
        <v>35</v>
      </c>
      <c r="D225" t="s">
        <v>2493</v>
      </c>
      <c r="E225" t="s">
        <v>265</v>
      </c>
      <c r="F225" t="s">
        <v>99</v>
      </c>
      <c r="G225">
        <v>30</v>
      </c>
      <c r="H225">
        <v>21</v>
      </c>
      <c r="I225">
        <v>5993</v>
      </c>
      <c r="J225">
        <v>4865</v>
      </c>
      <c r="K225">
        <v>0</v>
      </c>
      <c r="L225">
        <v>30</v>
      </c>
      <c r="M225">
        <v>4</v>
      </c>
      <c r="N225">
        <v>7</v>
      </c>
      <c r="O225">
        <v>6</v>
      </c>
      <c r="P225">
        <v>6</v>
      </c>
      <c r="Q225">
        <v>0</v>
      </c>
    </row>
    <row r="226" spans="1:17">
      <c r="A226" t="s">
        <v>2741</v>
      </c>
      <c r="B226">
        <v>225</v>
      </c>
      <c r="C226" t="s">
        <v>35</v>
      </c>
      <c r="D226" t="s">
        <v>2493</v>
      </c>
      <c r="E226" t="s">
        <v>266</v>
      </c>
      <c r="F226" t="s">
        <v>99</v>
      </c>
      <c r="G226">
        <v>37</v>
      </c>
      <c r="H226">
        <v>29</v>
      </c>
      <c r="I226">
        <v>40216</v>
      </c>
      <c r="J226">
        <v>13360</v>
      </c>
      <c r="K226">
        <v>0</v>
      </c>
      <c r="L226">
        <v>30</v>
      </c>
      <c r="M226">
        <v>8</v>
      </c>
      <c r="N226">
        <v>12</v>
      </c>
      <c r="O226">
        <v>9</v>
      </c>
      <c r="P226">
        <v>8</v>
      </c>
      <c r="Q226">
        <v>0</v>
      </c>
    </row>
    <row r="227" spans="1:17">
      <c r="A227" t="s">
        <v>2742</v>
      </c>
      <c r="B227">
        <v>226</v>
      </c>
      <c r="C227" t="s">
        <v>35</v>
      </c>
      <c r="D227" t="s">
        <v>2493</v>
      </c>
      <c r="E227" t="s">
        <v>267</v>
      </c>
      <c r="F227" t="s">
        <v>99</v>
      </c>
      <c r="G227">
        <v>26</v>
      </c>
      <c r="H227">
        <v>16</v>
      </c>
      <c r="I227">
        <v>25712</v>
      </c>
      <c r="J227">
        <v>6412</v>
      </c>
      <c r="K227">
        <v>416</v>
      </c>
      <c r="L227">
        <v>30</v>
      </c>
      <c r="M227">
        <v>11</v>
      </c>
      <c r="N227">
        <v>4</v>
      </c>
      <c r="O227">
        <v>3</v>
      </c>
      <c r="P227">
        <v>5</v>
      </c>
      <c r="Q227">
        <v>1</v>
      </c>
    </row>
    <row r="228" spans="1:17">
      <c r="A228" t="s">
        <v>2743</v>
      </c>
      <c r="B228">
        <v>227</v>
      </c>
      <c r="C228" t="s">
        <v>35</v>
      </c>
      <c r="D228" t="s">
        <v>2493</v>
      </c>
      <c r="E228" t="s">
        <v>268</v>
      </c>
      <c r="F228" t="s">
        <v>99</v>
      </c>
      <c r="G228">
        <v>36</v>
      </c>
      <c r="H228">
        <v>26</v>
      </c>
      <c r="I228">
        <v>16081</v>
      </c>
      <c r="J228">
        <v>4386</v>
      </c>
      <c r="K228">
        <v>1</v>
      </c>
      <c r="L228">
        <v>30</v>
      </c>
      <c r="M228">
        <v>9</v>
      </c>
      <c r="N228">
        <v>10</v>
      </c>
      <c r="O228">
        <v>11</v>
      </c>
      <c r="P228">
        <v>8</v>
      </c>
      <c r="Q228">
        <v>0</v>
      </c>
    </row>
    <row r="229" spans="1:17">
      <c r="A229" t="s">
        <v>2744</v>
      </c>
      <c r="B229">
        <v>228</v>
      </c>
      <c r="C229" t="s">
        <v>37</v>
      </c>
      <c r="D229" t="s">
        <v>2493</v>
      </c>
      <c r="E229" t="s">
        <v>269</v>
      </c>
      <c r="F229" t="s">
        <v>99</v>
      </c>
      <c r="G229">
        <v>34</v>
      </c>
      <c r="H229">
        <v>28</v>
      </c>
      <c r="I229">
        <v>40903</v>
      </c>
      <c r="J229">
        <v>5630</v>
      </c>
      <c r="K229">
        <v>2</v>
      </c>
      <c r="L229">
        <v>35</v>
      </c>
      <c r="M229">
        <v>20</v>
      </c>
      <c r="N229">
        <v>12</v>
      </c>
      <c r="O229">
        <v>10</v>
      </c>
      <c r="P229">
        <v>5</v>
      </c>
      <c r="Q229">
        <v>0</v>
      </c>
    </row>
    <row r="230" spans="1:17">
      <c r="A230" t="s">
        <v>2745</v>
      </c>
      <c r="B230">
        <v>229</v>
      </c>
      <c r="C230" t="s">
        <v>37</v>
      </c>
      <c r="D230" t="s">
        <v>2493</v>
      </c>
      <c r="E230" t="s">
        <v>270</v>
      </c>
      <c r="F230" t="s">
        <v>99</v>
      </c>
      <c r="G230">
        <v>63</v>
      </c>
      <c r="H230">
        <v>56</v>
      </c>
      <c r="I230">
        <v>29296</v>
      </c>
      <c r="J230">
        <v>31827</v>
      </c>
      <c r="K230">
        <v>5</v>
      </c>
      <c r="L230">
        <v>36</v>
      </c>
      <c r="M230">
        <v>8</v>
      </c>
      <c r="N230">
        <v>21</v>
      </c>
      <c r="O230">
        <v>12</v>
      </c>
      <c r="P230">
        <v>25</v>
      </c>
      <c r="Q230">
        <v>0</v>
      </c>
    </row>
    <row r="231" spans="1:17">
      <c r="A231" t="s">
        <v>2746</v>
      </c>
      <c r="B231">
        <v>230</v>
      </c>
      <c r="C231" t="s">
        <v>37</v>
      </c>
      <c r="D231" t="s">
        <v>2493</v>
      </c>
      <c r="E231" t="s">
        <v>271</v>
      </c>
      <c r="F231" t="s">
        <v>99</v>
      </c>
      <c r="G231">
        <v>41</v>
      </c>
      <c r="H231">
        <v>33</v>
      </c>
      <c r="I231">
        <v>40208</v>
      </c>
      <c r="J231">
        <v>14822</v>
      </c>
      <c r="K231">
        <v>414</v>
      </c>
      <c r="L231">
        <v>39</v>
      </c>
      <c r="M231">
        <v>20</v>
      </c>
      <c r="N231">
        <v>11</v>
      </c>
      <c r="O231">
        <v>10</v>
      </c>
      <c r="P231">
        <v>14</v>
      </c>
      <c r="Q231">
        <v>0</v>
      </c>
    </row>
    <row r="232" spans="1:17">
      <c r="A232" t="s">
        <v>2747</v>
      </c>
      <c r="B232">
        <v>231</v>
      </c>
      <c r="C232" t="s">
        <v>37</v>
      </c>
      <c r="D232" t="s">
        <v>2493</v>
      </c>
      <c r="E232" t="s">
        <v>272</v>
      </c>
      <c r="F232" t="s">
        <v>99</v>
      </c>
      <c r="G232">
        <v>67</v>
      </c>
      <c r="H232">
        <v>58</v>
      </c>
      <c r="I232">
        <v>28441</v>
      </c>
      <c r="J232">
        <v>7381</v>
      </c>
      <c r="K232">
        <v>2261</v>
      </c>
      <c r="L232">
        <v>35</v>
      </c>
      <c r="M232">
        <v>12</v>
      </c>
      <c r="N232">
        <v>21</v>
      </c>
      <c r="O232">
        <v>6</v>
      </c>
      <c r="P232">
        <v>23</v>
      </c>
      <c r="Q232">
        <v>2</v>
      </c>
    </row>
    <row r="233" spans="1:17">
      <c r="A233" t="s">
        <v>2748</v>
      </c>
      <c r="B233">
        <v>232</v>
      </c>
      <c r="C233" t="s">
        <v>37</v>
      </c>
      <c r="D233" t="s">
        <v>2493</v>
      </c>
      <c r="E233" t="s">
        <v>273</v>
      </c>
      <c r="F233" t="s">
        <v>99</v>
      </c>
      <c r="G233">
        <v>47</v>
      </c>
      <c r="H233">
        <v>41</v>
      </c>
      <c r="I233">
        <v>66055</v>
      </c>
      <c r="J233">
        <v>3021</v>
      </c>
      <c r="K233">
        <v>432</v>
      </c>
      <c r="L233">
        <v>36</v>
      </c>
      <c r="M233">
        <v>19</v>
      </c>
      <c r="N233">
        <v>9</v>
      </c>
      <c r="O233">
        <v>7</v>
      </c>
      <c r="P233">
        <v>15</v>
      </c>
      <c r="Q233">
        <v>1</v>
      </c>
    </row>
    <row r="234" spans="1:17">
      <c r="A234" t="s">
        <v>2749</v>
      </c>
      <c r="B234">
        <v>233</v>
      </c>
      <c r="C234" t="s">
        <v>85</v>
      </c>
      <c r="D234" t="s">
        <v>2493</v>
      </c>
      <c r="E234" t="s">
        <v>274</v>
      </c>
      <c r="F234" t="s">
        <v>99</v>
      </c>
      <c r="G234">
        <v>31</v>
      </c>
      <c r="H234">
        <v>23</v>
      </c>
      <c r="I234">
        <v>1933</v>
      </c>
      <c r="J234">
        <v>7258</v>
      </c>
      <c r="K234">
        <v>0</v>
      </c>
      <c r="L234">
        <v>30</v>
      </c>
      <c r="M234">
        <v>2</v>
      </c>
      <c r="N234">
        <v>9</v>
      </c>
      <c r="O234">
        <v>9</v>
      </c>
      <c r="P234">
        <v>7</v>
      </c>
      <c r="Q234">
        <v>0</v>
      </c>
    </row>
    <row r="235" spans="1:17">
      <c r="A235" t="s">
        <v>2750</v>
      </c>
      <c r="B235">
        <v>234</v>
      </c>
      <c r="C235" t="s">
        <v>85</v>
      </c>
      <c r="D235" t="s">
        <v>2493</v>
      </c>
      <c r="E235" t="s">
        <v>275</v>
      </c>
      <c r="F235" t="s">
        <v>99</v>
      </c>
      <c r="G235">
        <v>37</v>
      </c>
      <c r="H235">
        <v>26</v>
      </c>
      <c r="I235">
        <v>3663</v>
      </c>
      <c r="J235">
        <v>22</v>
      </c>
      <c r="K235">
        <v>5</v>
      </c>
      <c r="L235">
        <v>30</v>
      </c>
      <c r="M235">
        <v>4</v>
      </c>
      <c r="N235">
        <v>8</v>
      </c>
      <c r="O235">
        <v>4</v>
      </c>
      <c r="P235">
        <v>10</v>
      </c>
      <c r="Q235">
        <v>0</v>
      </c>
    </row>
    <row r="236" spans="1:17">
      <c r="A236" t="s">
        <v>2751</v>
      </c>
      <c r="B236">
        <v>235</v>
      </c>
      <c r="C236" t="s">
        <v>85</v>
      </c>
      <c r="D236" t="s">
        <v>2493</v>
      </c>
      <c r="E236" t="s">
        <v>276</v>
      </c>
      <c r="F236" t="s">
        <v>99</v>
      </c>
      <c r="G236">
        <v>44</v>
      </c>
      <c r="H236">
        <v>33</v>
      </c>
      <c r="I236">
        <v>2585</v>
      </c>
      <c r="J236">
        <v>4862</v>
      </c>
      <c r="K236">
        <v>0</v>
      </c>
      <c r="L236">
        <v>30</v>
      </c>
      <c r="M236">
        <v>3</v>
      </c>
      <c r="N236">
        <v>9</v>
      </c>
      <c r="O236">
        <v>3</v>
      </c>
      <c r="P236">
        <v>11</v>
      </c>
      <c r="Q236">
        <v>0</v>
      </c>
    </row>
    <row r="237" spans="1:17">
      <c r="A237" t="s">
        <v>2752</v>
      </c>
      <c r="B237">
        <v>236</v>
      </c>
      <c r="C237" t="s">
        <v>85</v>
      </c>
      <c r="D237" t="s">
        <v>2493</v>
      </c>
      <c r="E237" t="s">
        <v>277</v>
      </c>
      <c r="F237" t="s">
        <v>99</v>
      </c>
      <c r="G237">
        <v>29</v>
      </c>
      <c r="H237">
        <v>19</v>
      </c>
      <c r="I237">
        <v>1812</v>
      </c>
      <c r="J237">
        <v>4823</v>
      </c>
      <c r="K237">
        <v>0</v>
      </c>
      <c r="L237">
        <v>30</v>
      </c>
      <c r="M237">
        <v>2</v>
      </c>
      <c r="N237">
        <v>8</v>
      </c>
      <c r="O237">
        <v>3</v>
      </c>
      <c r="P237">
        <v>6</v>
      </c>
      <c r="Q237">
        <v>0</v>
      </c>
    </row>
    <row r="238" spans="1:17">
      <c r="A238" t="s">
        <v>2753</v>
      </c>
      <c r="B238">
        <v>237</v>
      </c>
      <c r="C238" t="s">
        <v>85</v>
      </c>
      <c r="D238" t="s">
        <v>2493</v>
      </c>
      <c r="E238" t="s">
        <v>278</v>
      </c>
      <c r="F238" t="s">
        <v>99</v>
      </c>
      <c r="G238">
        <v>62</v>
      </c>
      <c r="H238">
        <v>53</v>
      </c>
      <c r="I238">
        <v>444</v>
      </c>
      <c r="J238">
        <v>681</v>
      </c>
      <c r="K238">
        <v>23</v>
      </c>
      <c r="L238">
        <v>30</v>
      </c>
      <c r="M238">
        <v>4</v>
      </c>
      <c r="N238">
        <v>17</v>
      </c>
      <c r="O238">
        <v>3</v>
      </c>
      <c r="P238">
        <v>23</v>
      </c>
      <c r="Q238">
        <v>2</v>
      </c>
    </row>
    <row r="239" spans="1:17">
      <c r="A239" t="s">
        <v>2754</v>
      </c>
      <c r="B239">
        <v>238</v>
      </c>
      <c r="C239" t="s">
        <v>85</v>
      </c>
      <c r="D239" t="s">
        <v>2493</v>
      </c>
      <c r="E239" t="s">
        <v>279</v>
      </c>
      <c r="F239" t="s">
        <v>99</v>
      </c>
      <c r="G239">
        <v>33</v>
      </c>
      <c r="H239">
        <v>23</v>
      </c>
      <c r="I239">
        <v>3850</v>
      </c>
      <c r="J239">
        <v>624</v>
      </c>
      <c r="K239">
        <v>0</v>
      </c>
      <c r="L239">
        <v>30</v>
      </c>
      <c r="M239">
        <v>4</v>
      </c>
      <c r="N239">
        <v>9</v>
      </c>
      <c r="O239">
        <v>6</v>
      </c>
      <c r="P239">
        <v>10</v>
      </c>
      <c r="Q239">
        <v>0</v>
      </c>
    </row>
    <row r="240" spans="1:17">
      <c r="A240" t="s">
        <v>2755</v>
      </c>
      <c r="B240">
        <v>239</v>
      </c>
      <c r="C240" t="s">
        <v>85</v>
      </c>
      <c r="D240" t="s">
        <v>2493</v>
      </c>
      <c r="E240" t="s">
        <v>280</v>
      </c>
      <c r="F240" t="s">
        <v>99</v>
      </c>
      <c r="G240">
        <v>31</v>
      </c>
      <c r="H240">
        <v>22</v>
      </c>
      <c r="I240">
        <v>15163</v>
      </c>
      <c r="J240">
        <v>10752</v>
      </c>
      <c r="K240">
        <v>450</v>
      </c>
      <c r="L240">
        <v>30</v>
      </c>
      <c r="M240">
        <v>11</v>
      </c>
      <c r="N240">
        <v>6</v>
      </c>
      <c r="O240">
        <v>10</v>
      </c>
      <c r="P240">
        <v>8</v>
      </c>
      <c r="Q240">
        <v>0</v>
      </c>
    </row>
    <row r="241" spans="1:17">
      <c r="A241" t="s">
        <v>2756</v>
      </c>
      <c r="B241">
        <v>240</v>
      </c>
      <c r="C241" t="s">
        <v>85</v>
      </c>
      <c r="D241" t="s">
        <v>2493</v>
      </c>
      <c r="E241" t="s">
        <v>281</v>
      </c>
      <c r="F241" t="s">
        <v>99</v>
      </c>
      <c r="G241">
        <v>36</v>
      </c>
      <c r="H241">
        <v>26</v>
      </c>
      <c r="I241">
        <v>1698</v>
      </c>
      <c r="J241">
        <v>1018</v>
      </c>
      <c r="K241">
        <v>23</v>
      </c>
      <c r="L241">
        <v>30</v>
      </c>
      <c r="M241">
        <v>3</v>
      </c>
      <c r="N241">
        <v>8</v>
      </c>
      <c r="O241">
        <v>6</v>
      </c>
      <c r="P241">
        <v>10</v>
      </c>
      <c r="Q241">
        <v>0</v>
      </c>
    </row>
    <row r="242" spans="1:17">
      <c r="A242" t="s">
        <v>2757</v>
      </c>
      <c r="B242">
        <v>241</v>
      </c>
      <c r="C242" t="s">
        <v>85</v>
      </c>
      <c r="D242" t="s">
        <v>2493</v>
      </c>
      <c r="E242" t="s">
        <v>282</v>
      </c>
      <c r="F242" t="s">
        <v>99</v>
      </c>
      <c r="G242">
        <v>52</v>
      </c>
      <c r="H242">
        <v>42</v>
      </c>
      <c r="I242">
        <v>3026</v>
      </c>
      <c r="J242">
        <v>767</v>
      </c>
      <c r="K242">
        <v>0</v>
      </c>
      <c r="L242">
        <v>30</v>
      </c>
      <c r="M242">
        <v>6</v>
      </c>
      <c r="N242">
        <v>16</v>
      </c>
      <c r="O242">
        <v>7</v>
      </c>
      <c r="P242">
        <v>12</v>
      </c>
      <c r="Q242">
        <v>0</v>
      </c>
    </row>
    <row r="243" spans="1:17">
      <c r="A243" t="s">
        <v>2758</v>
      </c>
      <c r="B243">
        <v>242</v>
      </c>
      <c r="C243" t="s">
        <v>85</v>
      </c>
      <c r="D243" t="s">
        <v>2493</v>
      </c>
      <c r="E243" t="s">
        <v>283</v>
      </c>
      <c r="F243" t="s">
        <v>99</v>
      </c>
      <c r="G243">
        <v>90</v>
      </c>
      <c r="H243">
        <v>81</v>
      </c>
      <c r="I243">
        <v>24133</v>
      </c>
      <c r="J243">
        <v>5147</v>
      </c>
      <c r="K243">
        <v>160</v>
      </c>
      <c r="L243">
        <v>30</v>
      </c>
      <c r="M243">
        <v>10</v>
      </c>
      <c r="N243">
        <v>19</v>
      </c>
      <c r="O243">
        <v>12</v>
      </c>
      <c r="P243">
        <v>40</v>
      </c>
      <c r="Q243">
        <v>2</v>
      </c>
    </row>
    <row r="244" spans="1:17">
      <c r="A244" t="s">
        <v>2759</v>
      </c>
      <c r="B244">
        <v>243</v>
      </c>
      <c r="C244" t="s">
        <v>39</v>
      </c>
      <c r="D244" t="s">
        <v>2493</v>
      </c>
      <c r="E244" t="s">
        <v>284</v>
      </c>
      <c r="F244" t="s">
        <v>99</v>
      </c>
      <c r="G244">
        <v>35</v>
      </c>
      <c r="H244">
        <v>25</v>
      </c>
      <c r="I244">
        <v>16686</v>
      </c>
      <c r="J244">
        <v>7964</v>
      </c>
      <c r="K244">
        <v>8</v>
      </c>
      <c r="L244">
        <v>30</v>
      </c>
      <c r="M244">
        <v>5</v>
      </c>
      <c r="N244">
        <v>5</v>
      </c>
      <c r="O244">
        <v>7</v>
      </c>
      <c r="P244">
        <v>13</v>
      </c>
      <c r="Q244">
        <v>1</v>
      </c>
    </row>
    <row r="245" spans="1:17">
      <c r="A245" t="s">
        <v>2760</v>
      </c>
      <c r="B245">
        <v>244</v>
      </c>
      <c r="C245" t="s">
        <v>39</v>
      </c>
      <c r="D245" t="s">
        <v>2493</v>
      </c>
      <c r="E245" t="s">
        <v>285</v>
      </c>
      <c r="F245" t="s">
        <v>99</v>
      </c>
      <c r="G245">
        <v>30</v>
      </c>
      <c r="H245">
        <v>20</v>
      </c>
      <c r="I245">
        <v>14234</v>
      </c>
      <c r="J245">
        <v>6165</v>
      </c>
      <c r="K245">
        <v>68</v>
      </c>
      <c r="L245">
        <v>30</v>
      </c>
      <c r="M245">
        <v>13</v>
      </c>
      <c r="N245">
        <v>10</v>
      </c>
      <c r="O245">
        <v>9</v>
      </c>
      <c r="P245">
        <v>5</v>
      </c>
      <c r="Q245">
        <v>0</v>
      </c>
    </row>
    <row r="246" spans="1:17">
      <c r="A246" t="s">
        <v>2761</v>
      </c>
      <c r="B246">
        <v>245</v>
      </c>
      <c r="C246" t="s">
        <v>39</v>
      </c>
      <c r="D246" t="s">
        <v>2493</v>
      </c>
      <c r="E246" t="s">
        <v>286</v>
      </c>
      <c r="F246" t="s">
        <v>99</v>
      </c>
      <c r="G246">
        <v>43</v>
      </c>
      <c r="H246">
        <v>33</v>
      </c>
      <c r="I246">
        <v>13945</v>
      </c>
      <c r="J246">
        <v>21347</v>
      </c>
      <c r="K246">
        <v>4</v>
      </c>
      <c r="L246">
        <v>30</v>
      </c>
      <c r="M246">
        <v>6</v>
      </c>
      <c r="N246">
        <v>7</v>
      </c>
      <c r="O246">
        <v>4</v>
      </c>
      <c r="P246">
        <v>14</v>
      </c>
      <c r="Q246">
        <v>0</v>
      </c>
    </row>
    <row r="247" spans="1:17">
      <c r="A247" t="s">
        <v>2762</v>
      </c>
      <c r="B247">
        <v>246</v>
      </c>
      <c r="C247" t="s">
        <v>39</v>
      </c>
      <c r="D247" t="s">
        <v>2493</v>
      </c>
      <c r="E247" t="s">
        <v>287</v>
      </c>
      <c r="F247" t="s">
        <v>99</v>
      </c>
      <c r="G247">
        <v>41</v>
      </c>
      <c r="H247">
        <v>30</v>
      </c>
      <c r="I247">
        <v>13442</v>
      </c>
      <c r="J247">
        <v>8827</v>
      </c>
      <c r="K247">
        <v>265</v>
      </c>
      <c r="L247">
        <v>30</v>
      </c>
      <c r="M247">
        <v>8</v>
      </c>
      <c r="N247">
        <v>11</v>
      </c>
      <c r="O247">
        <v>12</v>
      </c>
      <c r="P247">
        <v>10</v>
      </c>
      <c r="Q247">
        <v>2</v>
      </c>
    </row>
    <row r="248" spans="1:17">
      <c r="A248" t="s">
        <v>2763</v>
      </c>
      <c r="B248">
        <v>247</v>
      </c>
      <c r="C248" t="s">
        <v>39</v>
      </c>
      <c r="D248" t="s">
        <v>2493</v>
      </c>
      <c r="E248" t="s">
        <v>288</v>
      </c>
      <c r="F248" t="s">
        <v>99</v>
      </c>
      <c r="G248">
        <v>80</v>
      </c>
      <c r="H248">
        <v>71</v>
      </c>
      <c r="I248">
        <v>31344</v>
      </c>
      <c r="J248">
        <v>44125</v>
      </c>
      <c r="K248">
        <v>317</v>
      </c>
      <c r="L248">
        <v>30</v>
      </c>
      <c r="M248">
        <v>7</v>
      </c>
      <c r="N248">
        <v>19</v>
      </c>
      <c r="O248">
        <v>18</v>
      </c>
      <c r="P248">
        <v>31</v>
      </c>
      <c r="Q248">
        <v>3</v>
      </c>
    </row>
    <row r="249" spans="1:17">
      <c r="A249" t="s">
        <v>2764</v>
      </c>
      <c r="B249">
        <v>248</v>
      </c>
      <c r="C249" t="s">
        <v>39</v>
      </c>
      <c r="D249" t="s">
        <v>2493</v>
      </c>
      <c r="E249" t="s">
        <v>289</v>
      </c>
      <c r="F249" t="s">
        <v>99</v>
      </c>
      <c r="G249">
        <v>31</v>
      </c>
      <c r="H249">
        <v>20</v>
      </c>
      <c r="I249">
        <v>6849</v>
      </c>
      <c r="J249">
        <v>8330</v>
      </c>
      <c r="K249">
        <v>0</v>
      </c>
      <c r="L249">
        <v>30</v>
      </c>
      <c r="M249">
        <v>5</v>
      </c>
      <c r="N249">
        <v>6</v>
      </c>
      <c r="O249">
        <v>6</v>
      </c>
      <c r="P249">
        <v>9</v>
      </c>
      <c r="Q249">
        <v>0</v>
      </c>
    </row>
    <row r="250" spans="1:17">
      <c r="A250" t="s">
        <v>2765</v>
      </c>
      <c r="B250">
        <v>249</v>
      </c>
      <c r="C250" t="s">
        <v>39</v>
      </c>
      <c r="D250" t="s">
        <v>2493</v>
      </c>
      <c r="E250" t="s">
        <v>290</v>
      </c>
      <c r="F250" t="s">
        <v>99</v>
      </c>
      <c r="G250">
        <v>35</v>
      </c>
      <c r="H250">
        <v>25</v>
      </c>
      <c r="I250">
        <v>30877</v>
      </c>
      <c r="J250">
        <v>18713</v>
      </c>
      <c r="K250">
        <v>961</v>
      </c>
      <c r="L250">
        <v>30</v>
      </c>
      <c r="M250">
        <v>12</v>
      </c>
      <c r="N250">
        <v>10</v>
      </c>
      <c r="O250">
        <v>11</v>
      </c>
      <c r="P250">
        <v>9</v>
      </c>
      <c r="Q250">
        <v>1</v>
      </c>
    </row>
    <row r="251" spans="1:17">
      <c r="A251" t="s">
        <v>2766</v>
      </c>
      <c r="B251">
        <v>250</v>
      </c>
      <c r="C251" t="s">
        <v>41</v>
      </c>
      <c r="D251" t="s">
        <v>2493</v>
      </c>
      <c r="E251" t="s">
        <v>291</v>
      </c>
      <c r="F251" t="s">
        <v>99</v>
      </c>
      <c r="G251">
        <v>104</v>
      </c>
      <c r="H251">
        <v>93</v>
      </c>
      <c r="I251">
        <v>21730</v>
      </c>
      <c r="J251">
        <v>6902</v>
      </c>
      <c r="K251">
        <v>351</v>
      </c>
      <c r="L251">
        <v>30</v>
      </c>
      <c r="M251">
        <v>6</v>
      </c>
      <c r="N251">
        <v>24</v>
      </c>
      <c r="O251">
        <v>5</v>
      </c>
      <c r="P251">
        <v>35</v>
      </c>
      <c r="Q251">
        <v>0</v>
      </c>
    </row>
    <row r="252" spans="1:17">
      <c r="A252" t="s">
        <v>2767</v>
      </c>
      <c r="B252">
        <v>251</v>
      </c>
      <c r="C252" t="s">
        <v>41</v>
      </c>
      <c r="D252" t="s">
        <v>2493</v>
      </c>
      <c r="E252" t="s">
        <v>292</v>
      </c>
      <c r="F252" t="s">
        <v>99</v>
      </c>
      <c r="G252">
        <v>76</v>
      </c>
      <c r="H252">
        <v>65</v>
      </c>
      <c r="I252">
        <v>25466</v>
      </c>
      <c r="J252">
        <v>7390</v>
      </c>
      <c r="K252">
        <v>861</v>
      </c>
      <c r="L252">
        <v>30</v>
      </c>
      <c r="M252">
        <v>12</v>
      </c>
      <c r="N252">
        <v>18</v>
      </c>
      <c r="O252">
        <v>18</v>
      </c>
      <c r="P252">
        <v>24</v>
      </c>
      <c r="Q252">
        <v>1</v>
      </c>
    </row>
    <row r="253" spans="1:17">
      <c r="A253" t="s">
        <v>2768</v>
      </c>
      <c r="B253">
        <v>252</v>
      </c>
      <c r="C253" t="s">
        <v>41</v>
      </c>
      <c r="D253" t="s">
        <v>2493</v>
      </c>
      <c r="E253" t="s">
        <v>293</v>
      </c>
      <c r="F253" t="s">
        <v>99</v>
      </c>
      <c r="G253">
        <v>48</v>
      </c>
      <c r="H253">
        <v>38</v>
      </c>
      <c r="I253">
        <v>3347</v>
      </c>
      <c r="J253">
        <v>6726</v>
      </c>
      <c r="K253">
        <v>10</v>
      </c>
      <c r="L253">
        <v>30</v>
      </c>
      <c r="M253">
        <v>5</v>
      </c>
      <c r="N253">
        <v>11</v>
      </c>
      <c r="O253">
        <v>12</v>
      </c>
      <c r="P253">
        <v>17</v>
      </c>
      <c r="Q253">
        <v>0</v>
      </c>
    </row>
    <row r="254" spans="1:17">
      <c r="A254" t="s">
        <v>2769</v>
      </c>
      <c r="B254">
        <v>253</v>
      </c>
      <c r="C254" t="s">
        <v>41</v>
      </c>
      <c r="D254" t="s">
        <v>2493</v>
      </c>
      <c r="E254" t="s">
        <v>294</v>
      </c>
      <c r="F254" t="s">
        <v>99</v>
      </c>
      <c r="G254">
        <v>44</v>
      </c>
      <c r="H254">
        <v>34</v>
      </c>
      <c r="I254">
        <v>14408</v>
      </c>
      <c r="J254">
        <v>15590</v>
      </c>
      <c r="K254">
        <v>315</v>
      </c>
      <c r="L254">
        <v>30</v>
      </c>
      <c r="M254">
        <v>5</v>
      </c>
      <c r="N254">
        <v>7</v>
      </c>
      <c r="O254">
        <v>9</v>
      </c>
      <c r="P254">
        <v>15</v>
      </c>
      <c r="Q254">
        <v>0</v>
      </c>
    </row>
    <row r="255" spans="1:17">
      <c r="A255" t="s">
        <v>2770</v>
      </c>
      <c r="B255">
        <v>254</v>
      </c>
      <c r="C255" t="s">
        <v>41</v>
      </c>
      <c r="D255" t="s">
        <v>2493</v>
      </c>
      <c r="E255" t="s">
        <v>295</v>
      </c>
      <c r="F255" t="s">
        <v>99</v>
      </c>
      <c r="G255">
        <v>47</v>
      </c>
      <c r="H255">
        <v>37</v>
      </c>
      <c r="I255">
        <v>10078</v>
      </c>
      <c r="J255">
        <v>5779</v>
      </c>
      <c r="K255">
        <v>52</v>
      </c>
      <c r="L255">
        <v>30</v>
      </c>
      <c r="M255">
        <v>6</v>
      </c>
      <c r="N255">
        <v>10</v>
      </c>
      <c r="O255">
        <v>15</v>
      </c>
      <c r="P255">
        <v>10</v>
      </c>
      <c r="Q255">
        <v>0</v>
      </c>
    </row>
    <row r="256" spans="1:17">
      <c r="A256" t="s">
        <v>2771</v>
      </c>
      <c r="B256">
        <v>255</v>
      </c>
      <c r="C256" t="s">
        <v>41</v>
      </c>
      <c r="D256" t="s">
        <v>2493</v>
      </c>
      <c r="E256" t="s">
        <v>296</v>
      </c>
      <c r="F256" t="s">
        <v>99</v>
      </c>
      <c r="G256">
        <v>82</v>
      </c>
      <c r="H256">
        <v>72</v>
      </c>
      <c r="I256">
        <v>1195</v>
      </c>
      <c r="J256">
        <v>5096</v>
      </c>
      <c r="K256">
        <v>0</v>
      </c>
      <c r="L256">
        <v>30</v>
      </c>
      <c r="M256">
        <v>5</v>
      </c>
      <c r="N256">
        <v>20</v>
      </c>
      <c r="O256">
        <v>11</v>
      </c>
      <c r="P256">
        <v>25</v>
      </c>
      <c r="Q256">
        <v>0</v>
      </c>
    </row>
    <row r="257" spans="1:17">
      <c r="A257" t="s">
        <v>2772</v>
      </c>
      <c r="B257">
        <v>256</v>
      </c>
      <c r="C257" t="s">
        <v>41</v>
      </c>
      <c r="D257" t="s">
        <v>2493</v>
      </c>
      <c r="E257" t="s">
        <v>297</v>
      </c>
      <c r="F257" t="s">
        <v>99</v>
      </c>
      <c r="G257">
        <v>42</v>
      </c>
      <c r="H257">
        <v>33</v>
      </c>
      <c r="I257">
        <v>1319</v>
      </c>
      <c r="J257">
        <v>2468</v>
      </c>
      <c r="K257">
        <v>0</v>
      </c>
      <c r="L257">
        <v>30</v>
      </c>
      <c r="M257">
        <v>2</v>
      </c>
      <c r="N257">
        <v>12</v>
      </c>
      <c r="O257">
        <v>2</v>
      </c>
      <c r="P257">
        <v>9</v>
      </c>
      <c r="Q257">
        <v>0</v>
      </c>
    </row>
    <row r="258" spans="1:17">
      <c r="A258" t="s">
        <v>2773</v>
      </c>
      <c r="B258">
        <v>257</v>
      </c>
      <c r="C258" t="s">
        <v>41</v>
      </c>
      <c r="D258" t="s">
        <v>2493</v>
      </c>
      <c r="E258" t="s">
        <v>298</v>
      </c>
      <c r="F258" t="s">
        <v>99</v>
      </c>
      <c r="G258">
        <v>29</v>
      </c>
      <c r="H258">
        <v>18</v>
      </c>
      <c r="I258">
        <v>17862</v>
      </c>
      <c r="J258">
        <v>10748</v>
      </c>
      <c r="K258">
        <v>636</v>
      </c>
      <c r="L258">
        <v>30</v>
      </c>
      <c r="M258">
        <v>6</v>
      </c>
      <c r="N258">
        <v>7</v>
      </c>
      <c r="O258">
        <v>9</v>
      </c>
      <c r="P258">
        <v>7</v>
      </c>
      <c r="Q258">
        <v>0</v>
      </c>
    </row>
    <row r="259" spans="1:17">
      <c r="A259" t="s">
        <v>2774</v>
      </c>
      <c r="B259">
        <v>258</v>
      </c>
      <c r="C259" t="s">
        <v>41</v>
      </c>
      <c r="D259" t="s">
        <v>2493</v>
      </c>
      <c r="E259" t="s">
        <v>299</v>
      </c>
      <c r="F259" t="s">
        <v>99</v>
      </c>
      <c r="G259">
        <v>64</v>
      </c>
      <c r="H259">
        <v>53</v>
      </c>
      <c r="I259">
        <v>10049</v>
      </c>
      <c r="J259">
        <v>15741</v>
      </c>
      <c r="K259">
        <v>5</v>
      </c>
      <c r="L259">
        <v>30</v>
      </c>
      <c r="M259">
        <v>5</v>
      </c>
      <c r="N259">
        <v>15</v>
      </c>
      <c r="O259">
        <v>16</v>
      </c>
      <c r="P259">
        <v>20</v>
      </c>
      <c r="Q259">
        <v>0</v>
      </c>
    </row>
    <row r="260" spans="1:17">
      <c r="A260" t="s">
        <v>2775</v>
      </c>
      <c r="B260">
        <v>259</v>
      </c>
      <c r="C260" t="s">
        <v>43</v>
      </c>
      <c r="D260" t="s">
        <v>2493</v>
      </c>
      <c r="E260" t="s">
        <v>300</v>
      </c>
      <c r="F260" t="s">
        <v>99</v>
      </c>
      <c r="G260">
        <v>30</v>
      </c>
      <c r="H260">
        <v>19</v>
      </c>
      <c r="I260">
        <v>502</v>
      </c>
      <c r="J260">
        <v>954</v>
      </c>
      <c r="K260">
        <v>0</v>
      </c>
      <c r="L260">
        <v>30</v>
      </c>
      <c r="M260">
        <v>2</v>
      </c>
      <c r="N260">
        <v>7</v>
      </c>
      <c r="O260">
        <v>2</v>
      </c>
      <c r="P260">
        <v>6</v>
      </c>
      <c r="Q260">
        <v>0</v>
      </c>
    </row>
    <row r="261" spans="1:17">
      <c r="A261" t="s">
        <v>2776</v>
      </c>
      <c r="B261">
        <v>260</v>
      </c>
      <c r="C261" t="s">
        <v>43</v>
      </c>
      <c r="D261" t="s">
        <v>2493</v>
      </c>
      <c r="E261" t="s">
        <v>301</v>
      </c>
      <c r="F261" t="s">
        <v>99</v>
      </c>
      <c r="G261">
        <v>17</v>
      </c>
      <c r="H261">
        <v>7</v>
      </c>
      <c r="I261">
        <v>13542</v>
      </c>
      <c r="J261">
        <v>8263</v>
      </c>
      <c r="K261">
        <v>4</v>
      </c>
      <c r="L261">
        <v>30</v>
      </c>
      <c r="M261">
        <v>8</v>
      </c>
      <c r="N261">
        <v>3</v>
      </c>
      <c r="O261">
        <v>4</v>
      </c>
      <c r="P261">
        <v>1</v>
      </c>
      <c r="Q261">
        <v>1</v>
      </c>
    </row>
    <row r="262" spans="1:17">
      <c r="A262" t="s">
        <v>2777</v>
      </c>
      <c r="B262">
        <v>261</v>
      </c>
      <c r="C262" t="s">
        <v>43</v>
      </c>
      <c r="D262" t="s">
        <v>2493</v>
      </c>
      <c r="E262" t="s">
        <v>302</v>
      </c>
      <c r="F262" t="s">
        <v>99</v>
      </c>
      <c r="G262">
        <v>30</v>
      </c>
      <c r="H262">
        <v>19</v>
      </c>
      <c r="I262">
        <v>3656</v>
      </c>
      <c r="J262">
        <v>5995</v>
      </c>
      <c r="K262">
        <v>1</v>
      </c>
      <c r="L262">
        <v>30</v>
      </c>
      <c r="M262">
        <v>4</v>
      </c>
      <c r="N262">
        <v>8</v>
      </c>
      <c r="O262">
        <v>9</v>
      </c>
      <c r="P262">
        <v>8</v>
      </c>
      <c r="Q262">
        <v>0</v>
      </c>
    </row>
    <row r="263" spans="1:17">
      <c r="A263" t="s">
        <v>2778</v>
      </c>
      <c r="B263">
        <v>262</v>
      </c>
      <c r="C263" t="s">
        <v>43</v>
      </c>
      <c r="D263" t="s">
        <v>2493</v>
      </c>
      <c r="E263" t="s">
        <v>303</v>
      </c>
      <c r="F263" t="s">
        <v>99</v>
      </c>
      <c r="G263">
        <v>24</v>
      </c>
      <c r="H263">
        <v>13</v>
      </c>
      <c r="I263">
        <v>2459</v>
      </c>
      <c r="J263">
        <v>7179</v>
      </c>
      <c r="K263">
        <v>0</v>
      </c>
      <c r="L263">
        <v>30</v>
      </c>
      <c r="M263">
        <v>3</v>
      </c>
      <c r="N263">
        <v>3</v>
      </c>
      <c r="O263">
        <v>1</v>
      </c>
      <c r="P263">
        <v>5</v>
      </c>
      <c r="Q263">
        <v>0</v>
      </c>
    </row>
    <row r="264" spans="1:17">
      <c r="A264" t="s">
        <v>2779</v>
      </c>
      <c r="B264">
        <v>263</v>
      </c>
      <c r="C264" t="s">
        <v>43</v>
      </c>
      <c r="D264" t="s">
        <v>2493</v>
      </c>
      <c r="E264" t="s">
        <v>304</v>
      </c>
      <c r="F264" t="s">
        <v>99</v>
      </c>
      <c r="G264">
        <v>58</v>
      </c>
      <c r="H264">
        <v>48</v>
      </c>
      <c r="I264">
        <v>5135</v>
      </c>
      <c r="J264">
        <v>8017</v>
      </c>
      <c r="K264">
        <v>5</v>
      </c>
      <c r="L264">
        <v>30</v>
      </c>
      <c r="M264">
        <v>8</v>
      </c>
      <c r="N264">
        <v>13</v>
      </c>
      <c r="O264">
        <v>12</v>
      </c>
      <c r="P264">
        <v>25</v>
      </c>
      <c r="Q264">
        <v>0</v>
      </c>
    </row>
    <row r="265" spans="1:17">
      <c r="A265" t="s">
        <v>2780</v>
      </c>
      <c r="B265">
        <v>264</v>
      </c>
      <c r="C265" t="s">
        <v>43</v>
      </c>
      <c r="D265" t="s">
        <v>2493</v>
      </c>
      <c r="E265" t="s">
        <v>305</v>
      </c>
      <c r="F265" t="s">
        <v>99</v>
      </c>
      <c r="G265">
        <v>24</v>
      </c>
      <c r="H265">
        <v>13</v>
      </c>
      <c r="I265">
        <v>1002</v>
      </c>
      <c r="J265">
        <v>2559</v>
      </c>
      <c r="K265">
        <v>0</v>
      </c>
      <c r="L265">
        <v>30</v>
      </c>
      <c r="M265">
        <v>2</v>
      </c>
      <c r="N265">
        <v>5</v>
      </c>
      <c r="O265">
        <v>3</v>
      </c>
      <c r="P265">
        <v>6</v>
      </c>
      <c r="Q265">
        <v>0</v>
      </c>
    </row>
    <row r="266" spans="1:17">
      <c r="A266" t="s">
        <v>2781</v>
      </c>
      <c r="B266">
        <v>265</v>
      </c>
      <c r="C266" t="s">
        <v>43</v>
      </c>
      <c r="D266" t="s">
        <v>2493</v>
      </c>
      <c r="E266" t="s">
        <v>306</v>
      </c>
      <c r="F266" t="s">
        <v>99</v>
      </c>
      <c r="G266">
        <v>33</v>
      </c>
      <c r="H266">
        <v>24</v>
      </c>
      <c r="I266">
        <v>2395</v>
      </c>
      <c r="J266">
        <v>8151</v>
      </c>
      <c r="K266">
        <v>0</v>
      </c>
      <c r="L266">
        <v>30</v>
      </c>
      <c r="M266">
        <v>6</v>
      </c>
      <c r="N266">
        <v>10</v>
      </c>
      <c r="O266">
        <v>7</v>
      </c>
      <c r="P266">
        <v>8</v>
      </c>
      <c r="Q266">
        <v>0</v>
      </c>
    </row>
    <row r="267" spans="1:17">
      <c r="A267" t="s">
        <v>2782</v>
      </c>
      <c r="B267">
        <v>266</v>
      </c>
      <c r="C267" t="s">
        <v>43</v>
      </c>
      <c r="D267" t="s">
        <v>2493</v>
      </c>
      <c r="E267" t="s">
        <v>307</v>
      </c>
      <c r="F267" t="s">
        <v>99</v>
      </c>
      <c r="G267">
        <v>59</v>
      </c>
      <c r="H267">
        <v>49</v>
      </c>
      <c r="I267">
        <v>3927</v>
      </c>
      <c r="J267">
        <v>3689</v>
      </c>
      <c r="K267">
        <v>0</v>
      </c>
      <c r="L267">
        <v>30</v>
      </c>
      <c r="M267">
        <v>7</v>
      </c>
      <c r="N267">
        <v>15</v>
      </c>
      <c r="O267">
        <v>11</v>
      </c>
      <c r="P267">
        <v>21</v>
      </c>
      <c r="Q267">
        <v>0</v>
      </c>
    </row>
    <row r="268" spans="1:17">
      <c r="A268" t="s">
        <v>2783</v>
      </c>
      <c r="B268">
        <v>267</v>
      </c>
      <c r="C268" t="s">
        <v>43</v>
      </c>
      <c r="D268" t="s">
        <v>2493</v>
      </c>
      <c r="E268" t="s">
        <v>308</v>
      </c>
      <c r="F268" t="s">
        <v>99</v>
      </c>
      <c r="G268">
        <v>54</v>
      </c>
      <c r="H268">
        <v>42</v>
      </c>
      <c r="I268">
        <v>5266</v>
      </c>
      <c r="J268">
        <v>793</v>
      </c>
      <c r="K268">
        <v>1</v>
      </c>
      <c r="L268">
        <v>30</v>
      </c>
      <c r="M268">
        <v>6</v>
      </c>
      <c r="N268">
        <v>15</v>
      </c>
      <c r="O268">
        <v>8</v>
      </c>
      <c r="P268">
        <v>13</v>
      </c>
      <c r="Q268">
        <v>0</v>
      </c>
    </row>
    <row r="269" spans="1:17">
      <c r="A269" t="s">
        <v>2784</v>
      </c>
      <c r="B269">
        <v>268</v>
      </c>
      <c r="C269" t="s">
        <v>43</v>
      </c>
      <c r="D269" t="s">
        <v>2493</v>
      </c>
      <c r="E269" t="s">
        <v>309</v>
      </c>
      <c r="F269" t="s">
        <v>99</v>
      </c>
      <c r="G269">
        <v>53</v>
      </c>
      <c r="H269">
        <v>44</v>
      </c>
      <c r="I269">
        <v>654</v>
      </c>
      <c r="J269">
        <v>970</v>
      </c>
      <c r="K269">
        <v>139</v>
      </c>
      <c r="L269">
        <v>30</v>
      </c>
      <c r="M269">
        <v>4</v>
      </c>
      <c r="N269">
        <v>11</v>
      </c>
      <c r="O269">
        <v>2</v>
      </c>
      <c r="P269">
        <v>19</v>
      </c>
      <c r="Q269">
        <v>2</v>
      </c>
    </row>
    <row r="270" spans="1:17">
      <c r="A270" t="s">
        <v>2785</v>
      </c>
      <c r="B270">
        <v>269</v>
      </c>
      <c r="C270" t="s">
        <v>43</v>
      </c>
      <c r="D270" t="s">
        <v>2493</v>
      </c>
      <c r="E270" t="s">
        <v>310</v>
      </c>
      <c r="F270" t="s">
        <v>99</v>
      </c>
      <c r="G270">
        <v>28</v>
      </c>
      <c r="H270">
        <v>5</v>
      </c>
      <c r="I270">
        <v>160</v>
      </c>
      <c r="J270">
        <v>425</v>
      </c>
      <c r="K270">
        <v>0</v>
      </c>
      <c r="L270">
        <v>30</v>
      </c>
      <c r="M270">
        <v>3</v>
      </c>
      <c r="N270">
        <v>7</v>
      </c>
      <c r="O270">
        <v>1</v>
      </c>
      <c r="P270">
        <v>6</v>
      </c>
      <c r="Q270">
        <v>0</v>
      </c>
    </row>
    <row r="271" spans="1:17">
      <c r="A271" t="s">
        <v>2786</v>
      </c>
      <c r="B271">
        <v>270</v>
      </c>
      <c r="C271" t="s">
        <v>43</v>
      </c>
      <c r="D271" t="s">
        <v>2493</v>
      </c>
      <c r="E271" t="s">
        <v>311</v>
      </c>
      <c r="F271" t="s">
        <v>99</v>
      </c>
      <c r="G271">
        <v>17</v>
      </c>
      <c r="H271">
        <v>8</v>
      </c>
      <c r="I271">
        <v>12506</v>
      </c>
      <c r="J271">
        <v>2972</v>
      </c>
      <c r="K271">
        <v>71</v>
      </c>
      <c r="L271">
        <v>30</v>
      </c>
      <c r="M271">
        <v>9</v>
      </c>
      <c r="N271">
        <v>3</v>
      </c>
      <c r="O271">
        <v>5</v>
      </c>
      <c r="P271">
        <v>1</v>
      </c>
      <c r="Q271">
        <v>2</v>
      </c>
    </row>
    <row r="272" spans="1:17">
      <c r="A272" t="s">
        <v>2787</v>
      </c>
      <c r="B272">
        <v>271</v>
      </c>
      <c r="C272" t="s">
        <v>43</v>
      </c>
      <c r="D272" t="s">
        <v>2493</v>
      </c>
      <c r="E272" t="s">
        <v>312</v>
      </c>
      <c r="F272" t="s">
        <v>99</v>
      </c>
      <c r="G272">
        <v>41</v>
      </c>
      <c r="H272">
        <v>32</v>
      </c>
      <c r="I272">
        <v>31023</v>
      </c>
      <c r="J272">
        <v>2227</v>
      </c>
      <c r="K272">
        <v>623</v>
      </c>
      <c r="L272">
        <v>30</v>
      </c>
      <c r="M272">
        <v>9</v>
      </c>
      <c r="N272">
        <v>12</v>
      </c>
      <c r="O272">
        <v>5</v>
      </c>
      <c r="P272">
        <v>12</v>
      </c>
      <c r="Q272">
        <v>1</v>
      </c>
    </row>
    <row r="273" spans="1:17">
      <c r="A273" t="s">
        <v>2788</v>
      </c>
      <c r="B273">
        <v>272</v>
      </c>
      <c r="C273" t="s">
        <v>43</v>
      </c>
      <c r="D273" t="s">
        <v>2493</v>
      </c>
      <c r="E273" t="s">
        <v>313</v>
      </c>
      <c r="F273" t="s">
        <v>99</v>
      </c>
      <c r="G273">
        <v>30</v>
      </c>
      <c r="H273">
        <v>19</v>
      </c>
      <c r="I273">
        <v>1153</v>
      </c>
      <c r="J273">
        <v>2566</v>
      </c>
      <c r="K273">
        <v>1</v>
      </c>
      <c r="L273">
        <v>30</v>
      </c>
      <c r="M273">
        <v>4</v>
      </c>
      <c r="N273">
        <v>7</v>
      </c>
      <c r="O273">
        <v>2</v>
      </c>
      <c r="P273">
        <v>7</v>
      </c>
      <c r="Q273">
        <v>0</v>
      </c>
    </row>
    <row r="274" spans="1:17">
      <c r="A274" t="s">
        <v>2789</v>
      </c>
      <c r="B274">
        <v>273</v>
      </c>
      <c r="C274" t="s">
        <v>43</v>
      </c>
      <c r="D274" t="s">
        <v>2493</v>
      </c>
      <c r="E274" t="s">
        <v>314</v>
      </c>
      <c r="F274" t="s">
        <v>99</v>
      </c>
      <c r="G274">
        <v>39</v>
      </c>
      <c r="H274">
        <v>29</v>
      </c>
      <c r="I274">
        <v>1307</v>
      </c>
      <c r="J274">
        <v>3671</v>
      </c>
      <c r="K274">
        <v>17</v>
      </c>
      <c r="L274">
        <v>30</v>
      </c>
      <c r="M274">
        <v>4</v>
      </c>
      <c r="N274">
        <v>10</v>
      </c>
      <c r="O274">
        <v>10</v>
      </c>
      <c r="P274">
        <v>9</v>
      </c>
      <c r="Q274">
        <v>0</v>
      </c>
    </row>
    <row r="275" spans="1:17">
      <c r="A275" t="s">
        <v>2790</v>
      </c>
      <c r="B275">
        <v>274</v>
      </c>
      <c r="C275" t="s">
        <v>43</v>
      </c>
      <c r="D275" t="s">
        <v>2493</v>
      </c>
      <c r="E275" t="s">
        <v>315</v>
      </c>
      <c r="F275" t="s">
        <v>99</v>
      </c>
      <c r="G275">
        <v>38</v>
      </c>
      <c r="H275">
        <v>27</v>
      </c>
      <c r="I275">
        <v>2506</v>
      </c>
      <c r="J275">
        <v>4488</v>
      </c>
      <c r="K275">
        <v>1</v>
      </c>
      <c r="L275">
        <v>30</v>
      </c>
      <c r="M275">
        <v>4</v>
      </c>
      <c r="N275">
        <v>7</v>
      </c>
      <c r="O275">
        <v>3</v>
      </c>
      <c r="P275">
        <v>13</v>
      </c>
      <c r="Q275">
        <v>0</v>
      </c>
    </row>
    <row r="276" spans="1:17">
      <c r="A276" t="s">
        <v>2791</v>
      </c>
      <c r="B276">
        <v>275</v>
      </c>
      <c r="C276" t="s">
        <v>90</v>
      </c>
      <c r="D276" t="s">
        <v>2493</v>
      </c>
      <c r="E276" t="s">
        <v>316</v>
      </c>
      <c r="F276" t="s">
        <v>99</v>
      </c>
      <c r="G276">
        <v>55</v>
      </c>
      <c r="H276">
        <v>46</v>
      </c>
      <c r="I276">
        <v>7248</v>
      </c>
      <c r="J276">
        <v>1788</v>
      </c>
      <c r="K276">
        <v>5</v>
      </c>
      <c r="L276">
        <v>31</v>
      </c>
      <c r="M276">
        <v>6</v>
      </c>
      <c r="N276">
        <v>15</v>
      </c>
      <c r="O276">
        <v>6</v>
      </c>
      <c r="P276">
        <v>19</v>
      </c>
      <c r="Q276">
        <v>0</v>
      </c>
    </row>
    <row r="277" spans="1:17">
      <c r="A277" t="s">
        <v>2792</v>
      </c>
      <c r="B277">
        <v>276</v>
      </c>
      <c r="C277" t="s">
        <v>90</v>
      </c>
      <c r="D277" t="s">
        <v>2493</v>
      </c>
      <c r="E277" t="s">
        <v>317</v>
      </c>
      <c r="F277" t="s">
        <v>99</v>
      </c>
      <c r="G277">
        <v>90</v>
      </c>
      <c r="H277">
        <v>80</v>
      </c>
      <c r="I277">
        <v>6604</v>
      </c>
      <c r="J277">
        <v>25541</v>
      </c>
      <c r="K277">
        <v>1</v>
      </c>
      <c r="L277">
        <v>40</v>
      </c>
      <c r="M277">
        <v>8</v>
      </c>
      <c r="N277">
        <v>22</v>
      </c>
      <c r="O277">
        <v>5</v>
      </c>
      <c r="P277">
        <v>38</v>
      </c>
      <c r="Q277">
        <v>1</v>
      </c>
    </row>
    <row r="278" spans="1:17">
      <c r="A278" t="s">
        <v>2793</v>
      </c>
      <c r="B278">
        <v>277</v>
      </c>
      <c r="C278" t="s">
        <v>90</v>
      </c>
      <c r="D278" t="s">
        <v>2493</v>
      </c>
      <c r="E278" t="s">
        <v>318</v>
      </c>
      <c r="F278" t="s">
        <v>99</v>
      </c>
      <c r="G278">
        <v>42</v>
      </c>
      <c r="H278">
        <v>33</v>
      </c>
      <c r="I278">
        <v>753</v>
      </c>
      <c r="J278">
        <v>1326</v>
      </c>
      <c r="K278">
        <v>0</v>
      </c>
      <c r="L278">
        <v>30</v>
      </c>
      <c r="M278">
        <v>4</v>
      </c>
      <c r="N278">
        <v>11</v>
      </c>
      <c r="O278">
        <v>7</v>
      </c>
      <c r="P278">
        <v>9</v>
      </c>
      <c r="Q278">
        <v>0</v>
      </c>
    </row>
    <row r="279" spans="1:17">
      <c r="A279" t="s">
        <v>2794</v>
      </c>
      <c r="B279">
        <v>278</v>
      </c>
      <c r="C279" t="s">
        <v>90</v>
      </c>
      <c r="D279" t="s">
        <v>2493</v>
      </c>
      <c r="E279" t="s">
        <v>319</v>
      </c>
      <c r="F279" t="s">
        <v>99</v>
      </c>
      <c r="G279">
        <v>14</v>
      </c>
      <c r="H279">
        <v>4</v>
      </c>
      <c r="I279">
        <v>2924</v>
      </c>
      <c r="J279">
        <v>17955</v>
      </c>
      <c r="K279">
        <v>0</v>
      </c>
      <c r="L279">
        <v>30</v>
      </c>
      <c r="M279">
        <v>3</v>
      </c>
      <c r="N279">
        <v>3</v>
      </c>
      <c r="O279">
        <v>2</v>
      </c>
      <c r="P279">
        <v>1</v>
      </c>
      <c r="Q279">
        <v>0</v>
      </c>
    </row>
    <row r="280" spans="1:17">
      <c r="A280" t="s">
        <v>2795</v>
      </c>
      <c r="B280">
        <v>279</v>
      </c>
      <c r="C280" t="s">
        <v>90</v>
      </c>
      <c r="D280" t="s">
        <v>2493</v>
      </c>
      <c r="E280" t="s">
        <v>320</v>
      </c>
      <c r="F280" t="s">
        <v>99</v>
      </c>
      <c r="G280">
        <v>20</v>
      </c>
      <c r="H280">
        <v>11</v>
      </c>
      <c r="I280">
        <v>32</v>
      </c>
      <c r="J280">
        <v>3</v>
      </c>
      <c r="K280">
        <v>0</v>
      </c>
      <c r="L280">
        <v>30</v>
      </c>
      <c r="M280">
        <v>3</v>
      </c>
      <c r="N280">
        <v>4</v>
      </c>
      <c r="O280">
        <v>1</v>
      </c>
      <c r="P280">
        <v>6</v>
      </c>
      <c r="Q280">
        <v>0</v>
      </c>
    </row>
    <row r="281" spans="1:17">
      <c r="A281" t="s">
        <v>2796</v>
      </c>
      <c r="B281">
        <v>280</v>
      </c>
      <c r="C281" t="s">
        <v>90</v>
      </c>
      <c r="D281" t="s">
        <v>2493</v>
      </c>
      <c r="E281" t="s">
        <v>321</v>
      </c>
      <c r="F281" t="s">
        <v>99</v>
      </c>
      <c r="G281">
        <v>83</v>
      </c>
      <c r="H281">
        <v>74</v>
      </c>
      <c r="I281">
        <v>2252</v>
      </c>
      <c r="J281">
        <v>2907</v>
      </c>
      <c r="K281">
        <v>2</v>
      </c>
      <c r="L281">
        <v>30</v>
      </c>
      <c r="M281">
        <v>4</v>
      </c>
      <c r="N281">
        <v>22</v>
      </c>
      <c r="O281">
        <v>7</v>
      </c>
      <c r="P281">
        <v>32</v>
      </c>
      <c r="Q281">
        <v>0</v>
      </c>
    </row>
    <row r="282" spans="1:17">
      <c r="A282" t="s">
        <v>2797</v>
      </c>
      <c r="B282">
        <v>281</v>
      </c>
      <c r="C282" t="s">
        <v>90</v>
      </c>
      <c r="D282" t="s">
        <v>2493</v>
      </c>
      <c r="E282" t="s">
        <v>322</v>
      </c>
      <c r="F282" t="s">
        <v>99</v>
      </c>
      <c r="G282">
        <v>23</v>
      </c>
      <c r="H282">
        <v>13</v>
      </c>
      <c r="I282">
        <v>639</v>
      </c>
      <c r="J282">
        <v>5</v>
      </c>
      <c r="K282">
        <v>30</v>
      </c>
      <c r="L282">
        <v>30</v>
      </c>
      <c r="M282">
        <v>3</v>
      </c>
      <c r="N282">
        <v>5</v>
      </c>
      <c r="O282">
        <v>2</v>
      </c>
      <c r="P282">
        <v>6</v>
      </c>
      <c r="Q282">
        <v>0</v>
      </c>
    </row>
    <row r="283" spans="1:17">
      <c r="A283" t="s">
        <v>2798</v>
      </c>
      <c r="B283">
        <v>282</v>
      </c>
      <c r="C283" t="s">
        <v>90</v>
      </c>
      <c r="D283" t="s">
        <v>2493</v>
      </c>
      <c r="E283" t="s">
        <v>323</v>
      </c>
      <c r="F283" t="s">
        <v>99</v>
      </c>
      <c r="G283">
        <v>112</v>
      </c>
      <c r="H283">
        <v>102</v>
      </c>
      <c r="I283">
        <v>5133</v>
      </c>
      <c r="J283">
        <v>29116</v>
      </c>
      <c r="K283">
        <v>1</v>
      </c>
      <c r="L283">
        <v>30</v>
      </c>
      <c r="M283">
        <v>4</v>
      </c>
      <c r="N283">
        <v>24</v>
      </c>
      <c r="O283">
        <v>4</v>
      </c>
      <c r="P283">
        <v>50</v>
      </c>
      <c r="Q283">
        <v>0</v>
      </c>
    </row>
    <row r="284" spans="1:17">
      <c r="A284" t="s">
        <v>2799</v>
      </c>
      <c r="B284">
        <v>283</v>
      </c>
      <c r="C284" t="s">
        <v>90</v>
      </c>
      <c r="D284" t="s">
        <v>2493</v>
      </c>
      <c r="E284" t="s">
        <v>324</v>
      </c>
      <c r="F284" t="s">
        <v>99</v>
      </c>
      <c r="G284">
        <v>14</v>
      </c>
      <c r="H284">
        <v>4</v>
      </c>
      <c r="I284">
        <v>1220</v>
      </c>
      <c r="J284">
        <v>2665</v>
      </c>
      <c r="K284">
        <v>0</v>
      </c>
      <c r="L284">
        <v>30</v>
      </c>
      <c r="M284">
        <v>3</v>
      </c>
      <c r="N284">
        <v>3</v>
      </c>
      <c r="O284">
        <v>3</v>
      </c>
      <c r="P284">
        <v>1</v>
      </c>
      <c r="Q284">
        <v>0</v>
      </c>
    </row>
    <row r="285" spans="1:17">
      <c r="A285" t="s">
        <v>2800</v>
      </c>
      <c r="B285">
        <v>284</v>
      </c>
      <c r="C285" t="s">
        <v>45</v>
      </c>
      <c r="D285" t="s">
        <v>2493</v>
      </c>
      <c r="E285" t="s">
        <v>325</v>
      </c>
      <c r="F285" t="s">
        <v>99</v>
      </c>
      <c r="G285">
        <v>81</v>
      </c>
      <c r="H285">
        <v>74</v>
      </c>
      <c r="I285">
        <v>27970</v>
      </c>
      <c r="J285">
        <v>54212</v>
      </c>
      <c r="K285">
        <v>677</v>
      </c>
      <c r="L285">
        <v>30</v>
      </c>
      <c r="M285">
        <v>7</v>
      </c>
      <c r="N285">
        <v>19</v>
      </c>
      <c r="O285">
        <v>3</v>
      </c>
      <c r="P285">
        <v>34</v>
      </c>
      <c r="Q285">
        <v>3</v>
      </c>
    </row>
    <row r="286" spans="1:17">
      <c r="A286" t="s">
        <v>2801</v>
      </c>
      <c r="B286">
        <v>285</v>
      </c>
      <c r="C286" t="s">
        <v>45</v>
      </c>
      <c r="D286" t="s">
        <v>2493</v>
      </c>
      <c r="E286" t="s">
        <v>326</v>
      </c>
      <c r="F286" t="s">
        <v>99</v>
      </c>
      <c r="G286">
        <v>62</v>
      </c>
      <c r="H286">
        <v>52</v>
      </c>
      <c r="I286">
        <v>18733</v>
      </c>
      <c r="J286">
        <v>54233</v>
      </c>
      <c r="K286">
        <v>0</v>
      </c>
      <c r="L286">
        <v>30</v>
      </c>
      <c r="M286">
        <v>5</v>
      </c>
      <c r="N286">
        <v>13</v>
      </c>
      <c r="O286">
        <v>3</v>
      </c>
      <c r="P286">
        <v>28</v>
      </c>
      <c r="Q286">
        <v>0</v>
      </c>
    </row>
    <row r="287" spans="1:17">
      <c r="A287" t="s">
        <v>2802</v>
      </c>
      <c r="B287">
        <v>286</v>
      </c>
      <c r="C287" t="s">
        <v>45</v>
      </c>
      <c r="D287" t="s">
        <v>2493</v>
      </c>
      <c r="E287" t="s">
        <v>327</v>
      </c>
      <c r="F287" t="s">
        <v>99</v>
      </c>
      <c r="G287">
        <v>35</v>
      </c>
      <c r="H287">
        <v>25</v>
      </c>
      <c r="I287">
        <v>7855</v>
      </c>
      <c r="J287">
        <v>10248</v>
      </c>
      <c r="K287">
        <v>0</v>
      </c>
      <c r="L287">
        <v>30</v>
      </c>
      <c r="M287">
        <v>4</v>
      </c>
      <c r="N287">
        <v>10</v>
      </c>
      <c r="O287">
        <v>7</v>
      </c>
      <c r="P287">
        <v>12</v>
      </c>
      <c r="Q287">
        <v>0</v>
      </c>
    </row>
    <row r="288" spans="1:17">
      <c r="A288" t="s">
        <v>2803</v>
      </c>
      <c r="B288">
        <v>287</v>
      </c>
      <c r="C288" t="s">
        <v>45</v>
      </c>
      <c r="D288" t="s">
        <v>2493</v>
      </c>
      <c r="E288" t="s">
        <v>328</v>
      </c>
      <c r="F288" t="s">
        <v>99</v>
      </c>
      <c r="G288">
        <v>31</v>
      </c>
      <c r="H288">
        <v>23</v>
      </c>
      <c r="I288">
        <v>5445</v>
      </c>
      <c r="J288">
        <v>8224</v>
      </c>
      <c r="K288">
        <v>0</v>
      </c>
      <c r="L288">
        <v>30</v>
      </c>
      <c r="M288">
        <v>5</v>
      </c>
      <c r="N288">
        <v>3</v>
      </c>
      <c r="O288">
        <v>2</v>
      </c>
      <c r="P288">
        <v>14</v>
      </c>
      <c r="Q288">
        <v>0</v>
      </c>
    </row>
    <row r="289" spans="1:17">
      <c r="A289" t="s">
        <v>2804</v>
      </c>
      <c r="B289">
        <v>288</v>
      </c>
      <c r="C289" t="s">
        <v>45</v>
      </c>
      <c r="D289" t="s">
        <v>2493</v>
      </c>
      <c r="E289" t="s">
        <v>329</v>
      </c>
      <c r="F289" t="s">
        <v>99</v>
      </c>
      <c r="G289">
        <v>76</v>
      </c>
      <c r="H289">
        <v>69</v>
      </c>
      <c r="I289">
        <v>21603</v>
      </c>
      <c r="J289">
        <v>34130</v>
      </c>
      <c r="K289">
        <v>38</v>
      </c>
      <c r="L289">
        <v>30</v>
      </c>
      <c r="M289">
        <v>5</v>
      </c>
      <c r="N289">
        <v>15</v>
      </c>
      <c r="O289">
        <v>4</v>
      </c>
      <c r="P289">
        <v>28</v>
      </c>
      <c r="Q289">
        <v>2</v>
      </c>
    </row>
    <row r="290" spans="1:17">
      <c r="A290" t="s">
        <v>2805</v>
      </c>
      <c r="B290">
        <v>289</v>
      </c>
      <c r="C290" t="s">
        <v>45</v>
      </c>
      <c r="D290" t="s">
        <v>2493</v>
      </c>
      <c r="E290" t="s">
        <v>330</v>
      </c>
      <c r="F290" t="s">
        <v>99</v>
      </c>
      <c r="G290">
        <v>33</v>
      </c>
      <c r="H290">
        <v>24</v>
      </c>
      <c r="I290">
        <v>18457</v>
      </c>
      <c r="J290">
        <v>44722</v>
      </c>
      <c r="K290">
        <v>49</v>
      </c>
      <c r="L290">
        <v>30</v>
      </c>
      <c r="M290">
        <v>5</v>
      </c>
      <c r="N290">
        <v>9</v>
      </c>
      <c r="O290">
        <v>7</v>
      </c>
      <c r="P290">
        <v>9</v>
      </c>
      <c r="Q290">
        <v>2</v>
      </c>
    </row>
    <row r="291" spans="1:17">
      <c r="A291" t="s">
        <v>2806</v>
      </c>
      <c r="B291">
        <v>290</v>
      </c>
      <c r="C291" t="s">
        <v>45</v>
      </c>
      <c r="D291" t="s">
        <v>2493</v>
      </c>
      <c r="E291" t="s">
        <v>331</v>
      </c>
      <c r="F291" t="s">
        <v>99</v>
      </c>
      <c r="G291">
        <v>36</v>
      </c>
      <c r="H291">
        <v>25</v>
      </c>
      <c r="I291">
        <v>19239</v>
      </c>
      <c r="J291">
        <v>72142</v>
      </c>
      <c r="K291">
        <v>14</v>
      </c>
      <c r="L291">
        <v>30</v>
      </c>
      <c r="M291">
        <v>5</v>
      </c>
      <c r="N291">
        <v>4</v>
      </c>
      <c r="O291">
        <v>4</v>
      </c>
      <c r="P291">
        <v>14</v>
      </c>
      <c r="Q291">
        <v>0</v>
      </c>
    </row>
    <row r="292" spans="1:17">
      <c r="A292" t="s">
        <v>2807</v>
      </c>
      <c r="B292">
        <v>291</v>
      </c>
      <c r="C292" t="s">
        <v>45</v>
      </c>
      <c r="D292" t="s">
        <v>2493</v>
      </c>
      <c r="E292" t="s">
        <v>332</v>
      </c>
      <c r="F292" t="s">
        <v>99</v>
      </c>
      <c r="G292">
        <v>71</v>
      </c>
      <c r="H292">
        <v>63</v>
      </c>
      <c r="I292">
        <v>24107</v>
      </c>
      <c r="J292">
        <v>63917</v>
      </c>
      <c r="K292">
        <v>79</v>
      </c>
      <c r="L292">
        <v>30</v>
      </c>
      <c r="M292">
        <v>6</v>
      </c>
      <c r="N292">
        <v>18</v>
      </c>
      <c r="O292">
        <v>11</v>
      </c>
      <c r="P292">
        <v>21</v>
      </c>
      <c r="Q292">
        <v>2</v>
      </c>
    </row>
    <row r="293" spans="1:17">
      <c r="A293" t="s">
        <v>2808</v>
      </c>
      <c r="B293">
        <v>292</v>
      </c>
      <c r="C293" t="s">
        <v>45</v>
      </c>
      <c r="D293" t="s">
        <v>2493</v>
      </c>
      <c r="E293" t="s">
        <v>333</v>
      </c>
      <c r="F293" t="s">
        <v>99</v>
      </c>
      <c r="G293">
        <v>28</v>
      </c>
      <c r="H293">
        <v>20</v>
      </c>
      <c r="I293">
        <v>4362</v>
      </c>
      <c r="J293">
        <v>10801</v>
      </c>
      <c r="K293">
        <v>38</v>
      </c>
      <c r="L293">
        <v>30</v>
      </c>
      <c r="M293">
        <v>6</v>
      </c>
      <c r="N293">
        <v>10</v>
      </c>
      <c r="O293">
        <v>4</v>
      </c>
      <c r="P293">
        <v>6</v>
      </c>
      <c r="Q293">
        <v>1</v>
      </c>
    </row>
    <row r="294" spans="1:17">
      <c r="A294" t="s">
        <v>2809</v>
      </c>
      <c r="B294">
        <v>293</v>
      </c>
      <c r="C294" t="s">
        <v>47</v>
      </c>
      <c r="D294" t="s">
        <v>2493</v>
      </c>
      <c r="E294" t="s">
        <v>334</v>
      </c>
      <c r="F294" t="s">
        <v>99</v>
      </c>
      <c r="G294">
        <v>44</v>
      </c>
      <c r="H294">
        <v>35</v>
      </c>
      <c r="I294">
        <v>16630</v>
      </c>
      <c r="J294">
        <v>9634</v>
      </c>
      <c r="K294">
        <v>399</v>
      </c>
      <c r="L294">
        <v>30</v>
      </c>
      <c r="M294">
        <v>7</v>
      </c>
      <c r="N294">
        <v>9</v>
      </c>
      <c r="O294">
        <v>10</v>
      </c>
      <c r="P294">
        <v>13</v>
      </c>
      <c r="Q294">
        <v>4</v>
      </c>
    </row>
    <row r="295" spans="1:17">
      <c r="A295" t="s">
        <v>2810</v>
      </c>
      <c r="B295">
        <v>294</v>
      </c>
      <c r="C295" t="s">
        <v>47</v>
      </c>
      <c r="D295" t="s">
        <v>2493</v>
      </c>
      <c r="E295" t="s">
        <v>335</v>
      </c>
      <c r="F295" t="s">
        <v>99</v>
      </c>
      <c r="G295">
        <v>39</v>
      </c>
      <c r="H295">
        <v>29</v>
      </c>
      <c r="I295">
        <v>18295</v>
      </c>
      <c r="J295">
        <v>11629</v>
      </c>
      <c r="K295">
        <v>662</v>
      </c>
      <c r="L295">
        <v>30</v>
      </c>
      <c r="M295">
        <v>7</v>
      </c>
      <c r="N295">
        <v>8</v>
      </c>
      <c r="O295">
        <v>7</v>
      </c>
      <c r="P295">
        <v>15</v>
      </c>
      <c r="Q295">
        <v>5</v>
      </c>
    </row>
    <row r="296" spans="1:17">
      <c r="A296" t="s">
        <v>2811</v>
      </c>
      <c r="B296">
        <v>295</v>
      </c>
      <c r="C296" t="s">
        <v>47</v>
      </c>
      <c r="D296" t="s">
        <v>2493</v>
      </c>
      <c r="E296" t="s">
        <v>336</v>
      </c>
      <c r="F296" t="s">
        <v>99</v>
      </c>
      <c r="G296">
        <v>31</v>
      </c>
      <c r="H296">
        <v>22</v>
      </c>
      <c r="I296">
        <v>15954</v>
      </c>
      <c r="J296">
        <v>5818</v>
      </c>
      <c r="K296">
        <v>266</v>
      </c>
      <c r="L296">
        <v>30</v>
      </c>
      <c r="M296">
        <v>9</v>
      </c>
      <c r="N296">
        <v>6</v>
      </c>
      <c r="O296">
        <v>7</v>
      </c>
      <c r="P296">
        <v>9</v>
      </c>
      <c r="Q296">
        <v>6</v>
      </c>
    </row>
    <row r="297" spans="1:17">
      <c r="A297" t="s">
        <v>2812</v>
      </c>
      <c r="B297">
        <v>296</v>
      </c>
      <c r="C297" t="s">
        <v>47</v>
      </c>
      <c r="D297" t="s">
        <v>2493</v>
      </c>
      <c r="E297" t="s">
        <v>337</v>
      </c>
      <c r="F297" t="s">
        <v>99</v>
      </c>
      <c r="G297">
        <v>61</v>
      </c>
      <c r="H297">
        <v>52</v>
      </c>
      <c r="I297">
        <v>36006</v>
      </c>
      <c r="J297">
        <v>13576</v>
      </c>
      <c r="K297">
        <v>1028</v>
      </c>
      <c r="L297">
        <v>30</v>
      </c>
      <c r="M297">
        <v>8</v>
      </c>
      <c r="N297">
        <v>16</v>
      </c>
      <c r="O297">
        <v>7</v>
      </c>
      <c r="P297">
        <v>22</v>
      </c>
      <c r="Q297">
        <v>5</v>
      </c>
    </row>
    <row r="298" spans="1:17">
      <c r="A298" t="s">
        <v>2813</v>
      </c>
      <c r="B298">
        <v>297</v>
      </c>
      <c r="C298" t="s">
        <v>47</v>
      </c>
      <c r="D298" t="s">
        <v>2493</v>
      </c>
      <c r="E298" t="s">
        <v>338</v>
      </c>
      <c r="F298" t="s">
        <v>99</v>
      </c>
      <c r="G298">
        <v>70</v>
      </c>
      <c r="H298">
        <v>60</v>
      </c>
      <c r="I298">
        <v>25458</v>
      </c>
      <c r="J298">
        <v>8132</v>
      </c>
      <c r="K298">
        <v>627</v>
      </c>
      <c r="L298">
        <v>30</v>
      </c>
      <c r="M298">
        <v>11</v>
      </c>
      <c r="N298">
        <v>10</v>
      </c>
      <c r="O298">
        <v>7</v>
      </c>
      <c r="P298">
        <v>31</v>
      </c>
      <c r="Q298">
        <v>4</v>
      </c>
    </row>
    <row r="299" spans="1:17">
      <c r="A299" t="s">
        <v>2814</v>
      </c>
      <c r="B299">
        <v>298</v>
      </c>
      <c r="C299" t="s">
        <v>47</v>
      </c>
      <c r="D299" t="s">
        <v>2493</v>
      </c>
      <c r="E299" t="s">
        <v>339</v>
      </c>
      <c r="F299" t="s">
        <v>99</v>
      </c>
      <c r="G299">
        <v>74</v>
      </c>
      <c r="H299">
        <v>64</v>
      </c>
      <c r="I299">
        <v>30478</v>
      </c>
      <c r="J299">
        <v>7600</v>
      </c>
      <c r="K299">
        <v>2224</v>
      </c>
      <c r="L299">
        <v>30</v>
      </c>
      <c r="M299">
        <v>14</v>
      </c>
      <c r="N299">
        <v>17</v>
      </c>
      <c r="O299">
        <v>11</v>
      </c>
      <c r="P299">
        <v>33</v>
      </c>
      <c r="Q299">
        <v>5</v>
      </c>
    </row>
    <row r="300" spans="1:17">
      <c r="A300" t="s">
        <v>2815</v>
      </c>
      <c r="B300">
        <v>299</v>
      </c>
      <c r="C300" t="s">
        <v>47</v>
      </c>
      <c r="D300" t="s">
        <v>2493</v>
      </c>
      <c r="E300" t="s">
        <v>340</v>
      </c>
      <c r="F300" t="s">
        <v>99</v>
      </c>
      <c r="G300">
        <v>29</v>
      </c>
      <c r="H300">
        <v>19</v>
      </c>
      <c r="I300">
        <v>17223</v>
      </c>
      <c r="J300">
        <v>19652</v>
      </c>
      <c r="K300">
        <v>396</v>
      </c>
      <c r="L300">
        <v>30</v>
      </c>
      <c r="M300">
        <v>12</v>
      </c>
      <c r="N300">
        <v>5</v>
      </c>
      <c r="O300">
        <v>4</v>
      </c>
      <c r="P300">
        <v>7</v>
      </c>
      <c r="Q300">
        <v>6</v>
      </c>
    </row>
    <row r="301" spans="1:17">
      <c r="A301" t="s">
        <v>2816</v>
      </c>
      <c r="B301">
        <v>300</v>
      </c>
      <c r="C301" t="s">
        <v>47</v>
      </c>
      <c r="D301" t="s">
        <v>2493</v>
      </c>
      <c r="E301" t="s">
        <v>341</v>
      </c>
      <c r="F301" t="s">
        <v>99</v>
      </c>
      <c r="G301">
        <v>44</v>
      </c>
      <c r="H301">
        <v>37</v>
      </c>
      <c r="I301">
        <v>13500</v>
      </c>
      <c r="J301">
        <v>13336</v>
      </c>
      <c r="K301">
        <v>76</v>
      </c>
      <c r="L301">
        <v>30</v>
      </c>
      <c r="M301">
        <v>7</v>
      </c>
      <c r="N301">
        <v>9</v>
      </c>
      <c r="O301">
        <v>6</v>
      </c>
      <c r="P301">
        <v>17</v>
      </c>
      <c r="Q301">
        <v>2</v>
      </c>
    </row>
    <row r="302" spans="1:17">
      <c r="A302" t="s">
        <v>2817</v>
      </c>
      <c r="B302">
        <v>301</v>
      </c>
      <c r="C302" t="s">
        <v>49</v>
      </c>
      <c r="D302" t="s">
        <v>2493</v>
      </c>
      <c r="E302" t="s">
        <v>342</v>
      </c>
      <c r="F302" t="s">
        <v>99</v>
      </c>
      <c r="G302">
        <v>14</v>
      </c>
      <c r="H302">
        <v>4</v>
      </c>
      <c r="I302">
        <v>2920</v>
      </c>
      <c r="J302">
        <v>6048</v>
      </c>
      <c r="K302">
        <v>0</v>
      </c>
      <c r="L302">
        <v>30</v>
      </c>
      <c r="M302">
        <v>3</v>
      </c>
      <c r="N302">
        <v>3</v>
      </c>
      <c r="O302">
        <v>3</v>
      </c>
      <c r="P302">
        <v>1</v>
      </c>
      <c r="Q302">
        <v>0</v>
      </c>
    </row>
    <row r="303" spans="1:17">
      <c r="A303" t="s">
        <v>2818</v>
      </c>
      <c r="B303">
        <v>302</v>
      </c>
      <c r="C303" t="s">
        <v>49</v>
      </c>
      <c r="D303" t="s">
        <v>2493</v>
      </c>
      <c r="E303" t="s">
        <v>343</v>
      </c>
      <c r="F303" t="s">
        <v>99</v>
      </c>
      <c r="G303">
        <v>74</v>
      </c>
      <c r="H303">
        <v>64</v>
      </c>
      <c r="I303">
        <v>5662</v>
      </c>
      <c r="J303">
        <v>29104</v>
      </c>
      <c r="K303">
        <v>4</v>
      </c>
      <c r="L303">
        <v>30</v>
      </c>
      <c r="M303">
        <v>4</v>
      </c>
      <c r="N303">
        <v>12</v>
      </c>
      <c r="O303">
        <v>3</v>
      </c>
      <c r="P303">
        <v>32</v>
      </c>
      <c r="Q303">
        <v>1</v>
      </c>
    </row>
    <row r="304" spans="1:17">
      <c r="A304" t="s">
        <v>2819</v>
      </c>
      <c r="B304">
        <v>303</v>
      </c>
      <c r="C304" t="s">
        <v>49</v>
      </c>
      <c r="D304" t="s">
        <v>2493</v>
      </c>
      <c r="E304" t="s">
        <v>344</v>
      </c>
      <c r="F304" t="s">
        <v>99</v>
      </c>
      <c r="G304">
        <v>48</v>
      </c>
      <c r="H304">
        <v>37</v>
      </c>
      <c r="I304">
        <v>1143</v>
      </c>
      <c r="J304">
        <v>9956</v>
      </c>
      <c r="K304">
        <v>0</v>
      </c>
      <c r="L304">
        <v>30</v>
      </c>
      <c r="M304">
        <v>4</v>
      </c>
      <c r="N304">
        <v>10</v>
      </c>
      <c r="O304">
        <v>3</v>
      </c>
      <c r="P304">
        <v>14</v>
      </c>
      <c r="Q304">
        <v>0</v>
      </c>
    </row>
    <row r="305" spans="1:17">
      <c r="A305" t="s">
        <v>2820</v>
      </c>
      <c r="B305">
        <v>304</v>
      </c>
      <c r="C305" t="s">
        <v>49</v>
      </c>
      <c r="D305" t="s">
        <v>2493</v>
      </c>
      <c r="E305" t="s">
        <v>345</v>
      </c>
      <c r="F305" t="s">
        <v>99</v>
      </c>
      <c r="G305">
        <v>134</v>
      </c>
      <c r="H305">
        <v>124</v>
      </c>
      <c r="I305">
        <v>11474</v>
      </c>
      <c r="J305">
        <v>16060</v>
      </c>
      <c r="K305">
        <v>18</v>
      </c>
      <c r="L305">
        <v>30</v>
      </c>
      <c r="M305">
        <v>4</v>
      </c>
      <c r="N305">
        <v>24</v>
      </c>
      <c r="O305">
        <v>8</v>
      </c>
      <c r="P305">
        <v>50</v>
      </c>
      <c r="Q305">
        <v>1</v>
      </c>
    </row>
    <row r="306" spans="1:17">
      <c r="A306" t="s">
        <v>2821</v>
      </c>
      <c r="B306">
        <v>305</v>
      </c>
      <c r="C306" t="s">
        <v>49</v>
      </c>
      <c r="D306" t="s">
        <v>2493</v>
      </c>
      <c r="E306" t="s">
        <v>346</v>
      </c>
      <c r="F306" t="s">
        <v>99</v>
      </c>
      <c r="G306">
        <v>77</v>
      </c>
      <c r="H306">
        <v>67</v>
      </c>
      <c r="I306">
        <v>1587</v>
      </c>
      <c r="J306">
        <v>3127</v>
      </c>
      <c r="K306">
        <v>0</v>
      </c>
      <c r="L306">
        <v>30</v>
      </c>
      <c r="M306">
        <v>3</v>
      </c>
      <c r="N306">
        <v>7</v>
      </c>
      <c r="O306">
        <v>5</v>
      </c>
      <c r="P306">
        <v>29</v>
      </c>
      <c r="Q306">
        <v>0</v>
      </c>
    </row>
    <row r="307" spans="1:17">
      <c r="A307" t="s">
        <v>2822</v>
      </c>
      <c r="B307">
        <v>306</v>
      </c>
      <c r="C307" t="s">
        <v>49</v>
      </c>
      <c r="D307" t="s">
        <v>2493</v>
      </c>
      <c r="E307" t="s">
        <v>347</v>
      </c>
      <c r="F307" t="s">
        <v>99</v>
      </c>
      <c r="G307">
        <v>14</v>
      </c>
      <c r="H307">
        <v>4</v>
      </c>
      <c r="I307">
        <v>1524</v>
      </c>
      <c r="J307">
        <v>3779</v>
      </c>
      <c r="K307">
        <v>10</v>
      </c>
      <c r="L307">
        <v>30</v>
      </c>
      <c r="M307">
        <v>3</v>
      </c>
      <c r="N307">
        <v>3</v>
      </c>
      <c r="O307">
        <v>3</v>
      </c>
      <c r="P307">
        <v>1</v>
      </c>
      <c r="Q307">
        <v>1</v>
      </c>
    </row>
    <row r="308" spans="1:17">
      <c r="A308" t="s">
        <v>2823</v>
      </c>
      <c r="B308">
        <v>307</v>
      </c>
      <c r="C308" t="s">
        <v>49</v>
      </c>
      <c r="D308" t="s">
        <v>2493</v>
      </c>
      <c r="E308" t="s">
        <v>348</v>
      </c>
      <c r="F308" t="s">
        <v>99</v>
      </c>
      <c r="G308">
        <v>48</v>
      </c>
      <c r="H308">
        <v>37</v>
      </c>
      <c r="I308">
        <v>3202</v>
      </c>
      <c r="J308">
        <v>4427</v>
      </c>
      <c r="K308">
        <v>0</v>
      </c>
      <c r="L308">
        <v>30</v>
      </c>
      <c r="M308">
        <v>4</v>
      </c>
      <c r="N308">
        <v>10</v>
      </c>
      <c r="O308">
        <v>10</v>
      </c>
      <c r="P308">
        <v>11</v>
      </c>
      <c r="Q308">
        <v>0</v>
      </c>
    </row>
    <row r="309" spans="1:17">
      <c r="A309" t="s">
        <v>2824</v>
      </c>
      <c r="B309">
        <v>308</v>
      </c>
      <c r="C309" t="s">
        <v>49</v>
      </c>
      <c r="D309" t="s">
        <v>2493</v>
      </c>
      <c r="E309" t="s">
        <v>349</v>
      </c>
      <c r="F309" t="s">
        <v>99</v>
      </c>
      <c r="G309">
        <v>56</v>
      </c>
      <c r="H309">
        <v>47</v>
      </c>
      <c r="I309">
        <v>2404</v>
      </c>
      <c r="J309">
        <v>2740</v>
      </c>
      <c r="K309">
        <v>3</v>
      </c>
      <c r="L309">
        <v>30</v>
      </c>
      <c r="M309">
        <v>4</v>
      </c>
      <c r="N309">
        <v>3</v>
      </c>
      <c r="O309">
        <v>3</v>
      </c>
      <c r="P309">
        <v>25</v>
      </c>
      <c r="Q309">
        <v>1</v>
      </c>
    </row>
    <row r="310" spans="1:17">
      <c r="A310" t="s">
        <v>2825</v>
      </c>
      <c r="B310">
        <v>309</v>
      </c>
      <c r="C310" t="s">
        <v>49</v>
      </c>
      <c r="D310" t="s">
        <v>2493</v>
      </c>
      <c r="E310" t="s">
        <v>350</v>
      </c>
      <c r="F310" t="s">
        <v>99</v>
      </c>
      <c r="G310">
        <v>36</v>
      </c>
      <c r="H310">
        <v>25</v>
      </c>
      <c r="I310">
        <v>376</v>
      </c>
      <c r="J310">
        <v>343</v>
      </c>
      <c r="K310">
        <v>0</v>
      </c>
      <c r="L310">
        <v>30</v>
      </c>
      <c r="M310">
        <v>1</v>
      </c>
      <c r="N310">
        <v>3</v>
      </c>
      <c r="O310">
        <v>3</v>
      </c>
      <c r="P310">
        <v>13</v>
      </c>
      <c r="Q310">
        <v>0</v>
      </c>
    </row>
    <row r="311" spans="1:17">
      <c r="A311" t="s">
        <v>2826</v>
      </c>
      <c r="B311">
        <v>310</v>
      </c>
      <c r="C311" t="s">
        <v>49</v>
      </c>
      <c r="D311" t="s">
        <v>2493</v>
      </c>
      <c r="E311" t="s">
        <v>254</v>
      </c>
      <c r="F311" t="s">
        <v>99</v>
      </c>
      <c r="G311">
        <v>14</v>
      </c>
      <c r="H311">
        <v>5</v>
      </c>
      <c r="I311">
        <v>9304</v>
      </c>
      <c r="J311">
        <v>15324</v>
      </c>
      <c r="K311">
        <v>25</v>
      </c>
      <c r="L311">
        <v>30</v>
      </c>
      <c r="M311">
        <v>4</v>
      </c>
      <c r="N311">
        <v>3</v>
      </c>
      <c r="O311">
        <v>3</v>
      </c>
      <c r="P311">
        <v>1</v>
      </c>
      <c r="Q311">
        <v>1</v>
      </c>
    </row>
    <row r="312" spans="1:17">
      <c r="A312" t="s">
        <v>2827</v>
      </c>
      <c r="B312">
        <v>311</v>
      </c>
      <c r="C312" t="s">
        <v>49</v>
      </c>
      <c r="D312" t="s">
        <v>2493</v>
      </c>
      <c r="E312" t="s">
        <v>351</v>
      </c>
      <c r="F312" t="s">
        <v>99</v>
      </c>
      <c r="G312">
        <v>67</v>
      </c>
      <c r="H312">
        <v>57</v>
      </c>
      <c r="I312">
        <v>2833</v>
      </c>
      <c r="J312">
        <v>4912</v>
      </c>
      <c r="K312">
        <v>12</v>
      </c>
      <c r="L312">
        <v>30</v>
      </c>
      <c r="M312">
        <v>4</v>
      </c>
      <c r="N312">
        <v>3</v>
      </c>
      <c r="O312">
        <v>3</v>
      </c>
      <c r="P312">
        <v>28</v>
      </c>
      <c r="Q312">
        <v>1</v>
      </c>
    </row>
    <row r="313" spans="1:17">
      <c r="A313" t="s">
        <v>2828</v>
      </c>
      <c r="B313">
        <v>312</v>
      </c>
      <c r="C313" t="s">
        <v>49</v>
      </c>
      <c r="D313" t="s">
        <v>2493</v>
      </c>
      <c r="E313" t="s">
        <v>352</v>
      </c>
      <c r="F313" t="s">
        <v>99</v>
      </c>
      <c r="G313">
        <v>15</v>
      </c>
      <c r="H313">
        <v>5</v>
      </c>
      <c r="I313">
        <v>3763</v>
      </c>
      <c r="J313">
        <v>15631</v>
      </c>
      <c r="K313">
        <v>19</v>
      </c>
      <c r="L313">
        <v>30</v>
      </c>
      <c r="M313">
        <v>3</v>
      </c>
      <c r="N313">
        <v>3</v>
      </c>
      <c r="O313">
        <v>3</v>
      </c>
      <c r="P313">
        <v>1</v>
      </c>
      <c r="Q313">
        <v>1</v>
      </c>
    </row>
    <row r="314" spans="1:17">
      <c r="A314" t="s">
        <v>2829</v>
      </c>
      <c r="B314">
        <v>313</v>
      </c>
      <c r="C314" t="s">
        <v>51</v>
      </c>
      <c r="D314" t="s">
        <v>2493</v>
      </c>
      <c r="E314" t="s">
        <v>353</v>
      </c>
      <c r="F314" t="s">
        <v>99</v>
      </c>
      <c r="G314">
        <v>41</v>
      </c>
      <c r="H314">
        <v>30</v>
      </c>
      <c r="I314">
        <v>548</v>
      </c>
      <c r="J314">
        <v>1785</v>
      </c>
      <c r="K314">
        <v>0</v>
      </c>
      <c r="L314">
        <v>30</v>
      </c>
      <c r="M314">
        <v>2</v>
      </c>
      <c r="N314">
        <v>10</v>
      </c>
      <c r="O314">
        <v>1</v>
      </c>
      <c r="P314">
        <v>12</v>
      </c>
      <c r="Q314">
        <v>0</v>
      </c>
    </row>
    <row r="315" spans="1:17">
      <c r="A315" t="s">
        <v>2830</v>
      </c>
      <c r="B315">
        <v>314</v>
      </c>
      <c r="C315" t="s">
        <v>51</v>
      </c>
      <c r="D315" t="s">
        <v>2493</v>
      </c>
      <c r="E315" t="s">
        <v>354</v>
      </c>
      <c r="F315" t="s">
        <v>99</v>
      </c>
      <c r="G315">
        <v>49</v>
      </c>
      <c r="H315">
        <v>39</v>
      </c>
      <c r="I315">
        <v>1235</v>
      </c>
      <c r="J315">
        <v>1741</v>
      </c>
      <c r="K315">
        <v>0</v>
      </c>
      <c r="L315">
        <v>30</v>
      </c>
      <c r="M315">
        <v>3</v>
      </c>
      <c r="N315">
        <v>14</v>
      </c>
      <c r="O315">
        <v>3</v>
      </c>
      <c r="P315">
        <v>18</v>
      </c>
      <c r="Q315">
        <v>0</v>
      </c>
    </row>
    <row r="316" spans="1:17">
      <c r="A316" t="s">
        <v>2831</v>
      </c>
      <c r="B316">
        <v>315</v>
      </c>
      <c r="C316" t="s">
        <v>51</v>
      </c>
      <c r="D316" t="s">
        <v>2493</v>
      </c>
      <c r="E316" t="s">
        <v>355</v>
      </c>
      <c r="F316" t="s">
        <v>99</v>
      </c>
      <c r="G316">
        <v>40</v>
      </c>
      <c r="H316">
        <v>30</v>
      </c>
      <c r="I316">
        <v>799</v>
      </c>
      <c r="J316">
        <v>1725</v>
      </c>
      <c r="K316">
        <v>0</v>
      </c>
      <c r="L316">
        <v>30</v>
      </c>
      <c r="M316">
        <v>3</v>
      </c>
      <c r="N316">
        <v>6</v>
      </c>
      <c r="O316">
        <v>3</v>
      </c>
      <c r="P316">
        <v>9</v>
      </c>
      <c r="Q316">
        <v>0</v>
      </c>
    </row>
    <row r="317" spans="1:17">
      <c r="A317" t="s">
        <v>2832</v>
      </c>
      <c r="B317">
        <v>316</v>
      </c>
      <c r="C317" t="s">
        <v>51</v>
      </c>
      <c r="D317" t="s">
        <v>2493</v>
      </c>
      <c r="E317" t="s">
        <v>356</v>
      </c>
      <c r="F317" t="s">
        <v>99</v>
      </c>
      <c r="G317">
        <v>42</v>
      </c>
      <c r="H317">
        <v>32</v>
      </c>
      <c r="I317">
        <v>5495</v>
      </c>
      <c r="J317">
        <v>17386</v>
      </c>
      <c r="K317">
        <v>0</v>
      </c>
      <c r="L317">
        <v>30</v>
      </c>
      <c r="M317">
        <v>3</v>
      </c>
      <c r="N317">
        <v>11</v>
      </c>
      <c r="O317">
        <v>3</v>
      </c>
      <c r="P317">
        <v>9</v>
      </c>
      <c r="Q317">
        <v>0</v>
      </c>
    </row>
    <row r="318" spans="1:17">
      <c r="A318" t="s">
        <v>2833</v>
      </c>
      <c r="B318">
        <v>317</v>
      </c>
      <c r="C318" t="s">
        <v>51</v>
      </c>
      <c r="D318" t="s">
        <v>2493</v>
      </c>
      <c r="E318" t="s">
        <v>357</v>
      </c>
      <c r="F318" t="s">
        <v>99</v>
      </c>
      <c r="G318">
        <v>96</v>
      </c>
      <c r="H318">
        <v>86</v>
      </c>
      <c r="I318">
        <v>4576</v>
      </c>
      <c r="J318">
        <v>14492</v>
      </c>
      <c r="K318">
        <v>0</v>
      </c>
      <c r="L318">
        <v>30</v>
      </c>
      <c r="M318">
        <v>6</v>
      </c>
      <c r="N318">
        <v>24</v>
      </c>
      <c r="O318">
        <v>8</v>
      </c>
      <c r="P318">
        <v>40</v>
      </c>
      <c r="Q318">
        <v>0</v>
      </c>
    </row>
    <row r="319" spans="1:17">
      <c r="A319" t="s">
        <v>2834</v>
      </c>
      <c r="B319">
        <v>318</v>
      </c>
      <c r="C319" t="s">
        <v>51</v>
      </c>
      <c r="D319" t="s">
        <v>2493</v>
      </c>
      <c r="E319" t="s">
        <v>358</v>
      </c>
      <c r="F319" t="s">
        <v>99</v>
      </c>
      <c r="G319">
        <v>42</v>
      </c>
      <c r="H319">
        <v>31</v>
      </c>
      <c r="I319">
        <v>1663</v>
      </c>
      <c r="J319">
        <v>4007</v>
      </c>
      <c r="K319">
        <v>0</v>
      </c>
      <c r="L319">
        <v>30</v>
      </c>
      <c r="M319">
        <v>2</v>
      </c>
      <c r="N319">
        <v>12</v>
      </c>
      <c r="O319">
        <v>4</v>
      </c>
      <c r="P319">
        <v>8</v>
      </c>
      <c r="Q319">
        <v>0</v>
      </c>
    </row>
    <row r="320" spans="1:17">
      <c r="A320" t="s">
        <v>2835</v>
      </c>
      <c r="B320">
        <v>319</v>
      </c>
      <c r="C320" t="s">
        <v>51</v>
      </c>
      <c r="D320" t="s">
        <v>2493</v>
      </c>
      <c r="E320" t="s">
        <v>359</v>
      </c>
      <c r="F320" t="s">
        <v>99</v>
      </c>
      <c r="G320">
        <v>96</v>
      </c>
      <c r="H320">
        <v>87</v>
      </c>
      <c r="I320">
        <v>33330</v>
      </c>
      <c r="J320">
        <v>4233</v>
      </c>
      <c r="K320">
        <v>1</v>
      </c>
      <c r="L320">
        <v>30</v>
      </c>
      <c r="M320">
        <v>8</v>
      </c>
      <c r="N320">
        <v>26</v>
      </c>
      <c r="O320">
        <v>9</v>
      </c>
      <c r="P320">
        <v>32</v>
      </c>
      <c r="Q320">
        <v>0</v>
      </c>
    </row>
    <row r="321" spans="1:17">
      <c r="A321" t="s">
        <v>2836</v>
      </c>
      <c r="B321">
        <v>320</v>
      </c>
      <c r="C321" t="s">
        <v>51</v>
      </c>
      <c r="D321" t="s">
        <v>2493</v>
      </c>
      <c r="E321" t="s">
        <v>360</v>
      </c>
      <c r="F321" t="s">
        <v>99</v>
      </c>
      <c r="G321">
        <v>79</v>
      </c>
      <c r="H321">
        <v>69</v>
      </c>
      <c r="I321">
        <v>1523</v>
      </c>
      <c r="J321">
        <v>2986</v>
      </c>
      <c r="K321">
        <v>0</v>
      </c>
      <c r="L321">
        <v>30</v>
      </c>
      <c r="M321">
        <v>3</v>
      </c>
      <c r="N321">
        <v>16</v>
      </c>
      <c r="O321">
        <v>7</v>
      </c>
      <c r="P321">
        <v>25</v>
      </c>
      <c r="Q321">
        <v>0</v>
      </c>
    </row>
    <row r="322" spans="1:17">
      <c r="A322" t="s">
        <v>2837</v>
      </c>
      <c r="B322">
        <v>321</v>
      </c>
      <c r="C322" t="s">
        <v>51</v>
      </c>
      <c r="D322" t="s">
        <v>2493</v>
      </c>
      <c r="E322" t="s">
        <v>361</v>
      </c>
      <c r="F322" t="s">
        <v>99</v>
      </c>
      <c r="G322">
        <v>35</v>
      </c>
      <c r="H322">
        <v>25</v>
      </c>
      <c r="I322">
        <v>7907</v>
      </c>
      <c r="J322">
        <v>37544</v>
      </c>
      <c r="K322">
        <v>99</v>
      </c>
      <c r="L322">
        <v>30</v>
      </c>
      <c r="M322">
        <v>4</v>
      </c>
      <c r="N322">
        <v>8</v>
      </c>
      <c r="O322">
        <v>4</v>
      </c>
      <c r="P322">
        <v>9</v>
      </c>
      <c r="Q322">
        <v>1</v>
      </c>
    </row>
    <row r="323" spans="1:17">
      <c r="A323" t="s">
        <v>2838</v>
      </c>
      <c r="B323">
        <v>322</v>
      </c>
      <c r="C323" t="s">
        <v>51</v>
      </c>
      <c r="D323" t="s">
        <v>2493</v>
      </c>
      <c r="E323" t="s">
        <v>362</v>
      </c>
      <c r="F323" t="s">
        <v>99</v>
      </c>
      <c r="G323">
        <v>40</v>
      </c>
      <c r="H323">
        <v>33</v>
      </c>
      <c r="I323">
        <v>1949</v>
      </c>
      <c r="J323">
        <v>5644</v>
      </c>
      <c r="K323">
        <v>392</v>
      </c>
      <c r="L323">
        <v>30</v>
      </c>
      <c r="M323">
        <v>4</v>
      </c>
      <c r="N323">
        <v>10</v>
      </c>
      <c r="O323">
        <v>7</v>
      </c>
      <c r="P323">
        <v>11</v>
      </c>
      <c r="Q323">
        <v>1</v>
      </c>
    </row>
    <row r="324" spans="1:17">
      <c r="A324" t="s">
        <v>2839</v>
      </c>
      <c r="B324">
        <v>323</v>
      </c>
      <c r="C324" t="s">
        <v>51</v>
      </c>
      <c r="D324" t="s">
        <v>2493</v>
      </c>
      <c r="E324" t="s">
        <v>363</v>
      </c>
      <c r="F324" t="s">
        <v>99</v>
      </c>
      <c r="G324">
        <v>94</v>
      </c>
      <c r="H324">
        <v>86</v>
      </c>
      <c r="I324">
        <v>2951</v>
      </c>
      <c r="J324">
        <v>5436</v>
      </c>
      <c r="K324">
        <v>444</v>
      </c>
      <c r="L324">
        <v>30</v>
      </c>
      <c r="M324">
        <v>5</v>
      </c>
      <c r="N324">
        <v>25</v>
      </c>
      <c r="O324">
        <v>7</v>
      </c>
      <c r="P324">
        <v>27</v>
      </c>
      <c r="Q324">
        <v>2</v>
      </c>
    </row>
    <row r="325" spans="1:17">
      <c r="A325" t="s">
        <v>2840</v>
      </c>
      <c r="B325">
        <v>324</v>
      </c>
      <c r="C325" t="s">
        <v>96</v>
      </c>
      <c r="D325" t="s">
        <v>2493</v>
      </c>
      <c r="E325" t="s">
        <v>364</v>
      </c>
      <c r="F325" t="s">
        <v>99</v>
      </c>
      <c r="G325">
        <v>123</v>
      </c>
      <c r="H325">
        <v>113</v>
      </c>
      <c r="I325">
        <v>13824</v>
      </c>
      <c r="J325">
        <v>3431</v>
      </c>
      <c r="K325">
        <v>204</v>
      </c>
      <c r="L325">
        <v>30</v>
      </c>
      <c r="M325">
        <v>4</v>
      </c>
      <c r="N325">
        <v>30</v>
      </c>
      <c r="O325">
        <v>11</v>
      </c>
      <c r="P325">
        <v>55</v>
      </c>
      <c r="Q325">
        <v>1</v>
      </c>
    </row>
    <row r="326" spans="1:17">
      <c r="A326" t="s">
        <v>2841</v>
      </c>
      <c r="B326">
        <v>325</v>
      </c>
      <c r="C326" t="s">
        <v>96</v>
      </c>
      <c r="D326" t="s">
        <v>2493</v>
      </c>
      <c r="E326" t="s">
        <v>365</v>
      </c>
      <c r="F326" t="s">
        <v>99</v>
      </c>
      <c r="G326">
        <v>29</v>
      </c>
      <c r="H326">
        <v>19</v>
      </c>
      <c r="I326">
        <v>53</v>
      </c>
      <c r="J326">
        <v>39</v>
      </c>
      <c r="K326">
        <v>0</v>
      </c>
      <c r="L326">
        <v>30</v>
      </c>
      <c r="M326">
        <v>2</v>
      </c>
      <c r="N326">
        <v>8</v>
      </c>
      <c r="O326">
        <v>2</v>
      </c>
      <c r="P326">
        <v>7</v>
      </c>
      <c r="Q326">
        <v>0</v>
      </c>
    </row>
    <row r="327" spans="1:17">
      <c r="A327" t="s">
        <v>2842</v>
      </c>
      <c r="B327">
        <v>326</v>
      </c>
      <c r="C327" t="s">
        <v>96</v>
      </c>
      <c r="D327" t="s">
        <v>2493</v>
      </c>
      <c r="E327" t="s">
        <v>366</v>
      </c>
      <c r="F327" t="s">
        <v>99</v>
      </c>
      <c r="G327">
        <v>85</v>
      </c>
      <c r="H327">
        <v>75</v>
      </c>
      <c r="I327">
        <v>18952</v>
      </c>
      <c r="J327">
        <v>542</v>
      </c>
      <c r="K327">
        <v>1000</v>
      </c>
      <c r="L327">
        <v>30</v>
      </c>
      <c r="M327">
        <v>6</v>
      </c>
      <c r="N327">
        <v>23</v>
      </c>
      <c r="O327">
        <v>11</v>
      </c>
      <c r="P327">
        <v>39</v>
      </c>
      <c r="Q327">
        <v>2</v>
      </c>
    </row>
    <row r="328" spans="1:17">
      <c r="A328" t="s">
        <v>2843</v>
      </c>
      <c r="B328">
        <v>327</v>
      </c>
      <c r="C328" t="s">
        <v>96</v>
      </c>
      <c r="D328" t="s">
        <v>2493</v>
      </c>
      <c r="E328" t="s">
        <v>367</v>
      </c>
      <c r="F328" t="s">
        <v>99</v>
      </c>
      <c r="G328">
        <v>119</v>
      </c>
      <c r="H328">
        <v>112</v>
      </c>
      <c r="I328">
        <v>1073</v>
      </c>
      <c r="J328">
        <v>1590</v>
      </c>
      <c r="K328">
        <v>0</v>
      </c>
      <c r="L328">
        <v>30</v>
      </c>
      <c r="M328">
        <v>3</v>
      </c>
      <c r="N328">
        <v>24</v>
      </c>
      <c r="O328">
        <v>3</v>
      </c>
      <c r="P328">
        <v>65</v>
      </c>
      <c r="Q328">
        <v>0</v>
      </c>
    </row>
    <row r="329" spans="1:17">
      <c r="A329" t="s">
        <v>2844</v>
      </c>
      <c r="B329">
        <v>328</v>
      </c>
      <c r="C329" t="s">
        <v>96</v>
      </c>
      <c r="D329" t="s">
        <v>2493</v>
      </c>
      <c r="E329" t="s">
        <v>368</v>
      </c>
      <c r="F329" t="s">
        <v>99</v>
      </c>
      <c r="G329">
        <v>85</v>
      </c>
      <c r="H329">
        <v>77</v>
      </c>
      <c r="I329">
        <v>1860</v>
      </c>
      <c r="J329">
        <v>1736</v>
      </c>
      <c r="K329">
        <v>951</v>
      </c>
      <c r="L329">
        <v>30</v>
      </c>
      <c r="M329">
        <v>4</v>
      </c>
      <c r="N329">
        <v>19</v>
      </c>
      <c r="O329">
        <v>5</v>
      </c>
      <c r="P329">
        <v>39</v>
      </c>
      <c r="Q329">
        <v>2</v>
      </c>
    </row>
    <row r="330" spans="1:17">
      <c r="A330" t="s">
        <v>2845</v>
      </c>
      <c r="B330">
        <v>329</v>
      </c>
      <c r="C330" t="s">
        <v>96</v>
      </c>
      <c r="D330" t="s">
        <v>2493</v>
      </c>
      <c r="E330" t="s">
        <v>369</v>
      </c>
      <c r="F330" t="s">
        <v>99</v>
      </c>
      <c r="G330">
        <v>14</v>
      </c>
      <c r="H330">
        <v>4</v>
      </c>
      <c r="I330">
        <v>1374</v>
      </c>
      <c r="J330">
        <v>3884</v>
      </c>
      <c r="K330">
        <v>0</v>
      </c>
      <c r="L330">
        <v>30</v>
      </c>
      <c r="M330">
        <v>3</v>
      </c>
      <c r="N330">
        <v>3</v>
      </c>
      <c r="O330">
        <v>2</v>
      </c>
      <c r="P330">
        <v>1</v>
      </c>
      <c r="Q330">
        <v>0</v>
      </c>
    </row>
    <row r="331" spans="1:17">
      <c r="A331" t="s">
        <v>2846</v>
      </c>
      <c r="B331">
        <v>330</v>
      </c>
      <c r="C331" t="s">
        <v>96</v>
      </c>
      <c r="D331" t="s">
        <v>2493</v>
      </c>
      <c r="E331" t="s">
        <v>370</v>
      </c>
      <c r="F331" t="s">
        <v>99</v>
      </c>
      <c r="G331">
        <v>83</v>
      </c>
      <c r="H331">
        <v>73</v>
      </c>
      <c r="I331">
        <v>7799</v>
      </c>
      <c r="J331">
        <v>7783</v>
      </c>
      <c r="K331">
        <v>58</v>
      </c>
      <c r="L331">
        <v>30</v>
      </c>
      <c r="M331">
        <v>11</v>
      </c>
      <c r="N331">
        <v>19</v>
      </c>
      <c r="O331">
        <v>19</v>
      </c>
      <c r="P331">
        <v>31</v>
      </c>
      <c r="Q331">
        <v>1</v>
      </c>
    </row>
    <row r="332" spans="1:17">
      <c r="A332" t="s">
        <v>2847</v>
      </c>
      <c r="B332">
        <v>331</v>
      </c>
      <c r="C332" t="s">
        <v>96</v>
      </c>
      <c r="D332" t="s">
        <v>2493</v>
      </c>
      <c r="E332" t="s">
        <v>371</v>
      </c>
      <c r="F332" t="s">
        <v>99</v>
      </c>
      <c r="G332">
        <v>50</v>
      </c>
      <c r="H332">
        <v>39</v>
      </c>
      <c r="I332">
        <v>409</v>
      </c>
      <c r="J332">
        <v>1041</v>
      </c>
      <c r="K332">
        <v>0</v>
      </c>
      <c r="L332">
        <v>30</v>
      </c>
      <c r="M332">
        <v>4</v>
      </c>
      <c r="N332">
        <v>8</v>
      </c>
      <c r="O332">
        <v>2</v>
      </c>
      <c r="P332">
        <v>19</v>
      </c>
      <c r="Q332">
        <v>0</v>
      </c>
    </row>
    <row r="333" spans="1:17">
      <c r="A333" t="s">
        <v>2848</v>
      </c>
      <c r="B333">
        <v>332</v>
      </c>
      <c r="C333" t="s">
        <v>96</v>
      </c>
      <c r="D333" t="s">
        <v>2493</v>
      </c>
      <c r="E333" t="s">
        <v>372</v>
      </c>
      <c r="F333" t="s">
        <v>99</v>
      </c>
      <c r="G333">
        <v>14</v>
      </c>
      <c r="H333">
        <v>4</v>
      </c>
      <c r="I333">
        <v>433</v>
      </c>
      <c r="J333">
        <v>744</v>
      </c>
      <c r="K333">
        <v>0</v>
      </c>
      <c r="L333">
        <v>30</v>
      </c>
      <c r="M333">
        <v>3</v>
      </c>
      <c r="N333">
        <v>3</v>
      </c>
      <c r="O333">
        <v>1</v>
      </c>
      <c r="P333">
        <v>1</v>
      </c>
      <c r="Q333">
        <v>0</v>
      </c>
    </row>
    <row r="334" spans="1:17">
      <c r="A334" t="s">
        <v>2849</v>
      </c>
      <c r="B334">
        <v>333</v>
      </c>
      <c r="C334" t="s">
        <v>96</v>
      </c>
      <c r="D334" t="s">
        <v>2493</v>
      </c>
      <c r="E334" t="s">
        <v>373</v>
      </c>
      <c r="F334" t="s">
        <v>99</v>
      </c>
      <c r="G334">
        <v>42</v>
      </c>
      <c r="H334">
        <v>32</v>
      </c>
      <c r="I334">
        <v>843</v>
      </c>
      <c r="J334">
        <v>1453</v>
      </c>
      <c r="K334">
        <v>0</v>
      </c>
      <c r="L334">
        <v>30</v>
      </c>
      <c r="M334">
        <v>3</v>
      </c>
      <c r="N334">
        <v>10</v>
      </c>
      <c r="O334">
        <v>3</v>
      </c>
      <c r="P334">
        <v>16</v>
      </c>
      <c r="Q334">
        <v>0</v>
      </c>
    </row>
    <row r="335" spans="1:17">
      <c r="A335" t="s">
        <v>2850</v>
      </c>
      <c r="B335">
        <v>334</v>
      </c>
      <c r="C335" t="s">
        <v>53</v>
      </c>
      <c r="D335" t="s">
        <v>2494</v>
      </c>
      <c r="E335" t="s">
        <v>374</v>
      </c>
      <c r="F335" t="s">
        <v>375</v>
      </c>
      <c r="G335">
        <v>7</v>
      </c>
      <c r="H335">
        <v>7</v>
      </c>
      <c r="I335">
        <v>1085</v>
      </c>
      <c r="J335">
        <v>978</v>
      </c>
      <c r="K335">
        <v>0</v>
      </c>
      <c r="L335">
        <v>13</v>
      </c>
      <c r="M335">
        <v>3</v>
      </c>
      <c r="N335">
        <v>2</v>
      </c>
      <c r="O335">
        <v>2</v>
      </c>
      <c r="P335">
        <v>1</v>
      </c>
      <c r="Q335">
        <v>0</v>
      </c>
    </row>
    <row r="336" spans="1:17">
      <c r="A336" t="s">
        <v>2851</v>
      </c>
      <c r="B336">
        <v>335</v>
      </c>
      <c r="C336" t="s">
        <v>53</v>
      </c>
      <c r="D336" t="s">
        <v>2494</v>
      </c>
      <c r="E336" t="s">
        <v>376</v>
      </c>
      <c r="F336" t="s">
        <v>377</v>
      </c>
      <c r="G336">
        <v>7</v>
      </c>
      <c r="H336">
        <v>6</v>
      </c>
      <c r="I336">
        <v>3180</v>
      </c>
      <c r="J336">
        <v>13472</v>
      </c>
      <c r="K336">
        <v>0</v>
      </c>
      <c r="L336">
        <v>13</v>
      </c>
      <c r="M336">
        <v>3</v>
      </c>
      <c r="N336">
        <v>2</v>
      </c>
      <c r="O336">
        <v>2</v>
      </c>
      <c r="P336">
        <v>1</v>
      </c>
      <c r="Q336">
        <v>0</v>
      </c>
    </row>
    <row r="337" spans="1:17">
      <c r="A337" t="s">
        <v>2852</v>
      </c>
      <c r="B337">
        <v>336</v>
      </c>
      <c r="C337" t="s">
        <v>53</v>
      </c>
      <c r="D337" t="s">
        <v>2494</v>
      </c>
      <c r="E337" t="s">
        <v>378</v>
      </c>
      <c r="F337" t="s">
        <v>377</v>
      </c>
      <c r="G337">
        <v>7</v>
      </c>
      <c r="H337">
        <v>6</v>
      </c>
      <c r="I337">
        <v>2463</v>
      </c>
      <c r="J337">
        <v>4895</v>
      </c>
      <c r="K337">
        <v>0</v>
      </c>
      <c r="L337">
        <v>13</v>
      </c>
      <c r="M337">
        <v>4</v>
      </c>
      <c r="N337">
        <v>2</v>
      </c>
      <c r="O337">
        <v>2</v>
      </c>
      <c r="P337">
        <v>1</v>
      </c>
      <c r="Q337">
        <v>0</v>
      </c>
    </row>
    <row r="338" spans="1:17">
      <c r="A338" t="s">
        <v>2853</v>
      </c>
      <c r="B338">
        <v>337</v>
      </c>
      <c r="C338" t="s">
        <v>53</v>
      </c>
      <c r="D338" t="s">
        <v>2494</v>
      </c>
      <c r="E338" t="s">
        <v>379</v>
      </c>
      <c r="F338" t="s">
        <v>377</v>
      </c>
      <c r="G338">
        <v>7</v>
      </c>
      <c r="H338">
        <v>6</v>
      </c>
      <c r="I338">
        <v>691</v>
      </c>
      <c r="J338">
        <v>1316</v>
      </c>
      <c r="K338">
        <v>0</v>
      </c>
      <c r="L338">
        <v>13</v>
      </c>
      <c r="M338">
        <v>3</v>
      </c>
      <c r="N338">
        <v>2</v>
      </c>
      <c r="O338">
        <v>2</v>
      </c>
      <c r="P338">
        <v>1</v>
      </c>
      <c r="Q338">
        <v>0</v>
      </c>
    </row>
    <row r="339" spans="1:17">
      <c r="A339" t="s">
        <v>2854</v>
      </c>
      <c r="B339">
        <v>338</v>
      </c>
      <c r="C339" t="s">
        <v>53</v>
      </c>
      <c r="D339" t="s">
        <v>2494</v>
      </c>
      <c r="E339" t="s">
        <v>380</v>
      </c>
      <c r="F339" t="s">
        <v>377</v>
      </c>
      <c r="G339">
        <v>7</v>
      </c>
      <c r="H339">
        <v>6</v>
      </c>
      <c r="I339">
        <v>444</v>
      </c>
      <c r="J339">
        <v>1493</v>
      </c>
      <c r="K339">
        <v>0</v>
      </c>
      <c r="L339">
        <v>13</v>
      </c>
      <c r="M339">
        <v>3</v>
      </c>
      <c r="N339">
        <v>2</v>
      </c>
      <c r="O339">
        <v>2</v>
      </c>
      <c r="P339">
        <v>1</v>
      </c>
      <c r="Q339">
        <v>0</v>
      </c>
    </row>
    <row r="340" spans="1:17">
      <c r="A340" t="s">
        <v>2855</v>
      </c>
      <c r="B340">
        <v>339</v>
      </c>
      <c r="C340" t="s">
        <v>53</v>
      </c>
      <c r="D340" t="s">
        <v>2494</v>
      </c>
      <c r="E340" t="s">
        <v>381</v>
      </c>
      <c r="F340" t="s">
        <v>377</v>
      </c>
      <c r="G340">
        <v>7</v>
      </c>
      <c r="H340">
        <v>6</v>
      </c>
      <c r="I340">
        <v>1823</v>
      </c>
      <c r="J340">
        <v>3374</v>
      </c>
      <c r="K340">
        <v>0</v>
      </c>
      <c r="L340">
        <v>13</v>
      </c>
      <c r="M340">
        <v>4</v>
      </c>
      <c r="N340">
        <v>2</v>
      </c>
      <c r="O340">
        <v>2</v>
      </c>
      <c r="P340">
        <v>1</v>
      </c>
      <c r="Q340">
        <v>0</v>
      </c>
    </row>
    <row r="341" spans="1:17">
      <c r="A341" t="s">
        <v>2856</v>
      </c>
      <c r="B341">
        <v>355</v>
      </c>
      <c r="C341" t="s">
        <v>14</v>
      </c>
      <c r="D341" t="s">
        <v>2494</v>
      </c>
      <c r="E341" t="s">
        <v>382</v>
      </c>
      <c r="F341" t="s">
        <v>377</v>
      </c>
      <c r="G341">
        <v>7</v>
      </c>
      <c r="H341">
        <v>6</v>
      </c>
      <c r="I341">
        <v>1091</v>
      </c>
      <c r="J341">
        <v>1673</v>
      </c>
      <c r="K341">
        <v>0</v>
      </c>
      <c r="L341">
        <v>13</v>
      </c>
      <c r="M341">
        <v>3</v>
      </c>
      <c r="N341">
        <v>2</v>
      </c>
      <c r="O341">
        <v>2</v>
      </c>
      <c r="P341">
        <v>1</v>
      </c>
      <c r="Q341">
        <v>0</v>
      </c>
    </row>
    <row r="342" spans="1:17">
      <c r="A342" t="s">
        <v>2857</v>
      </c>
      <c r="B342">
        <v>356</v>
      </c>
      <c r="C342" t="s">
        <v>14</v>
      </c>
      <c r="D342" t="s">
        <v>2494</v>
      </c>
      <c r="E342" t="s">
        <v>383</v>
      </c>
      <c r="F342" t="s">
        <v>377</v>
      </c>
      <c r="G342">
        <v>7</v>
      </c>
      <c r="H342">
        <v>6</v>
      </c>
      <c r="I342">
        <v>1501</v>
      </c>
      <c r="J342">
        <v>1767</v>
      </c>
      <c r="K342">
        <v>0</v>
      </c>
      <c r="L342">
        <v>13</v>
      </c>
      <c r="M342">
        <v>3</v>
      </c>
      <c r="N342">
        <v>2</v>
      </c>
      <c r="O342">
        <v>2</v>
      </c>
      <c r="P342">
        <v>1</v>
      </c>
      <c r="Q342">
        <v>0</v>
      </c>
    </row>
    <row r="343" spans="1:17">
      <c r="A343" t="s">
        <v>2858</v>
      </c>
      <c r="B343">
        <v>357</v>
      </c>
      <c r="C343" t="s">
        <v>14</v>
      </c>
      <c r="D343" t="s">
        <v>2494</v>
      </c>
      <c r="E343" t="s">
        <v>384</v>
      </c>
      <c r="F343" t="s">
        <v>377</v>
      </c>
      <c r="G343">
        <v>7</v>
      </c>
      <c r="H343">
        <v>6</v>
      </c>
      <c r="I343">
        <v>2847</v>
      </c>
      <c r="J343">
        <v>6513</v>
      </c>
      <c r="K343">
        <v>0</v>
      </c>
      <c r="L343">
        <v>13</v>
      </c>
      <c r="M343">
        <v>9</v>
      </c>
      <c r="N343">
        <v>2</v>
      </c>
      <c r="O343">
        <v>2</v>
      </c>
      <c r="P343">
        <v>1</v>
      </c>
      <c r="Q343">
        <v>0</v>
      </c>
    </row>
    <row r="344" spans="1:17">
      <c r="A344" t="s">
        <v>2859</v>
      </c>
      <c r="B344">
        <v>358</v>
      </c>
      <c r="C344" t="s">
        <v>14</v>
      </c>
      <c r="D344" t="s">
        <v>2494</v>
      </c>
      <c r="E344" t="s">
        <v>385</v>
      </c>
      <c r="F344" t="s">
        <v>377</v>
      </c>
      <c r="G344">
        <v>7</v>
      </c>
      <c r="H344">
        <v>6</v>
      </c>
      <c r="I344">
        <v>3114</v>
      </c>
      <c r="J344">
        <v>7164</v>
      </c>
      <c r="K344">
        <v>0</v>
      </c>
      <c r="L344">
        <v>13</v>
      </c>
      <c r="M344">
        <v>4</v>
      </c>
      <c r="N344">
        <v>2</v>
      </c>
      <c r="O344">
        <v>2</v>
      </c>
      <c r="P344">
        <v>1</v>
      </c>
      <c r="Q344">
        <v>0</v>
      </c>
    </row>
    <row r="345" spans="1:17">
      <c r="A345" t="s">
        <v>2860</v>
      </c>
      <c r="B345">
        <v>359</v>
      </c>
      <c r="C345" t="s">
        <v>14</v>
      </c>
      <c r="D345" t="s">
        <v>2494</v>
      </c>
      <c r="E345" t="s">
        <v>386</v>
      </c>
      <c r="F345" t="s">
        <v>377</v>
      </c>
      <c r="G345">
        <v>7</v>
      </c>
      <c r="H345">
        <v>6</v>
      </c>
      <c r="I345">
        <v>2409</v>
      </c>
      <c r="J345">
        <v>4031</v>
      </c>
      <c r="K345">
        <v>0</v>
      </c>
      <c r="L345">
        <v>13</v>
      </c>
      <c r="M345">
        <v>4</v>
      </c>
      <c r="N345">
        <v>2</v>
      </c>
      <c r="O345">
        <v>2</v>
      </c>
      <c r="P345">
        <v>1</v>
      </c>
      <c r="Q345">
        <v>0</v>
      </c>
    </row>
    <row r="346" spans="1:17">
      <c r="A346" t="s">
        <v>2861</v>
      </c>
      <c r="B346">
        <v>360</v>
      </c>
      <c r="C346" t="s">
        <v>14</v>
      </c>
      <c r="D346" t="s">
        <v>2494</v>
      </c>
      <c r="E346" t="s">
        <v>387</v>
      </c>
      <c r="F346" t="s">
        <v>377</v>
      </c>
      <c r="G346">
        <v>7</v>
      </c>
      <c r="H346">
        <v>6</v>
      </c>
      <c r="I346">
        <v>835</v>
      </c>
      <c r="J346">
        <v>1643</v>
      </c>
      <c r="K346">
        <v>0</v>
      </c>
      <c r="L346">
        <v>13</v>
      </c>
      <c r="M346">
        <v>5</v>
      </c>
      <c r="N346">
        <v>2</v>
      </c>
      <c r="O346">
        <v>2</v>
      </c>
      <c r="P346">
        <v>1</v>
      </c>
      <c r="Q346">
        <v>0</v>
      </c>
    </row>
    <row r="347" spans="1:17">
      <c r="A347" t="s">
        <v>2862</v>
      </c>
      <c r="B347">
        <v>361</v>
      </c>
      <c r="C347" t="s">
        <v>14</v>
      </c>
      <c r="D347" t="s">
        <v>2494</v>
      </c>
      <c r="E347" t="s">
        <v>388</v>
      </c>
      <c r="F347" t="s">
        <v>377</v>
      </c>
      <c r="G347">
        <v>7</v>
      </c>
      <c r="H347">
        <v>6</v>
      </c>
      <c r="I347">
        <v>1380</v>
      </c>
      <c r="J347">
        <v>2621</v>
      </c>
      <c r="K347">
        <v>0</v>
      </c>
      <c r="L347">
        <v>13</v>
      </c>
      <c r="M347">
        <v>3</v>
      </c>
      <c r="N347">
        <v>2</v>
      </c>
      <c r="O347">
        <v>2</v>
      </c>
      <c r="P347">
        <v>1</v>
      </c>
      <c r="Q347">
        <v>0</v>
      </c>
    </row>
    <row r="348" spans="1:17">
      <c r="A348" t="s">
        <v>2863</v>
      </c>
      <c r="B348">
        <v>362</v>
      </c>
      <c r="C348" t="s">
        <v>14</v>
      </c>
      <c r="D348" t="s">
        <v>2494</v>
      </c>
      <c r="E348" t="s">
        <v>389</v>
      </c>
      <c r="F348" t="s">
        <v>377</v>
      </c>
      <c r="G348">
        <v>7</v>
      </c>
      <c r="H348">
        <v>6</v>
      </c>
      <c r="I348">
        <v>2472</v>
      </c>
      <c r="J348">
        <v>4287</v>
      </c>
      <c r="K348">
        <v>0</v>
      </c>
      <c r="L348">
        <v>13</v>
      </c>
      <c r="M348">
        <v>5</v>
      </c>
      <c r="N348">
        <v>2</v>
      </c>
      <c r="O348">
        <v>2</v>
      </c>
      <c r="P348">
        <v>1</v>
      </c>
      <c r="Q348">
        <v>0</v>
      </c>
    </row>
    <row r="349" spans="1:17">
      <c r="A349" t="s">
        <v>2864</v>
      </c>
      <c r="B349">
        <v>363</v>
      </c>
      <c r="C349" t="s">
        <v>14</v>
      </c>
      <c r="D349" t="s">
        <v>2494</v>
      </c>
      <c r="E349" t="s">
        <v>390</v>
      </c>
      <c r="F349" t="s">
        <v>377</v>
      </c>
      <c r="G349">
        <v>7</v>
      </c>
      <c r="H349">
        <v>6</v>
      </c>
      <c r="I349">
        <v>1208</v>
      </c>
      <c r="J349">
        <v>2576</v>
      </c>
      <c r="K349">
        <v>0</v>
      </c>
      <c r="L349">
        <v>13</v>
      </c>
      <c r="M349">
        <v>4</v>
      </c>
      <c r="N349">
        <v>2</v>
      </c>
      <c r="O349">
        <v>2</v>
      </c>
      <c r="P349">
        <v>1</v>
      </c>
      <c r="Q349">
        <v>0</v>
      </c>
    </row>
    <row r="350" spans="1:17">
      <c r="A350" t="s">
        <v>2865</v>
      </c>
      <c r="B350">
        <v>364</v>
      </c>
      <c r="C350" t="s">
        <v>14</v>
      </c>
      <c r="D350" t="s">
        <v>2494</v>
      </c>
      <c r="E350" t="s">
        <v>391</v>
      </c>
      <c r="F350" t="s">
        <v>377</v>
      </c>
      <c r="G350">
        <v>7</v>
      </c>
      <c r="H350">
        <v>6</v>
      </c>
      <c r="I350">
        <v>1243</v>
      </c>
      <c r="J350">
        <v>1905</v>
      </c>
      <c r="K350">
        <v>0</v>
      </c>
      <c r="L350">
        <v>13</v>
      </c>
      <c r="M350">
        <v>4</v>
      </c>
      <c r="N350">
        <v>2</v>
      </c>
      <c r="O350">
        <v>2</v>
      </c>
      <c r="P350">
        <v>1</v>
      </c>
      <c r="Q350">
        <v>0</v>
      </c>
    </row>
    <row r="351" spans="1:17">
      <c r="A351" t="s">
        <v>2866</v>
      </c>
      <c r="B351">
        <v>365</v>
      </c>
      <c r="C351" t="s">
        <v>14</v>
      </c>
      <c r="D351" t="s">
        <v>2494</v>
      </c>
      <c r="E351" t="s">
        <v>392</v>
      </c>
      <c r="F351" t="s">
        <v>375</v>
      </c>
      <c r="G351">
        <v>7</v>
      </c>
      <c r="H351">
        <v>6</v>
      </c>
      <c r="I351">
        <v>1974</v>
      </c>
      <c r="J351">
        <v>3549</v>
      </c>
      <c r="K351">
        <v>0</v>
      </c>
      <c r="L351">
        <v>13</v>
      </c>
      <c r="M351">
        <v>7</v>
      </c>
      <c r="N351">
        <v>2</v>
      </c>
      <c r="O351">
        <v>2</v>
      </c>
      <c r="P351">
        <v>1</v>
      </c>
      <c r="Q351">
        <v>0</v>
      </c>
    </row>
    <row r="352" spans="1:17">
      <c r="A352" t="s">
        <v>2867</v>
      </c>
      <c r="B352">
        <v>366</v>
      </c>
      <c r="C352" t="s">
        <v>14</v>
      </c>
      <c r="D352" t="s">
        <v>2494</v>
      </c>
      <c r="E352" t="s">
        <v>393</v>
      </c>
      <c r="F352" t="s">
        <v>377</v>
      </c>
      <c r="G352">
        <v>7</v>
      </c>
      <c r="H352">
        <v>6</v>
      </c>
      <c r="I352">
        <v>1786</v>
      </c>
      <c r="J352">
        <v>3654</v>
      </c>
      <c r="K352">
        <v>0</v>
      </c>
      <c r="L352">
        <v>13</v>
      </c>
      <c r="M352">
        <v>5</v>
      </c>
      <c r="N352">
        <v>2</v>
      </c>
      <c r="O352">
        <v>2</v>
      </c>
      <c r="P352">
        <v>1</v>
      </c>
      <c r="Q352">
        <v>0</v>
      </c>
    </row>
    <row r="353" spans="1:17">
      <c r="A353" t="s">
        <v>2868</v>
      </c>
      <c r="B353">
        <v>367</v>
      </c>
      <c r="C353" t="s">
        <v>57</v>
      </c>
      <c r="D353" t="s">
        <v>2494</v>
      </c>
      <c r="E353" t="s">
        <v>394</v>
      </c>
      <c r="F353" t="s">
        <v>377</v>
      </c>
      <c r="G353">
        <v>7</v>
      </c>
      <c r="H353">
        <v>6</v>
      </c>
      <c r="I353">
        <v>1001</v>
      </c>
      <c r="J353">
        <v>1244</v>
      </c>
      <c r="K353">
        <v>0</v>
      </c>
      <c r="L353">
        <v>13</v>
      </c>
      <c r="M353">
        <v>4</v>
      </c>
      <c r="N353">
        <v>2</v>
      </c>
      <c r="O353">
        <v>2</v>
      </c>
      <c r="P353">
        <v>1</v>
      </c>
      <c r="Q353">
        <v>0</v>
      </c>
    </row>
    <row r="354" spans="1:17">
      <c r="A354" t="s">
        <v>2869</v>
      </c>
      <c r="B354">
        <v>368</v>
      </c>
      <c r="C354" t="s">
        <v>57</v>
      </c>
      <c r="D354" t="s">
        <v>2494</v>
      </c>
      <c r="E354" t="s">
        <v>395</v>
      </c>
      <c r="F354" t="s">
        <v>377</v>
      </c>
      <c r="G354">
        <v>7</v>
      </c>
      <c r="H354">
        <v>6</v>
      </c>
      <c r="I354">
        <v>1597</v>
      </c>
      <c r="J354">
        <v>2917</v>
      </c>
      <c r="K354">
        <v>0</v>
      </c>
      <c r="L354">
        <v>13</v>
      </c>
      <c r="M354">
        <v>2</v>
      </c>
      <c r="N354">
        <v>2</v>
      </c>
      <c r="O354">
        <v>1</v>
      </c>
      <c r="P354">
        <v>1</v>
      </c>
      <c r="Q354">
        <v>0</v>
      </c>
    </row>
    <row r="355" spans="1:17">
      <c r="A355" t="s">
        <v>2870</v>
      </c>
      <c r="B355">
        <v>369</v>
      </c>
      <c r="C355" t="s">
        <v>57</v>
      </c>
      <c r="D355" t="s">
        <v>2494</v>
      </c>
      <c r="E355" t="s">
        <v>396</v>
      </c>
      <c r="F355" t="s">
        <v>377</v>
      </c>
      <c r="G355">
        <v>7</v>
      </c>
      <c r="H355">
        <v>6</v>
      </c>
      <c r="I355">
        <v>440</v>
      </c>
      <c r="J355">
        <v>974</v>
      </c>
      <c r="K355">
        <v>0</v>
      </c>
      <c r="L355">
        <v>13</v>
      </c>
      <c r="M355">
        <v>4</v>
      </c>
      <c r="N355">
        <v>2</v>
      </c>
      <c r="O355">
        <v>2</v>
      </c>
      <c r="P355">
        <v>1</v>
      </c>
      <c r="Q355">
        <v>0</v>
      </c>
    </row>
    <row r="356" spans="1:17">
      <c r="A356" t="s">
        <v>2871</v>
      </c>
      <c r="B356">
        <v>370</v>
      </c>
      <c r="C356" t="s">
        <v>57</v>
      </c>
      <c r="D356" t="s">
        <v>2494</v>
      </c>
      <c r="E356" t="s">
        <v>397</v>
      </c>
      <c r="F356" t="s">
        <v>377</v>
      </c>
      <c r="G356">
        <v>7</v>
      </c>
      <c r="H356">
        <v>6</v>
      </c>
      <c r="I356">
        <v>1994</v>
      </c>
      <c r="J356">
        <v>3930</v>
      </c>
      <c r="K356">
        <v>0</v>
      </c>
      <c r="L356">
        <v>13</v>
      </c>
      <c r="M356">
        <v>4</v>
      </c>
      <c r="N356">
        <v>2</v>
      </c>
      <c r="O356">
        <v>1</v>
      </c>
      <c r="P356">
        <v>1</v>
      </c>
      <c r="Q356">
        <v>0</v>
      </c>
    </row>
    <row r="357" spans="1:17">
      <c r="A357" t="s">
        <v>2872</v>
      </c>
      <c r="B357">
        <v>371</v>
      </c>
      <c r="C357" t="s">
        <v>57</v>
      </c>
      <c r="D357" t="s">
        <v>2494</v>
      </c>
      <c r="E357" t="s">
        <v>398</v>
      </c>
      <c r="F357" t="s">
        <v>377</v>
      </c>
      <c r="G357">
        <v>7</v>
      </c>
      <c r="H357">
        <v>6</v>
      </c>
      <c r="I357">
        <v>2307</v>
      </c>
      <c r="J357">
        <v>5618</v>
      </c>
      <c r="K357">
        <v>0</v>
      </c>
      <c r="L357">
        <v>13</v>
      </c>
      <c r="M357">
        <v>3</v>
      </c>
      <c r="N357">
        <v>2</v>
      </c>
      <c r="O357">
        <v>2</v>
      </c>
      <c r="P357">
        <v>1</v>
      </c>
      <c r="Q357">
        <v>0</v>
      </c>
    </row>
    <row r="358" spans="1:17">
      <c r="A358" t="s">
        <v>2873</v>
      </c>
      <c r="B358">
        <v>372</v>
      </c>
      <c r="C358" t="s">
        <v>57</v>
      </c>
      <c r="D358" t="s">
        <v>2494</v>
      </c>
      <c r="E358" t="s">
        <v>399</v>
      </c>
      <c r="F358" t="s">
        <v>377</v>
      </c>
      <c r="G358">
        <v>7</v>
      </c>
      <c r="H358">
        <v>6</v>
      </c>
      <c r="I358">
        <v>352</v>
      </c>
      <c r="J358">
        <v>911</v>
      </c>
      <c r="K358">
        <v>0</v>
      </c>
      <c r="L358">
        <v>13</v>
      </c>
      <c r="M358">
        <v>2</v>
      </c>
      <c r="N358">
        <v>2</v>
      </c>
      <c r="O358">
        <v>1</v>
      </c>
      <c r="P358">
        <v>1</v>
      </c>
      <c r="Q358">
        <v>0</v>
      </c>
    </row>
    <row r="359" spans="1:17">
      <c r="A359" t="s">
        <v>2874</v>
      </c>
      <c r="B359">
        <v>373</v>
      </c>
      <c r="C359" t="s">
        <v>57</v>
      </c>
      <c r="D359" t="s">
        <v>2494</v>
      </c>
      <c r="E359" t="s">
        <v>400</v>
      </c>
      <c r="F359" t="s">
        <v>377</v>
      </c>
      <c r="G359">
        <v>7</v>
      </c>
      <c r="H359">
        <v>6</v>
      </c>
      <c r="I359">
        <v>1162</v>
      </c>
      <c r="J359">
        <v>1744</v>
      </c>
      <c r="K359">
        <v>0</v>
      </c>
      <c r="L359">
        <v>13</v>
      </c>
      <c r="M359">
        <v>3</v>
      </c>
      <c r="N359">
        <v>2</v>
      </c>
      <c r="O359">
        <v>2</v>
      </c>
      <c r="P359">
        <v>1</v>
      </c>
      <c r="Q359">
        <v>0</v>
      </c>
    </row>
    <row r="360" spans="1:17">
      <c r="A360" t="s">
        <v>2875</v>
      </c>
      <c r="B360">
        <v>374</v>
      </c>
      <c r="C360" t="s">
        <v>57</v>
      </c>
      <c r="D360" t="s">
        <v>2494</v>
      </c>
      <c r="E360" t="s">
        <v>401</v>
      </c>
      <c r="F360" t="s">
        <v>377</v>
      </c>
      <c r="G360">
        <v>7</v>
      </c>
      <c r="H360">
        <v>6</v>
      </c>
      <c r="I360">
        <v>892</v>
      </c>
      <c r="J360">
        <v>1994</v>
      </c>
      <c r="K360">
        <v>0</v>
      </c>
      <c r="L360">
        <v>13</v>
      </c>
      <c r="M360">
        <v>3</v>
      </c>
      <c r="N360">
        <v>2</v>
      </c>
      <c r="O360">
        <v>1</v>
      </c>
      <c r="P360">
        <v>1</v>
      </c>
      <c r="Q360">
        <v>0</v>
      </c>
    </row>
    <row r="361" spans="1:17">
      <c r="A361" t="s">
        <v>2876</v>
      </c>
      <c r="B361">
        <v>375</v>
      </c>
      <c r="C361" t="s">
        <v>57</v>
      </c>
      <c r="D361" t="s">
        <v>2494</v>
      </c>
      <c r="E361" t="s">
        <v>402</v>
      </c>
      <c r="F361" t="s">
        <v>375</v>
      </c>
      <c r="G361">
        <v>7</v>
      </c>
      <c r="H361">
        <v>6</v>
      </c>
      <c r="I361">
        <v>1513</v>
      </c>
      <c r="J361">
        <v>3383</v>
      </c>
      <c r="K361">
        <v>0</v>
      </c>
      <c r="L361">
        <v>13</v>
      </c>
      <c r="M361">
        <v>4</v>
      </c>
      <c r="N361">
        <v>2</v>
      </c>
      <c r="O361">
        <v>2</v>
      </c>
      <c r="P361">
        <v>1</v>
      </c>
      <c r="Q361">
        <v>0</v>
      </c>
    </row>
    <row r="362" spans="1:17">
      <c r="A362" t="s">
        <v>2877</v>
      </c>
      <c r="B362">
        <v>376</v>
      </c>
      <c r="C362" t="s">
        <v>57</v>
      </c>
      <c r="D362" t="s">
        <v>2494</v>
      </c>
      <c r="E362" t="s">
        <v>403</v>
      </c>
      <c r="F362" t="s">
        <v>377</v>
      </c>
      <c r="G362">
        <v>7</v>
      </c>
      <c r="H362">
        <v>6</v>
      </c>
      <c r="I362">
        <v>835</v>
      </c>
      <c r="J362">
        <v>2338</v>
      </c>
      <c r="K362">
        <v>0</v>
      </c>
      <c r="L362">
        <v>13</v>
      </c>
      <c r="M362">
        <v>3</v>
      </c>
      <c r="N362">
        <v>2</v>
      </c>
      <c r="O362">
        <v>1</v>
      </c>
      <c r="P362">
        <v>1</v>
      </c>
      <c r="Q362">
        <v>0</v>
      </c>
    </row>
    <row r="363" spans="1:17">
      <c r="A363" t="s">
        <v>2878</v>
      </c>
      <c r="B363">
        <v>377</v>
      </c>
      <c r="C363" t="s">
        <v>57</v>
      </c>
      <c r="D363" t="s">
        <v>2494</v>
      </c>
      <c r="E363" t="s">
        <v>404</v>
      </c>
      <c r="F363" t="s">
        <v>377</v>
      </c>
      <c r="G363">
        <v>7</v>
      </c>
      <c r="H363">
        <v>6</v>
      </c>
      <c r="I363">
        <v>1692</v>
      </c>
      <c r="J363">
        <v>3565</v>
      </c>
      <c r="K363">
        <v>0</v>
      </c>
      <c r="L363">
        <v>13</v>
      </c>
      <c r="M363">
        <v>4</v>
      </c>
      <c r="N363">
        <v>2</v>
      </c>
      <c r="O363">
        <v>2</v>
      </c>
      <c r="P363">
        <v>1</v>
      </c>
      <c r="Q363">
        <v>0</v>
      </c>
    </row>
    <row r="364" spans="1:17">
      <c r="A364" t="s">
        <v>2879</v>
      </c>
      <c r="B364">
        <v>378</v>
      </c>
      <c r="C364" t="s">
        <v>57</v>
      </c>
      <c r="D364" t="s">
        <v>2494</v>
      </c>
      <c r="E364" t="s">
        <v>405</v>
      </c>
      <c r="F364" t="s">
        <v>377</v>
      </c>
      <c r="G364">
        <v>7</v>
      </c>
      <c r="H364">
        <v>6</v>
      </c>
      <c r="I364">
        <v>2016</v>
      </c>
      <c r="J364">
        <v>6203</v>
      </c>
      <c r="K364">
        <v>0</v>
      </c>
      <c r="L364">
        <v>13</v>
      </c>
      <c r="M364">
        <v>4</v>
      </c>
      <c r="N364">
        <v>2</v>
      </c>
      <c r="O364">
        <v>2</v>
      </c>
      <c r="P364">
        <v>1</v>
      </c>
      <c r="Q364">
        <v>0</v>
      </c>
    </row>
    <row r="365" spans="1:17">
      <c r="A365" t="s">
        <v>2880</v>
      </c>
      <c r="B365">
        <v>379</v>
      </c>
      <c r="C365" t="s">
        <v>57</v>
      </c>
      <c r="D365" t="s">
        <v>2494</v>
      </c>
      <c r="E365" t="s">
        <v>406</v>
      </c>
      <c r="F365" t="s">
        <v>377</v>
      </c>
      <c r="G365">
        <v>7</v>
      </c>
      <c r="H365">
        <v>6</v>
      </c>
      <c r="I365">
        <v>2647</v>
      </c>
      <c r="J365">
        <v>4276</v>
      </c>
      <c r="K365">
        <v>0</v>
      </c>
      <c r="L365">
        <v>13</v>
      </c>
      <c r="M365">
        <v>3</v>
      </c>
      <c r="N365">
        <v>2</v>
      </c>
      <c r="O365">
        <v>1</v>
      </c>
      <c r="P365">
        <v>1</v>
      </c>
      <c r="Q365">
        <v>0</v>
      </c>
    </row>
    <row r="366" spans="1:17">
      <c r="A366" t="s">
        <v>2881</v>
      </c>
      <c r="B366">
        <v>380</v>
      </c>
      <c r="C366" t="s">
        <v>17</v>
      </c>
      <c r="D366" t="s">
        <v>2494</v>
      </c>
      <c r="E366" t="s">
        <v>407</v>
      </c>
      <c r="F366" t="s">
        <v>377</v>
      </c>
      <c r="G366">
        <v>7</v>
      </c>
      <c r="H366">
        <v>6</v>
      </c>
      <c r="I366">
        <v>3019</v>
      </c>
      <c r="J366">
        <v>3508</v>
      </c>
      <c r="K366">
        <v>0</v>
      </c>
      <c r="L366">
        <v>13</v>
      </c>
      <c r="M366">
        <v>5</v>
      </c>
      <c r="N366">
        <v>2</v>
      </c>
      <c r="O366">
        <v>2</v>
      </c>
      <c r="P366">
        <v>1</v>
      </c>
      <c r="Q366">
        <v>0</v>
      </c>
    </row>
    <row r="367" spans="1:17">
      <c r="A367" t="s">
        <v>2882</v>
      </c>
      <c r="B367">
        <v>381</v>
      </c>
      <c r="C367" t="s">
        <v>17</v>
      </c>
      <c r="D367" t="s">
        <v>2494</v>
      </c>
      <c r="E367" t="s">
        <v>408</v>
      </c>
      <c r="F367" t="s">
        <v>377</v>
      </c>
      <c r="G367">
        <v>7</v>
      </c>
      <c r="H367">
        <v>6</v>
      </c>
      <c r="I367">
        <v>12617</v>
      </c>
      <c r="J367">
        <v>19029</v>
      </c>
      <c r="K367">
        <v>0</v>
      </c>
      <c r="L367">
        <v>13</v>
      </c>
      <c r="M367">
        <v>5</v>
      </c>
      <c r="N367">
        <v>2</v>
      </c>
      <c r="O367">
        <v>2</v>
      </c>
      <c r="P367">
        <v>1</v>
      </c>
      <c r="Q367">
        <v>0</v>
      </c>
    </row>
    <row r="368" spans="1:17">
      <c r="A368" t="s">
        <v>2883</v>
      </c>
      <c r="B368">
        <v>382</v>
      </c>
      <c r="C368" t="s">
        <v>17</v>
      </c>
      <c r="D368" t="s">
        <v>2494</v>
      </c>
      <c r="E368" t="s">
        <v>409</v>
      </c>
      <c r="F368" t="s">
        <v>377</v>
      </c>
      <c r="G368">
        <v>7</v>
      </c>
      <c r="H368">
        <v>6</v>
      </c>
      <c r="I368">
        <v>968</v>
      </c>
      <c r="J368">
        <v>879</v>
      </c>
      <c r="K368">
        <v>0</v>
      </c>
      <c r="L368">
        <v>13</v>
      </c>
      <c r="M368">
        <v>4</v>
      </c>
      <c r="N368">
        <v>2</v>
      </c>
      <c r="O368">
        <v>2</v>
      </c>
      <c r="P368">
        <v>1</v>
      </c>
      <c r="Q368">
        <v>0</v>
      </c>
    </row>
    <row r="369" spans="1:17">
      <c r="A369" t="s">
        <v>2884</v>
      </c>
      <c r="B369">
        <v>383</v>
      </c>
      <c r="C369" t="s">
        <v>17</v>
      </c>
      <c r="D369" t="s">
        <v>2494</v>
      </c>
      <c r="E369" t="s">
        <v>410</v>
      </c>
      <c r="F369" t="s">
        <v>377</v>
      </c>
      <c r="G369">
        <v>7</v>
      </c>
      <c r="H369">
        <v>6</v>
      </c>
      <c r="I369">
        <v>450</v>
      </c>
      <c r="J369">
        <v>739</v>
      </c>
      <c r="K369">
        <v>0</v>
      </c>
      <c r="L369">
        <v>13</v>
      </c>
      <c r="M369">
        <v>3</v>
      </c>
      <c r="N369">
        <v>2</v>
      </c>
      <c r="O369">
        <v>2</v>
      </c>
      <c r="P369">
        <v>1</v>
      </c>
      <c r="Q369">
        <v>0</v>
      </c>
    </row>
    <row r="370" spans="1:17">
      <c r="A370" t="s">
        <v>2885</v>
      </c>
      <c r="B370">
        <v>384</v>
      </c>
      <c r="C370" t="s">
        <v>17</v>
      </c>
      <c r="D370" t="s">
        <v>2494</v>
      </c>
      <c r="E370" t="s">
        <v>411</v>
      </c>
      <c r="F370" t="s">
        <v>377</v>
      </c>
      <c r="G370">
        <v>7</v>
      </c>
      <c r="H370">
        <v>6</v>
      </c>
      <c r="I370">
        <v>5905</v>
      </c>
      <c r="J370">
        <v>8135</v>
      </c>
      <c r="K370">
        <v>0</v>
      </c>
      <c r="L370">
        <v>13</v>
      </c>
      <c r="M370">
        <v>4</v>
      </c>
      <c r="N370">
        <v>2</v>
      </c>
      <c r="O370">
        <v>2</v>
      </c>
      <c r="P370">
        <v>1</v>
      </c>
      <c r="Q370">
        <v>0</v>
      </c>
    </row>
    <row r="371" spans="1:17">
      <c r="A371" t="s">
        <v>2886</v>
      </c>
      <c r="B371">
        <v>385</v>
      </c>
      <c r="C371" t="s">
        <v>17</v>
      </c>
      <c r="D371" t="s">
        <v>2494</v>
      </c>
      <c r="E371" t="s">
        <v>412</v>
      </c>
      <c r="F371" t="s">
        <v>375</v>
      </c>
      <c r="G371">
        <v>7</v>
      </c>
      <c r="H371">
        <v>6</v>
      </c>
      <c r="I371">
        <v>1613</v>
      </c>
      <c r="J371">
        <v>3511</v>
      </c>
      <c r="K371">
        <v>0</v>
      </c>
      <c r="L371">
        <v>13</v>
      </c>
      <c r="M371">
        <v>3</v>
      </c>
      <c r="N371">
        <v>2</v>
      </c>
      <c r="O371">
        <v>2</v>
      </c>
      <c r="P371">
        <v>1</v>
      </c>
      <c r="Q371">
        <v>0</v>
      </c>
    </row>
    <row r="372" spans="1:17">
      <c r="A372" t="s">
        <v>2887</v>
      </c>
      <c r="B372">
        <v>386</v>
      </c>
      <c r="C372" t="s">
        <v>17</v>
      </c>
      <c r="D372" t="s">
        <v>2494</v>
      </c>
      <c r="E372" t="s">
        <v>413</v>
      </c>
      <c r="F372" t="s">
        <v>377</v>
      </c>
      <c r="G372">
        <v>7</v>
      </c>
      <c r="H372">
        <v>6</v>
      </c>
      <c r="I372">
        <v>2276</v>
      </c>
      <c r="J372">
        <v>2253</v>
      </c>
      <c r="K372">
        <v>0</v>
      </c>
      <c r="L372">
        <v>13</v>
      </c>
      <c r="M372">
        <v>5</v>
      </c>
      <c r="N372">
        <v>2</v>
      </c>
      <c r="O372">
        <v>2</v>
      </c>
      <c r="P372">
        <v>1</v>
      </c>
      <c r="Q372">
        <v>0</v>
      </c>
    </row>
    <row r="373" spans="1:17">
      <c r="A373" t="s">
        <v>2888</v>
      </c>
      <c r="B373">
        <v>387</v>
      </c>
      <c r="C373" t="s">
        <v>17</v>
      </c>
      <c r="D373" t="s">
        <v>2494</v>
      </c>
      <c r="E373" t="s">
        <v>414</v>
      </c>
      <c r="F373" t="s">
        <v>377</v>
      </c>
      <c r="G373">
        <v>7</v>
      </c>
      <c r="H373">
        <v>6</v>
      </c>
      <c r="I373">
        <v>3425</v>
      </c>
      <c r="J373">
        <v>2714</v>
      </c>
      <c r="K373">
        <v>0</v>
      </c>
      <c r="L373">
        <v>13</v>
      </c>
      <c r="M373">
        <v>4</v>
      </c>
      <c r="N373">
        <v>2</v>
      </c>
      <c r="O373">
        <v>2</v>
      </c>
      <c r="P373">
        <v>1</v>
      </c>
      <c r="Q373">
        <v>0</v>
      </c>
    </row>
    <row r="374" spans="1:17">
      <c r="A374" t="s">
        <v>2889</v>
      </c>
      <c r="B374">
        <v>388</v>
      </c>
      <c r="C374" t="s">
        <v>60</v>
      </c>
      <c r="D374" t="s">
        <v>2494</v>
      </c>
      <c r="E374" t="s">
        <v>415</v>
      </c>
      <c r="F374" t="s">
        <v>377</v>
      </c>
      <c r="G374">
        <v>7</v>
      </c>
      <c r="H374">
        <v>6</v>
      </c>
      <c r="I374">
        <v>4206</v>
      </c>
      <c r="J374">
        <v>4501</v>
      </c>
      <c r="K374">
        <v>0</v>
      </c>
      <c r="L374">
        <v>13</v>
      </c>
      <c r="M374">
        <v>4</v>
      </c>
      <c r="N374">
        <v>2</v>
      </c>
      <c r="O374">
        <v>2</v>
      </c>
      <c r="P374">
        <v>1</v>
      </c>
      <c r="Q374">
        <v>0</v>
      </c>
    </row>
    <row r="375" spans="1:17">
      <c r="A375" t="s">
        <v>2890</v>
      </c>
      <c r="B375">
        <v>389</v>
      </c>
      <c r="C375" t="s">
        <v>60</v>
      </c>
      <c r="D375" t="s">
        <v>2494</v>
      </c>
      <c r="E375" t="s">
        <v>416</v>
      </c>
      <c r="F375" t="s">
        <v>377</v>
      </c>
      <c r="G375">
        <v>7</v>
      </c>
      <c r="H375">
        <v>6</v>
      </c>
      <c r="I375">
        <v>3900</v>
      </c>
      <c r="J375">
        <v>5250</v>
      </c>
      <c r="K375">
        <v>0</v>
      </c>
      <c r="L375">
        <v>13</v>
      </c>
      <c r="M375">
        <v>5</v>
      </c>
      <c r="N375">
        <v>2</v>
      </c>
      <c r="O375">
        <v>2</v>
      </c>
      <c r="P375">
        <v>1</v>
      </c>
      <c r="Q375">
        <v>0</v>
      </c>
    </row>
    <row r="376" spans="1:17">
      <c r="A376" t="s">
        <v>2891</v>
      </c>
      <c r="B376">
        <v>390</v>
      </c>
      <c r="C376" t="s">
        <v>60</v>
      </c>
      <c r="D376" t="s">
        <v>2494</v>
      </c>
      <c r="E376" t="s">
        <v>417</v>
      </c>
      <c r="F376" t="s">
        <v>377</v>
      </c>
      <c r="G376">
        <v>7</v>
      </c>
      <c r="H376">
        <v>6</v>
      </c>
      <c r="I376">
        <v>3025</v>
      </c>
      <c r="J376">
        <v>4017</v>
      </c>
      <c r="K376">
        <v>0</v>
      </c>
      <c r="L376">
        <v>13</v>
      </c>
      <c r="M376">
        <v>3</v>
      </c>
      <c r="N376">
        <v>2</v>
      </c>
      <c r="O376">
        <v>2</v>
      </c>
      <c r="P376">
        <v>1</v>
      </c>
      <c r="Q376">
        <v>0</v>
      </c>
    </row>
    <row r="377" spans="1:17">
      <c r="A377" t="s">
        <v>2892</v>
      </c>
      <c r="B377">
        <v>391</v>
      </c>
      <c r="C377" t="s">
        <v>60</v>
      </c>
      <c r="D377" t="s">
        <v>2494</v>
      </c>
      <c r="E377" t="s">
        <v>418</v>
      </c>
      <c r="F377" t="s">
        <v>375</v>
      </c>
      <c r="G377">
        <v>7</v>
      </c>
      <c r="H377">
        <v>6</v>
      </c>
      <c r="I377">
        <v>2558</v>
      </c>
      <c r="J377">
        <v>6066</v>
      </c>
      <c r="K377">
        <v>0</v>
      </c>
      <c r="L377">
        <v>13</v>
      </c>
      <c r="M377">
        <v>6</v>
      </c>
      <c r="N377">
        <v>2</v>
      </c>
      <c r="O377">
        <v>2</v>
      </c>
      <c r="P377">
        <v>1</v>
      </c>
      <c r="Q377">
        <v>0</v>
      </c>
    </row>
    <row r="378" spans="1:17">
      <c r="A378" t="s">
        <v>2893</v>
      </c>
      <c r="B378">
        <v>392</v>
      </c>
      <c r="C378" t="s">
        <v>60</v>
      </c>
      <c r="D378" t="s">
        <v>2494</v>
      </c>
      <c r="E378" t="s">
        <v>419</v>
      </c>
      <c r="F378" t="s">
        <v>377</v>
      </c>
      <c r="G378">
        <v>7</v>
      </c>
      <c r="H378">
        <v>6</v>
      </c>
      <c r="I378">
        <v>574</v>
      </c>
      <c r="J378">
        <v>1845</v>
      </c>
      <c r="K378">
        <v>0</v>
      </c>
      <c r="L378">
        <v>13</v>
      </c>
      <c r="M378">
        <v>2</v>
      </c>
      <c r="N378">
        <v>2</v>
      </c>
      <c r="O378">
        <v>1</v>
      </c>
      <c r="P378">
        <v>1</v>
      </c>
      <c r="Q378">
        <v>0</v>
      </c>
    </row>
    <row r="379" spans="1:17">
      <c r="A379" t="s">
        <v>2894</v>
      </c>
      <c r="B379">
        <v>393</v>
      </c>
      <c r="C379" t="s">
        <v>60</v>
      </c>
      <c r="D379" t="s">
        <v>2494</v>
      </c>
      <c r="E379" t="s">
        <v>420</v>
      </c>
      <c r="F379" t="s">
        <v>377</v>
      </c>
      <c r="G379">
        <v>7</v>
      </c>
      <c r="H379">
        <v>6</v>
      </c>
      <c r="I379">
        <v>2543</v>
      </c>
      <c r="J379">
        <v>3757</v>
      </c>
      <c r="K379">
        <v>0</v>
      </c>
      <c r="L379">
        <v>13</v>
      </c>
      <c r="M379">
        <v>4</v>
      </c>
      <c r="N379">
        <v>2</v>
      </c>
      <c r="O379">
        <v>2</v>
      </c>
      <c r="P379">
        <v>1</v>
      </c>
      <c r="Q379">
        <v>0</v>
      </c>
    </row>
    <row r="380" spans="1:17">
      <c r="A380" t="s">
        <v>2895</v>
      </c>
      <c r="B380">
        <v>394</v>
      </c>
      <c r="C380" t="s">
        <v>60</v>
      </c>
      <c r="D380" t="s">
        <v>2494</v>
      </c>
      <c r="E380" t="s">
        <v>421</v>
      </c>
      <c r="F380" t="s">
        <v>377</v>
      </c>
      <c r="G380">
        <v>7</v>
      </c>
      <c r="H380">
        <v>6</v>
      </c>
      <c r="I380">
        <v>3629</v>
      </c>
      <c r="J380">
        <v>6102</v>
      </c>
      <c r="K380">
        <v>0</v>
      </c>
      <c r="L380">
        <v>13</v>
      </c>
      <c r="M380">
        <v>7</v>
      </c>
      <c r="N380">
        <v>2</v>
      </c>
      <c r="O380">
        <v>2</v>
      </c>
      <c r="P380">
        <v>1</v>
      </c>
      <c r="Q380">
        <v>0</v>
      </c>
    </row>
    <row r="381" spans="1:17">
      <c r="A381" t="s">
        <v>2896</v>
      </c>
      <c r="B381">
        <v>395</v>
      </c>
      <c r="C381" t="s">
        <v>60</v>
      </c>
      <c r="D381" t="s">
        <v>2494</v>
      </c>
      <c r="E381" t="s">
        <v>422</v>
      </c>
      <c r="F381" t="s">
        <v>377</v>
      </c>
      <c r="G381">
        <v>7</v>
      </c>
      <c r="H381">
        <v>6</v>
      </c>
      <c r="I381">
        <v>2808</v>
      </c>
      <c r="J381">
        <v>5680</v>
      </c>
      <c r="K381">
        <v>0</v>
      </c>
      <c r="L381">
        <v>13</v>
      </c>
      <c r="M381">
        <v>5</v>
      </c>
      <c r="N381">
        <v>2</v>
      </c>
      <c r="O381">
        <v>1</v>
      </c>
      <c r="P381">
        <v>1</v>
      </c>
      <c r="Q381">
        <v>0</v>
      </c>
    </row>
    <row r="382" spans="1:17">
      <c r="A382" t="s">
        <v>2897</v>
      </c>
      <c r="B382">
        <v>396</v>
      </c>
      <c r="C382" t="s">
        <v>60</v>
      </c>
      <c r="D382" t="s">
        <v>2494</v>
      </c>
      <c r="E382" t="s">
        <v>423</v>
      </c>
      <c r="F382" t="s">
        <v>377</v>
      </c>
      <c r="G382">
        <v>7</v>
      </c>
      <c r="H382">
        <v>6</v>
      </c>
      <c r="I382">
        <v>1664</v>
      </c>
      <c r="J382">
        <v>2779</v>
      </c>
      <c r="K382">
        <v>0</v>
      </c>
      <c r="L382">
        <v>13</v>
      </c>
      <c r="M382">
        <v>3</v>
      </c>
      <c r="N382">
        <v>2</v>
      </c>
      <c r="O382">
        <v>2</v>
      </c>
      <c r="P382">
        <v>1</v>
      </c>
      <c r="Q382">
        <v>0</v>
      </c>
    </row>
    <row r="383" spans="1:17">
      <c r="A383" t="s">
        <v>2898</v>
      </c>
      <c r="B383">
        <v>397</v>
      </c>
      <c r="C383" t="s">
        <v>60</v>
      </c>
      <c r="D383" t="s">
        <v>2494</v>
      </c>
      <c r="E383" t="s">
        <v>424</v>
      </c>
      <c r="F383" t="s">
        <v>377</v>
      </c>
      <c r="G383">
        <v>7</v>
      </c>
      <c r="H383">
        <v>6</v>
      </c>
      <c r="I383">
        <v>4367</v>
      </c>
      <c r="J383">
        <v>4756</v>
      </c>
      <c r="K383">
        <v>0</v>
      </c>
      <c r="L383">
        <v>13</v>
      </c>
      <c r="M383">
        <v>4</v>
      </c>
      <c r="N383">
        <v>2</v>
      </c>
      <c r="O383">
        <v>2</v>
      </c>
      <c r="P383">
        <v>1</v>
      </c>
      <c r="Q383">
        <v>0</v>
      </c>
    </row>
    <row r="384" spans="1:17">
      <c r="A384" t="s">
        <v>2899</v>
      </c>
      <c r="B384">
        <v>398</v>
      </c>
      <c r="C384" t="s">
        <v>60</v>
      </c>
      <c r="D384" t="s">
        <v>2494</v>
      </c>
      <c r="E384" t="s">
        <v>425</v>
      </c>
      <c r="F384" t="s">
        <v>377</v>
      </c>
      <c r="G384">
        <v>7</v>
      </c>
      <c r="H384">
        <v>6</v>
      </c>
      <c r="I384">
        <v>7040</v>
      </c>
      <c r="J384">
        <v>6722</v>
      </c>
      <c r="K384">
        <v>0</v>
      </c>
      <c r="L384">
        <v>13</v>
      </c>
      <c r="M384">
        <v>4</v>
      </c>
      <c r="N384">
        <v>2</v>
      </c>
      <c r="O384">
        <v>2</v>
      </c>
      <c r="P384">
        <v>1</v>
      </c>
      <c r="Q384">
        <v>0</v>
      </c>
    </row>
    <row r="385" spans="1:17">
      <c r="A385" t="s">
        <v>2900</v>
      </c>
      <c r="B385">
        <v>399</v>
      </c>
      <c r="C385" t="s">
        <v>60</v>
      </c>
      <c r="D385" t="s">
        <v>2494</v>
      </c>
      <c r="E385" t="s">
        <v>426</v>
      </c>
      <c r="F385" t="s">
        <v>377</v>
      </c>
      <c r="G385">
        <v>7</v>
      </c>
      <c r="H385">
        <v>6</v>
      </c>
      <c r="I385">
        <v>1114</v>
      </c>
      <c r="J385">
        <v>3678</v>
      </c>
      <c r="K385">
        <v>0</v>
      </c>
      <c r="L385">
        <v>13</v>
      </c>
      <c r="M385">
        <v>3</v>
      </c>
      <c r="N385">
        <v>2</v>
      </c>
      <c r="O385">
        <v>2</v>
      </c>
      <c r="P385">
        <v>1</v>
      </c>
      <c r="Q385">
        <v>0</v>
      </c>
    </row>
    <row r="386" spans="1:17">
      <c r="A386" t="s">
        <v>2901</v>
      </c>
      <c r="B386">
        <v>400</v>
      </c>
      <c r="C386" t="s">
        <v>60</v>
      </c>
      <c r="D386" t="s">
        <v>2494</v>
      </c>
      <c r="E386" t="s">
        <v>427</v>
      </c>
      <c r="F386" t="s">
        <v>377</v>
      </c>
      <c r="G386">
        <v>7</v>
      </c>
      <c r="H386">
        <v>6</v>
      </c>
      <c r="I386">
        <v>1431</v>
      </c>
      <c r="J386">
        <v>2183</v>
      </c>
      <c r="K386">
        <v>0</v>
      </c>
      <c r="L386">
        <v>13</v>
      </c>
      <c r="M386">
        <v>3</v>
      </c>
      <c r="N386">
        <v>2</v>
      </c>
      <c r="O386">
        <v>2</v>
      </c>
      <c r="P386">
        <v>1</v>
      </c>
      <c r="Q386">
        <v>0</v>
      </c>
    </row>
    <row r="387" spans="1:17">
      <c r="A387" t="s">
        <v>2902</v>
      </c>
      <c r="B387">
        <v>401</v>
      </c>
      <c r="C387" t="s">
        <v>60</v>
      </c>
      <c r="D387" t="s">
        <v>2494</v>
      </c>
      <c r="E387" t="s">
        <v>428</v>
      </c>
      <c r="F387" t="s">
        <v>377</v>
      </c>
      <c r="G387">
        <v>7</v>
      </c>
      <c r="H387">
        <v>6</v>
      </c>
      <c r="I387">
        <v>1732</v>
      </c>
      <c r="J387">
        <v>3530</v>
      </c>
      <c r="K387">
        <v>0</v>
      </c>
      <c r="L387">
        <v>13</v>
      </c>
      <c r="M387">
        <v>3</v>
      </c>
      <c r="N387">
        <v>2</v>
      </c>
      <c r="O387">
        <v>2</v>
      </c>
      <c r="P387">
        <v>1</v>
      </c>
      <c r="Q387">
        <v>0</v>
      </c>
    </row>
    <row r="388" spans="1:17">
      <c r="A388" t="s">
        <v>2903</v>
      </c>
      <c r="B388">
        <v>402</v>
      </c>
      <c r="C388" t="s">
        <v>19</v>
      </c>
      <c r="D388" t="s">
        <v>2494</v>
      </c>
      <c r="E388" t="s">
        <v>429</v>
      </c>
      <c r="F388" t="s">
        <v>377</v>
      </c>
      <c r="G388">
        <v>7</v>
      </c>
      <c r="H388">
        <v>6</v>
      </c>
      <c r="I388">
        <v>201</v>
      </c>
      <c r="J388">
        <v>281</v>
      </c>
      <c r="K388">
        <v>0</v>
      </c>
      <c r="L388">
        <v>13</v>
      </c>
      <c r="M388">
        <v>3</v>
      </c>
      <c r="N388">
        <v>2</v>
      </c>
      <c r="O388">
        <v>1</v>
      </c>
      <c r="P388">
        <v>1</v>
      </c>
      <c r="Q388">
        <v>0</v>
      </c>
    </row>
    <row r="389" spans="1:17">
      <c r="A389" t="s">
        <v>2904</v>
      </c>
      <c r="B389">
        <v>403</v>
      </c>
      <c r="C389" t="s">
        <v>19</v>
      </c>
      <c r="D389" t="s">
        <v>2494</v>
      </c>
      <c r="E389" t="s">
        <v>430</v>
      </c>
      <c r="F389" t="s">
        <v>377</v>
      </c>
      <c r="G389">
        <v>7</v>
      </c>
      <c r="H389">
        <v>6</v>
      </c>
      <c r="I389">
        <v>5715</v>
      </c>
      <c r="J389">
        <v>10277</v>
      </c>
      <c r="K389">
        <v>0</v>
      </c>
      <c r="L389">
        <v>13</v>
      </c>
      <c r="M389">
        <v>5</v>
      </c>
      <c r="N389">
        <v>2</v>
      </c>
      <c r="O389">
        <v>2</v>
      </c>
      <c r="P389">
        <v>1</v>
      </c>
      <c r="Q389">
        <v>0</v>
      </c>
    </row>
    <row r="390" spans="1:17">
      <c r="A390" t="s">
        <v>2905</v>
      </c>
      <c r="B390">
        <v>404</v>
      </c>
      <c r="C390" t="s">
        <v>19</v>
      </c>
      <c r="D390" t="s">
        <v>2494</v>
      </c>
      <c r="E390" t="s">
        <v>431</v>
      </c>
      <c r="F390" t="s">
        <v>377</v>
      </c>
      <c r="G390">
        <v>7</v>
      </c>
      <c r="H390">
        <v>6</v>
      </c>
      <c r="I390">
        <v>841</v>
      </c>
      <c r="J390">
        <v>1386</v>
      </c>
      <c r="K390">
        <v>0</v>
      </c>
      <c r="L390">
        <v>13</v>
      </c>
      <c r="M390">
        <v>3</v>
      </c>
      <c r="N390">
        <v>2</v>
      </c>
      <c r="O390">
        <v>1</v>
      </c>
      <c r="P390">
        <v>1</v>
      </c>
      <c r="Q390">
        <v>0</v>
      </c>
    </row>
    <row r="391" spans="1:17">
      <c r="A391" t="s">
        <v>2906</v>
      </c>
      <c r="B391">
        <v>405</v>
      </c>
      <c r="C391" t="s">
        <v>19</v>
      </c>
      <c r="D391" t="s">
        <v>2494</v>
      </c>
      <c r="E391" t="s">
        <v>432</v>
      </c>
      <c r="F391" t="s">
        <v>377</v>
      </c>
      <c r="G391">
        <v>7</v>
      </c>
      <c r="H391">
        <v>6</v>
      </c>
      <c r="I391">
        <v>610</v>
      </c>
      <c r="J391">
        <v>1068</v>
      </c>
      <c r="K391">
        <v>0</v>
      </c>
      <c r="L391">
        <v>13</v>
      </c>
      <c r="M391">
        <v>4</v>
      </c>
      <c r="N391">
        <v>2</v>
      </c>
      <c r="O391">
        <v>2</v>
      </c>
      <c r="P391">
        <v>1</v>
      </c>
      <c r="Q391">
        <v>0</v>
      </c>
    </row>
    <row r="392" spans="1:17">
      <c r="A392" t="s">
        <v>2907</v>
      </c>
      <c r="B392">
        <v>406</v>
      </c>
      <c r="C392" t="s">
        <v>19</v>
      </c>
      <c r="D392" t="s">
        <v>2494</v>
      </c>
      <c r="E392" t="s">
        <v>433</v>
      </c>
      <c r="F392" t="s">
        <v>377</v>
      </c>
      <c r="G392">
        <v>7</v>
      </c>
      <c r="H392">
        <v>6</v>
      </c>
      <c r="I392">
        <v>1892</v>
      </c>
      <c r="J392">
        <v>3213</v>
      </c>
      <c r="K392">
        <v>0</v>
      </c>
      <c r="L392">
        <v>13</v>
      </c>
      <c r="M392">
        <v>3</v>
      </c>
      <c r="N392">
        <v>2</v>
      </c>
      <c r="O392">
        <v>2</v>
      </c>
      <c r="P392">
        <v>1</v>
      </c>
      <c r="Q392">
        <v>0</v>
      </c>
    </row>
    <row r="393" spans="1:17">
      <c r="A393" t="s">
        <v>2908</v>
      </c>
      <c r="B393">
        <v>407</v>
      </c>
      <c r="C393" t="s">
        <v>19</v>
      </c>
      <c r="D393" t="s">
        <v>2494</v>
      </c>
      <c r="E393" t="s">
        <v>434</v>
      </c>
      <c r="F393" t="s">
        <v>377</v>
      </c>
      <c r="G393">
        <v>7</v>
      </c>
      <c r="H393">
        <v>7</v>
      </c>
      <c r="I393">
        <v>2735</v>
      </c>
      <c r="J393">
        <v>13777</v>
      </c>
      <c r="K393">
        <v>0</v>
      </c>
      <c r="L393">
        <v>13</v>
      </c>
      <c r="M393">
        <v>4</v>
      </c>
      <c r="N393">
        <v>2</v>
      </c>
      <c r="O393">
        <v>1</v>
      </c>
      <c r="P393">
        <v>1</v>
      </c>
      <c r="Q393">
        <v>0</v>
      </c>
    </row>
    <row r="394" spans="1:17">
      <c r="A394" t="s">
        <v>2909</v>
      </c>
      <c r="B394">
        <v>408</v>
      </c>
      <c r="C394" t="s">
        <v>19</v>
      </c>
      <c r="D394" t="s">
        <v>2494</v>
      </c>
      <c r="E394" t="s">
        <v>435</v>
      </c>
      <c r="F394" t="s">
        <v>377</v>
      </c>
      <c r="G394">
        <v>7</v>
      </c>
      <c r="H394">
        <v>6</v>
      </c>
      <c r="I394">
        <v>1263</v>
      </c>
      <c r="J394">
        <v>1952</v>
      </c>
      <c r="K394">
        <v>0</v>
      </c>
      <c r="L394">
        <v>13</v>
      </c>
      <c r="M394">
        <v>3</v>
      </c>
      <c r="N394">
        <v>2</v>
      </c>
      <c r="O394">
        <v>1</v>
      </c>
      <c r="P394">
        <v>1</v>
      </c>
      <c r="Q394">
        <v>0</v>
      </c>
    </row>
    <row r="395" spans="1:17">
      <c r="A395" t="s">
        <v>2910</v>
      </c>
      <c r="B395">
        <v>409</v>
      </c>
      <c r="C395" t="s">
        <v>19</v>
      </c>
      <c r="D395" t="s">
        <v>2494</v>
      </c>
      <c r="E395" t="s">
        <v>436</v>
      </c>
      <c r="F395" t="s">
        <v>377</v>
      </c>
      <c r="G395">
        <v>7</v>
      </c>
      <c r="H395">
        <v>6</v>
      </c>
      <c r="I395">
        <v>1631</v>
      </c>
      <c r="J395">
        <v>3050</v>
      </c>
      <c r="K395">
        <v>0</v>
      </c>
      <c r="L395">
        <v>13</v>
      </c>
      <c r="M395">
        <v>3</v>
      </c>
      <c r="N395">
        <v>2</v>
      </c>
      <c r="O395">
        <v>2</v>
      </c>
      <c r="P395">
        <v>1</v>
      </c>
      <c r="Q395">
        <v>0</v>
      </c>
    </row>
    <row r="396" spans="1:17">
      <c r="A396" t="s">
        <v>2911</v>
      </c>
      <c r="B396">
        <v>410</v>
      </c>
      <c r="C396" t="s">
        <v>19</v>
      </c>
      <c r="D396" t="s">
        <v>2494</v>
      </c>
      <c r="E396" t="s">
        <v>437</v>
      </c>
      <c r="F396" t="s">
        <v>377</v>
      </c>
      <c r="G396">
        <v>7</v>
      </c>
      <c r="H396">
        <v>6</v>
      </c>
      <c r="I396">
        <v>1174</v>
      </c>
      <c r="J396">
        <v>2155</v>
      </c>
      <c r="K396">
        <v>0</v>
      </c>
      <c r="L396">
        <v>13</v>
      </c>
      <c r="M396">
        <v>6</v>
      </c>
      <c r="N396">
        <v>2</v>
      </c>
      <c r="O396">
        <v>2</v>
      </c>
      <c r="P396">
        <v>1</v>
      </c>
      <c r="Q396">
        <v>0</v>
      </c>
    </row>
    <row r="397" spans="1:17">
      <c r="A397" t="s">
        <v>2912</v>
      </c>
      <c r="B397">
        <v>411</v>
      </c>
      <c r="C397" t="s">
        <v>19</v>
      </c>
      <c r="D397" t="s">
        <v>2494</v>
      </c>
      <c r="E397" t="s">
        <v>438</v>
      </c>
      <c r="F397" t="s">
        <v>375</v>
      </c>
      <c r="G397">
        <v>7</v>
      </c>
      <c r="H397">
        <v>6</v>
      </c>
      <c r="I397">
        <v>1275</v>
      </c>
      <c r="J397">
        <v>3239</v>
      </c>
      <c r="K397">
        <v>0</v>
      </c>
      <c r="L397">
        <v>13</v>
      </c>
      <c r="M397">
        <v>3</v>
      </c>
      <c r="N397">
        <v>2</v>
      </c>
      <c r="O397">
        <v>2</v>
      </c>
      <c r="P397">
        <v>1</v>
      </c>
      <c r="Q397">
        <v>0</v>
      </c>
    </row>
    <row r="398" spans="1:17">
      <c r="A398" t="s">
        <v>2913</v>
      </c>
      <c r="B398">
        <v>412</v>
      </c>
      <c r="C398" t="s">
        <v>19</v>
      </c>
      <c r="D398" t="s">
        <v>2494</v>
      </c>
      <c r="E398" t="s">
        <v>439</v>
      </c>
      <c r="F398" t="s">
        <v>377</v>
      </c>
      <c r="G398">
        <v>7</v>
      </c>
      <c r="H398">
        <v>6</v>
      </c>
      <c r="I398">
        <v>1350</v>
      </c>
      <c r="J398">
        <v>3878</v>
      </c>
      <c r="K398">
        <v>0</v>
      </c>
      <c r="L398">
        <v>13</v>
      </c>
      <c r="M398">
        <v>3</v>
      </c>
      <c r="N398">
        <v>2</v>
      </c>
      <c r="O398">
        <v>2</v>
      </c>
      <c r="P398">
        <v>1</v>
      </c>
      <c r="Q398">
        <v>0</v>
      </c>
    </row>
    <row r="399" spans="1:17">
      <c r="A399" t="s">
        <v>2914</v>
      </c>
      <c r="B399">
        <v>413</v>
      </c>
      <c r="C399" t="s">
        <v>19</v>
      </c>
      <c r="D399" t="s">
        <v>2494</v>
      </c>
      <c r="E399" t="s">
        <v>440</v>
      </c>
      <c r="F399" t="s">
        <v>377</v>
      </c>
      <c r="G399">
        <v>7</v>
      </c>
      <c r="H399">
        <v>6</v>
      </c>
      <c r="I399">
        <v>252</v>
      </c>
      <c r="J399">
        <v>859</v>
      </c>
      <c r="K399">
        <v>0</v>
      </c>
      <c r="L399">
        <v>13</v>
      </c>
      <c r="M399">
        <v>2</v>
      </c>
      <c r="N399">
        <v>2</v>
      </c>
      <c r="O399">
        <v>2</v>
      </c>
      <c r="P399">
        <v>1</v>
      </c>
      <c r="Q399">
        <v>0</v>
      </c>
    </row>
    <row r="400" spans="1:17">
      <c r="A400" t="s">
        <v>2915</v>
      </c>
      <c r="B400">
        <v>414</v>
      </c>
      <c r="C400" t="s">
        <v>19</v>
      </c>
      <c r="D400" t="s">
        <v>2494</v>
      </c>
      <c r="E400" t="s">
        <v>441</v>
      </c>
      <c r="F400" t="s">
        <v>377</v>
      </c>
      <c r="G400">
        <v>7</v>
      </c>
      <c r="H400">
        <v>6</v>
      </c>
      <c r="I400">
        <v>2144</v>
      </c>
      <c r="J400">
        <v>5847</v>
      </c>
      <c r="K400">
        <v>0</v>
      </c>
      <c r="L400">
        <v>13</v>
      </c>
      <c r="M400">
        <v>3</v>
      </c>
      <c r="N400">
        <v>2</v>
      </c>
      <c r="O400">
        <v>2</v>
      </c>
      <c r="P400">
        <v>1</v>
      </c>
      <c r="Q400">
        <v>0</v>
      </c>
    </row>
    <row r="401" spans="1:17">
      <c r="A401" t="s">
        <v>2916</v>
      </c>
      <c r="B401">
        <v>415</v>
      </c>
      <c r="C401" t="s">
        <v>19</v>
      </c>
      <c r="D401" t="s">
        <v>2494</v>
      </c>
      <c r="E401" t="s">
        <v>442</v>
      </c>
      <c r="F401" t="s">
        <v>377</v>
      </c>
      <c r="G401">
        <v>7</v>
      </c>
      <c r="H401">
        <v>6</v>
      </c>
      <c r="I401">
        <v>374</v>
      </c>
      <c r="J401">
        <v>535</v>
      </c>
      <c r="K401">
        <v>0</v>
      </c>
      <c r="L401">
        <v>13</v>
      </c>
      <c r="M401">
        <v>3</v>
      </c>
      <c r="N401">
        <v>2</v>
      </c>
      <c r="O401">
        <v>1</v>
      </c>
      <c r="P401">
        <v>1</v>
      </c>
      <c r="Q401">
        <v>0</v>
      </c>
    </row>
    <row r="402" spans="1:17">
      <c r="A402" t="s">
        <v>2917</v>
      </c>
      <c r="B402">
        <v>416</v>
      </c>
      <c r="C402" t="s">
        <v>63</v>
      </c>
      <c r="D402" t="s">
        <v>2494</v>
      </c>
      <c r="E402" t="s">
        <v>443</v>
      </c>
      <c r="F402" t="s">
        <v>375</v>
      </c>
      <c r="G402">
        <v>7</v>
      </c>
      <c r="H402">
        <v>6</v>
      </c>
      <c r="I402">
        <v>2891</v>
      </c>
      <c r="J402">
        <v>5025</v>
      </c>
      <c r="K402">
        <v>0</v>
      </c>
      <c r="L402">
        <v>13</v>
      </c>
      <c r="M402">
        <v>4</v>
      </c>
      <c r="N402">
        <v>2</v>
      </c>
      <c r="O402">
        <v>2</v>
      </c>
      <c r="P402">
        <v>1</v>
      </c>
      <c r="Q402">
        <v>0</v>
      </c>
    </row>
    <row r="403" spans="1:17">
      <c r="A403" t="s">
        <v>2918</v>
      </c>
      <c r="B403">
        <v>417</v>
      </c>
      <c r="C403" t="s">
        <v>63</v>
      </c>
      <c r="D403" t="s">
        <v>2494</v>
      </c>
      <c r="E403" t="s">
        <v>444</v>
      </c>
      <c r="F403" t="s">
        <v>377</v>
      </c>
      <c r="G403">
        <v>7</v>
      </c>
      <c r="H403">
        <v>6</v>
      </c>
      <c r="I403">
        <v>873</v>
      </c>
      <c r="J403">
        <v>1421</v>
      </c>
      <c r="K403">
        <v>0</v>
      </c>
      <c r="L403">
        <v>13</v>
      </c>
      <c r="M403">
        <v>4</v>
      </c>
      <c r="N403">
        <v>2</v>
      </c>
      <c r="O403">
        <v>2</v>
      </c>
      <c r="P403">
        <v>1</v>
      </c>
      <c r="Q403">
        <v>0</v>
      </c>
    </row>
    <row r="404" spans="1:17">
      <c r="A404" t="s">
        <v>2919</v>
      </c>
      <c r="B404">
        <v>418</v>
      </c>
      <c r="C404" t="s">
        <v>63</v>
      </c>
      <c r="D404" t="s">
        <v>2494</v>
      </c>
      <c r="E404" t="s">
        <v>445</v>
      </c>
      <c r="F404" t="s">
        <v>377</v>
      </c>
      <c r="G404">
        <v>7</v>
      </c>
      <c r="H404">
        <v>6</v>
      </c>
      <c r="I404">
        <v>2106</v>
      </c>
      <c r="J404">
        <v>5099</v>
      </c>
      <c r="K404">
        <v>0</v>
      </c>
      <c r="L404">
        <v>13</v>
      </c>
      <c r="M404">
        <v>4</v>
      </c>
      <c r="N404">
        <v>2</v>
      </c>
      <c r="O404">
        <v>2</v>
      </c>
      <c r="P404">
        <v>1</v>
      </c>
      <c r="Q404">
        <v>0</v>
      </c>
    </row>
    <row r="405" spans="1:17">
      <c r="A405" t="s">
        <v>2920</v>
      </c>
      <c r="B405">
        <v>419</v>
      </c>
      <c r="C405" t="s">
        <v>63</v>
      </c>
      <c r="D405" t="s">
        <v>2494</v>
      </c>
      <c r="E405" t="s">
        <v>446</v>
      </c>
      <c r="F405" t="s">
        <v>377</v>
      </c>
      <c r="G405">
        <v>7</v>
      </c>
      <c r="H405">
        <v>6</v>
      </c>
      <c r="I405">
        <v>3313</v>
      </c>
      <c r="J405">
        <v>4032</v>
      </c>
      <c r="K405">
        <v>0</v>
      </c>
      <c r="L405">
        <v>13</v>
      </c>
      <c r="M405">
        <v>4</v>
      </c>
      <c r="N405">
        <v>2</v>
      </c>
      <c r="O405">
        <v>1</v>
      </c>
      <c r="P405">
        <v>1</v>
      </c>
      <c r="Q405">
        <v>0</v>
      </c>
    </row>
    <row r="406" spans="1:17">
      <c r="A406" t="s">
        <v>2921</v>
      </c>
      <c r="B406">
        <v>420</v>
      </c>
      <c r="C406" t="s">
        <v>63</v>
      </c>
      <c r="D406" t="s">
        <v>2494</v>
      </c>
      <c r="E406" t="s">
        <v>447</v>
      </c>
      <c r="F406" t="s">
        <v>377</v>
      </c>
      <c r="G406">
        <v>7</v>
      </c>
      <c r="H406">
        <v>6</v>
      </c>
      <c r="I406">
        <v>4098</v>
      </c>
      <c r="J406">
        <v>3902</v>
      </c>
      <c r="K406">
        <v>0</v>
      </c>
      <c r="L406">
        <v>13</v>
      </c>
      <c r="M406">
        <v>5</v>
      </c>
      <c r="N406">
        <v>2</v>
      </c>
      <c r="O406">
        <v>2</v>
      </c>
      <c r="P406">
        <v>1</v>
      </c>
      <c r="Q406">
        <v>0</v>
      </c>
    </row>
    <row r="407" spans="1:17">
      <c r="A407" t="s">
        <v>2922</v>
      </c>
      <c r="B407">
        <v>421</v>
      </c>
      <c r="C407" t="s">
        <v>63</v>
      </c>
      <c r="D407" t="s">
        <v>2494</v>
      </c>
      <c r="E407" t="s">
        <v>448</v>
      </c>
      <c r="F407" t="s">
        <v>377</v>
      </c>
      <c r="G407">
        <v>7</v>
      </c>
      <c r="H407">
        <v>6</v>
      </c>
      <c r="I407">
        <v>1565</v>
      </c>
      <c r="J407">
        <v>3501</v>
      </c>
      <c r="K407">
        <v>0</v>
      </c>
      <c r="L407">
        <v>13</v>
      </c>
      <c r="M407">
        <v>5</v>
      </c>
      <c r="N407">
        <v>2</v>
      </c>
      <c r="O407">
        <v>2</v>
      </c>
      <c r="P407">
        <v>1</v>
      </c>
      <c r="Q407">
        <v>0</v>
      </c>
    </row>
    <row r="408" spans="1:17">
      <c r="A408" t="s">
        <v>2923</v>
      </c>
      <c r="B408">
        <v>422</v>
      </c>
      <c r="C408" t="s">
        <v>63</v>
      </c>
      <c r="D408" t="s">
        <v>2494</v>
      </c>
      <c r="E408" t="s">
        <v>449</v>
      </c>
      <c r="F408" t="s">
        <v>377</v>
      </c>
      <c r="G408">
        <v>7</v>
      </c>
      <c r="H408">
        <v>6</v>
      </c>
      <c r="I408">
        <v>881</v>
      </c>
      <c r="J408">
        <v>1519</v>
      </c>
      <c r="K408">
        <v>0</v>
      </c>
      <c r="L408">
        <v>13</v>
      </c>
      <c r="M408">
        <v>3</v>
      </c>
      <c r="N408">
        <v>2</v>
      </c>
      <c r="O408">
        <v>2</v>
      </c>
      <c r="P408">
        <v>1</v>
      </c>
      <c r="Q408">
        <v>0</v>
      </c>
    </row>
    <row r="409" spans="1:17">
      <c r="A409" t="s">
        <v>2924</v>
      </c>
      <c r="B409">
        <v>423</v>
      </c>
      <c r="C409" t="s">
        <v>63</v>
      </c>
      <c r="D409" t="s">
        <v>2494</v>
      </c>
      <c r="E409" t="s">
        <v>450</v>
      </c>
      <c r="F409" t="s">
        <v>377</v>
      </c>
      <c r="G409">
        <v>7</v>
      </c>
      <c r="H409">
        <v>6</v>
      </c>
      <c r="I409">
        <v>785</v>
      </c>
      <c r="J409">
        <v>1136</v>
      </c>
      <c r="K409">
        <v>0</v>
      </c>
      <c r="L409">
        <v>13</v>
      </c>
      <c r="M409">
        <v>6</v>
      </c>
      <c r="N409">
        <v>2</v>
      </c>
      <c r="O409">
        <v>1</v>
      </c>
      <c r="P409">
        <v>1</v>
      </c>
      <c r="Q409">
        <v>0</v>
      </c>
    </row>
    <row r="410" spans="1:17">
      <c r="A410" t="s">
        <v>2925</v>
      </c>
      <c r="B410">
        <v>424</v>
      </c>
      <c r="C410" t="s">
        <v>63</v>
      </c>
      <c r="D410" t="s">
        <v>2494</v>
      </c>
      <c r="E410" t="s">
        <v>451</v>
      </c>
      <c r="F410" t="s">
        <v>375</v>
      </c>
      <c r="G410">
        <v>7</v>
      </c>
      <c r="H410">
        <v>6</v>
      </c>
      <c r="I410">
        <v>4523</v>
      </c>
      <c r="J410">
        <v>11788</v>
      </c>
      <c r="K410">
        <v>0</v>
      </c>
      <c r="L410">
        <v>13</v>
      </c>
      <c r="M410">
        <v>4</v>
      </c>
      <c r="N410">
        <v>2</v>
      </c>
      <c r="O410">
        <v>2</v>
      </c>
      <c r="P410">
        <v>1</v>
      </c>
      <c r="Q410">
        <v>0</v>
      </c>
    </row>
    <row r="411" spans="1:17">
      <c r="A411" t="s">
        <v>2926</v>
      </c>
      <c r="B411">
        <v>425</v>
      </c>
      <c r="C411" t="s">
        <v>63</v>
      </c>
      <c r="D411" t="s">
        <v>2494</v>
      </c>
      <c r="E411" t="s">
        <v>452</v>
      </c>
      <c r="F411" t="s">
        <v>377</v>
      </c>
      <c r="G411">
        <v>7</v>
      </c>
      <c r="H411">
        <v>6</v>
      </c>
      <c r="I411">
        <v>3221</v>
      </c>
      <c r="J411">
        <v>1580</v>
      </c>
      <c r="K411">
        <v>0</v>
      </c>
      <c r="L411">
        <v>13</v>
      </c>
      <c r="M411">
        <v>4</v>
      </c>
      <c r="N411">
        <v>2</v>
      </c>
      <c r="O411">
        <v>2</v>
      </c>
      <c r="P411">
        <v>1</v>
      </c>
      <c r="Q411">
        <v>0</v>
      </c>
    </row>
    <row r="412" spans="1:17">
      <c r="A412" t="s">
        <v>2927</v>
      </c>
      <c r="B412">
        <v>426</v>
      </c>
      <c r="C412" t="s">
        <v>63</v>
      </c>
      <c r="D412" t="s">
        <v>2494</v>
      </c>
      <c r="E412" t="s">
        <v>453</v>
      </c>
      <c r="F412" t="s">
        <v>377</v>
      </c>
      <c r="G412">
        <v>7</v>
      </c>
      <c r="H412">
        <v>6</v>
      </c>
      <c r="I412">
        <v>7002</v>
      </c>
      <c r="J412">
        <v>14564</v>
      </c>
      <c r="K412">
        <v>0</v>
      </c>
      <c r="L412">
        <v>13</v>
      </c>
      <c r="M412">
        <v>4</v>
      </c>
      <c r="N412">
        <v>2</v>
      </c>
      <c r="O412">
        <v>2</v>
      </c>
      <c r="P412">
        <v>1</v>
      </c>
      <c r="Q412">
        <v>0</v>
      </c>
    </row>
    <row r="413" spans="1:17">
      <c r="A413" t="s">
        <v>2928</v>
      </c>
      <c r="B413">
        <v>427</v>
      </c>
      <c r="C413" t="s">
        <v>63</v>
      </c>
      <c r="D413" t="s">
        <v>2494</v>
      </c>
      <c r="E413" t="s">
        <v>454</v>
      </c>
      <c r="F413" t="s">
        <v>377</v>
      </c>
      <c r="G413">
        <v>7</v>
      </c>
      <c r="H413">
        <v>6</v>
      </c>
      <c r="I413">
        <v>655</v>
      </c>
      <c r="J413">
        <v>515</v>
      </c>
      <c r="K413">
        <v>0</v>
      </c>
      <c r="L413">
        <v>13</v>
      </c>
      <c r="M413">
        <v>3</v>
      </c>
      <c r="N413">
        <v>2</v>
      </c>
      <c r="O413">
        <v>2</v>
      </c>
      <c r="P413">
        <v>1</v>
      </c>
      <c r="Q413">
        <v>0</v>
      </c>
    </row>
    <row r="414" spans="1:17">
      <c r="A414" t="s">
        <v>2929</v>
      </c>
      <c r="B414">
        <v>428</v>
      </c>
      <c r="C414" t="s">
        <v>63</v>
      </c>
      <c r="D414" t="s">
        <v>2494</v>
      </c>
      <c r="E414" t="s">
        <v>455</v>
      </c>
      <c r="F414" t="s">
        <v>377</v>
      </c>
      <c r="G414">
        <v>7</v>
      </c>
      <c r="H414">
        <v>6</v>
      </c>
      <c r="I414">
        <v>501</v>
      </c>
      <c r="J414">
        <v>455</v>
      </c>
      <c r="K414">
        <v>0</v>
      </c>
      <c r="L414">
        <v>13</v>
      </c>
      <c r="M414">
        <v>5</v>
      </c>
      <c r="N414">
        <v>2</v>
      </c>
      <c r="O414">
        <v>2</v>
      </c>
      <c r="P414">
        <v>1</v>
      </c>
      <c r="Q414">
        <v>0</v>
      </c>
    </row>
    <row r="415" spans="1:17">
      <c r="A415" t="s">
        <v>2930</v>
      </c>
      <c r="B415">
        <v>429</v>
      </c>
      <c r="C415" t="s">
        <v>23</v>
      </c>
      <c r="D415" t="s">
        <v>2494</v>
      </c>
      <c r="E415" t="s">
        <v>456</v>
      </c>
      <c r="F415" t="s">
        <v>377</v>
      </c>
      <c r="G415">
        <v>7</v>
      </c>
      <c r="H415">
        <v>6</v>
      </c>
      <c r="I415">
        <v>998</v>
      </c>
      <c r="J415">
        <v>1601</v>
      </c>
      <c r="K415">
        <v>0</v>
      </c>
      <c r="L415">
        <v>13</v>
      </c>
      <c r="M415">
        <v>4</v>
      </c>
      <c r="N415">
        <v>2</v>
      </c>
      <c r="O415">
        <v>1</v>
      </c>
      <c r="P415">
        <v>1</v>
      </c>
      <c r="Q415">
        <v>0</v>
      </c>
    </row>
    <row r="416" spans="1:17">
      <c r="A416" t="s">
        <v>2931</v>
      </c>
      <c r="B416">
        <v>430</v>
      </c>
      <c r="C416" t="s">
        <v>23</v>
      </c>
      <c r="D416" t="s">
        <v>2494</v>
      </c>
      <c r="E416" t="s">
        <v>457</v>
      </c>
      <c r="F416" t="s">
        <v>377</v>
      </c>
      <c r="G416">
        <v>7</v>
      </c>
      <c r="H416">
        <v>6</v>
      </c>
      <c r="I416">
        <v>1920</v>
      </c>
      <c r="J416">
        <v>3292</v>
      </c>
      <c r="K416">
        <v>0</v>
      </c>
      <c r="L416">
        <v>13</v>
      </c>
      <c r="M416">
        <v>3</v>
      </c>
      <c r="N416">
        <v>2</v>
      </c>
      <c r="O416">
        <v>2</v>
      </c>
      <c r="P416">
        <v>1</v>
      </c>
      <c r="Q416">
        <v>0</v>
      </c>
    </row>
    <row r="417" spans="1:17">
      <c r="A417" t="s">
        <v>2932</v>
      </c>
      <c r="B417">
        <v>431</v>
      </c>
      <c r="C417" t="s">
        <v>23</v>
      </c>
      <c r="D417" t="s">
        <v>2494</v>
      </c>
      <c r="E417" t="s">
        <v>458</v>
      </c>
      <c r="F417" t="s">
        <v>459</v>
      </c>
      <c r="G417">
        <v>7</v>
      </c>
      <c r="H417">
        <v>6</v>
      </c>
      <c r="I417">
        <v>3598</v>
      </c>
      <c r="J417">
        <v>7070</v>
      </c>
      <c r="K417">
        <v>0</v>
      </c>
      <c r="L417">
        <v>13</v>
      </c>
      <c r="M417">
        <v>4</v>
      </c>
      <c r="N417">
        <v>2</v>
      </c>
      <c r="O417">
        <v>2</v>
      </c>
      <c r="P417">
        <v>1</v>
      </c>
      <c r="Q417">
        <v>0</v>
      </c>
    </row>
    <row r="418" spans="1:17">
      <c r="A418" t="s">
        <v>2933</v>
      </c>
      <c r="B418">
        <v>432</v>
      </c>
      <c r="C418" t="s">
        <v>23</v>
      </c>
      <c r="D418" t="s">
        <v>2494</v>
      </c>
      <c r="E418" t="s">
        <v>460</v>
      </c>
      <c r="F418" t="s">
        <v>377</v>
      </c>
      <c r="G418">
        <v>7</v>
      </c>
      <c r="H418">
        <v>6</v>
      </c>
      <c r="I418">
        <v>282</v>
      </c>
      <c r="J418">
        <v>352</v>
      </c>
      <c r="K418">
        <v>0</v>
      </c>
      <c r="L418">
        <v>13</v>
      </c>
      <c r="M418">
        <v>3</v>
      </c>
      <c r="N418">
        <v>2</v>
      </c>
      <c r="O418">
        <v>2</v>
      </c>
      <c r="P418">
        <v>1</v>
      </c>
      <c r="Q418">
        <v>0</v>
      </c>
    </row>
    <row r="419" spans="1:17">
      <c r="A419" t="s">
        <v>2934</v>
      </c>
      <c r="B419">
        <v>433</v>
      </c>
      <c r="C419" t="s">
        <v>23</v>
      </c>
      <c r="D419" t="s">
        <v>2494</v>
      </c>
      <c r="E419" t="s">
        <v>461</v>
      </c>
      <c r="F419" t="s">
        <v>459</v>
      </c>
      <c r="G419">
        <v>7</v>
      </c>
      <c r="H419">
        <v>6</v>
      </c>
      <c r="I419">
        <v>1565</v>
      </c>
      <c r="J419">
        <v>3119</v>
      </c>
      <c r="K419">
        <v>0</v>
      </c>
      <c r="L419">
        <v>13</v>
      </c>
      <c r="M419">
        <v>3</v>
      </c>
      <c r="N419">
        <v>2</v>
      </c>
      <c r="O419">
        <v>1</v>
      </c>
      <c r="P419">
        <v>1</v>
      </c>
      <c r="Q419">
        <v>0</v>
      </c>
    </row>
    <row r="420" spans="1:17">
      <c r="A420" t="s">
        <v>2935</v>
      </c>
      <c r="B420">
        <v>434</v>
      </c>
      <c r="C420" t="s">
        <v>23</v>
      </c>
      <c r="D420" t="s">
        <v>2494</v>
      </c>
      <c r="E420" t="s">
        <v>462</v>
      </c>
      <c r="F420" t="s">
        <v>377</v>
      </c>
      <c r="G420">
        <v>7</v>
      </c>
      <c r="H420">
        <v>6</v>
      </c>
      <c r="I420">
        <v>1975</v>
      </c>
      <c r="J420">
        <v>2271</v>
      </c>
      <c r="K420">
        <v>0</v>
      </c>
      <c r="L420">
        <v>13</v>
      </c>
      <c r="M420">
        <v>3</v>
      </c>
      <c r="N420">
        <v>2</v>
      </c>
      <c r="O420">
        <v>2</v>
      </c>
      <c r="P420">
        <v>1</v>
      </c>
      <c r="Q420">
        <v>0</v>
      </c>
    </row>
    <row r="421" spans="1:17">
      <c r="A421" t="s">
        <v>2936</v>
      </c>
      <c r="B421">
        <v>435</v>
      </c>
      <c r="C421" t="s">
        <v>23</v>
      </c>
      <c r="D421" t="s">
        <v>2494</v>
      </c>
      <c r="E421" t="s">
        <v>463</v>
      </c>
      <c r="F421" t="s">
        <v>375</v>
      </c>
      <c r="G421">
        <v>7</v>
      </c>
      <c r="H421">
        <v>6</v>
      </c>
      <c r="I421">
        <v>2754</v>
      </c>
      <c r="J421">
        <v>6351</v>
      </c>
      <c r="K421">
        <v>0</v>
      </c>
      <c r="L421">
        <v>13</v>
      </c>
      <c r="M421">
        <v>4</v>
      </c>
      <c r="N421">
        <v>2</v>
      </c>
      <c r="O421">
        <v>2</v>
      </c>
      <c r="P421">
        <v>1</v>
      </c>
      <c r="Q421">
        <v>0</v>
      </c>
    </row>
    <row r="422" spans="1:17">
      <c r="A422" t="s">
        <v>2937</v>
      </c>
      <c r="B422">
        <v>436</v>
      </c>
      <c r="C422" t="s">
        <v>23</v>
      </c>
      <c r="D422" t="s">
        <v>2494</v>
      </c>
      <c r="E422" t="s">
        <v>464</v>
      </c>
      <c r="F422" t="s">
        <v>377</v>
      </c>
      <c r="G422">
        <v>7</v>
      </c>
      <c r="H422">
        <v>6</v>
      </c>
      <c r="I422">
        <v>3279</v>
      </c>
      <c r="J422">
        <v>9131</v>
      </c>
      <c r="K422">
        <v>0</v>
      </c>
      <c r="L422">
        <v>13</v>
      </c>
      <c r="M422">
        <v>3</v>
      </c>
      <c r="N422">
        <v>2</v>
      </c>
      <c r="O422">
        <v>2</v>
      </c>
      <c r="P422">
        <v>1</v>
      </c>
      <c r="Q422">
        <v>0</v>
      </c>
    </row>
    <row r="423" spans="1:17">
      <c r="A423" t="s">
        <v>2938</v>
      </c>
      <c r="B423">
        <v>437</v>
      </c>
      <c r="C423" t="s">
        <v>23</v>
      </c>
      <c r="D423" t="s">
        <v>2494</v>
      </c>
      <c r="E423" t="s">
        <v>465</v>
      </c>
      <c r="F423" t="s">
        <v>377</v>
      </c>
      <c r="G423">
        <v>7</v>
      </c>
      <c r="H423">
        <v>6</v>
      </c>
      <c r="I423">
        <v>2872</v>
      </c>
      <c r="J423">
        <v>7059</v>
      </c>
      <c r="K423">
        <v>0</v>
      </c>
      <c r="L423">
        <v>13</v>
      </c>
      <c r="M423">
        <v>4</v>
      </c>
      <c r="N423">
        <v>2</v>
      </c>
      <c r="O423">
        <v>2</v>
      </c>
      <c r="P423">
        <v>1</v>
      </c>
      <c r="Q423">
        <v>0</v>
      </c>
    </row>
    <row r="424" spans="1:17">
      <c r="A424" t="s">
        <v>2939</v>
      </c>
      <c r="B424">
        <v>438</v>
      </c>
      <c r="C424" t="s">
        <v>25</v>
      </c>
      <c r="D424" t="s">
        <v>2494</v>
      </c>
      <c r="E424" t="s">
        <v>466</v>
      </c>
      <c r="F424" t="s">
        <v>377</v>
      </c>
      <c r="G424">
        <v>7</v>
      </c>
      <c r="H424">
        <v>6</v>
      </c>
      <c r="I424">
        <v>3098</v>
      </c>
      <c r="J424">
        <v>6333</v>
      </c>
      <c r="K424">
        <v>0</v>
      </c>
      <c r="L424">
        <v>13</v>
      </c>
      <c r="M424">
        <v>3</v>
      </c>
      <c r="N424">
        <v>2</v>
      </c>
      <c r="O424">
        <v>2</v>
      </c>
      <c r="P424">
        <v>1</v>
      </c>
      <c r="Q424">
        <v>0</v>
      </c>
    </row>
    <row r="425" spans="1:17">
      <c r="A425" t="s">
        <v>2940</v>
      </c>
      <c r="B425">
        <v>439</v>
      </c>
      <c r="C425" t="s">
        <v>25</v>
      </c>
      <c r="D425" t="s">
        <v>2494</v>
      </c>
      <c r="E425" t="s">
        <v>467</v>
      </c>
      <c r="F425" t="s">
        <v>377</v>
      </c>
      <c r="G425">
        <v>7</v>
      </c>
      <c r="H425">
        <v>6</v>
      </c>
      <c r="I425">
        <v>2737</v>
      </c>
      <c r="J425">
        <v>5750</v>
      </c>
      <c r="K425">
        <v>0</v>
      </c>
      <c r="L425">
        <v>13</v>
      </c>
      <c r="M425">
        <v>5</v>
      </c>
      <c r="N425">
        <v>2</v>
      </c>
      <c r="O425">
        <v>2</v>
      </c>
      <c r="P425">
        <v>1</v>
      </c>
      <c r="Q425">
        <v>0</v>
      </c>
    </row>
    <row r="426" spans="1:17">
      <c r="A426" t="s">
        <v>2941</v>
      </c>
      <c r="B426">
        <v>440</v>
      </c>
      <c r="C426" t="s">
        <v>25</v>
      </c>
      <c r="D426" t="s">
        <v>2494</v>
      </c>
      <c r="E426" t="s">
        <v>468</v>
      </c>
      <c r="F426" t="s">
        <v>377</v>
      </c>
      <c r="G426">
        <v>7</v>
      </c>
      <c r="H426">
        <v>6</v>
      </c>
      <c r="I426">
        <v>2863</v>
      </c>
      <c r="J426">
        <v>5318</v>
      </c>
      <c r="K426">
        <v>0</v>
      </c>
      <c r="L426">
        <v>13</v>
      </c>
      <c r="M426">
        <v>4</v>
      </c>
      <c r="N426">
        <v>2</v>
      </c>
      <c r="O426">
        <v>2</v>
      </c>
      <c r="P426">
        <v>1</v>
      </c>
      <c r="Q426">
        <v>0</v>
      </c>
    </row>
    <row r="427" spans="1:17">
      <c r="A427" t="s">
        <v>2942</v>
      </c>
      <c r="B427">
        <v>441</v>
      </c>
      <c r="C427" t="s">
        <v>25</v>
      </c>
      <c r="D427" t="s">
        <v>2494</v>
      </c>
      <c r="E427" t="s">
        <v>469</v>
      </c>
      <c r="F427" t="s">
        <v>377</v>
      </c>
      <c r="G427">
        <v>7</v>
      </c>
      <c r="H427">
        <v>6</v>
      </c>
      <c r="I427">
        <v>3389</v>
      </c>
      <c r="J427">
        <v>4537</v>
      </c>
      <c r="K427">
        <v>0</v>
      </c>
      <c r="L427">
        <v>13</v>
      </c>
      <c r="M427">
        <v>4</v>
      </c>
      <c r="N427">
        <v>2</v>
      </c>
      <c r="O427">
        <v>2</v>
      </c>
      <c r="P427">
        <v>1</v>
      </c>
      <c r="Q427">
        <v>0</v>
      </c>
    </row>
    <row r="428" spans="1:17">
      <c r="A428" t="s">
        <v>2943</v>
      </c>
      <c r="B428">
        <v>442</v>
      </c>
      <c r="C428" t="s">
        <v>25</v>
      </c>
      <c r="D428" t="s">
        <v>2494</v>
      </c>
      <c r="E428" t="s">
        <v>470</v>
      </c>
      <c r="F428" t="s">
        <v>375</v>
      </c>
      <c r="G428">
        <v>7</v>
      </c>
      <c r="H428">
        <v>6</v>
      </c>
      <c r="I428">
        <v>1235</v>
      </c>
      <c r="J428">
        <v>1290</v>
      </c>
      <c r="K428">
        <v>0</v>
      </c>
      <c r="L428">
        <v>13</v>
      </c>
      <c r="M428">
        <v>5</v>
      </c>
      <c r="N428">
        <v>2</v>
      </c>
      <c r="O428">
        <v>2</v>
      </c>
      <c r="P428">
        <v>1</v>
      </c>
      <c r="Q428">
        <v>0</v>
      </c>
    </row>
    <row r="429" spans="1:17">
      <c r="A429" t="s">
        <v>2944</v>
      </c>
      <c r="B429">
        <v>443</v>
      </c>
      <c r="C429" t="s">
        <v>25</v>
      </c>
      <c r="D429" t="s">
        <v>2494</v>
      </c>
      <c r="E429" t="s">
        <v>471</v>
      </c>
      <c r="F429" t="s">
        <v>377</v>
      </c>
      <c r="G429">
        <v>7</v>
      </c>
      <c r="H429">
        <v>6</v>
      </c>
      <c r="I429">
        <v>3724</v>
      </c>
      <c r="J429">
        <v>5831</v>
      </c>
      <c r="K429">
        <v>0</v>
      </c>
      <c r="L429">
        <v>13</v>
      </c>
      <c r="M429">
        <v>4</v>
      </c>
      <c r="N429">
        <v>2</v>
      </c>
      <c r="O429">
        <v>2</v>
      </c>
      <c r="P429">
        <v>1</v>
      </c>
      <c r="Q429">
        <v>0</v>
      </c>
    </row>
    <row r="430" spans="1:17">
      <c r="A430" t="s">
        <v>2945</v>
      </c>
      <c r="B430">
        <v>444</v>
      </c>
      <c r="C430" t="s">
        <v>25</v>
      </c>
      <c r="D430" t="s">
        <v>2494</v>
      </c>
      <c r="E430" t="s">
        <v>472</v>
      </c>
      <c r="F430" t="s">
        <v>459</v>
      </c>
      <c r="G430">
        <v>7</v>
      </c>
      <c r="H430">
        <v>6</v>
      </c>
      <c r="I430">
        <v>3776</v>
      </c>
      <c r="J430">
        <v>4310</v>
      </c>
      <c r="K430">
        <v>0</v>
      </c>
      <c r="L430">
        <v>13</v>
      </c>
      <c r="M430">
        <v>6</v>
      </c>
      <c r="N430">
        <v>2</v>
      </c>
      <c r="O430">
        <v>2</v>
      </c>
      <c r="P430">
        <v>1</v>
      </c>
      <c r="Q430">
        <v>0</v>
      </c>
    </row>
    <row r="431" spans="1:17">
      <c r="A431" t="s">
        <v>2946</v>
      </c>
      <c r="B431">
        <v>445</v>
      </c>
      <c r="C431" t="s">
        <v>25</v>
      </c>
      <c r="D431" t="s">
        <v>2494</v>
      </c>
      <c r="E431" t="s">
        <v>473</v>
      </c>
      <c r="F431" t="s">
        <v>377</v>
      </c>
      <c r="G431">
        <v>7</v>
      </c>
      <c r="H431">
        <v>6</v>
      </c>
      <c r="I431">
        <v>3789</v>
      </c>
      <c r="J431">
        <v>6274</v>
      </c>
      <c r="K431">
        <v>0</v>
      </c>
      <c r="L431">
        <v>13</v>
      </c>
      <c r="M431">
        <v>5</v>
      </c>
      <c r="N431">
        <v>2</v>
      </c>
      <c r="O431">
        <v>2</v>
      </c>
      <c r="P431">
        <v>1</v>
      </c>
      <c r="Q431">
        <v>0</v>
      </c>
    </row>
    <row r="432" spans="1:17">
      <c r="A432" t="s">
        <v>2947</v>
      </c>
      <c r="B432">
        <v>446</v>
      </c>
      <c r="C432" t="s">
        <v>67</v>
      </c>
      <c r="D432" t="s">
        <v>2494</v>
      </c>
      <c r="E432" t="s">
        <v>474</v>
      </c>
      <c r="F432" t="s">
        <v>377</v>
      </c>
      <c r="G432">
        <v>7</v>
      </c>
      <c r="H432">
        <v>6</v>
      </c>
      <c r="I432">
        <v>3343</v>
      </c>
      <c r="J432">
        <v>6358</v>
      </c>
      <c r="K432">
        <v>0</v>
      </c>
      <c r="L432">
        <v>13</v>
      </c>
      <c r="M432">
        <v>4</v>
      </c>
      <c r="N432">
        <v>2</v>
      </c>
      <c r="O432">
        <v>2</v>
      </c>
      <c r="P432">
        <v>1</v>
      </c>
      <c r="Q432">
        <v>0</v>
      </c>
    </row>
    <row r="433" spans="1:17">
      <c r="A433" t="s">
        <v>2948</v>
      </c>
      <c r="B433">
        <v>447</v>
      </c>
      <c r="C433" t="s">
        <v>67</v>
      </c>
      <c r="D433" t="s">
        <v>2494</v>
      </c>
      <c r="E433" t="s">
        <v>475</v>
      </c>
      <c r="F433" t="s">
        <v>377</v>
      </c>
      <c r="G433">
        <v>7</v>
      </c>
      <c r="H433">
        <v>6</v>
      </c>
      <c r="I433">
        <v>1415</v>
      </c>
      <c r="J433">
        <v>1293</v>
      </c>
      <c r="K433">
        <v>0</v>
      </c>
      <c r="L433">
        <v>13</v>
      </c>
      <c r="M433">
        <v>4</v>
      </c>
      <c r="N433">
        <v>2</v>
      </c>
      <c r="O433">
        <v>2</v>
      </c>
      <c r="P433">
        <v>1</v>
      </c>
      <c r="Q433">
        <v>0</v>
      </c>
    </row>
    <row r="434" spans="1:17">
      <c r="A434" t="s">
        <v>2949</v>
      </c>
      <c r="B434">
        <v>448</v>
      </c>
      <c r="C434" t="s">
        <v>67</v>
      </c>
      <c r="D434" t="s">
        <v>2494</v>
      </c>
      <c r="E434" t="s">
        <v>476</v>
      </c>
      <c r="F434" t="s">
        <v>377</v>
      </c>
      <c r="G434">
        <v>7</v>
      </c>
      <c r="H434">
        <v>6</v>
      </c>
      <c r="I434">
        <v>2688</v>
      </c>
      <c r="J434">
        <v>5549</v>
      </c>
      <c r="K434">
        <v>0</v>
      </c>
      <c r="L434">
        <v>13</v>
      </c>
      <c r="M434">
        <v>4</v>
      </c>
      <c r="N434">
        <v>2</v>
      </c>
      <c r="O434">
        <v>2</v>
      </c>
      <c r="P434">
        <v>1</v>
      </c>
      <c r="Q434">
        <v>0</v>
      </c>
    </row>
    <row r="435" spans="1:17">
      <c r="A435" t="s">
        <v>2950</v>
      </c>
      <c r="B435">
        <v>449</v>
      </c>
      <c r="C435" t="s">
        <v>67</v>
      </c>
      <c r="D435" t="s">
        <v>2494</v>
      </c>
      <c r="E435" t="s">
        <v>477</v>
      </c>
      <c r="F435" t="s">
        <v>377</v>
      </c>
      <c r="G435">
        <v>7</v>
      </c>
      <c r="H435">
        <v>6</v>
      </c>
      <c r="I435">
        <v>5991</v>
      </c>
      <c r="J435">
        <v>9642</v>
      </c>
      <c r="K435">
        <v>0</v>
      </c>
      <c r="L435">
        <v>13</v>
      </c>
      <c r="M435">
        <v>4</v>
      </c>
      <c r="N435">
        <v>2</v>
      </c>
      <c r="O435">
        <v>2</v>
      </c>
      <c r="P435">
        <v>1</v>
      </c>
      <c r="Q435">
        <v>0</v>
      </c>
    </row>
    <row r="436" spans="1:17">
      <c r="A436" t="s">
        <v>2951</v>
      </c>
      <c r="B436">
        <v>450</v>
      </c>
      <c r="C436" t="s">
        <v>67</v>
      </c>
      <c r="D436" t="s">
        <v>2494</v>
      </c>
      <c r="E436" t="s">
        <v>478</v>
      </c>
      <c r="F436" t="s">
        <v>377</v>
      </c>
      <c r="G436">
        <v>7</v>
      </c>
      <c r="H436">
        <v>6</v>
      </c>
      <c r="I436">
        <v>2732</v>
      </c>
      <c r="J436">
        <v>11178</v>
      </c>
      <c r="K436">
        <v>0</v>
      </c>
      <c r="L436">
        <v>13</v>
      </c>
      <c r="M436">
        <v>4</v>
      </c>
      <c r="N436">
        <v>2</v>
      </c>
      <c r="O436">
        <v>1</v>
      </c>
      <c r="P436">
        <v>1</v>
      </c>
      <c r="Q436">
        <v>0</v>
      </c>
    </row>
    <row r="437" spans="1:17">
      <c r="A437" t="s">
        <v>2952</v>
      </c>
      <c r="B437">
        <v>451</v>
      </c>
      <c r="C437" t="s">
        <v>67</v>
      </c>
      <c r="D437" t="s">
        <v>2494</v>
      </c>
      <c r="E437" t="s">
        <v>479</v>
      </c>
      <c r="F437" t="s">
        <v>377</v>
      </c>
      <c r="G437">
        <v>7</v>
      </c>
      <c r="H437">
        <v>6</v>
      </c>
      <c r="I437">
        <v>2885</v>
      </c>
      <c r="J437">
        <v>3629</v>
      </c>
      <c r="K437">
        <v>0</v>
      </c>
      <c r="L437">
        <v>13</v>
      </c>
      <c r="M437">
        <v>4</v>
      </c>
      <c r="N437">
        <v>2</v>
      </c>
      <c r="O437">
        <v>2</v>
      </c>
      <c r="P437">
        <v>1</v>
      </c>
      <c r="Q437">
        <v>0</v>
      </c>
    </row>
    <row r="438" spans="1:17">
      <c r="A438" t="s">
        <v>2953</v>
      </c>
      <c r="B438">
        <v>452</v>
      </c>
      <c r="C438" t="s">
        <v>67</v>
      </c>
      <c r="D438" t="s">
        <v>2494</v>
      </c>
      <c r="E438" t="s">
        <v>480</v>
      </c>
      <c r="F438" t="s">
        <v>377</v>
      </c>
      <c r="G438">
        <v>7</v>
      </c>
      <c r="H438">
        <v>6</v>
      </c>
      <c r="I438">
        <v>2221</v>
      </c>
      <c r="J438">
        <v>3375</v>
      </c>
      <c r="K438">
        <v>0</v>
      </c>
      <c r="L438">
        <v>13</v>
      </c>
      <c r="M438">
        <v>3</v>
      </c>
      <c r="N438">
        <v>2</v>
      </c>
      <c r="O438">
        <v>2</v>
      </c>
      <c r="P438">
        <v>1</v>
      </c>
      <c r="Q438">
        <v>0</v>
      </c>
    </row>
    <row r="439" spans="1:17">
      <c r="A439" t="s">
        <v>2954</v>
      </c>
      <c r="B439">
        <v>453</v>
      </c>
      <c r="C439" t="s">
        <v>67</v>
      </c>
      <c r="D439" t="s">
        <v>2494</v>
      </c>
      <c r="E439" t="s">
        <v>481</v>
      </c>
      <c r="F439" t="s">
        <v>375</v>
      </c>
      <c r="G439">
        <v>7</v>
      </c>
      <c r="H439">
        <v>6</v>
      </c>
      <c r="I439">
        <v>1754</v>
      </c>
      <c r="J439">
        <v>2234</v>
      </c>
      <c r="K439">
        <v>0</v>
      </c>
      <c r="L439">
        <v>13</v>
      </c>
      <c r="M439">
        <v>3</v>
      </c>
      <c r="N439">
        <v>2</v>
      </c>
      <c r="O439">
        <v>2</v>
      </c>
      <c r="P439">
        <v>1</v>
      </c>
      <c r="Q439">
        <v>0</v>
      </c>
    </row>
    <row r="440" spans="1:17">
      <c r="A440" t="s">
        <v>2955</v>
      </c>
      <c r="B440">
        <v>454</v>
      </c>
      <c r="C440" t="s">
        <v>67</v>
      </c>
      <c r="D440" t="s">
        <v>2494</v>
      </c>
      <c r="E440" t="s">
        <v>482</v>
      </c>
      <c r="F440" t="s">
        <v>459</v>
      </c>
      <c r="G440">
        <v>7</v>
      </c>
      <c r="H440">
        <v>6</v>
      </c>
      <c r="I440">
        <v>1353</v>
      </c>
      <c r="J440">
        <v>1920</v>
      </c>
      <c r="K440">
        <v>0</v>
      </c>
      <c r="L440">
        <v>13</v>
      </c>
      <c r="M440">
        <v>5</v>
      </c>
      <c r="N440">
        <v>2</v>
      </c>
      <c r="O440">
        <v>2</v>
      </c>
      <c r="P440">
        <v>1</v>
      </c>
      <c r="Q440">
        <v>0</v>
      </c>
    </row>
    <row r="441" spans="1:17">
      <c r="A441" t="s">
        <v>2956</v>
      </c>
      <c r="B441">
        <v>455</v>
      </c>
      <c r="C441" t="s">
        <v>67</v>
      </c>
      <c r="D441" t="s">
        <v>2494</v>
      </c>
      <c r="E441" t="s">
        <v>483</v>
      </c>
      <c r="F441" t="s">
        <v>377</v>
      </c>
      <c r="G441">
        <v>7</v>
      </c>
      <c r="H441">
        <v>6</v>
      </c>
      <c r="I441">
        <v>1918</v>
      </c>
      <c r="J441">
        <v>3154</v>
      </c>
      <c r="K441">
        <v>0</v>
      </c>
      <c r="L441">
        <v>13</v>
      </c>
      <c r="M441">
        <v>4</v>
      </c>
      <c r="N441">
        <v>2</v>
      </c>
      <c r="O441">
        <v>2</v>
      </c>
      <c r="P441">
        <v>1</v>
      </c>
      <c r="Q441">
        <v>0</v>
      </c>
    </row>
    <row r="442" spans="1:17">
      <c r="A442" t="s">
        <v>2957</v>
      </c>
      <c r="B442">
        <v>456</v>
      </c>
      <c r="C442" t="s">
        <v>27</v>
      </c>
      <c r="D442" t="s">
        <v>2494</v>
      </c>
      <c r="E442" t="s">
        <v>484</v>
      </c>
      <c r="F442" t="s">
        <v>375</v>
      </c>
      <c r="G442">
        <v>7</v>
      </c>
      <c r="H442">
        <v>6</v>
      </c>
      <c r="I442">
        <v>1231</v>
      </c>
      <c r="J442">
        <v>1914</v>
      </c>
      <c r="K442">
        <v>0</v>
      </c>
      <c r="L442">
        <v>13</v>
      </c>
      <c r="M442">
        <v>4</v>
      </c>
      <c r="N442">
        <v>2</v>
      </c>
      <c r="O442">
        <v>2</v>
      </c>
      <c r="P442">
        <v>1</v>
      </c>
      <c r="Q442">
        <v>0</v>
      </c>
    </row>
    <row r="443" spans="1:17">
      <c r="A443" t="s">
        <v>2958</v>
      </c>
      <c r="B443">
        <v>457</v>
      </c>
      <c r="C443" t="s">
        <v>27</v>
      </c>
      <c r="D443" t="s">
        <v>2494</v>
      </c>
      <c r="E443" t="s">
        <v>485</v>
      </c>
      <c r="F443" t="s">
        <v>377</v>
      </c>
      <c r="G443">
        <v>7</v>
      </c>
      <c r="H443">
        <v>6</v>
      </c>
      <c r="I443">
        <v>1899</v>
      </c>
      <c r="J443">
        <v>2806</v>
      </c>
      <c r="K443">
        <v>0</v>
      </c>
      <c r="L443">
        <v>13</v>
      </c>
      <c r="M443">
        <v>4</v>
      </c>
      <c r="N443">
        <v>2</v>
      </c>
      <c r="O443">
        <v>2</v>
      </c>
      <c r="P443">
        <v>1</v>
      </c>
      <c r="Q443">
        <v>0</v>
      </c>
    </row>
    <row r="444" spans="1:17">
      <c r="A444" t="s">
        <v>2959</v>
      </c>
      <c r="B444">
        <v>458</v>
      </c>
      <c r="C444" t="s">
        <v>27</v>
      </c>
      <c r="D444" t="s">
        <v>2494</v>
      </c>
      <c r="E444" t="s">
        <v>486</v>
      </c>
      <c r="F444" t="s">
        <v>377</v>
      </c>
      <c r="G444">
        <v>7</v>
      </c>
      <c r="H444">
        <v>6</v>
      </c>
      <c r="I444">
        <v>1467</v>
      </c>
      <c r="J444">
        <v>1681</v>
      </c>
      <c r="K444">
        <v>0</v>
      </c>
      <c r="L444">
        <v>13</v>
      </c>
      <c r="M444">
        <v>3</v>
      </c>
      <c r="N444">
        <v>2</v>
      </c>
      <c r="O444">
        <v>1</v>
      </c>
      <c r="P444">
        <v>1</v>
      </c>
      <c r="Q444">
        <v>0</v>
      </c>
    </row>
    <row r="445" spans="1:17">
      <c r="A445" t="s">
        <v>2960</v>
      </c>
      <c r="B445">
        <v>459</v>
      </c>
      <c r="C445" t="s">
        <v>27</v>
      </c>
      <c r="D445" t="s">
        <v>2494</v>
      </c>
      <c r="E445" t="s">
        <v>487</v>
      </c>
      <c r="F445" t="s">
        <v>377</v>
      </c>
      <c r="G445">
        <v>7</v>
      </c>
      <c r="H445">
        <v>6</v>
      </c>
      <c r="I445">
        <v>560</v>
      </c>
      <c r="J445">
        <v>1070</v>
      </c>
      <c r="K445">
        <v>0</v>
      </c>
      <c r="L445">
        <v>13</v>
      </c>
      <c r="M445">
        <v>4</v>
      </c>
      <c r="N445">
        <v>2</v>
      </c>
      <c r="O445">
        <v>2</v>
      </c>
      <c r="P445">
        <v>1</v>
      </c>
      <c r="Q445">
        <v>0</v>
      </c>
    </row>
    <row r="446" spans="1:17">
      <c r="A446" t="s">
        <v>2961</v>
      </c>
      <c r="B446">
        <v>460</v>
      </c>
      <c r="C446" t="s">
        <v>27</v>
      </c>
      <c r="D446" t="s">
        <v>2494</v>
      </c>
      <c r="E446" t="s">
        <v>488</v>
      </c>
      <c r="F446" t="s">
        <v>377</v>
      </c>
      <c r="G446">
        <v>7</v>
      </c>
      <c r="H446">
        <v>6</v>
      </c>
      <c r="I446">
        <v>1242</v>
      </c>
      <c r="J446">
        <v>2558</v>
      </c>
      <c r="K446">
        <v>0</v>
      </c>
      <c r="L446">
        <v>13</v>
      </c>
      <c r="M446">
        <v>3</v>
      </c>
      <c r="N446">
        <v>2</v>
      </c>
      <c r="O446">
        <v>2</v>
      </c>
      <c r="P446">
        <v>1</v>
      </c>
      <c r="Q446">
        <v>0</v>
      </c>
    </row>
    <row r="447" spans="1:17">
      <c r="A447" t="s">
        <v>2962</v>
      </c>
      <c r="B447">
        <v>461</v>
      </c>
      <c r="C447" t="s">
        <v>27</v>
      </c>
      <c r="D447" t="s">
        <v>2494</v>
      </c>
      <c r="E447" t="s">
        <v>489</v>
      </c>
      <c r="F447" t="s">
        <v>377</v>
      </c>
      <c r="G447">
        <v>7</v>
      </c>
      <c r="H447">
        <v>6</v>
      </c>
      <c r="I447">
        <v>1483</v>
      </c>
      <c r="J447">
        <v>1171</v>
      </c>
      <c r="K447">
        <v>0</v>
      </c>
      <c r="L447">
        <v>13</v>
      </c>
      <c r="M447">
        <v>5</v>
      </c>
      <c r="N447">
        <v>2</v>
      </c>
      <c r="O447">
        <v>2</v>
      </c>
      <c r="P447">
        <v>1</v>
      </c>
      <c r="Q447">
        <v>0</v>
      </c>
    </row>
    <row r="448" spans="1:17">
      <c r="A448" t="s">
        <v>2963</v>
      </c>
      <c r="B448">
        <v>462</v>
      </c>
      <c r="C448" t="s">
        <v>27</v>
      </c>
      <c r="D448" t="s">
        <v>2494</v>
      </c>
      <c r="E448" t="s">
        <v>490</v>
      </c>
      <c r="F448" t="s">
        <v>377</v>
      </c>
      <c r="G448">
        <v>7</v>
      </c>
      <c r="H448">
        <v>6</v>
      </c>
      <c r="I448">
        <v>519</v>
      </c>
      <c r="J448">
        <v>1285</v>
      </c>
      <c r="K448">
        <v>0</v>
      </c>
      <c r="L448">
        <v>13</v>
      </c>
      <c r="M448">
        <v>3</v>
      </c>
      <c r="N448">
        <v>2</v>
      </c>
      <c r="O448">
        <v>2</v>
      </c>
      <c r="P448">
        <v>1</v>
      </c>
      <c r="Q448">
        <v>0</v>
      </c>
    </row>
    <row r="449" spans="1:17">
      <c r="A449" t="s">
        <v>2964</v>
      </c>
      <c r="B449">
        <v>463</v>
      </c>
      <c r="C449" t="s">
        <v>27</v>
      </c>
      <c r="D449" t="s">
        <v>2494</v>
      </c>
      <c r="E449" t="s">
        <v>491</v>
      </c>
      <c r="F449" t="s">
        <v>377</v>
      </c>
      <c r="G449">
        <v>7</v>
      </c>
      <c r="H449">
        <v>6</v>
      </c>
      <c r="I449">
        <v>4903</v>
      </c>
      <c r="J449">
        <v>11787</v>
      </c>
      <c r="K449">
        <v>0</v>
      </c>
      <c r="L449">
        <v>13</v>
      </c>
      <c r="M449">
        <v>4</v>
      </c>
      <c r="N449">
        <v>2</v>
      </c>
      <c r="O449">
        <v>2</v>
      </c>
      <c r="P449">
        <v>1</v>
      </c>
      <c r="Q449">
        <v>0</v>
      </c>
    </row>
    <row r="450" spans="1:17">
      <c r="A450" t="s">
        <v>2965</v>
      </c>
      <c r="B450">
        <v>464</v>
      </c>
      <c r="C450" t="s">
        <v>27</v>
      </c>
      <c r="D450" t="s">
        <v>2494</v>
      </c>
      <c r="E450" t="s">
        <v>492</v>
      </c>
      <c r="F450" t="s">
        <v>377</v>
      </c>
      <c r="G450">
        <v>7</v>
      </c>
      <c r="H450">
        <v>6</v>
      </c>
      <c r="I450">
        <v>6301</v>
      </c>
      <c r="J450">
        <v>10442</v>
      </c>
      <c r="K450">
        <v>0</v>
      </c>
      <c r="L450">
        <v>13</v>
      </c>
      <c r="M450">
        <v>4</v>
      </c>
      <c r="N450">
        <v>2</v>
      </c>
      <c r="O450">
        <v>2</v>
      </c>
      <c r="P450">
        <v>1</v>
      </c>
      <c r="Q450">
        <v>0</v>
      </c>
    </row>
    <row r="451" spans="1:17">
      <c r="A451" t="s">
        <v>2966</v>
      </c>
      <c r="B451">
        <v>465</v>
      </c>
      <c r="C451" t="s">
        <v>27</v>
      </c>
      <c r="D451" t="s">
        <v>2494</v>
      </c>
      <c r="E451" t="s">
        <v>493</v>
      </c>
      <c r="F451" t="s">
        <v>377</v>
      </c>
      <c r="G451">
        <v>7</v>
      </c>
      <c r="H451">
        <v>6</v>
      </c>
      <c r="I451">
        <v>1640</v>
      </c>
      <c r="J451">
        <v>1891</v>
      </c>
      <c r="K451">
        <v>0</v>
      </c>
      <c r="L451">
        <v>13</v>
      </c>
      <c r="M451">
        <v>3</v>
      </c>
      <c r="N451">
        <v>2</v>
      </c>
      <c r="O451">
        <v>2</v>
      </c>
      <c r="P451">
        <v>1</v>
      </c>
      <c r="Q451">
        <v>0</v>
      </c>
    </row>
    <row r="452" spans="1:17">
      <c r="A452" t="s">
        <v>2967</v>
      </c>
      <c r="B452">
        <v>466</v>
      </c>
      <c r="C452" t="s">
        <v>27</v>
      </c>
      <c r="D452" t="s">
        <v>2494</v>
      </c>
      <c r="E452" t="s">
        <v>494</v>
      </c>
      <c r="F452" t="s">
        <v>377</v>
      </c>
      <c r="G452">
        <v>7</v>
      </c>
      <c r="H452">
        <v>6</v>
      </c>
      <c r="I452">
        <v>1776</v>
      </c>
      <c r="J452">
        <v>3405</v>
      </c>
      <c r="K452">
        <v>0</v>
      </c>
      <c r="L452">
        <v>13</v>
      </c>
      <c r="M452">
        <v>3</v>
      </c>
      <c r="N452">
        <v>2</v>
      </c>
      <c r="O452">
        <v>2</v>
      </c>
      <c r="P452">
        <v>1</v>
      </c>
      <c r="Q452">
        <v>0</v>
      </c>
    </row>
    <row r="453" spans="1:17">
      <c r="A453" t="s">
        <v>2968</v>
      </c>
      <c r="B453">
        <v>467</v>
      </c>
      <c r="C453" t="s">
        <v>27</v>
      </c>
      <c r="D453" t="s">
        <v>2494</v>
      </c>
      <c r="E453" t="s">
        <v>495</v>
      </c>
      <c r="F453" t="s">
        <v>377</v>
      </c>
      <c r="G453">
        <v>7</v>
      </c>
      <c r="H453">
        <v>6</v>
      </c>
      <c r="I453">
        <v>586</v>
      </c>
      <c r="J453">
        <v>794</v>
      </c>
      <c r="K453">
        <v>0</v>
      </c>
      <c r="L453">
        <v>13</v>
      </c>
      <c r="M453">
        <v>3</v>
      </c>
      <c r="N453">
        <v>2</v>
      </c>
      <c r="O453">
        <v>2</v>
      </c>
      <c r="P453">
        <v>1</v>
      </c>
      <c r="Q453">
        <v>0</v>
      </c>
    </row>
    <row r="454" spans="1:17">
      <c r="A454" t="s">
        <v>2969</v>
      </c>
      <c r="B454">
        <v>468</v>
      </c>
      <c r="C454" t="s">
        <v>27</v>
      </c>
      <c r="D454" t="s">
        <v>2494</v>
      </c>
      <c r="E454" t="s">
        <v>496</v>
      </c>
      <c r="F454" t="s">
        <v>377</v>
      </c>
      <c r="G454">
        <v>7</v>
      </c>
      <c r="H454">
        <v>6</v>
      </c>
      <c r="I454">
        <v>1648</v>
      </c>
      <c r="J454">
        <v>3268</v>
      </c>
      <c r="K454">
        <v>0</v>
      </c>
      <c r="L454">
        <v>13</v>
      </c>
      <c r="M454">
        <v>3</v>
      </c>
      <c r="N454">
        <v>2</v>
      </c>
      <c r="O454">
        <v>2</v>
      </c>
      <c r="P454">
        <v>1</v>
      </c>
      <c r="Q454">
        <v>0</v>
      </c>
    </row>
    <row r="455" spans="1:17">
      <c r="A455" t="s">
        <v>2970</v>
      </c>
      <c r="B455">
        <v>469</v>
      </c>
      <c r="C455" t="s">
        <v>70</v>
      </c>
      <c r="D455" t="s">
        <v>2494</v>
      </c>
      <c r="E455" t="s">
        <v>497</v>
      </c>
      <c r="F455" t="s">
        <v>377</v>
      </c>
      <c r="G455">
        <v>7</v>
      </c>
      <c r="H455">
        <v>6</v>
      </c>
      <c r="I455">
        <v>1981</v>
      </c>
      <c r="J455">
        <v>3245</v>
      </c>
      <c r="K455">
        <v>0</v>
      </c>
      <c r="L455">
        <v>13</v>
      </c>
      <c r="M455">
        <v>4</v>
      </c>
      <c r="N455">
        <v>2</v>
      </c>
      <c r="O455">
        <v>2</v>
      </c>
      <c r="P455">
        <v>1</v>
      </c>
      <c r="Q455">
        <v>0</v>
      </c>
    </row>
    <row r="456" spans="1:17">
      <c r="A456" t="s">
        <v>2971</v>
      </c>
      <c r="B456">
        <v>470</v>
      </c>
      <c r="C456" t="s">
        <v>70</v>
      </c>
      <c r="D456" t="s">
        <v>2494</v>
      </c>
      <c r="E456" t="s">
        <v>498</v>
      </c>
      <c r="F456" t="s">
        <v>377</v>
      </c>
      <c r="G456">
        <v>7</v>
      </c>
      <c r="H456">
        <v>6</v>
      </c>
      <c r="I456">
        <v>1530</v>
      </c>
      <c r="J456">
        <v>2423</v>
      </c>
      <c r="K456">
        <v>0</v>
      </c>
      <c r="L456">
        <v>13</v>
      </c>
      <c r="M456">
        <v>4</v>
      </c>
      <c r="N456">
        <v>2</v>
      </c>
      <c r="O456">
        <v>2</v>
      </c>
      <c r="P456">
        <v>1</v>
      </c>
      <c r="Q456">
        <v>0</v>
      </c>
    </row>
    <row r="457" spans="1:17">
      <c r="A457" t="s">
        <v>2972</v>
      </c>
      <c r="B457">
        <v>471</v>
      </c>
      <c r="C457" t="s">
        <v>70</v>
      </c>
      <c r="D457" t="s">
        <v>2494</v>
      </c>
      <c r="E457" t="s">
        <v>499</v>
      </c>
      <c r="F457" t="s">
        <v>377</v>
      </c>
      <c r="G457">
        <v>7</v>
      </c>
      <c r="H457">
        <v>6</v>
      </c>
      <c r="I457">
        <v>1360</v>
      </c>
      <c r="J457">
        <v>2336</v>
      </c>
      <c r="K457">
        <v>0</v>
      </c>
      <c r="L457">
        <v>13</v>
      </c>
      <c r="M457">
        <v>3</v>
      </c>
      <c r="N457">
        <v>2</v>
      </c>
      <c r="O457">
        <v>2</v>
      </c>
      <c r="P457">
        <v>1</v>
      </c>
      <c r="Q457">
        <v>0</v>
      </c>
    </row>
    <row r="458" spans="1:17">
      <c r="A458" t="s">
        <v>2973</v>
      </c>
      <c r="B458">
        <v>472</v>
      </c>
      <c r="C458" t="s">
        <v>70</v>
      </c>
      <c r="D458" t="s">
        <v>2494</v>
      </c>
      <c r="E458" t="s">
        <v>500</v>
      </c>
      <c r="F458" t="s">
        <v>377</v>
      </c>
      <c r="G458">
        <v>7</v>
      </c>
      <c r="H458">
        <v>6</v>
      </c>
      <c r="I458">
        <v>1450</v>
      </c>
      <c r="J458">
        <v>1836</v>
      </c>
      <c r="K458">
        <v>0</v>
      </c>
      <c r="L458">
        <v>13</v>
      </c>
      <c r="M458">
        <v>3</v>
      </c>
      <c r="N458">
        <v>2</v>
      </c>
      <c r="O458">
        <v>2</v>
      </c>
      <c r="P458">
        <v>1</v>
      </c>
      <c r="Q458">
        <v>0</v>
      </c>
    </row>
    <row r="459" spans="1:17">
      <c r="A459" t="s">
        <v>2974</v>
      </c>
      <c r="B459">
        <v>473</v>
      </c>
      <c r="C459" t="s">
        <v>70</v>
      </c>
      <c r="D459" t="s">
        <v>2494</v>
      </c>
      <c r="E459" t="s">
        <v>501</v>
      </c>
      <c r="F459" t="s">
        <v>377</v>
      </c>
      <c r="G459">
        <v>7</v>
      </c>
      <c r="H459">
        <v>6</v>
      </c>
      <c r="I459">
        <v>1004</v>
      </c>
      <c r="J459">
        <v>1251</v>
      </c>
      <c r="K459">
        <v>0</v>
      </c>
      <c r="L459">
        <v>13</v>
      </c>
      <c r="M459">
        <v>3</v>
      </c>
      <c r="N459">
        <v>2</v>
      </c>
      <c r="O459">
        <v>2</v>
      </c>
      <c r="P459">
        <v>1</v>
      </c>
      <c r="Q459">
        <v>0</v>
      </c>
    </row>
    <row r="460" spans="1:17">
      <c r="A460" t="s">
        <v>2975</v>
      </c>
      <c r="B460">
        <v>474</v>
      </c>
      <c r="C460" t="s">
        <v>70</v>
      </c>
      <c r="D460" t="s">
        <v>2494</v>
      </c>
      <c r="E460" t="s">
        <v>502</v>
      </c>
      <c r="F460" t="s">
        <v>377</v>
      </c>
      <c r="G460">
        <v>7</v>
      </c>
      <c r="H460">
        <v>6</v>
      </c>
      <c r="I460">
        <v>1049</v>
      </c>
      <c r="J460">
        <v>1129</v>
      </c>
      <c r="K460">
        <v>0</v>
      </c>
      <c r="L460">
        <v>13</v>
      </c>
      <c r="M460">
        <v>4</v>
      </c>
      <c r="N460">
        <v>2</v>
      </c>
      <c r="O460">
        <v>2</v>
      </c>
      <c r="P460">
        <v>1</v>
      </c>
      <c r="Q460">
        <v>0</v>
      </c>
    </row>
    <row r="461" spans="1:17">
      <c r="A461" t="s">
        <v>2976</v>
      </c>
      <c r="B461">
        <v>475</v>
      </c>
      <c r="C461" t="s">
        <v>70</v>
      </c>
      <c r="D461" t="s">
        <v>2494</v>
      </c>
      <c r="E461" t="s">
        <v>503</v>
      </c>
      <c r="F461" t="s">
        <v>377</v>
      </c>
      <c r="G461">
        <v>7</v>
      </c>
      <c r="H461">
        <v>6</v>
      </c>
      <c r="I461">
        <v>769</v>
      </c>
      <c r="J461">
        <v>1362</v>
      </c>
      <c r="K461">
        <v>0</v>
      </c>
      <c r="L461">
        <v>13</v>
      </c>
      <c r="M461">
        <v>4</v>
      </c>
      <c r="N461">
        <v>2</v>
      </c>
      <c r="O461">
        <v>2</v>
      </c>
      <c r="P461">
        <v>1</v>
      </c>
      <c r="Q461">
        <v>0</v>
      </c>
    </row>
    <row r="462" spans="1:17">
      <c r="A462" t="s">
        <v>2977</v>
      </c>
      <c r="B462">
        <v>476</v>
      </c>
      <c r="C462" t="s">
        <v>70</v>
      </c>
      <c r="D462" t="s">
        <v>2494</v>
      </c>
      <c r="E462" t="s">
        <v>504</v>
      </c>
      <c r="F462" t="s">
        <v>377</v>
      </c>
      <c r="G462">
        <v>7</v>
      </c>
      <c r="H462">
        <v>6</v>
      </c>
      <c r="I462">
        <v>1931</v>
      </c>
      <c r="J462">
        <v>2682</v>
      </c>
      <c r="K462">
        <v>0</v>
      </c>
      <c r="L462">
        <v>13</v>
      </c>
      <c r="M462">
        <v>4</v>
      </c>
      <c r="N462">
        <v>2</v>
      </c>
      <c r="O462">
        <v>2</v>
      </c>
      <c r="P462">
        <v>1</v>
      </c>
      <c r="Q462">
        <v>0</v>
      </c>
    </row>
    <row r="463" spans="1:17">
      <c r="A463" t="s">
        <v>2978</v>
      </c>
      <c r="B463">
        <v>477</v>
      </c>
      <c r="C463" t="s">
        <v>70</v>
      </c>
      <c r="D463" t="s">
        <v>2494</v>
      </c>
      <c r="E463" t="s">
        <v>505</v>
      </c>
      <c r="F463" t="s">
        <v>375</v>
      </c>
      <c r="G463">
        <v>7</v>
      </c>
      <c r="H463">
        <v>6</v>
      </c>
      <c r="I463">
        <v>1589</v>
      </c>
      <c r="J463">
        <v>1824</v>
      </c>
      <c r="K463">
        <v>0</v>
      </c>
      <c r="L463">
        <v>13</v>
      </c>
      <c r="M463">
        <v>4</v>
      </c>
      <c r="N463">
        <v>2</v>
      </c>
      <c r="O463">
        <v>2</v>
      </c>
      <c r="P463">
        <v>1</v>
      </c>
      <c r="Q463">
        <v>0</v>
      </c>
    </row>
    <row r="464" spans="1:17">
      <c r="A464" t="s">
        <v>2979</v>
      </c>
      <c r="B464">
        <v>478</v>
      </c>
      <c r="C464" t="s">
        <v>70</v>
      </c>
      <c r="D464" t="s">
        <v>2494</v>
      </c>
      <c r="E464" t="s">
        <v>506</v>
      </c>
      <c r="F464" t="s">
        <v>377</v>
      </c>
      <c r="G464">
        <v>7</v>
      </c>
      <c r="H464">
        <v>6</v>
      </c>
      <c r="I464">
        <v>1190</v>
      </c>
      <c r="J464">
        <v>1886</v>
      </c>
      <c r="K464">
        <v>0</v>
      </c>
      <c r="L464">
        <v>13</v>
      </c>
      <c r="M464">
        <v>3</v>
      </c>
      <c r="N464">
        <v>2</v>
      </c>
      <c r="O464">
        <v>2</v>
      </c>
      <c r="P464">
        <v>1</v>
      </c>
      <c r="Q464">
        <v>0</v>
      </c>
    </row>
    <row r="465" spans="1:17">
      <c r="A465" t="s">
        <v>2980</v>
      </c>
      <c r="B465">
        <v>479</v>
      </c>
      <c r="C465" t="s">
        <v>70</v>
      </c>
      <c r="D465" t="s">
        <v>2494</v>
      </c>
      <c r="E465" t="s">
        <v>507</v>
      </c>
      <c r="F465" t="s">
        <v>377</v>
      </c>
      <c r="G465">
        <v>7</v>
      </c>
      <c r="H465">
        <v>6</v>
      </c>
      <c r="I465">
        <v>1436</v>
      </c>
      <c r="J465">
        <v>2923</v>
      </c>
      <c r="K465">
        <v>0</v>
      </c>
      <c r="L465">
        <v>13</v>
      </c>
      <c r="M465">
        <v>4</v>
      </c>
      <c r="N465">
        <v>2</v>
      </c>
      <c r="O465">
        <v>2</v>
      </c>
      <c r="P465">
        <v>1</v>
      </c>
      <c r="Q465">
        <v>0</v>
      </c>
    </row>
    <row r="466" spans="1:17">
      <c r="A466" t="s">
        <v>2981</v>
      </c>
      <c r="B466">
        <v>480</v>
      </c>
      <c r="C466" t="s">
        <v>72</v>
      </c>
      <c r="D466" t="s">
        <v>2494</v>
      </c>
      <c r="E466" t="s">
        <v>508</v>
      </c>
      <c r="F466" t="s">
        <v>377</v>
      </c>
      <c r="G466">
        <v>7</v>
      </c>
      <c r="H466">
        <v>6</v>
      </c>
      <c r="I466">
        <v>761</v>
      </c>
      <c r="J466">
        <v>1502</v>
      </c>
      <c r="K466">
        <v>0</v>
      </c>
      <c r="L466">
        <v>13</v>
      </c>
      <c r="M466">
        <v>3</v>
      </c>
      <c r="N466">
        <v>2</v>
      </c>
      <c r="O466">
        <v>2</v>
      </c>
      <c r="P466">
        <v>1</v>
      </c>
      <c r="Q466">
        <v>0</v>
      </c>
    </row>
    <row r="467" spans="1:17">
      <c r="A467" t="s">
        <v>2982</v>
      </c>
      <c r="B467">
        <v>481</v>
      </c>
      <c r="C467" t="s">
        <v>72</v>
      </c>
      <c r="D467" t="s">
        <v>2494</v>
      </c>
      <c r="E467" t="s">
        <v>509</v>
      </c>
      <c r="F467" t="s">
        <v>377</v>
      </c>
      <c r="G467">
        <v>7</v>
      </c>
      <c r="H467">
        <v>6</v>
      </c>
      <c r="I467">
        <v>6102</v>
      </c>
      <c r="J467">
        <v>12711</v>
      </c>
      <c r="K467">
        <v>0</v>
      </c>
      <c r="L467">
        <v>13</v>
      </c>
      <c r="M467">
        <v>3</v>
      </c>
      <c r="N467">
        <v>2</v>
      </c>
      <c r="O467">
        <v>2</v>
      </c>
      <c r="P467">
        <v>1</v>
      </c>
      <c r="Q467">
        <v>0</v>
      </c>
    </row>
    <row r="468" spans="1:17">
      <c r="A468" t="s">
        <v>2983</v>
      </c>
      <c r="B468">
        <v>482</v>
      </c>
      <c r="C468" t="s">
        <v>72</v>
      </c>
      <c r="D468" t="s">
        <v>2494</v>
      </c>
      <c r="E468" t="s">
        <v>510</v>
      </c>
      <c r="F468" t="s">
        <v>377</v>
      </c>
      <c r="G468">
        <v>7</v>
      </c>
      <c r="H468">
        <v>6</v>
      </c>
      <c r="I468">
        <v>6101</v>
      </c>
      <c r="J468">
        <v>10199</v>
      </c>
      <c r="K468">
        <v>0</v>
      </c>
      <c r="L468">
        <v>13</v>
      </c>
      <c r="M468">
        <v>4</v>
      </c>
      <c r="N468">
        <v>2</v>
      </c>
      <c r="O468">
        <v>2</v>
      </c>
      <c r="P468">
        <v>1</v>
      </c>
      <c r="Q468">
        <v>0</v>
      </c>
    </row>
    <row r="469" spans="1:17">
      <c r="A469" t="s">
        <v>2984</v>
      </c>
      <c r="B469">
        <v>483</v>
      </c>
      <c r="C469" t="s">
        <v>72</v>
      </c>
      <c r="D469" t="s">
        <v>2494</v>
      </c>
      <c r="E469" t="s">
        <v>511</v>
      </c>
      <c r="F469" t="s">
        <v>377</v>
      </c>
      <c r="G469">
        <v>7</v>
      </c>
      <c r="H469">
        <v>6</v>
      </c>
      <c r="I469">
        <v>335</v>
      </c>
      <c r="J469">
        <v>316</v>
      </c>
      <c r="K469">
        <v>0</v>
      </c>
      <c r="L469">
        <v>13</v>
      </c>
      <c r="M469">
        <v>3</v>
      </c>
      <c r="N469">
        <v>2</v>
      </c>
      <c r="O469">
        <v>2</v>
      </c>
      <c r="P469">
        <v>1</v>
      </c>
      <c r="Q469">
        <v>0</v>
      </c>
    </row>
    <row r="470" spans="1:17">
      <c r="A470" t="s">
        <v>2985</v>
      </c>
      <c r="B470">
        <v>484</v>
      </c>
      <c r="C470" t="s">
        <v>72</v>
      </c>
      <c r="D470" t="s">
        <v>2494</v>
      </c>
      <c r="E470" t="s">
        <v>512</v>
      </c>
      <c r="F470" t="s">
        <v>375</v>
      </c>
      <c r="G470">
        <v>7</v>
      </c>
      <c r="H470">
        <v>6</v>
      </c>
      <c r="I470">
        <v>1010</v>
      </c>
      <c r="J470">
        <v>2144</v>
      </c>
      <c r="K470">
        <v>0</v>
      </c>
      <c r="L470">
        <v>13</v>
      </c>
      <c r="M470">
        <v>4</v>
      </c>
      <c r="N470">
        <v>2</v>
      </c>
      <c r="O470">
        <v>2</v>
      </c>
      <c r="P470">
        <v>1</v>
      </c>
      <c r="Q470">
        <v>0</v>
      </c>
    </row>
    <row r="471" spans="1:17">
      <c r="A471" t="s">
        <v>2986</v>
      </c>
      <c r="B471">
        <v>485</v>
      </c>
      <c r="C471" t="s">
        <v>72</v>
      </c>
      <c r="D471" t="s">
        <v>2494</v>
      </c>
      <c r="E471" t="s">
        <v>513</v>
      </c>
      <c r="F471" t="s">
        <v>377</v>
      </c>
      <c r="G471">
        <v>7</v>
      </c>
      <c r="H471">
        <v>6</v>
      </c>
      <c r="I471">
        <v>2451</v>
      </c>
      <c r="J471">
        <v>4460</v>
      </c>
      <c r="K471">
        <v>0</v>
      </c>
      <c r="L471">
        <v>13</v>
      </c>
      <c r="M471">
        <v>3</v>
      </c>
      <c r="N471">
        <v>2</v>
      </c>
      <c r="O471">
        <v>2</v>
      </c>
      <c r="P471">
        <v>1</v>
      </c>
      <c r="Q471">
        <v>0</v>
      </c>
    </row>
    <row r="472" spans="1:17">
      <c r="A472" t="s">
        <v>2987</v>
      </c>
      <c r="B472">
        <v>486</v>
      </c>
      <c r="C472" t="s">
        <v>72</v>
      </c>
      <c r="D472" t="s">
        <v>2494</v>
      </c>
      <c r="E472" t="s">
        <v>514</v>
      </c>
      <c r="F472" t="s">
        <v>377</v>
      </c>
      <c r="G472">
        <v>7</v>
      </c>
      <c r="H472">
        <v>6</v>
      </c>
      <c r="I472">
        <v>3356</v>
      </c>
      <c r="J472">
        <v>6526</v>
      </c>
      <c r="K472">
        <v>0</v>
      </c>
      <c r="L472">
        <v>13</v>
      </c>
      <c r="M472">
        <v>4</v>
      </c>
      <c r="N472">
        <v>2</v>
      </c>
      <c r="O472">
        <v>2</v>
      </c>
      <c r="P472">
        <v>1</v>
      </c>
      <c r="Q472">
        <v>0</v>
      </c>
    </row>
    <row r="473" spans="1:17">
      <c r="A473" t="s">
        <v>2988</v>
      </c>
      <c r="B473">
        <v>487</v>
      </c>
      <c r="C473" t="s">
        <v>72</v>
      </c>
      <c r="D473" t="s">
        <v>2494</v>
      </c>
      <c r="E473" t="s">
        <v>515</v>
      </c>
      <c r="F473" t="s">
        <v>377</v>
      </c>
      <c r="G473">
        <v>7</v>
      </c>
      <c r="H473">
        <v>6</v>
      </c>
      <c r="I473">
        <v>3134</v>
      </c>
      <c r="J473">
        <v>7256</v>
      </c>
      <c r="K473">
        <v>0</v>
      </c>
      <c r="L473">
        <v>13</v>
      </c>
      <c r="M473">
        <v>3</v>
      </c>
      <c r="N473">
        <v>2</v>
      </c>
      <c r="O473">
        <v>2</v>
      </c>
      <c r="P473">
        <v>1</v>
      </c>
      <c r="Q473">
        <v>0</v>
      </c>
    </row>
    <row r="474" spans="1:17">
      <c r="A474" t="s">
        <v>2989</v>
      </c>
      <c r="B474">
        <v>488</v>
      </c>
      <c r="C474" t="s">
        <v>72</v>
      </c>
      <c r="D474" t="s">
        <v>2494</v>
      </c>
      <c r="E474" t="s">
        <v>516</v>
      </c>
      <c r="F474" t="s">
        <v>377</v>
      </c>
      <c r="G474">
        <v>7</v>
      </c>
      <c r="H474">
        <v>6</v>
      </c>
      <c r="I474">
        <v>860</v>
      </c>
      <c r="J474">
        <v>1821</v>
      </c>
      <c r="K474">
        <v>0</v>
      </c>
      <c r="L474">
        <v>13</v>
      </c>
      <c r="M474">
        <v>4</v>
      </c>
      <c r="N474">
        <v>2</v>
      </c>
      <c r="O474">
        <v>2</v>
      </c>
      <c r="P474">
        <v>1</v>
      </c>
      <c r="Q474">
        <v>0</v>
      </c>
    </row>
    <row r="475" spans="1:17">
      <c r="A475" t="s">
        <v>2990</v>
      </c>
      <c r="B475">
        <v>489</v>
      </c>
      <c r="C475" t="s">
        <v>72</v>
      </c>
      <c r="D475" t="s">
        <v>2494</v>
      </c>
      <c r="E475" t="s">
        <v>517</v>
      </c>
      <c r="F475" t="s">
        <v>377</v>
      </c>
      <c r="G475">
        <v>7</v>
      </c>
      <c r="H475">
        <v>6</v>
      </c>
      <c r="I475">
        <v>2520</v>
      </c>
      <c r="J475">
        <v>8584</v>
      </c>
      <c r="K475">
        <v>0</v>
      </c>
      <c r="L475">
        <v>13</v>
      </c>
      <c r="M475">
        <v>5</v>
      </c>
      <c r="N475">
        <v>2</v>
      </c>
      <c r="O475">
        <v>2</v>
      </c>
      <c r="P475">
        <v>1</v>
      </c>
      <c r="Q475">
        <v>0</v>
      </c>
    </row>
    <row r="476" spans="1:17">
      <c r="A476" t="s">
        <v>2991</v>
      </c>
      <c r="B476">
        <v>490</v>
      </c>
      <c r="C476" t="s">
        <v>72</v>
      </c>
      <c r="D476" t="s">
        <v>2494</v>
      </c>
      <c r="E476" t="s">
        <v>518</v>
      </c>
      <c r="F476" t="s">
        <v>377</v>
      </c>
      <c r="G476">
        <v>7</v>
      </c>
      <c r="H476">
        <v>6</v>
      </c>
      <c r="I476">
        <v>1998</v>
      </c>
      <c r="J476">
        <v>3889</v>
      </c>
      <c r="K476">
        <v>0</v>
      </c>
      <c r="L476">
        <v>13</v>
      </c>
      <c r="M476">
        <v>3</v>
      </c>
      <c r="N476">
        <v>2</v>
      </c>
      <c r="O476">
        <v>2</v>
      </c>
      <c r="P476">
        <v>1</v>
      </c>
      <c r="Q476">
        <v>0</v>
      </c>
    </row>
    <row r="477" spans="1:17">
      <c r="A477" t="s">
        <v>2992</v>
      </c>
      <c r="B477">
        <v>491</v>
      </c>
      <c r="C477" t="s">
        <v>72</v>
      </c>
      <c r="D477" t="s">
        <v>2494</v>
      </c>
      <c r="E477" t="s">
        <v>519</v>
      </c>
      <c r="F477" t="s">
        <v>377</v>
      </c>
      <c r="G477">
        <v>7</v>
      </c>
      <c r="H477">
        <v>6</v>
      </c>
      <c r="I477">
        <v>1421</v>
      </c>
      <c r="J477">
        <v>2981</v>
      </c>
      <c r="K477">
        <v>0</v>
      </c>
      <c r="L477">
        <v>13</v>
      </c>
      <c r="M477">
        <v>4</v>
      </c>
      <c r="N477">
        <v>2</v>
      </c>
      <c r="O477">
        <v>2</v>
      </c>
      <c r="P477">
        <v>1</v>
      </c>
      <c r="Q477">
        <v>0</v>
      </c>
    </row>
    <row r="478" spans="1:17">
      <c r="A478" t="s">
        <v>2993</v>
      </c>
      <c r="B478">
        <v>492</v>
      </c>
      <c r="C478" t="s">
        <v>72</v>
      </c>
      <c r="D478" t="s">
        <v>2494</v>
      </c>
      <c r="E478" t="s">
        <v>520</v>
      </c>
      <c r="F478" t="s">
        <v>377</v>
      </c>
      <c r="G478">
        <v>7</v>
      </c>
      <c r="H478">
        <v>6</v>
      </c>
      <c r="I478">
        <v>3103</v>
      </c>
      <c r="J478">
        <v>5839</v>
      </c>
      <c r="K478">
        <v>0</v>
      </c>
      <c r="L478">
        <v>13</v>
      </c>
      <c r="M478">
        <v>4</v>
      </c>
      <c r="N478">
        <v>2</v>
      </c>
      <c r="O478">
        <v>2</v>
      </c>
      <c r="P478">
        <v>1</v>
      </c>
      <c r="Q478">
        <v>0</v>
      </c>
    </row>
    <row r="479" spans="1:17">
      <c r="A479" t="s">
        <v>2994</v>
      </c>
      <c r="B479">
        <v>493</v>
      </c>
      <c r="C479" t="s">
        <v>72</v>
      </c>
      <c r="D479" t="s">
        <v>2494</v>
      </c>
      <c r="E479" t="s">
        <v>521</v>
      </c>
      <c r="F479" t="s">
        <v>377</v>
      </c>
      <c r="G479">
        <v>7</v>
      </c>
      <c r="H479">
        <v>6</v>
      </c>
      <c r="I479">
        <v>3196</v>
      </c>
      <c r="J479">
        <v>7619</v>
      </c>
      <c r="K479">
        <v>0</v>
      </c>
      <c r="L479">
        <v>13</v>
      </c>
      <c r="M479">
        <v>4</v>
      </c>
      <c r="N479">
        <v>2</v>
      </c>
      <c r="O479">
        <v>2</v>
      </c>
      <c r="P479">
        <v>1</v>
      </c>
      <c r="Q479">
        <v>0</v>
      </c>
    </row>
    <row r="480" spans="1:17">
      <c r="A480" t="s">
        <v>2995</v>
      </c>
      <c r="B480">
        <v>494</v>
      </c>
      <c r="C480" t="s">
        <v>72</v>
      </c>
      <c r="D480" t="s">
        <v>2494</v>
      </c>
      <c r="E480" t="s">
        <v>522</v>
      </c>
      <c r="F480" t="s">
        <v>377</v>
      </c>
      <c r="G480">
        <v>7</v>
      </c>
      <c r="H480">
        <v>6</v>
      </c>
      <c r="I480">
        <v>1472</v>
      </c>
      <c r="J480">
        <v>2252</v>
      </c>
      <c r="K480">
        <v>0</v>
      </c>
      <c r="L480">
        <v>13</v>
      </c>
      <c r="M480">
        <v>2</v>
      </c>
      <c r="N480">
        <v>2</v>
      </c>
      <c r="O480">
        <v>2</v>
      </c>
      <c r="P480">
        <v>1</v>
      </c>
      <c r="Q480">
        <v>0</v>
      </c>
    </row>
    <row r="481" spans="1:17">
      <c r="A481" t="s">
        <v>2996</v>
      </c>
      <c r="B481">
        <v>495</v>
      </c>
      <c r="C481" t="s">
        <v>74</v>
      </c>
      <c r="D481" t="s">
        <v>2494</v>
      </c>
      <c r="E481" t="s">
        <v>523</v>
      </c>
      <c r="F481" t="s">
        <v>377</v>
      </c>
      <c r="G481">
        <v>7</v>
      </c>
      <c r="H481">
        <v>6</v>
      </c>
      <c r="I481">
        <v>1922</v>
      </c>
      <c r="J481">
        <v>2358</v>
      </c>
      <c r="K481">
        <v>0</v>
      </c>
      <c r="L481">
        <v>13</v>
      </c>
      <c r="M481">
        <v>4</v>
      </c>
      <c r="N481">
        <v>2</v>
      </c>
      <c r="O481">
        <v>2</v>
      </c>
      <c r="P481">
        <v>1</v>
      </c>
      <c r="Q481">
        <v>0</v>
      </c>
    </row>
    <row r="482" spans="1:17">
      <c r="A482" t="s">
        <v>2997</v>
      </c>
      <c r="B482">
        <v>496</v>
      </c>
      <c r="C482" t="s">
        <v>74</v>
      </c>
      <c r="D482" t="s">
        <v>2494</v>
      </c>
      <c r="E482" t="s">
        <v>524</v>
      </c>
      <c r="F482" t="s">
        <v>375</v>
      </c>
      <c r="G482">
        <v>7</v>
      </c>
      <c r="H482">
        <v>6</v>
      </c>
      <c r="I482">
        <v>1598</v>
      </c>
      <c r="J482">
        <v>5871</v>
      </c>
      <c r="K482">
        <v>0</v>
      </c>
      <c r="L482">
        <v>13</v>
      </c>
      <c r="M482">
        <v>3</v>
      </c>
      <c r="N482">
        <v>2</v>
      </c>
      <c r="O482">
        <v>2</v>
      </c>
      <c r="P482">
        <v>1</v>
      </c>
      <c r="Q482">
        <v>0</v>
      </c>
    </row>
    <row r="483" spans="1:17">
      <c r="A483" t="s">
        <v>2998</v>
      </c>
      <c r="B483">
        <v>497</v>
      </c>
      <c r="C483" t="s">
        <v>74</v>
      </c>
      <c r="D483" t="s">
        <v>2494</v>
      </c>
      <c r="E483" t="s">
        <v>525</v>
      </c>
      <c r="F483" t="s">
        <v>377</v>
      </c>
      <c r="G483">
        <v>7</v>
      </c>
      <c r="H483">
        <v>6</v>
      </c>
      <c r="I483">
        <v>758</v>
      </c>
      <c r="J483">
        <v>1555</v>
      </c>
      <c r="K483">
        <v>0</v>
      </c>
      <c r="L483">
        <v>13</v>
      </c>
      <c r="M483">
        <v>3</v>
      </c>
      <c r="N483">
        <v>2</v>
      </c>
      <c r="O483">
        <v>1</v>
      </c>
      <c r="P483">
        <v>1</v>
      </c>
      <c r="Q483">
        <v>0</v>
      </c>
    </row>
    <row r="484" spans="1:17">
      <c r="A484" t="s">
        <v>2999</v>
      </c>
      <c r="B484">
        <v>498</v>
      </c>
      <c r="C484" t="s">
        <v>74</v>
      </c>
      <c r="D484" t="s">
        <v>2494</v>
      </c>
      <c r="E484" t="s">
        <v>526</v>
      </c>
      <c r="F484" t="s">
        <v>377</v>
      </c>
      <c r="G484">
        <v>7</v>
      </c>
      <c r="H484">
        <v>6</v>
      </c>
      <c r="I484">
        <v>1617</v>
      </c>
      <c r="J484">
        <v>3184</v>
      </c>
      <c r="K484">
        <v>0</v>
      </c>
      <c r="L484">
        <v>13</v>
      </c>
      <c r="M484">
        <v>4</v>
      </c>
      <c r="N484">
        <v>2</v>
      </c>
      <c r="O484">
        <v>2</v>
      </c>
      <c r="P484">
        <v>1</v>
      </c>
      <c r="Q484">
        <v>0</v>
      </c>
    </row>
    <row r="485" spans="1:17">
      <c r="A485" t="s">
        <v>3000</v>
      </c>
      <c r="B485">
        <v>499</v>
      </c>
      <c r="C485" t="s">
        <v>76</v>
      </c>
      <c r="D485" t="s">
        <v>2494</v>
      </c>
      <c r="E485" t="s">
        <v>527</v>
      </c>
      <c r="F485" t="s">
        <v>377</v>
      </c>
      <c r="G485">
        <v>7</v>
      </c>
      <c r="H485">
        <v>6</v>
      </c>
      <c r="I485">
        <v>4780</v>
      </c>
      <c r="J485">
        <v>24319</v>
      </c>
      <c r="K485">
        <v>0</v>
      </c>
      <c r="L485">
        <v>13</v>
      </c>
      <c r="M485">
        <v>4</v>
      </c>
      <c r="N485">
        <v>2</v>
      </c>
      <c r="O485">
        <v>2</v>
      </c>
      <c r="P485">
        <v>1</v>
      </c>
      <c r="Q485">
        <v>0</v>
      </c>
    </row>
    <row r="486" spans="1:17">
      <c r="A486" t="s">
        <v>3001</v>
      </c>
      <c r="B486">
        <v>500</v>
      </c>
      <c r="C486" t="s">
        <v>76</v>
      </c>
      <c r="D486" t="s">
        <v>2494</v>
      </c>
      <c r="E486" t="s">
        <v>528</v>
      </c>
      <c r="F486" t="s">
        <v>377</v>
      </c>
      <c r="G486">
        <v>7</v>
      </c>
      <c r="H486">
        <v>6</v>
      </c>
      <c r="I486">
        <v>2309</v>
      </c>
      <c r="J486">
        <v>4215</v>
      </c>
      <c r="K486">
        <v>0</v>
      </c>
      <c r="L486">
        <v>13</v>
      </c>
      <c r="M486">
        <v>4</v>
      </c>
      <c r="N486">
        <v>2</v>
      </c>
      <c r="O486">
        <v>2</v>
      </c>
      <c r="P486">
        <v>1</v>
      </c>
      <c r="Q486">
        <v>0</v>
      </c>
    </row>
    <row r="487" spans="1:17">
      <c r="A487" t="s">
        <v>3002</v>
      </c>
      <c r="B487">
        <v>501</v>
      </c>
      <c r="C487" t="s">
        <v>76</v>
      </c>
      <c r="D487" t="s">
        <v>2494</v>
      </c>
      <c r="E487" t="s">
        <v>529</v>
      </c>
      <c r="F487" t="s">
        <v>377</v>
      </c>
      <c r="G487">
        <v>7</v>
      </c>
      <c r="H487">
        <v>6</v>
      </c>
      <c r="I487">
        <v>1800</v>
      </c>
      <c r="J487">
        <v>2113</v>
      </c>
      <c r="K487">
        <v>0</v>
      </c>
      <c r="L487">
        <v>13</v>
      </c>
      <c r="M487">
        <v>3</v>
      </c>
      <c r="N487">
        <v>2</v>
      </c>
      <c r="O487">
        <v>1</v>
      </c>
      <c r="P487">
        <v>1</v>
      </c>
      <c r="Q487">
        <v>0</v>
      </c>
    </row>
    <row r="488" spans="1:17">
      <c r="A488" t="s">
        <v>3003</v>
      </c>
      <c r="B488">
        <v>502</v>
      </c>
      <c r="C488" t="s">
        <v>76</v>
      </c>
      <c r="D488" t="s">
        <v>2494</v>
      </c>
      <c r="E488" t="s">
        <v>530</v>
      </c>
      <c r="F488" t="s">
        <v>377</v>
      </c>
      <c r="G488">
        <v>7</v>
      </c>
      <c r="H488">
        <v>6</v>
      </c>
      <c r="I488">
        <v>3618</v>
      </c>
      <c r="J488">
        <v>6983</v>
      </c>
      <c r="K488">
        <v>0</v>
      </c>
      <c r="L488">
        <v>13</v>
      </c>
      <c r="M488">
        <v>3</v>
      </c>
      <c r="N488">
        <v>2</v>
      </c>
      <c r="O488">
        <v>2</v>
      </c>
      <c r="P488">
        <v>1</v>
      </c>
      <c r="Q488">
        <v>0</v>
      </c>
    </row>
    <row r="489" spans="1:17">
      <c r="A489" t="s">
        <v>3004</v>
      </c>
      <c r="B489">
        <v>503</v>
      </c>
      <c r="C489" t="s">
        <v>29</v>
      </c>
      <c r="D489" t="s">
        <v>2494</v>
      </c>
      <c r="E489" t="s">
        <v>531</v>
      </c>
      <c r="F489" t="s">
        <v>375</v>
      </c>
      <c r="G489">
        <v>7</v>
      </c>
      <c r="H489">
        <v>6</v>
      </c>
      <c r="I489">
        <v>1728</v>
      </c>
      <c r="J489">
        <v>4535</v>
      </c>
      <c r="K489">
        <v>0</v>
      </c>
      <c r="L489">
        <v>13</v>
      </c>
      <c r="M489">
        <v>3</v>
      </c>
      <c r="N489">
        <v>2</v>
      </c>
      <c r="O489">
        <v>2</v>
      </c>
      <c r="P489">
        <v>1</v>
      </c>
      <c r="Q489">
        <v>0</v>
      </c>
    </row>
    <row r="490" spans="1:17">
      <c r="A490" t="s">
        <v>3005</v>
      </c>
      <c r="B490">
        <v>504</v>
      </c>
      <c r="C490" t="s">
        <v>29</v>
      </c>
      <c r="D490" t="s">
        <v>2494</v>
      </c>
      <c r="E490" t="s">
        <v>532</v>
      </c>
      <c r="F490" t="s">
        <v>377</v>
      </c>
      <c r="G490">
        <v>7</v>
      </c>
      <c r="H490">
        <v>6</v>
      </c>
      <c r="I490">
        <v>1086</v>
      </c>
      <c r="J490">
        <v>2469</v>
      </c>
      <c r="K490">
        <v>0</v>
      </c>
      <c r="L490">
        <v>13</v>
      </c>
      <c r="M490">
        <v>3</v>
      </c>
      <c r="N490">
        <v>2</v>
      </c>
      <c r="O490">
        <v>2</v>
      </c>
      <c r="P490">
        <v>1</v>
      </c>
      <c r="Q490">
        <v>0</v>
      </c>
    </row>
    <row r="491" spans="1:17">
      <c r="A491" t="s">
        <v>3006</v>
      </c>
      <c r="B491">
        <v>505</v>
      </c>
      <c r="C491" t="s">
        <v>29</v>
      </c>
      <c r="D491" t="s">
        <v>2494</v>
      </c>
      <c r="E491" t="s">
        <v>533</v>
      </c>
      <c r="F491" t="s">
        <v>377</v>
      </c>
      <c r="G491">
        <v>7</v>
      </c>
      <c r="H491">
        <v>6</v>
      </c>
      <c r="I491">
        <v>2425</v>
      </c>
      <c r="J491">
        <v>5560</v>
      </c>
      <c r="K491">
        <v>0</v>
      </c>
      <c r="L491">
        <v>13</v>
      </c>
      <c r="M491">
        <v>4</v>
      </c>
      <c r="N491">
        <v>2</v>
      </c>
      <c r="O491">
        <v>2</v>
      </c>
      <c r="P491">
        <v>1</v>
      </c>
      <c r="Q491">
        <v>0</v>
      </c>
    </row>
    <row r="492" spans="1:17">
      <c r="A492" t="s">
        <v>3007</v>
      </c>
      <c r="B492">
        <v>506</v>
      </c>
      <c r="C492" t="s">
        <v>29</v>
      </c>
      <c r="D492" t="s">
        <v>2494</v>
      </c>
      <c r="E492" t="s">
        <v>534</v>
      </c>
      <c r="F492" t="s">
        <v>375</v>
      </c>
      <c r="G492">
        <v>7</v>
      </c>
      <c r="H492">
        <v>6</v>
      </c>
      <c r="I492">
        <v>1188</v>
      </c>
      <c r="J492">
        <v>3317</v>
      </c>
      <c r="K492">
        <v>0</v>
      </c>
      <c r="L492">
        <v>13</v>
      </c>
      <c r="M492">
        <v>3</v>
      </c>
      <c r="N492">
        <v>2</v>
      </c>
      <c r="O492">
        <v>2</v>
      </c>
      <c r="P492">
        <v>1</v>
      </c>
      <c r="Q492">
        <v>0</v>
      </c>
    </row>
    <row r="493" spans="1:17">
      <c r="A493" t="s">
        <v>3008</v>
      </c>
      <c r="B493">
        <v>507</v>
      </c>
      <c r="C493" t="s">
        <v>29</v>
      </c>
      <c r="D493" t="s">
        <v>2494</v>
      </c>
      <c r="E493" t="s">
        <v>535</v>
      </c>
      <c r="F493" t="s">
        <v>377</v>
      </c>
      <c r="G493">
        <v>7</v>
      </c>
      <c r="H493">
        <v>6</v>
      </c>
      <c r="I493">
        <v>3348</v>
      </c>
      <c r="J493">
        <v>2878</v>
      </c>
      <c r="K493">
        <v>0</v>
      </c>
      <c r="L493">
        <v>13</v>
      </c>
      <c r="M493">
        <v>4</v>
      </c>
      <c r="N493">
        <v>2</v>
      </c>
      <c r="O493">
        <v>2</v>
      </c>
      <c r="P493">
        <v>1</v>
      </c>
      <c r="Q493">
        <v>0</v>
      </c>
    </row>
    <row r="494" spans="1:17">
      <c r="A494" t="s">
        <v>3009</v>
      </c>
      <c r="B494">
        <v>508</v>
      </c>
      <c r="C494" t="s">
        <v>29</v>
      </c>
      <c r="D494" t="s">
        <v>2494</v>
      </c>
      <c r="E494" t="s">
        <v>536</v>
      </c>
      <c r="F494" t="s">
        <v>377</v>
      </c>
      <c r="G494">
        <v>7</v>
      </c>
      <c r="H494">
        <v>6</v>
      </c>
      <c r="I494">
        <v>3907</v>
      </c>
      <c r="J494">
        <v>6755</v>
      </c>
      <c r="K494">
        <v>0</v>
      </c>
      <c r="L494">
        <v>13</v>
      </c>
      <c r="M494">
        <v>4</v>
      </c>
      <c r="N494">
        <v>2</v>
      </c>
      <c r="O494">
        <v>1</v>
      </c>
      <c r="P494">
        <v>1</v>
      </c>
      <c r="Q494">
        <v>0</v>
      </c>
    </row>
    <row r="495" spans="1:17">
      <c r="A495" t="s">
        <v>3010</v>
      </c>
      <c r="B495">
        <v>509</v>
      </c>
      <c r="C495" t="s">
        <v>29</v>
      </c>
      <c r="D495" t="s">
        <v>2494</v>
      </c>
      <c r="E495" t="s">
        <v>537</v>
      </c>
      <c r="F495" t="s">
        <v>377</v>
      </c>
      <c r="G495">
        <v>7</v>
      </c>
      <c r="H495">
        <v>6</v>
      </c>
      <c r="I495">
        <v>1346</v>
      </c>
      <c r="J495">
        <v>4559</v>
      </c>
      <c r="K495">
        <v>0</v>
      </c>
      <c r="L495">
        <v>13</v>
      </c>
      <c r="M495">
        <v>4</v>
      </c>
      <c r="N495">
        <v>2</v>
      </c>
      <c r="O495">
        <v>2</v>
      </c>
      <c r="P495">
        <v>1</v>
      </c>
      <c r="Q495">
        <v>0</v>
      </c>
    </row>
    <row r="496" spans="1:17">
      <c r="A496" t="s">
        <v>3011</v>
      </c>
      <c r="B496">
        <v>510</v>
      </c>
      <c r="C496" t="s">
        <v>29</v>
      </c>
      <c r="D496" t="s">
        <v>2494</v>
      </c>
      <c r="E496" t="s">
        <v>538</v>
      </c>
      <c r="F496" t="s">
        <v>459</v>
      </c>
      <c r="G496">
        <v>7</v>
      </c>
      <c r="H496">
        <v>6</v>
      </c>
      <c r="I496">
        <v>1553</v>
      </c>
      <c r="J496">
        <v>3314</v>
      </c>
      <c r="K496">
        <v>0</v>
      </c>
      <c r="L496">
        <v>13</v>
      </c>
      <c r="M496">
        <v>4</v>
      </c>
      <c r="N496">
        <v>2</v>
      </c>
      <c r="O496">
        <v>2</v>
      </c>
      <c r="P496">
        <v>1</v>
      </c>
      <c r="Q496">
        <v>0</v>
      </c>
    </row>
    <row r="497" spans="1:17">
      <c r="A497" t="s">
        <v>3012</v>
      </c>
      <c r="B497">
        <v>511</v>
      </c>
      <c r="C497" t="s">
        <v>29</v>
      </c>
      <c r="D497" t="s">
        <v>2494</v>
      </c>
      <c r="E497" t="s">
        <v>539</v>
      </c>
      <c r="F497" t="s">
        <v>377</v>
      </c>
      <c r="G497">
        <v>7</v>
      </c>
      <c r="H497">
        <v>6</v>
      </c>
      <c r="I497">
        <v>2460</v>
      </c>
      <c r="J497">
        <v>4230</v>
      </c>
      <c r="K497">
        <v>0</v>
      </c>
      <c r="L497">
        <v>13</v>
      </c>
      <c r="M497">
        <v>5</v>
      </c>
      <c r="N497">
        <v>2</v>
      </c>
      <c r="O497">
        <v>2</v>
      </c>
      <c r="P497">
        <v>1</v>
      </c>
      <c r="Q497">
        <v>0</v>
      </c>
    </row>
    <row r="498" spans="1:17">
      <c r="A498" t="s">
        <v>3013</v>
      </c>
      <c r="B498">
        <v>512</v>
      </c>
      <c r="C498" t="s">
        <v>29</v>
      </c>
      <c r="D498" t="s">
        <v>2494</v>
      </c>
      <c r="E498" t="s">
        <v>540</v>
      </c>
      <c r="F498" t="s">
        <v>377</v>
      </c>
      <c r="G498">
        <v>7</v>
      </c>
      <c r="H498">
        <v>6</v>
      </c>
      <c r="I498">
        <v>792</v>
      </c>
      <c r="J498">
        <v>2175</v>
      </c>
      <c r="K498">
        <v>0</v>
      </c>
      <c r="L498">
        <v>13</v>
      </c>
      <c r="M498">
        <v>5</v>
      </c>
      <c r="N498">
        <v>2</v>
      </c>
      <c r="O498">
        <v>1</v>
      </c>
      <c r="P498">
        <v>1</v>
      </c>
      <c r="Q498">
        <v>0</v>
      </c>
    </row>
    <row r="499" spans="1:17">
      <c r="A499" t="s">
        <v>3014</v>
      </c>
      <c r="B499">
        <v>513</v>
      </c>
      <c r="C499" t="s">
        <v>29</v>
      </c>
      <c r="D499" t="s">
        <v>2494</v>
      </c>
      <c r="E499" t="s">
        <v>541</v>
      </c>
      <c r="F499" t="s">
        <v>377</v>
      </c>
      <c r="G499">
        <v>7</v>
      </c>
      <c r="H499">
        <v>6</v>
      </c>
      <c r="I499">
        <v>548</v>
      </c>
      <c r="J499">
        <v>561</v>
      </c>
      <c r="K499">
        <v>0</v>
      </c>
      <c r="L499">
        <v>13</v>
      </c>
      <c r="M499">
        <v>3</v>
      </c>
      <c r="N499">
        <v>2</v>
      </c>
      <c r="O499">
        <v>2</v>
      </c>
      <c r="P499">
        <v>1</v>
      </c>
      <c r="Q499">
        <v>0</v>
      </c>
    </row>
    <row r="500" spans="1:17">
      <c r="A500" t="s">
        <v>3015</v>
      </c>
      <c r="B500">
        <v>514</v>
      </c>
      <c r="C500" t="s">
        <v>29</v>
      </c>
      <c r="D500" t="s">
        <v>2494</v>
      </c>
      <c r="E500" t="s">
        <v>542</v>
      </c>
      <c r="F500" t="s">
        <v>377</v>
      </c>
      <c r="G500">
        <v>7</v>
      </c>
      <c r="H500">
        <v>6</v>
      </c>
      <c r="I500">
        <v>735</v>
      </c>
      <c r="J500">
        <v>789</v>
      </c>
      <c r="K500">
        <v>0</v>
      </c>
      <c r="L500">
        <v>13</v>
      </c>
      <c r="M500">
        <v>3</v>
      </c>
      <c r="N500">
        <v>2</v>
      </c>
      <c r="O500">
        <v>2</v>
      </c>
      <c r="P500">
        <v>1</v>
      </c>
      <c r="Q500">
        <v>0</v>
      </c>
    </row>
    <row r="501" spans="1:17">
      <c r="A501" t="s">
        <v>3016</v>
      </c>
      <c r="B501">
        <v>515</v>
      </c>
      <c r="C501" t="s">
        <v>29</v>
      </c>
      <c r="D501" t="s">
        <v>2494</v>
      </c>
      <c r="E501" t="s">
        <v>543</v>
      </c>
      <c r="F501" t="s">
        <v>377</v>
      </c>
      <c r="G501">
        <v>7</v>
      </c>
      <c r="H501">
        <v>6</v>
      </c>
      <c r="I501">
        <v>1899</v>
      </c>
      <c r="J501">
        <v>2044</v>
      </c>
      <c r="K501">
        <v>0</v>
      </c>
      <c r="L501">
        <v>13</v>
      </c>
      <c r="M501">
        <v>4</v>
      </c>
      <c r="N501">
        <v>2</v>
      </c>
      <c r="O501">
        <v>2</v>
      </c>
      <c r="P501">
        <v>1</v>
      </c>
      <c r="Q501">
        <v>0</v>
      </c>
    </row>
    <row r="502" spans="1:17">
      <c r="A502" t="s">
        <v>3017</v>
      </c>
      <c r="B502">
        <v>516</v>
      </c>
      <c r="C502" t="s">
        <v>79</v>
      </c>
      <c r="D502" t="s">
        <v>2494</v>
      </c>
      <c r="E502" t="s">
        <v>544</v>
      </c>
      <c r="F502" t="s">
        <v>377</v>
      </c>
      <c r="G502">
        <v>7</v>
      </c>
      <c r="H502">
        <v>6</v>
      </c>
      <c r="I502">
        <v>5618</v>
      </c>
      <c r="J502">
        <v>4035</v>
      </c>
      <c r="K502">
        <v>0</v>
      </c>
      <c r="L502">
        <v>13</v>
      </c>
      <c r="M502">
        <v>4</v>
      </c>
      <c r="N502">
        <v>2</v>
      </c>
      <c r="O502">
        <v>2</v>
      </c>
      <c r="P502">
        <v>1</v>
      </c>
      <c r="Q502">
        <v>0</v>
      </c>
    </row>
    <row r="503" spans="1:17">
      <c r="A503" t="s">
        <v>3018</v>
      </c>
      <c r="B503">
        <v>517</v>
      </c>
      <c r="C503" t="s">
        <v>79</v>
      </c>
      <c r="D503" t="s">
        <v>2494</v>
      </c>
      <c r="E503" t="s">
        <v>545</v>
      </c>
      <c r="F503" t="s">
        <v>375</v>
      </c>
      <c r="G503">
        <v>7</v>
      </c>
      <c r="H503">
        <v>7</v>
      </c>
      <c r="I503">
        <v>7375</v>
      </c>
      <c r="J503">
        <v>13978</v>
      </c>
      <c r="K503">
        <v>0</v>
      </c>
      <c r="L503">
        <v>13</v>
      </c>
      <c r="M503">
        <v>4</v>
      </c>
      <c r="N503">
        <v>2</v>
      </c>
      <c r="O503">
        <v>2</v>
      </c>
      <c r="P503">
        <v>1</v>
      </c>
      <c r="Q503">
        <v>0</v>
      </c>
    </row>
    <row r="504" spans="1:17">
      <c r="A504" t="s">
        <v>3019</v>
      </c>
      <c r="B504">
        <v>518</v>
      </c>
      <c r="C504" t="s">
        <v>79</v>
      </c>
      <c r="D504" t="s">
        <v>2494</v>
      </c>
      <c r="E504" t="s">
        <v>546</v>
      </c>
      <c r="F504" t="s">
        <v>377</v>
      </c>
      <c r="G504">
        <v>7</v>
      </c>
      <c r="H504">
        <v>6</v>
      </c>
      <c r="I504">
        <v>4629</v>
      </c>
      <c r="J504">
        <v>4466</v>
      </c>
      <c r="K504">
        <v>0</v>
      </c>
      <c r="L504">
        <v>13</v>
      </c>
      <c r="M504">
        <v>5</v>
      </c>
      <c r="N504">
        <v>2</v>
      </c>
      <c r="O504">
        <v>2</v>
      </c>
      <c r="P504">
        <v>1</v>
      </c>
      <c r="Q504">
        <v>0</v>
      </c>
    </row>
    <row r="505" spans="1:17">
      <c r="A505" t="s">
        <v>3020</v>
      </c>
      <c r="B505">
        <v>519</v>
      </c>
      <c r="C505" t="s">
        <v>79</v>
      </c>
      <c r="D505" t="s">
        <v>2494</v>
      </c>
      <c r="E505" t="s">
        <v>547</v>
      </c>
      <c r="F505" t="s">
        <v>377</v>
      </c>
      <c r="G505">
        <v>7</v>
      </c>
      <c r="H505">
        <v>6</v>
      </c>
      <c r="I505">
        <v>11506</v>
      </c>
      <c r="J505">
        <v>21577</v>
      </c>
      <c r="K505">
        <v>0</v>
      </c>
      <c r="L505">
        <v>13</v>
      </c>
      <c r="M505">
        <v>6</v>
      </c>
      <c r="N505">
        <v>2</v>
      </c>
      <c r="O505">
        <v>2</v>
      </c>
      <c r="P505">
        <v>1</v>
      </c>
      <c r="Q505">
        <v>0</v>
      </c>
    </row>
    <row r="506" spans="1:17">
      <c r="A506" t="s">
        <v>3021</v>
      </c>
      <c r="B506">
        <v>520</v>
      </c>
      <c r="C506" t="s">
        <v>79</v>
      </c>
      <c r="D506" t="s">
        <v>2494</v>
      </c>
      <c r="E506" t="s">
        <v>548</v>
      </c>
      <c r="F506" t="s">
        <v>377</v>
      </c>
      <c r="G506">
        <v>7</v>
      </c>
      <c r="H506">
        <v>6</v>
      </c>
      <c r="I506">
        <v>5904</v>
      </c>
      <c r="J506">
        <v>5741</v>
      </c>
      <c r="K506">
        <v>0</v>
      </c>
      <c r="L506">
        <v>13</v>
      </c>
      <c r="M506">
        <v>4</v>
      </c>
      <c r="N506">
        <v>2</v>
      </c>
      <c r="O506">
        <v>2</v>
      </c>
      <c r="P506">
        <v>1</v>
      </c>
      <c r="Q506">
        <v>0</v>
      </c>
    </row>
    <row r="507" spans="1:17">
      <c r="A507" t="s">
        <v>3022</v>
      </c>
      <c r="B507">
        <v>521</v>
      </c>
      <c r="C507" t="s">
        <v>79</v>
      </c>
      <c r="D507" t="s">
        <v>2494</v>
      </c>
      <c r="E507" t="s">
        <v>549</v>
      </c>
      <c r="F507" t="s">
        <v>377</v>
      </c>
      <c r="G507">
        <v>7</v>
      </c>
      <c r="H507">
        <v>6</v>
      </c>
      <c r="I507">
        <v>6937</v>
      </c>
      <c r="J507">
        <v>11778</v>
      </c>
      <c r="K507">
        <v>0</v>
      </c>
      <c r="L507">
        <v>13</v>
      </c>
      <c r="M507">
        <v>4</v>
      </c>
      <c r="N507">
        <v>2</v>
      </c>
      <c r="O507">
        <v>2</v>
      </c>
      <c r="P507">
        <v>1</v>
      </c>
      <c r="Q507">
        <v>0</v>
      </c>
    </row>
    <row r="508" spans="1:17">
      <c r="A508" t="s">
        <v>3023</v>
      </c>
      <c r="B508">
        <v>522</v>
      </c>
      <c r="C508" t="s">
        <v>79</v>
      </c>
      <c r="D508" t="s">
        <v>2494</v>
      </c>
      <c r="E508" t="s">
        <v>550</v>
      </c>
      <c r="F508" t="s">
        <v>377</v>
      </c>
      <c r="G508">
        <v>7</v>
      </c>
      <c r="H508">
        <v>6</v>
      </c>
      <c r="I508">
        <v>6560</v>
      </c>
      <c r="J508">
        <v>8243</v>
      </c>
      <c r="K508">
        <v>0</v>
      </c>
      <c r="L508">
        <v>13</v>
      </c>
      <c r="M508">
        <v>4</v>
      </c>
      <c r="N508">
        <v>2</v>
      </c>
      <c r="O508">
        <v>2</v>
      </c>
      <c r="P508">
        <v>1</v>
      </c>
      <c r="Q508">
        <v>0</v>
      </c>
    </row>
    <row r="509" spans="1:17">
      <c r="A509" t="s">
        <v>3024</v>
      </c>
      <c r="B509">
        <v>523</v>
      </c>
      <c r="C509" t="s">
        <v>79</v>
      </c>
      <c r="D509" t="s">
        <v>2494</v>
      </c>
      <c r="E509" t="s">
        <v>551</v>
      </c>
      <c r="F509" t="s">
        <v>375</v>
      </c>
      <c r="G509">
        <v>7</v>
      </c>
      <c r="H509">
        <v>6</v>
      </c>
      <c r="I509">
        <v>13160</v>
      </c>
      <c r="J509">
        <v>21580</v>
      </c>
      <c r="K509">
        <v>0</v>
      </c>
      <c r="L509">
        <v>13</v>
      </c>
      <c r="M509">
        <v>5</v>
      </c>
      <c r="N509">
        <v>2</v>
      </c>
      <c r="O509">
        <v>2</v>
      </c>
      <c r="P509">
        <v>1</v>
      </c>
      <c r="Q509">
        <v>0</v>
      </c>
    </row>
    <row r="510" spans="1:17">
      <c r="A510" t="s">
        <v>3025</v>
      </c>
      <c r="B510">
        <v>524</v>
      </c>
      <c r="C510" t="s">
        <v>79</v>
      </c>
      <c r="D510" t="s">
        <v>2494</v>
      </c>
      <c r="E510" t="s">
        <v>552</v>
      </c>
      <c r="F510" t="s">
        <v>377</v>
      </c>
      <c r="G510">
        <v>7</v>
      </c>
      <c r="H510">
        <v>6</v>
      </c>
      <c r="I510">
        <v>8195</v>
      </c>
      <c r="J510">
        <v>12195</v>
      </c>
      <c r="K510">
        <v>0</v>
      </c>
      <c r="L510">
        <v>13</v>
      </c>
      <c r="M510">
        <v>5</v>
      </c>
      <c r="N510">
        <v>2</v>
      </c>
      <c r="O510">
        <v>2</v>
      </c>
      <c r="P510">
        <v>1</v>
      </c>
      <c r="Q510">
        <v>0</v>
      </c>
    </row>
    <row r="511" spans="1:17">
      <c r="A511" t="s">
        <v>3026</v>
      </c>
      <c r="B511">
        <v>525</v>
      </c>
      <c r="C511" t="s">
        <v>79</v>
      </c>
      <c r="D511" t="s">
        <v>2494</v>
      </c>
      <c r="E511" t="s">
        <v>553</v>
      </c>
      <c r="F511" t="s">
        <v>377</v>
      </c>
      <c r="G511">
        <v>7</v>
      </c>
      <c r="H511">
        <v>6</v>
      </c>
      <c r="I511">
        <v>5900</v>
      </c>
      <c r="J511">
        <v>13286</v>
      </c>
      <c r="K511">
        <v>0</v>
      </c>
      <c r="L511">
        <v>13</v>
      </c>
      <c r="M511">
        <v>4</v>
      </c>
      <c r="N511">
        <v>2</v>
      </c>
      <c r="O511">
        <v>2</v>
      </c>
      <c r="P511">
        <v>1</v>
      </c>
      <c r="Q511">
        <v>0</v>
      </c>
    </row>
    <row r="512" spans="1:17">
      <c r="A512" t="s">
        <v>3027</v>
      </c>
      <c r="B512">
        <v>526</v>
      </c>
      <c r="C512" t="s">
        <v>79</v>
      </c>
      <c r="D512" t="s">
        <v>2494</v>
      </c>
      <c r="E512" t="s">
        <v>554</v>
      </c>
      <c r="F512" t="s">
        <v>377</v>
      </c>
      <c r="G512">
        <v>7</v>
      </c>
      <c r="H512">
        <v>6</v>
      </c>
      <c r="I512">
        <v>11912</v>
      </c>
      <c r="J512">
        <v>31424</v>
      </c>
      <c r="K512">
        <v>0</v>
      </c>
      <c r="L512">
        <v>13</v>
      </c>
      <c r="M512">
        <v>5</v>
      </c>
      <c r="N512">
        <v>2</v>
      </c>
      <c r="O512">
        <v>2</v>
      </c>
      <c r="P512">
        <v>1</v>
      </c>
      <c r="Q512">
        <v>0</v>
      </c>
    </row>
    <row r="513" spans="1:17">
      <c r="A513" t="s">
        <v>3028</v>
      </c>
      <c r="B513">
        <v>527</v>
      </c>
      <c r="C513" t="s">
        <v>31</v>
      </c>
      <c r="D513" t="s">
        <v>2494</v>
      </c>
      <c r="E513" t="s">
        <v>555</v>
      </c>
      <c r="F513" t="s">
        <v>377</v>
      </c>
      <c r="G513">
        <v>7</v>
      </c>
      <c r="H513">
        <v>6</v>
      </c>
      <c r="I513">
        <v>1892</v>
      </c>
      <c r="J513">
        <v>2712</v>
      </c>
      <c r="K513">
        <v>0</v>
      </c>
      <c r="L513">
        <v>13</v>
      </c>
      <c r="M513">
        <v>4</v>
      </c>
      <c r="N513">
        <v>2</v>
      </c>
      <c r="O513">
        <v>2</v>
      </c>
      <c r="P513">
        <v>1</v>
      </c>
      <c r="Q513">
        <v>0</v>
      </c>
    </row>
    <row r="514" spans="1:17">
      <c r="A514" t="s">
        <v>3029</v>
      </c>
      <c r="B514">
        <v>528</v>
      </c>
      <c r="C514" t="s">
        <v>31</v>
      </c>
      <c r="D514" t="s">
        <v>2494</v>
      </c>
      <c r="E514" t="s">
        <v>556</v>
      </c>
      <c r="F514" t="s">
        <v>377</v>
      </c>
      <c r="G514">
        <v>7</v>
      </c>
      <c r="H514">
        <v>6</v>
      </c>
      <c r="I514">
        <v>1296</v>
      </c>
      <c r="J514">
        <v>2251</v>
      </c>
      <c r="K514">
        <v>0</v>
      </c>
      <c r="L514">
        <v>13</v>
      </c>
      <c r="M514">
        <v>3</v>
      </c>
      <c r="N514">
        <v>2</v>
      </c>
      <c r="O514">
        <v>2</v>
      </c>
      <c r="P514">
        <v>1</v>
      </c>
      <c r="Q514">
        <v>0</v>
      </c>
    </row>
    <row r="515" spans="1:17">
      <c r="A515" t="s">
        <v>3030</v>
      </c>
      <c r="B515">
        <v>529</v>
      </c>
      <c r="C515" t="s">
        <v>31</v>
      </c>
      <c r="D515" t="s">
        <v>2494</v>
      </c>
      <c r="E515" t="s">
        <v>557</v>
      </c>
      <c r="F515" t="s">
        <v>377</v>
      </c>
      <c r="G515">
        <v>7</v>
      </c>
      <c r="H515">
        <v>6</v>
      </c>
      <c r="I515">
        <v>2804</v>
      </c>
      <c r="J515">
        <v>6977</v>
      </c>
      <c r="K515">
        <v>0</v>
      </c>
      <c r="L515">
        <v>13</v>
      </c>
      <c r="M515">
        <v>4</v>
      </c>
      <c r="N515">
        <v>2</v>
      </c>
      <c r="O515">
        <v>2</v>
      </c>
      <c r="P515">
        <v>1</v>
      </c>
      <c r="Q515">
        <v>0</v>
      </c>
    </row>
    <row r="516" spans="1:17">
      <c r="A516" t="s">
        <v>3031</v>
      </c>
      <c r="B516">
        <v>530</v>
      </c>
      <c r="C516" t="s">
        <v>31</v>
      </c>
      <c r="D516" t="s">
        <v>2494</v>
      </c>
      <c r="E516" t="s">
        <v>558</v>
      </c>
      <c r="F516" t="s">
        <v>377</v>
      </c>
      <c r="G516">
        <v>7</v>
      </c>
      <c r="H516">
        <v>6</v>
      </c>
      <c r="I516">
        <v>3555</v>
      </c>
      <c r="J516">
        <v>4285</v>
      </c>
      <c r="K516">
        <v>0</v>
      </c>
      <c r="L516">
        <v>13</v>
      </c>
      <c r="M516">
        <v>4</v>
      </c>
      <c r="N516">
        <v>2</v>
      </c>
      <c r="O516">
        <v>2</v>
      </c>
      <c r="P516">
        <v>1</v>
      </c>
      <c r="Q516">
        <v>0</v>
      </c>
    </row>
    <row r="517" spans="1:17">
      <c r="A517" t="s">
        <v>3032</v>
      </c>
      <c r="B517">
        <v>531</v>
      </c>
      <c r="C517" t="s">
        <v>31</v>
      </c>
      <c r="D517" t="s">
        <v>2494</v>
      </c>
      <c r="E517" t="s">
        <v>559</v>
      </c>
      <c r="F517" t="s">
        <v>377</v>
      </c>
      <c r="G517">
        <v>7</v>
      </c>
      <c r="H517">
        <v>6</v>
      </c>
      <c r="I517">
        <v>1543</v>
      </c>
      <c r="J517">
        <v>1998</v>
      </c>
      <c r="K517">
        <v>0</v>
      </c>
      <c r="L517">
        <v>13</v>
      </c>
      <c r="M517">
        <v>4</v>
      </c>
      <c r="N517">
        <v>2</v>
      </c>
      <c r="O517">
        <v>2</v>
      </c>
      <c r="P517">
        <v>1</v>
      </c>
      <c r="Q517">
        <v>0</v>
      </c>
    </row>
    <row r="518" spans="1:17">
      <c r="A518" t="s">
        <v>3033</v>
      </c>
      <c r="B518">
        <v>532</v>
      </c>
      <c r="C518" t="s">
        <v>31</v>
      </c>
      <c r="D518" t="s">
        <v>2494</v>
      </c>
      <c r="E518" t="s">
        <v>560</v>
      </c>
      <c r="F518" t="s">
        <v>377</v>
      </c>
      <c r="G518">
        <v>7</v>
      </c>
      <c r="H518">
        <v>6</v>
      </c>
      <c r="I518">
        <v>1269</v>
      </c>
      <c r="J518">
        <v>1221</v>
      </c>
      <c r="K518">
        <v>0</v>
      </c>
      <c r="L518">
        <v>13</v>
      </c>
      <c r="M518">
        <v>4</v>
      </c>
      <c r="N518">
        <v>2</v>
      </c>
      <c r="O518">
        <v>2</v>
      </c>
      <c r="P518">
        <v>1</v>
      </c>
      <c r="Q518">
        <v>0</v>
      </c>
    </row>
    <row r="519" spans="1:17">
      <c r="A519" t="s">
        <v>3034</v>
      </c>
      <c r="B519">
        <v>533</v>
      </c>
      <c r="C519" t="s">
        <v>31</v>
      </c>
      <c r="D519" t="s">
        <v>2494</v>
      </c>
      <c r="E519" t="s">
        <v>561</v>
      </c>
      <c r="F519" t="s">
        <v>377</v>
      </c>
      <c r="G519">
        <v>7</v>
      </c>
      <c r="H519">
        <v>6</v>
      </c>
      <c r="I519">
        <v>1078</v>
      </c>
      <c r="J519">
        <v>2083</v>
      </c>
      <c r="K519">
        <v>0</v>
      </c>
      <c r="L519">
        <v>13</v>
      </c>
      <c r="M519">
        <v>3</v>
      </c>
      <c r="N519">
        <v>2</v>
      </c>
      <c r="O519">
        <v>1</v>
      </c>
      <c r="P519">
        <v>1</v>
      </c>
      <c r="Q519">
        <v>0</v>
      </c>
    </row>
    <row r="520" spans="1:17">
      <c r="A520" t="s">
        <v>3035</v>
      </c>
      <c r="B520">
        <v>534</v>
      </c>
      <c r="C520" t="s">
        <v>31</v>
      </c>
      <c r="D520" t="s">
        <v>2494</v>
      </c>
      <c r="E520" t="s">
        <v>562</v>
      </c>
      <c r="F520" t="s">
        <v>377</v>
      </c>
      <c r="G520">
        <v>7</v>
      </c>
      <c r="H520">
        <v>6</v>
      </c>
      <c r="I520">
        <v>2254</v>
      </c>
      <c r="J520">
        <v>3849</v>
      </c>
      <c r="K520">
        <v>0</v>
      </c>
      <c r="L520">
        <v>13</v>
      </c>
      <c r="M520">
        <v>3</v>
      </c>
      <c r="N520">
        <v>2</v>
      </c>
      <c r="O520">
        <v>2</v>
      </c>
      <c r="P520">
        <v>1</v>
      </c>
      <c r="Q520">
        <v>0</v>
      </c>
    </row>
    <row r="521" spans="1:17">
      <c r="A521" t="s">
        <v>3036</v>
      </c>
      <c r="B521">
        <v>535</v>
      </c>
      <c r="C521" t="s">
        <v>31</v>
      </c>
      <c r="D521" t="s">
        <v>2494</v>
      </c>
      <c r="E521" t="s">
        <v>563</v>
      </c>
      <c r="F521" t="s">
        <v>375</v>
      </c>
      <c r="G521">
        <v>7</v>
      </c>
      <c r="H521">
        <v>6</v>
      </c>
      <c r="I521">
        <v>1010</v>
      </c>
      <c r="J521">
        <v>896</v>
      </c>
      <c r="K521">
        <v>0</v>
      </c>
      <c r="L521">
        <v>13</v>
      </c>
      <c r="M521">
        <v>4</v>
      </c>
      <c r="N521">
        <v>2</v>
      </c>
      <c r="O521">
        <v>2</v>
      </c>
      <c r="P521">
        <v>1</v>
      </c>
      <c r="Q521">
        <v>0</v>
      </c>
    </row>
    <row r="522" spans="1:17">
      <c r="A522" t="s">
        <v>3037</v>
      </c>
      <c r="B522">
        <v>536</v>
      </c>
      <c r="C522" t="s">
        <v>31</v>
      </c>
      <c r="D522" t="s">
        <v>2494</v>
      </c>
      <c r="E522" t="s">
        <v>564</v>
      </c>
      <c r="F522" t="s">
        <v>377</v>
      </c>
      <c r="G522">
        <v>7</v>
      </c>
      <c r="H522">
        <v>6</v>
      </c>
      <c r="I522">
        <v>1494</v>
      </c>
      <c r="J522">
        <v>2862</v>
      </c>
      <c r="K522">
        <v>0</v>
      </c>
      <c r="L522">
        <v>13</v>
      </c>
      <c r="M522">
        <v>4</v>
      </c>
      <c r="N522">
        <v>2</v>
      </c>
      <c r="O522">
        <v>2</v>
      </c>
      <c r="P522">
        <v>1</v>
      </c>
      <c r="Q522">
        <v>0</v>
      </c>
    </row>
    <row r="523" spans="1:17">
      <c r="A523" t="s">
        <v>3038</v>
      </c>
      <c r="B523">
        <v>537</v>
      </c>
      <c r="C523" t="s">
        <v>31</v>
      </c>
      <c r="D523" t="s">
        <v>2494</v>
      </c>
      <c r="E523" t="s">
        <v>565</v>
      </c>
      <c r="F523" t="s">
        <v>377</v>
      </c>
      <c r="G523">
        <v>7</v>
      </c>
      <c r="H523">
        <v>6</v>
      </c>
      <c r="I523">
        <v>1625</v>
      </c>
      <c r="J523">
        <v>782</v>
      </c>
      <c r="K523">
        <v>0</v>
      </c>
      <c r="L523">
        <v>13</v>
      </c>
      <c r="M523">
        <v>4</v>
      </c>
      <c r="N523">
        <v>2</v>
      </c>
      <c r="O523">
        <v>2</v>
      </c>
      <c r="P523">
        <v>1</v>
      </c>
      <c r="Q523">
        <v>0</v>
      </c>
    </row>
    <row r="524" spans="1:17">
      <c r="A524" t="s">
        <v>3039</v>
      </c>
      <c r="B524">
        <v>538</v>
      </c>
      <c r="C524" t="s">
        <v>31</v>
      </c>
      <c r="D524" t="s">
        <v>2494</v>
      </c>
      <c r="E524" t="s">
        <v>566</v>
      </c>
      <c r="F524" t="s">
        <v>377</v>
      </c>
      <c r="G524">
        <v>7</v>
      </c>
      <c r="H524">
        <v>6</v>
      </c>
      <c r="I524">
        <v>1492</v>
      </c>
      <c r="J524">
        <v>1487</v>
      </c>
      <c r="K524">
        <v>0</v>
      </c>
      <c r="L524">
        <v>13</v>
      </c>
      <c r="M524">
        <v>4</v>
      </c>
      <c r="N524">
        <v>2</v>
      </c>
      <c r="O524">
        <v>2</v>
      </c>
      <c r="P524">
        <v>1</v>
      </c>
      <c r="Q524">
        <v>0</v>
      </c>
    </row>
    <row r="525" spans="1:17">
      <c r="A525" t="s">
        <v>3040</v>
      </c>
      <c r="B525">
        <v>539</v>
      </c>
      <c r="C525" t="s">
        <v>31</v>
      </c>
      <c r="D525" t="s">
        <v>2494</v>
      </c>
      <c r="E525" t="s">
        <v>567</v>
      </c>
      <c r="F525" t="s">
        <v>377</v>
      </c>
      <c r="G525">
        <v>7</v>
      </c>
      <c r="H525">
        <v>6</v>
      </c>
      <c r="I525">
        <v>1217</v>
      </c>
      <c r="J525">
        <v>1833</v>
      </c>
      <c r="K525">
        <v>0</v>
      </c>
      <c r="L525">
        <v>13</v>
      </c>
      <c r="M525">
        <v>4</v>
      </c>
      <c r="N525">
        <v>2</v>
      </c>
      <c r="O525">
        <v>2</v>
      </c>
      <c r="P525">
        <v>1</v>
      </c>
      <c r="Q525">
        <v>0</v>
      </c>
    </row>
    <row r="526" spans="1:17">
      <c r="A526" t="s">
        <v>3041</v>
      </c>
      <c r="B526">
        <v>540</v>
      </c>
      <c r="C526" t="s">
        <v>31</v>
      </c>
      <c r="D526" t="s">
        <v>2494</v>
      </c>
      <c r="E526" t="s">
        <v>568</v>
      </c>
      <c r="F526" t="s">
        <v>377</v>
      </c>
      <c r="G526">
        <v>7</v>
      </c>
      <c r="H526">
        <v>6</v>
      </c>
      <c r="I526">
        <v>1426</v>
      </c>
      <c r="J526">
        <v>2420</v>
      </c>
      <c r="K526">
        <v>0</v>
      </c>
      <c r="L526">
        <v>13</v>
      </c>
      <c r="M526">
        <v>5</v>
      </c>
      <c r="N526">
        <v>2</v>
      </c>
      <c r="O526">
        <v>2</v>
      </c>
      <c r="P526">
        <v>1</v>
      </c>
      <c r="Q526">
        <v>0</v>
      </c>
    </row>
    <row r="527" spans="1:17">
      <c r="A527" t="s">
        <v>3042</v>
      </c>
      <c r="B527">
        <v>541</v>
      </c>
      <c r="C527" t="s">
        <v>31</v>
      </c>
      <c r="D527" t="s">
        <v>2494</v>
      </c>
      <c r="E527" t="s">
        <v>569</v>
      </c>
      <c r="F527" t="s">
        <v>377</v>
      </c>
      <c r="G527">
        <v>7</v>
      </c>
      <c r="H527">
        <v>6</v>
      </c>
      <c r="I527">
        <v>799</v>
      </c>
      <c r="J527">
        <v>992</v>
      </c>
      <c r="K527">
        <v>0</v>
      </c>
      <c r="L527">
        <v>13</v>
      </c>
      <c r="M527">
        <v>4</v>
      </c>
      <c r="N527">
        <v>2</v>
      </c>
      <c r="O527">
        <v>2</v>
      </c>
      <c r="P527">
        <v>1</v>
      </c>
      <c r="Q527">
        <v>0</v>
      </c>
    </row>
    <row r="528" spans="1:17">
      <c r="A528" t="s">
        <v>3043</v>
      </c>
      <c r="B528">
        <v>542</v>
      </c>
      <c r="C528" t="s">
        <v>31</v>
      </c>
      <c r="D528" t="s">
        <v>2494</v>
      </c>
      <c r="E528" t="s">
        <v>570</v>
      </c>
      <c r="F528" t="s">
        <v>377</v>
      </c>
      <c r="G528">
        <v>7</v>
      </c>
      <c r="H528">
        <v>6</v>
      </c>
      <c r="I528">
        <v>1613</v>
      </c>
      <c r="J528">
        <v>2536</v>
      </c>
      <c r="K528">
        <v>0</v>
      </c>
      <c r="L528">
        <v>13</v>
      </c>
      <c r="M528">
        <v>4</v>
      </c>
      <c r="N528">
        <v>2</v>
      </c>
      <c r="O528">
        <v>2</v>
      </c>
      <c r="P528">
        <v>1</v>
      </c>
      <c r="Q528">
        <v>0</v>
      </c>
    </row>
    <row r="529" spans="1:17">
      <c r="A529" t="s">
        <v>3044</v>
      </c>
      <c r="B529">
        <v>543</v>
      </c>
      <c r="C529" t="s">
        <v>31</v>
      </c>
      <c r="D529" t="s">
        <v>2494</v>
      </c>
      <c r="E529" t="s">
        <v>571</v>
      </c>
      <c r="F529" t="s">
        <v>377</v>
      </c>
      <c r="G529">
        <v>7</v>
      </c>
      <c r="H529">
        <v>6</v>
      </c>
      <c r="I529">
        <v>454</v>
      </c>
      <c r="J529">
        <v>410</v>
      </c>
      <c r="K529">
        <v>0</v>
      </c>
      <c r="L529">
        <v>13</v>
      </c>
      <c r="M529">
        <v>4</v>
      </c>
      <c r="N529">
        <v>2</v>
      </c>
      <c r="O529">
        <v>1</v>
      </c>
      <c r="P529">
        <v>1</v>
      </c>
      <c r="Q529">
        <v>0</v>
      </c>
    </row>
    <row r="530" spans="1:17">
      <c r="A530" t="s">
        <v>3045</v>
      </c>
      <c r="B530">
        <v>544</v>
      </c>
      <c r="C530" t="s">
        <v>31</v>
      </c>
      <c r="D530" t="s">
        <v>2494</v>
      </c>
      <c r="E530" t="s">
        <v>572</v>
      </c>
      <c r="F530" t="s">
        <v>377</v>
      </c>
      <c r="G530">
        <v>7</v>
      </c>
      <c r="H530">
        <v>6</v>
      </c>
      <c r="I530">
        <v>3703</v>
      </c>
      <c r="J530">
        <v>4124</v>
      </c>
      <c r="K530">
        <v>0</v>
      </c>
      <c r="L530">
        <v>13</v>
      </c>
      <c r="M530">
        <v>7</v>
      </c>
      <c r="N530">
        <v>2</v>
      </c>
      <c r="O530">
        <v>2</v>
      </c>
      <c r="P530">
        <v>1</v>
      </c>
      <c r="Q530">
        <v>0</v>
      </c>
    </row>
    <row r="531" spans="1:17">
      <c r="A531" t="s">
        <v>3046</v>
      </c>
      <c r="B531">
        <v>545</v>
      </c>
      <c r="C531" t="s">
        <v>31</v>
      </c>
      <c r="D531" t="s">
        <v>2494</v>
      </c>
      <c r="E531" t="s">
        <v>573</v>
      </c>
      <c r="F531" t="s">
        <v>377</v>
      </c>
      <c r="G531">
        <v>7</v>
      </c>
      <c r="H531">
        <v>6</v>
      </c>
      <c r="I531">
        <v>1251</v>
      </c>
      <c r="J531">
        <v>2030</v>
      </c>
      <c r="K531">
        <v>0</v>
      </c>
      <c r="L531">
        <v>13</v>
      </c>
      <c r="M531">
        <v>5</v>
      </c>
      <c r="N531">
        <v>2</v>
      </c>
      <c r="O531">
        <v>2</v>
      </c>
      <c r="P531">
        <v>1</v>
      </c>
      <c r="Q531">
        <v>0</v>
      </c>
    </row>
    <row r="532" spans="1:17">
      <c r="A532" t="s">
        <v>3047</v>
      </c>
      <c r="B532">
        <v>546</v>
      </c>
      <c r="C532" t="s">
        <v>31</v>
      </c>
      <c r="D532" t="s">
        <v>2494</v>
      </c>
      <c r="E532" t="s">
        <v>574</v>
      </c>
      <c r="F532" t="s">
        <v>377</v>
      </c>
      <c r="G532">
        <v>7</v>
      </c>
      <c r="H532">
        <v>6</v>
      </c>
      <c r="I532">
        <v>133</v>
      </c>
      <c r="J532">
        <v>281</v>
      </c>
      <c r="K532">
        <v>0</v>
      </c>
      <c r="L532">
        <v>13</v>
      </c>
      <c r="M532">
        <v>3</v>
      </c>
      <c r="N532">
        <v>2</v>
      </c>
      <c r="O532">
        <v>2</v>
      </c>
      <c r="P532">
        <v>1</v>
      </c>
      <c r="Q532">
        <v>0</v>
      </c>
    </row>
    <row r="533" spans="1:17">
      <c r="A533" t="s">
        <v>3048</v>
      </c>
      <c r="B533">
        <v>547</v>
      </c>
      <c r="C533" t="s">
        <v>33</v>
      </c>
      <c r="D533" t="s">
        <v>2494</v>
      </c>
      <c r="E533" t="s">
        <v>575</v>
      </c>
      <c r="F533" t="s">
        <v>377</v>
      </c>
      <c r="G533">
        <v>7</v>
      </c>
      <c r="H533">
        <v>6</v>
      </c>
      <c r="I533">
        <v>2907</v>
      </c>
      <c r="J533">
        <v>2947</v>
      </c>
      <c r="K533">
        <v>0</v>
      </c>
      <c r="L533">
        <v>13</v>
      </c>
      <c r="M533">
        <v>4</v>
      </c>
      <c r="N533">
        <v>2</v>
      </c>
      <c r="O533">
        <v>2</v>
      </c>
      <c r="P533">
        <v>1</v>
      </c>
      <c r="Q533">
        <v>0</v>
      </c>
    </row>
    <row r="534" spans="1:17">
      <c r="A534" t="s">
        <v>3049</v>
      </c>
      <c r="B534">
        <v>548</v>
      </c>
      <c r="C534" t="s">
        <v>33</v>
      </c>
      <c r="D534" t="s">
        <v>2494</v>
      </c>
      <c r="E534" t="s">
        <v>576</v>
      </c>
      <c r="F534" t="s">
        <v>377</v>
      </c>
      <c r="G534">
        <v>7</v>
      </c>
      <c r="H534">
        <v>6</v>
      </c>
      <c r="I534">
        <v>1656</v>
      </c>
      <c r="J534">
        <v>1896</v>
      </c>
      <c r="K534">
        <v>0</v>
      </c>
      <c r="L534">
        <v>13</v>
      </c>
      <c r="M534">
        <v>4</v>
      </c>
      <c r="N534">
        <v>2</v>
      </c>
      <c r="O534">
        <v>2</v>
      </c>
      <c r="P534">
        <v>1</v>
      </c>
      <c r="Q534">
        <v>0</v>
      </c>
    </row>
    <row r="535" spans="1:17">
      <c r="A535" t="s">
        <v>3050</v>
      </c>
      <c r="B535">
        <v>549</v>
      </c>
      <c r="C535" t="s">
        <v>33</v>
      </c>
      <c r="D535" t="s">
        <v>2494</v>
      </c>
      <c r="E535" t="s">
        <v>577</v>
      </c>
      <c r="F535" t="s">
        <v>377</v>
      </c>
      <c r="G535">
        <v>7</v>
      </c>
      <c r="H535">
        <v>6</v>
      </c>
      <c r="I535">
        <v>4063</v>
      </c>
      <c r="J535">
        <v>4932</v>
      </c>
      <c r="K535">
        <v>0</v>
      </c>
      <c r="L535">
        <v>13</v>
      </c>
      <c r="M535">
        <v>4</v>
      </c>
      <c r="N535">
        <v>2</v>
      </c>
      <c r="O535">
        <v>2</v>
      </c>
      <c r="P535">
        <v>1</v>
      </c>
      <c r="Q535">
        <v>0</v>
      </c>
    </row>
    <row r="536" spans="1:17">
      <c r="A536" t="s">
        <v>3051</v>
      </c>
      <c r="B536">
        <v>550</v>
      </c>
      <c r="C536" t="s">
        <v>33</v>
      </c>
      <c r="D536" t="s">
        <v>2494</v>
      </c>
      <c r="E536" t="s">
        <v>578</v>
      </c>
      <c r="F536" t="s">
        <v>377</v>
      </c>
      <c r="G536">
        <v>7</v>
      </c>
      <c r="H536">
        <v>6</v>
      </c>
      <c r="I536">
        <v>4098</v>
      </c>
      <c r="J536">
        <v>3574</v>
      </c>
      <c r="K536">
        <v>0</v>
      </c>
      <c r="L536">
        <v>13</v>
      </c>
      <c r="M536">
        <v>4</v>
      </c>
      <c r="N536">
        <v>2</v>
      </c>
      <c r="O536">
        <v>2</v>
      </c>
      <c r="P536">
        <v>1</v>
      </c>
      <c r="Q536">
        <v>0</v>
      </c>
    </row>
    <row r="537" spans="1:17">
      <c r="A537" t="s">
        <v>3052</v>
      </c>
      <c r="B537">
        <v>551</v>
      </c>
      <c r="C537" t="s">
        <v>33</v>
      </c>
      <c r="D537" t="s">
        <v>2494</v>
      </c>
      <c r="E537" t="s">
        <v>579</v>
      </c>
      <c r="F537" t="s">
        <v>377</v>
      </c>
      <c r="G537">
        <v>7</v>
      </c>
      <c r="H537">
        <v>6</v>
      </c>
      <c r="I537">
        <v>2232</v>
      </c>
      <c r="J537">
        <v>1959</v>
      </c>
      <c r="K537">
        <v>0</v>
      </c>
      <c r="L537">
        <v>13</v>
      </c>
      <c r="M537">
        <v>4</v>
      </c>
      <c r="N537">
        <v>2</v>
      </c>
      <c r="O537">
        <v>2</v>
      </c>
      <c r="P537">
        <v>1</v>
      </c>
      <c r="Q537">
        <v>0</v>
      </c>
    </row>
    <row r="538" spans="1:17">
      <c r="A538" t="s">
        <v>3053</v>
      </c>
      <c r="B538">
        <v>552</v>
      </c>
      <c r="C538" t="s">
        <v>33</v>
      </c>
      <c r="D538" t="s">
        <v>2494</v>
      </c>
      <c r="E538" t="s">
        <v>580</v>
      </c>
      <c r="F538" t="s">
        <v>377</v>
      </c>
      <c r="G538">
        <v>7</v>
      </c>
      <c r="H538">
        <v>6</v>
      </c>
      <c r="I538">
        <v>2095</v>
      </c>
      <c r="J538">
        <v>3275</v>
      </c>
      <c r="K538">
        <v>0</v>
      </c>
      <c r="L538">
        <v>13</v>
      </c>
      <c r="M538">
        <v>4</v>
      </c>
      <c r="N538">
        <v>2</v>
      </c>
      <c r="O538">
        <v>2</v>
      </c>
      <c r="P538">
        <v>1</v>
      </c>
      <c r="Q538">
        <v>0</v>
      </c>
    </row>
    <row r="539" spans="1:17">
      <c r="A539" t="s">
        <v>3054</v>
      </c>
      <c r="B539">
        <v>553</v>
      </c>
      <c r="C539" t="s">
        <v>33</v>
      </c>
      <c r="D539" t="s">
        <v>2494</v>
      </c>
      <c r="E539" t="s">
        <v>581</v>
      </c>
      <c r="F539" t="s">
        <v>377</v>
      </c>
      <c r="G539">
        <v>7</v>
      </c>
      <c r="H539">
        <v>6</v>
      </c>
      <c r="I539">
        <v>4722</v>
      </c>
      <c r="J539">
        <v>8793</v>
      </c>
      <c r="K539">
        <v>0</v>
      </c>
      <c r="L539">
        <v>13</v>
      </c>
      <c r="M539">
        <v>5</v>
      </c>
      <c r="N539">
        <v>2</v>
      </c>
      <c r="O539">
        <v>2</v>
      </c>
      <c r="P539">
        <v>1</v>
      </c>
      <c r="Q539">
        <v>0</v>
      </c>
    </row>
    <row r="540" spans="1:17">
      <c r="A540" t="s">
        <v>3055</v>
      </c>
      <c r="B540">
        <v>554</v>
      </c>
      <c r="C540" t="s">
        <v>33</v>
      </c>
      <c r="D540" t="s">
        <v>2494</v>
      </c>
      <c r="E540" t="s">
        <v>582</v>
      </c>
      <c r="F540" t="s">
        <v>377</v>
      </c>
      <c r="G540">
        <v>7</v>
      </c>
      <c r="H540">
        <v>6</v>
      </c>
      <c r="I540">
        <v>2858</v>
      </c>
      <c r="J540">
        <v>3332</v>
      </c>
      <c r="K540">
        <v>0</v>
      </c>
      <c r="L540">
        <v>13</v>
      </c>
      <c r="M540">
        <v>4</v>
      </c>
      <c r="N540">
        <v>2</v>
      </c>
      <c r="O540">
        <v>1</v>
      </c>
      <c r="P540">
        <v>1</v>
      </c>
      <c r="Q540">
        <v>0</v>
      </c>
    </row>
    <row r="541" spans="1:17">
      <c r="A541" t="s">
        <v>3056</v>
      </c>
      <c r="B541">
        <v>555</v>
      </c>
      <c r="C541" t="s">
        <v>33</v>
      </c>
      <c r="D541" t="s">
        <v>2494</v>
      </c>
      <c r="E541" t="s">
        <v>583</v>
      </c>
      <c r="F541" t="s">
        <v>375</v>
      </c>
      <c r="G541">
        <v>7</v>
      </c>
      <c r="H541">
        <v>6</v>
      </c>
      <c r="I541">
        <v>2172</v>
      </c>
      <c r="J541">
        <v>4928</v>
      </c>
      <c r="K541">
        <v>0</v>
      </c>
      <c r="L541">
        <v>13</v>
      </c>
      <c r="M541">
        <v>4</v>
      </c>
      <c r="N541">
        <v>2</v>
      </c>
      <c r="O541">
        <v>2</v>
      </c>
      <c r="P541">
        <v>1</v>
      </c>
      <c r="Q541">
        <v>0</v>
      </c>
    </row>
    <row r="542" spans="1:17">
      <c r="A542" t="s">
        <v>3057</v>
      </c>
      <c r="B542">
        <v>556</v>
      </c>
      <c r="C542" t="s">
        <v>33</v>
      </c>
      <c r="D542" t="s">
        <v>2494</v>
      </c>
      <c r="E542" t="s">
        <v>584</v>
      </c>
      <c r="F542" t="s">
        <v>377</v>
      </c>
      <c r="G542">
        <v>7</v>
      </c>
      <c r="H542">
        <v>6</v>
      </c>
      <c r="I542">
        <v>3930</v>
      </c>
      <c r="J542">
        <v>8007</v>
      </c>
      <c r="K542">
        <v>0</v>
      </c>
      <c r="L542">
        <v>13</v>
      </c>
      <c r="M542">
        <v>4</v>
      </c>
      <c r="N542">
        <v>2</v>
      </c>
      <c r="O542">
        <v>2</v>
      </c>
      <c r="P542">
        <v>1</v>
      </c>
      <c r="Q542">
        <v>0</v>
      </c>
    </row>
    <row r="543" spans="1:17">
      <c r="A543" t="s">
        <v>3058</v>
      </c>
      <c r="B543">
        <v>557</v>
      </c>
      <c r="C543" t="s">
        <v>33</v>
      </c>
      <c r="D543" t="s">
        <v>2494</v>
      </c>
      <c r="E543" t="s">
        <v>585</v>
      </c>
      <c r="F543" t="s">
        <v>377</v>
      </c>
      <c r="G543">
        <v>7</v>
      </c>
      <c r="H543">
        <v>6</v>
      </c>
      <c r="I543">
        <v>2614</v>
      </c>
      <c r="J543">
        <v>3238</v>
      </c>
      <c r="K543">
        <v>0</v>
      </c>
      <c r="L543">
        <v>13</v>
      </c>
      <c r="M543">
        <v>4</v>
      </c>
      <c r="N543">
        <v>2</v>
      </c>
      <c r="O543">
        <v>2</v>
      </c>
      <c r="P543">
        <v>1</v>
      </c>
      <c r="Q543">
        <v>0</v>
      </c>
    </row>
    <row r="544" spans="1:17">
      <c r="A544" t="s">
        <v>3059</v>
      </c>
      <c r="B544">
        <v>558</v>
      </c>
      <c r="C544" t="s">
        <v>33</v>
      </c>
      <c r="D544" t="s">
        <v>2494</v>
      </c>
      <c r="E544" t="s">
        <v>586</v>
      </c>
      <c r="F544" t="s">
        <v>377</v>
      </c>
      <c r="G544">
        <v>7</v>
      </c>
      <c r="H544">
        <v>6</v>
      </c>
      <c r="I544">
        <v>2622</v>
      </c>
      <c r="J544">
        <v>7838</v>
      </c>
      <c r="K544">
        <v>0</v>
      </c>
      <c r="L544">
        <v>13</v>
      </c>
      <c r="M544">
        <v>4</v>
      </c>
      <c r="N544">
        <v>2</v>
      </c>
      <c r="O544">
        <v>1</v>
      </c>
      <c r="P544">
        <v>1</v>
      </c>
      <c r="Q544">
        <v>0</v>
      </c>
    </row>
    <row r="545" spans="1:17">
      <c r="A545" t="s">
        <v>3060</v>
      </c>
      <c r="B545">
        <v>559</v>
      </c>
      <c r="C545" t="s">
        <v>35</v>
      </c>
      <c r="D545" t="s">
        <v>2494</v>
      </c>
      <c r="E545" t="s">
        <v>587</v>
      </c>
      <c r="F545" t="s">
        <v>377</v>
      </c>
      <c r="G545">
        <v>7</v>
      </c>
      <c r="H545">
        <v>6</v>
      </c>
      <c r="I545">
        <v>1353</v>
      </c>
      <c r="J545">
        <v>2897</v>
      </c>
      <c r="K545">
        <v>0</v>
      </c>
      <c r="L545">
        <v>13</v>
      </c>
      <c r="M545">
        <v>4</v>
      </c>
      <c r="N545">
        <v>2</v>
      </c>
      <c r="O545">
        <v>2</v>
      </c>
      <c r="P545">
        <v>1</v>
      </c>
      <c r="Q545">
        <v>0</v>
      </c>
    </row>
    <row r="546" spans="1:17">
      <c r="A546" t="s">
        <v>3061</v>
      </c>
      <c r="B546">
        <v>560</v>
      </c>
      <c r="C546" t="s">
        <v>35</v>
      </c>
      <c r="D546" t="s">
        <v>2494</v>
      </c>
      <c r="E546" t="s">
        <v>588</v>
      </c>
      <c r="F546" t="s">
        <v>377</v>
      </c>
      <c r="G546">
        <v>7</v>
      </c>
      <c r="H546">
        <v>6</v>
      </c>
      <c r="I546">
        <v>766</v>
      </c>
      <c r="J546">
        <v>1518</v>
      </c>
      <c r="K546">
        <v>0</v>
      </c>
      <c r="L546">
        <v>13</v>
      </c>
      <c r="M546">
        <v>4</v>
      </c>
      <c r="N546">
        <v>2</v>
      </c>
      <c r="O546">
        <v>2</v>
      </c>
      <c r="P546">
        <v>1</v>
      </c>
      <c r="Q546">
        <v>0</v>
      </c>
    </row>
    <row r="547" spans="1:17">
      <c r="A547" t="s">
        <v>3062</v>
      </c>
      <c r="B547">
        <v>561</v>
      </c>
      <c r="C547" t="s">
        <v>35</v>
      </c>
      <c r="D547" t="s">
        <v>2494</v>
      </c>
      <c r="E547" t="s">
        <v>589</v>
      </c>
      <c r="F547" t="s">
        <v>377</v>
      </c>
      <c r="G547">
        <v>7</v>
      </c>
      <c r="H547">
        <v>6</v>
      </c>
      <c r="I547">
        <v>1136</v>
      </c>
      <c r="J547">
        <v>1334</v>
      </c>
      <c r="K547">
        <v>0</v>
      </c>
      <c r="L547">
        <v>13</v>
      </c>
      <c r="M547">
        <v>4</v>
      </c>
      <c r="N547">
        <v>2</v>
      </c>
      <c r="O547">
        <v>2</v>
      </c>
      <c r="P547">
        <v>1</v>
      </c>
      <c r="Q547">
        <v>0</v>
      </c>
    </row>
    <row r="548" spans="1:17">
      <c r="A548" t="s">
        <v>3063</v>
      </c>
      <c r="B548">
        <v>562</v>
      </c>
      <c r="C548" t="s">
        <v>35</v>
      </c>
      <c r="D548" t="s">
        <v>2494</v>
      </c>
      <c r="E548" t="s">
        <v>590</v>
      </c>
      <c r="F548" t="s">
        <v>459</v>
      </c>
      <c r="G548">
        <v>7</v>
      </c>
      <c r="H548">
        <v>6</v>
      </c>
      <c r="I548">
        <v>948</v>
      </c>
      <c r="J548">
        <v>956</v>
      </c>
      <c r="K548">
        <v>0</v>
      </c>
      <c r="L548">
        <v>13</v>
      </c>
      <c r="M548">
        <v>4</v>
      </c>
      <c r="N548">
        <v>2</v>
      </c>
      <c r="O548">
        <v>2</v>
      </c>
      <c r="P548">
        <v>1</v>
      </c>
      <c r="Q548">
        <v>0</v>
      </c>
    </row>
    <row r="549" spans="1:17">
      <c r="A549" t="s">
        <v>3064</v>
      </c>
      <c r="B549">
        <v>563</v>
      </c>
      <c r="C549" t="s">
        <v>35</v>
      </c>
      <c r="D549" t="s">
        <v>2494</v>
      </c>
      <c r="E549" t="s">
        <v>591</v>
      </c>
      <c r="F549" t="s">
        <v>377</v>
      </c>
      <c r="G549">
        <v>7</v>
      </c>
      <c r="H549">
        <v>6</v>
      </c>
      <c r="I549">
        <v>2561</v>
      </c>
      <c r="J549">
        <v>6053</v>
      </c>
      <c r="K549">
        <v>0</v>
      </c>
      <c r="L549">
        <v>13</v>
      </c>
      <c r="M549">
        <v>5</v>
      </c>
      <c r="N549">
        <v>2</v>
      </c>
      <c r="O549">
        <v>1</v>
      </c>
      <c r="P549">
        <v>1</v>
      </c>
      <c r="Q549">
        <v>0</v>
      </c>
    </row>
    <row r="550" spans="1:17">
      <c r="A550" t="s">
        <v>3065</v>
      </c>
      <c r="B550">
        <v>564</v>
      </c>
      <c r="C550" t="s">
        <v>35</v>
      </c>
      <c r="D550" t="s">
        <v>2494</v>
      </c>
      <c r="E550" t="s">
        <v>592</v>
      </c>
      <c r="F550" t="s">
        <v>377</v>
      </c>
      <c r="G550">
        <v>7</v>
      </c>
      <c r="H550">
        <v>6</v>
      </c>
      <c r="I550">
        <v>830</v>
      </c>
      <c r="J550">
        <v>1740</v>
      </c>
      <c r="K550">
        <v>0</v>
      </c>
      <c r="L550">
        <v>13</v>
      </c>
      <c r="M550">
        <v>3</v>
      </c>
      <c r="N550">
        <v>2</v>
      </c>
      <c r="O550">
        <v>2</v>
      </c>
      <c r="P550">
        <v>1</v>
      </c>
      <c r="Q550">
        <v>0</v>
      </c>
    </row>
    <row r="551" spans="1:17">
      <c r="A551" t="s">
        <v>3066</v>
      </c>
      <c r="B551">
        <v>565</v>
      </c>
      <c r="C551" t="s">
        <v>35</v>
      </c>
      <c r="D551" t="s">
        <v>2494</v>
      </c>
      <c r="E551" t="s">
        <v>593</v>
      </c>
      <c r="F551" t="s">
        <v>377</v>
      </c>
      <c r="G551">
        <v>7</v>
      </c>
      <c r="H551">
        <v>6</v>
      </c>
      <c r="I551">
        <v>1181</v>
      </c>
      <c r="J551">
        <v>3217</v>
      </c>
      <c r="K551">
        <v>0</v>
      </c>
      <c r="L551">
        <v>13</v>
      </c>
      <c r="M551">
        <v>5</v>
      </c>
      <c r="N551">
        <v>2</v>
      </c>
      <c r="O551">
        <v>2</v>
      </c>
      <c r="P551">
        <v>1</v>
      </c>
      <c r="Q551">
        <v>0</v>
      </c>
    </row>
    <row r="552" spans="1:17">
      <c r="A552" t="s">
        <v>3067</v>
      </c>
      <c r="B552">
        <v>566</v>
      </c>
      <c r="C552" t="s">
        <v>35</v>
      </c>
      <c r="D552" t="s">
        <v>2494</v>
      </c>
      <c r="E552" t="s">
        <v>594</v>
      </c>
      <c r="F552" t="s">
        <v>375</v>
      </c>
      <c r="G552">
        <v>7</v>
      </c>
      <c r="H552">
        <v>6</v>
      </c>
      <c r="I552">
        <v>975</v>
      </c>
      <c r="J552">
        <v>1288</v>
      </c>
      <c r="K552">
        <v>0</v>
      </c>
      <c r="L552">
        <v>13</v>
      </c>
      <c r="M552">
        <v>4</v>
      </c>
      <c r="N552">
        <v>2</v>
      </c>
      <c r="O552">
        <v>2</v>
      </c>
      <c r="P552">
        <v>1</v>
      </c>
      <c r="Q552">
        <v>0</v>
      </c>
    </row>
    <row r="553" spans="1:17">
      <c r="A553" t="s">
        <v>3068</v>
      </c>
      <c r="B553">
        <v>567</v>
      </c>
      <c r="C553" t="s">
        <v>35</v>
      </c>
      <c r="D553" t="s">
        <v>2494</v>
      </c>
      <c r="E553" t="s">
        <v>595</v>
      </c>
      <c r="F553" t="s">
        <v>377</v>
      </c>
      <c r="G553">
        <v>7</v>
      </c>
      <c r="H553">
        <v>6</v>
      </c>
      <c r="I553">
        <v>1961</v>
      </c>
      <c r="J553">
        <v>3260</v>
      </c>
      <c r="K553">
        <v>0</v>
      </c>
      <c r="L553">
        <v>13</v>
      </c>
      <c r="M553">
        <v>3</v>
      </c>
      <c r="N553">
        <v>2</v>
      </c>
      <c r="O553">
        <v>2</v>
      </c>
      <c r="P553">
        <v>1</v>
      </c>
      <c r="Q553">
        <v>0</v>
      </c>
    </row>
    <row r="554" spans="1:17">
      <c r="A554" t="s">
        <v>3069</v>
      </c>
      <c r="B554">
        <v>568</v>
      </c>
      <c r="C554" t="s">
        <v>35</v>
      </c>
      <c r="D554" t="s">
        <v>2494</v>
      </c>
      <c r="E554" t="s">
        <v>596</v>
      </c>
      <c r="F554" t="s">
        <v>377</v>
      </c>
      <c r="G554">
        <v>7</v>
      </c>
      <c r="H554">
        <v>6</v>
      </c>
      <c r="I554">
        <v>1522</v>
      </c>
      <c r="J554">
        <v>2306</v>
      </c>
      <c r="K554">
        <v>0</v>
      </c>
      <c r="L554">
        <v>13</v>
      </c>
      <c r="M554">
        <v>4</v>
      </c>
      <c r="N554">
        <v>2</v>
      </c>
      <c r="O554">
        <v>2</v>
      </c>
      <c r="P554">
        <v>1</v>
      </c>
      <c r="Q554">
        <v>0</v>
      </c>
    </row>
    <row r="555" spans="1:17">
      <c r="A555" t="s">
        <v>3070</v>
      </c>
      <c r="B555">
        <v>569</v>
      </c>
      <c r="C555" t="s">
        <v>35</v>
      </c>
      <c r="D555" t="s">
        <v>2494</v>
      </c>
      <c r="E555" t="s">
        <v>597</v>
      </c>
      <c r="F555" t="s">
        <v>377</v>
      </c>
      <c r="G555">
        <v>7</v>
      </c>
      <c r="H555">
        <v>6</v>
      </c>
      <c r="I555">
        <v>2126</v>
      </c>
      <c r="J555">
        <v>4769</v>
      </c>
      <c r="K555">
        <v>0</v>
      </c>
      <c r="L555">
        <v>13</v>
      </c>
      <c r="M555">
        <v>4</v>
      </c>
      <c r="N555">
        <v>2</v>
      </c>
      <c r="O555">
        <v>2</v>
      </c>
      <c r="P555">
        <v>1</v>
      </c>
      <c r="Q555">
        <v>0</v>
      </c>
    </row>
    <row r="556" spans="1:17">
      <c r="A556" t="s">
        <v>3071</v>
      </c>
      <c r="B556">
        <v>570</v>
      </c>
      <c r="C556" t="s">
        <v>35</v>
      </c>
      <c r="D556" t="s">
        <v>2494</v>
      </c>
      <c r="E556" t="s">
        <v>598</v>
      </c>
      <c r="F556" t="s">
        <v>377</v>
      </c>
      <c r="G556">
        <v>7</v>
      </c>
      <c r="H556">
        <v>6</v>
      </c>
      <c r="I556">
        <v>1154</v>
      </c>
      <c r="J556">
        <v>1173</v>
      </c>
      <c r="K556">
        <v>0</v>
      </c>
      <c r="L556">
        <v>13</v>
      </c>
      <c r="M556">
        <v>4</v>
      </c>
      <c r="N556">
        <v>2</v>
      </c>
      <c r="O556">
        <v>1</v>
      </c>
      <c r="P556">
        <v>1</v>
      </c>
      <c r="Q556">
        <v>0</v>
      </c>
    </row>
    <row r="557" spans="1:17">
      <c r="A557" t="s">
        <v>3072</v>
      </c>
      <c r="B557">
        <v>571</v>
      </c>
      <c r="C557" t="s">
        <v>35</v>
      </c>
      <c r="D557" t="s">
        <v>2494</v>
      </c>
      <c r="E557" t="s">
        <v>599</v>
      </c>
      <c r="F557" t="s">
        <v>377</v>
      </c>
      <c r="G557">
        <v>7</v>
      </c>
      <c r="H557">
        <v>6</v>
      </c>
      <c r="I557">
        <v>896</v>
      </c>
      <c r="J557">
        <v>1309</v>
      </c>
      <c r="K557">
        <v>0</v>
      </c>
      <c r="L557">
        <v>13</v>
      </c>
      <c r="M557">
        <v>4</v>
      </c>
      <c r="N557">
        <v>2</v>
      </c>
      <c r="O557">
        <v>2</v>
      </c>
      <c r="P557">
        <v>1</v>
      </c>
      <c r="Q557">
        <v>0</v>
      </c>
    </row>
    <row r="558" spans="1:17">
      <c r="A558" t="s">
        <v>3073</v>
      </c>
      <c r="B558">
        <v>572</v>
      </c>
      <c r="C558" t="s">
        <v>35</v>
      </c>
      <c r="D558" t="s">
        <v>2494</v>
      </c>
      <c r="E558" t="s">
        <v>600</v>
      </c>
      <c r="F558" t="s">
        <v>377</v>
      </c>
      <c r="G558">
        <v>7</v>
      </c>
      <c r="H558">
        <v>6</v>
      </c>
      <c r="I558">
        <v>779</v>
      </c>
      <c r="J558">
        <v>1847</v>
      </c>
      <c r="K558">
        <v>0</v>
      </c>
      <c r="L558">
        <v>13</v>
      </c>
      <c r="M558">
        <v>3</v>
      </c>
      <c r="N558">
        <v>2</v>
      </c>
      <c r="O558">
        <v>2</v>
      </c>
      <c r="P558">
        <v>1</v>
      </c>
      <c r="Q558">
        <v>0</v>
      </c>
    </row>
    <row r="559" spans="1:17">
      <c r="A559" t="s">
        <v>3074</v>
      </c>
      <c r="B559">
        <v>573</v>
      </c>
      <c r="C559" t="s">
        <v>37</v>
      </c>
      <c r="D559" t="s">
        <v>2494</v>
      </c>
      <c r="E559" t="s">
        <v>601</v>
      </c>
      <c r="F559" t="s">
        <v>459</v>
      </c>
      <c r="G559">
        <v>7</v>
      </c>
      <c r="H559">
        <v>6</v>
      </c>
      <c r="I559">
        <v>1757</v>
      </c>
      <c r="J559">
        <v>2401</v>
      </c>
      <c r="K559">
        <v>0</v>
      </c>
      <c r="L559">
        <v>13</v>
      </c>
      <c r="M559">
        <v>4</v>
      </c>
      <c r="N559">
        <v>2</v>
      </c>
      <c r="O559">
        <v>2</v>
      </c>
      <c r="P559">
        <v>1</v>
      </c>
      <c r="Q559">
        <v>0</v>
      </c>
    </row>
    <row r="560" spans="1:17">
      <c r="A560" t="s">
        <v>3075</v>
      </c>
      <c r="B560">
        <v>574</v>
      </c>
      <c r="C560" t="s">
        <v>37</v>
      </c>
      <c r="D560" t="s">
        <v>2494</v>
      </c>
      <c r="E560" t="s">
        <v>602</v>
      </c>
      <c r="F560" t="s">
        <v>377</v>
      </c>
      <c r="G560">
        <v>7</v>
      </c>
      <c r="H560">
        <v>6</v>
      </c>
      <c r="I560">
        <v>5230</v>
      </c>
      <c r="J560">
        <v>14837</v>
      </c>
      <c r="K560">
        <v>0</v>
      </c>
      <c r="L560">
        <v>13</v>
      </c>
      <c r="M560">
        <v>3</v>
      </c>
      <c r="N560">
        <v>2</v>
      </c>
      <c r="O560">
        <v>2</v>
      </c>
      <c r="P560">
        <v>1</v>
      </c>
      <c r="Q560">
        <v>0</v>
      </c>
    </row>
    <row r="561" spans="1:17">
      <c r="A561" t="s">
        <v>3076</v>
      </c>
      <c r="B561">
        <v>575</v>
      </c>
      <c r="C561" t="s">
        <v>37</v>
      </c>
      <c r="D561" t="s">
        <v>2494</v>
      </c>
      <c r="E561" t="s">
        <v>603</v>
      </c>
      <c r="F561" t="s">
        <v>377</v>
      </c>
      <c r="G561">
        <v>7</v>
      </c>
      <c r="H561">
        <v>6</v>
      </c>
      <c r="I561">
        <v>2627</v>
      </c>
      <c r="J561">
        <v>3467</v>
      </c>
      <c r="K561">
        <v>0</v>
      </c>
      <c r="L561">
        <v>13</v>
      </c>
      <c r="M561">
        <v>5</v>
      </c>
      <c r="N561">
        <v>2</v>
      </c>
      <c r="O561">
        <v>2</v>
      </c>
      <c r="P561">
        <v>1</v>
      </c>
      <c r="Q561">
        <v>0</v>
      </c>
    </row>
    <row r="562" spans="1:17">
      <c r="A562" t="s">
        <v>3077</v>
      </c>
      <c r="B562">
        <v>576</v>
      </c>
      <c r="C562" t="s">
        <v>37</v>
      </c>
      <c r="D562" t="s">
        <v>2494</v>
      </c>
      <c r="E562" t="s">
        <v>604</v>
      </c>
      <c r="F562" t="s">
        <v>377</v>
      </c>
      <c r="G562">
        <v>7</v>
      </c>
      <c r="H562">
        <v>6</v>
      </c>
      <c r="I562">
        <v>2171</v>
      </c>
      <c r="J562">
        <v>3318</v>
      </c>
      <c r="K562">
        <v>0</v>
      </c>
      <c r="L562">
        <v>13</v>
      </c>
      <c r="M562">
        <v>4</v>
      </c>
      <c r="N562">
        <v>2</v>
      </c>
      <c r="O562">
        <v>2</v>
      </c>
      <c r="P562">
        <v>1</v>
      </c>
      <c r="Q562">
        <v>0</v>
      </c>
    </row>
    <row r="563" spans="1:17">
      <c r="A563" t="s">
        <v>3078</v>
      </c>
      <c r="B563">
        <v>577</v>
      </c>
      <c r="C563" t="s">
        <v>37</v>
      </c>
      <c r="D563" t="s">
        <v>2494</v>
      </c>
      <c r="E563" t="s">
        <v>605</v>
      </c>
      <c r="F563" t="s">
        <v>377</v>
      </c>
      <c r="G563">
        <v>7</v>
      </c>
      <c r="H563">
        <v>6</v>
      </c>
      <c r="I563">
        <v>5210</v>
      </c>
      <c r="J563">
        <v>9669</v>
      </c>
      <c r="K563">
        <v>0</v>
      </c>
      <c r="L563">
        <v>13</v>
      </c>
      <c r="M563">
        <v>4</v>
      </c>
      <c r="N563">
        <v>2</v>
      </c>
      <c r="O563">
        <v>2</v>
      </c>
      <c r="P563">
        <v>1</v>
      </c>
      <c r="Q563">
        <v>0</v>
      </c>
    </row>
    <row r="564" spans="1:17">
      <c r="A564" t="s">
        <v>3079</v>
      </c>
      <c r="B564">
        <v>578</v>
      </c>
      <c r="C564" t="s">
        <v>37</v>
      </c>
      <c r="D564" t="s">
        <v>2494</v>
      </c>
      <c r="E564" t="s">
        <v>606</v>
      </c>
      <c r="F564" t="s">
        <v>377</v>
      </c>
      <c r="G564">
        <v>7</v>
      </c>
      <c r="H564">
        <v>6</v>
      </c>
      <c r="I564">
        <v>1070</v>
      </c>
      <c r="J564">
        <v>1801</v>
      </c>
      <c r="K564">
        <v>0</v>
      </c>
      <c r="L564">
        <v>13</v>
      </c>
      <c r="M564">
        <v>5</v>
      </c>
      <c r="N564">
        <v>2</v>
      </c>
      <c r="O564">
        <v>2</v>
      </c>
      <c r="P564">
        <v>1</v>
      </c>
      <c r="Q564">
        <v>0</v>
      </c>
    </row>
    <row r="565" spans="1:17">
      <c r="A565" t="s">
        <v>3080</v>
      </c>
      <c r="B565">
        <v>579</v>
      </c>
      <c r="C565" t="s">
        <v>37</v>
      </c>
      <c r="D565" t="s">
        <v>2494</v>
      </c>
      <c r="E565" t="s">
        <v>607</v>
      </c>
      <c r="F565" t="s">
        <v>375</v>
      </c>
      <c r="G565">
        <v>7</v>
      </c>
      <c r="H565">
        <v>6</v>
      </c>
      <c r="I565">
        <v>9049</v>
      </c>
      <c r="J565">
        <v>12120</v>
      </c>
      <c r="K565">
        <v>0</v>
      </c>
      <c r="L565">
        <v>13</v>
      </c>
      <c r="M565">
        <v>4</v>
      </c>
      <c r="N565">
        <v>2</v>
      </c>
      <c r="O565">
        <v>2</v>
      </c>
      <c r="P565">
        <v>1</v>
      </c>
      <c r="Q565">
        <v>0</v>
      </c>
    </row>
    <row r="566" spans="1:17">
      <c r="A566" t="s">
        <v>3081</v>
      </c>
      <c r="B566">
        <v>580</v>
      </c>
      <c r="C566" t="s">
        <v>37</v>
      </c>
      <c r="D566" t="s">
        <v>2494</v>
      </c>
      <c r="E566" t="s">
        <v>608</v>
      </c>
      <c r="F566" t="s">
        <v>377</v>
      </c>
      <c r="G566">
        <v>7</v>
      </c>
      <c r="H566">
        <v>6</v>
      </c>
      <c r="I566">
        <v>2310</v>
      </c>
      <c r="J566">
        <v>2573</v>
      </c>
      <c r="K566">
        <v>0</v>
      </c>
      <c r="L566">
        <v>13</v>
      </c>
      <c r="M566">
        <v>3</v>
      </c>
      <c r="N566">
        <v>2</v>
      </c>
      <c r="O566">
        <v>2</v>
      </c>
      <c r="P566">
        <v>1</v>
      </c>
      <c r="Q566">
        <v>0</v>
      </c>
    </row>
    <row r="567" spans="1:17">
      <c r="A567" t="s">
        <v>3082</v>
      </c>
      <c r="B567">
        <v>581</v>
      </c>
      <c r="C567" t="s">
        <v>85</v>
      </c>
      <c r="D567" t="s">
        <v>2494</v>
      </c>
      <c r="E567" t="s">
        <v>609</v>
      </c>
      <c r="F567" t="s">
        <v>375</v>
      </c>
      <c r="G567">
        <v>7</v>
      </c>
      <c r="H567">
        <v>6</v>
      </c>
      <c r="I567">
        <v>2224</v>
      </c>
      <c r="J567">
        <v>5108</v>
      </c>
      <c r="K567">
        <v>0</v>
      </c>
      <c r="L567">
        <v>13</v>
      </c>
      <c r="M567">
        <v>4</v>
      </c>
      <c r="N567">
        <v>2</v>
      </c>
      <c r="O567">
        <v>2</v>
      </c>
      <c r="P567">
        <v>1</v>
      </c>
      <c r="Q567">
        <v>0</v>
      </c>
    </row>
    <row r="568" spans="1:17">
      <c r="A568" t="s">
        <v>3083</v>
      </c>
      <c r="B568">
        <v>582</v>
      </c>
      <c r="C568" t="s">
        <v>85</v>
      </c>
      <c r="D568" t="s">
        <v>2494</v>
      </c>
      <c r="E568" t="s">
        <v>610</v>
      </c>
      <c r="F568" t="s">
        <v>377</v>
      </c>
      <c r="G568">
        <v>7</v>
      </c>
      <c r="H568">
        <v>6</v>
      </c>
      <c r="I568">
        <v>1365</v>
      </c>
      <c r="J568">
        <v>676</v>
      </c>
      <c r="K568">
        <v>0</v>
      </c>
      <c r="L568">
        <v>13</v>
      </c>
      <c r="M568">
        <v>4</v>
      </c>
      <c r="N568">
        <v>2</v>
      </c>
      <c r="O568">
        <v>2</v>
      </c>
      <c r="P568">
        <v>1</v>
      </c>
      <c r="Q568">
        <v>0</v>
      </c>
    </row>
    <row r="569" spans="1:17">
      <c r="A569" t="s">
        <v>3084</v>
      </c>
      <c r="B569">
        <v>583</v>
      </c>
      <c r="C569" t="s">
        <v>85</v>
      </c>
      <c r="D569" t="s">
        <v>2494</v>
      </c>
      <c r="E569" t="s">
        <v>611</v>
      </c>
      <c r="F569" t="s">
        <v>377</v>
      </c>
      <c r="G569">
        <v>7</v>
      </c>
      <c r="H569">
        <v>6</v>
      </c>
      <c r="I569">
        <v>801</v>
      </c>
      <c r="J569">
        <v>148</v>
      </c>
      <c r="K569">
        <v>0</v>
      </c>
      <c r="L569">
        <v>13</v>
      </c>
      <c r="M569">
        <v>3</v>
      </c>
      <c r="N569">
        <v>2</v>
      </c>
      <c r="O569">
        <v>2</v>
      </c>
      <c r="P569">
        <v>1</v>
      </c>
      <c r="Q569">
        <v>0</v>
      </c>
    </row>
    <row r="570" spans="1:17">
      <c r="A570" t="s">
        <v>3085</v>
      </c>
      <c r="B570">
        <v>584</v>
      </c>
      <c r="C570" t="s">
        <v>85</v>
      </c>
      <c r="D570" t="s">
        <v>2494</v>
      </c>
      <c r="E570" t="s">
        <v>612</v>
      </c>
      <c r="F570" t="s">
        <v>377</v>
      </c>
      <c r="G570">
        <v>7</v>
      </c>
      <c r="H570">
        <v>6</v>
      </c>
      <c r="I570">
        <v>1350</v>
      </c>
      <c r="J570">
        <v>657</v>
      </c>
      <c r="K570">
        <v>0</v>
      </c>
      <c r="L570">
        <v>13</v>
      </c>
      <c r="M570">
        <v>4</v>
      </c>
      <c r="N570">
        <v>2</v>
      </c>
      <c r="O570">
        <v>1</v>
      </c>
      <c r="P570">
        <v>1</v>
      </c>
      <c r="Q570">
        <v>0</v>
      </c>
    </row>
    <row r="571" spans="1:17">
      <c r="A571" t="s">
        <v>3086</v>
      </c>
      <c r="B571">
        <v>585</v>
      </c>
      <c r="C571" t="s">
        <v>85</v>
      </c>
      <c r="D571" t="s">
        <v>2494</v>
      </c>
      <c r="E571" t="s">
        <v>613</v>
      </c>
      <c r="F571" t="s">
        <v>377</v>
      </c>
      <c r="G571">
        <v>7</v>
      </c>
      <c r="H571">
        <v>6</v>
      </c>
      <c r="I571">
        <v>1510</v>
      </c>
      <c r="J571">
        <v>1501</v>
      </c>
      <c r="K571">
        <v>0</v>
      </c>
      <c r="L571">
        <v>13</v>
      </c>
      <c r="M571">
        <v>5</v>
      </c>
      <c r="N571">
        <v>2</v>
      </c>
      <c r="O571">
        <v>2</v>
      </c>
      <c r="P571">
        <v>1</v>
      </c>
      <c r="Q571">
        <v>0</v>
      </c>
    </row>
    <row r="572" spans="1:17">
      <c r="A572" t="s">
        <v>3087</v>
      </c>
      <c r="B572">
        <v>586</v>
      </c>
      <c r="C572" t="s">
        <v>85</v>
      </c>
      <c r="D572" t="s">
        <v>2494</v>
      </c>
      <c r="E572" t="s">
        <v>614</v>
      </c>
      <c r="F572" t="s">
        <v>377</v>
      </c>
      <c r="G572">
        <v>7</v>
      </c>
      <c r="H572">
        <v>6</v>
      </c>
      <c r="I572">
        <v>4149</v>
      </c>
      <c r="J572">
        <v>3059</v>
      </c>
      <c r="K572">
        <v>0</v>
      </c>
      <c r="L572">
        <v>13</v>
      </c>
      <c r="M572">
        <v>5</v>
      </c>
      <c r="N572">
        <v>2</v>
      </c>
      <c r="O572">
        <v>1</v>
      </c>
      <c r="P572">
        <v>1</v>
      </c>
      <c r="Q572">
        <v>0</v>
      </c>
    </row>
    <row r="573" spans="1:17">
      <c r="A573" t="s">
        <v>3088</v>
      </c>
      <c r="B573">
        <v>587</v>
      </c>
      <c r="C573" t="s">
        <v>85</v>
      </c>
      <c r="D573" t="s">
        <v>2494</v>
      </c>
      <c r="E573" t="s">
        <v>615</v>
      </c>
      <c r="F573" t="s">
        <v>377</v>
      </c>
      <c r="G573">
        <v>7</v>
      </c>
      <c r="H573">
        <v>6</v>
      </c>
      <c r="I573">
        <v>1458</v>
      </c>
      <c r="J573">
        <v>2962</v>
      </c>
      <c r="K573">
        <v>0</v>
      </c>
      <c r="L573">
        <v>13</v>
      </c>
      <c r="M573">
        <v>4</v>
      </c>
      <c r="N573">
        <v>2</v>
      </c>
      <c r="O573">
        <v>1</v>
      </c>
      <c r="P573">
        <v>1</v>
      </c>
      <c r="Q573">
        <v>0</v>
      </c>
    </row>
    <row r="574" spans="1:17">
      <c r="A574" t="s">
        <v>3089</v>
      </c>
      <c r="B574">
        <v>588</v>
      </c>
      <c r="C574" t="s">
        <v>85</v>
      </c>
      <c r="D574" t="s">
        <v>2494</v>
      </c>
      <c r="E574" t="s">
        <v>616</v>
      </c>
      <c r="F574" t="s">
        <v>377</v>
      </c>
      <c r="G574">
        <v>7</v>
      </c>
      <c r="H574">
        <v>6</v>
      </c>
      <c r="I574">
        <v>1772</v>
      </c>
      <c r="J574">
        <v>1602</v>
      </c>
      <c r="K574">
        <v>0</v>
      </c>
      <c r="L574">
        <v>13</v>
      </c>
      <c r="M574">
        <v>3</v>
      </c>
      <c r="N574">
        <v>2</v>
      </c>
      <c r="O574">
        <v>1</v>
      </c>
      <c r="P574">
        <v>1</v>
      </c>
      <c r="Q574">
        <v>0</v>
      </c>
    </row>
    <row r="575" spans="1:17">
      <c r="A575" t="s">
        <v>3090</v>
      </c>
      <c r="B575">
        <v>589</v>
      </c>
      <c r="C575" t="s">
        <v>85</v>
      </c>
      <c r="D575" t="s">
        <v>2494</v>
      </c>
      <c r="E575" t="s">
        <v>617</v>
      </c>
      <c r="F575" t="s">
        <v>377</v>
      </c>
      <c r="G575">
        <v>7</v>
      </c>
      <c r="H575">
        <v>6</v>
      </c>
      <c r="I575">
        <v>2161</v>
      </c>
      <c r="J575">
        <v>1742</v>
      </c>
      <c r="K575">
        <v>0</v>
      </c>
      <c r="L575">
        <v>13</v>
      </c>
      <c r="M575">
        <v>4</v>
      </c>
      <c r="N575">
        <v>2</v>
      </c>
      <c r="O575">
        <v>1</v>
      </c>
      <c r="P575">
        <v>1</v>
      </c>
      <c r="Q575">
        <v>0</v>
      </c>
    </row>
    <row r="576" spans="1:17">
      <c r="A576" t="s">
        <v>3091</v>
      </c>
      <c r="B576">
        <v>590</v>
      </c>
      <c r="C576" t="s">
        <v>85</v>
      </c>
      <c r="D576" t="s">
        <v>2494</v>
      </c>
      <c r="E576" t="s">
        <v>618</v>
      </c>
      <c r="F576" t="s">
        <v>377</v>
      </c>
      <c r="G576">
        <v>7</v>
      </c>
      <c r="H576">
        <v>6</v>
      </c>
      <c r="I576">
        <v>1255</v>
      </c>
      <c r="J576">
        <v>1929</v>
      </c>
      <c r="K576">
        <v>0</v>
      </c>
      <c r="L576">
        <v>13</v>
      </c>
      <c r="M576">
        <v>4</v>
      </c>
      <c r="N576">
        <v>2</v>
      </c>
      <c r="O576">
        <v>2</v>
      </c>
      <c r="P576">
        <v>1</v>
      </c>
      <c r="Q576">
        <v>0</v>
      </c>
    </row>
    <row r="577" spans="1:17">
      <c r="A577" t="s">
        <v>3092</v>
      </c>
      <c r="B577">
        <v>591</v>
      </c>
      <c r="C577" t="s">
        <v>85</v>
      </c>
      <c r="D577" t="s">
        <v>2494</v>
      </c>
      <c r="E577" t="s">
        <v>619</v>
      </c>
      <c r="F577" t="s">
        <v>377</v>
      </c>
      <c r="G577">
        <v>7</v>
      </c>
      <c r="H577">
        <v>6</v>
      </c>
      <c r="I577">
        <v>1469</v>
      </c>
      <c r="J577">
        <v>240</v>
      </c>
      <c r="K577">
        <v>0</v>
      </c>
      <c r="L577">
        <v>13</v>
      </c>
      <c r="M577">
        <v>3</v>
      </c>
      <c r="N577">
        <v>2</v>
      </c>
      <c r="O577">
        <v>1</v>
      </c>
      <c r="P577">
        <v>1</v>
      </c>
      <c r="Q577">
        <v>0</v>
      </c>
    </row>
    <row r="578" spans="1:17">
      <c r="A578" t="s">
        <v>3093</v>
      </c>
      <c r="B578">
        <v>592</v>
      </c>
      <c r="C578" t="s">
        <v>85</v>
      </c>
      <c r="D578" t="s">
        <v>2494</v>
      </c>
      <c r="E578" t="s">
        <v>620</v>
      </c>
      <c r="F578" t="s">
        <v>377</v>
      </c>
      <c r="G578">
        <v>7</v>
      </c>
      <c r="H578">
        <v>6</v>
      </c>
      <c r="I578">
        <v>981</v>
      </c>
      <c r="J578">
        <v>944</v>
      </c>
      <c r="K578">
        <v>0</v>
      </c>
      <c r="L578">
        <v>13</v>
      </c>
      <c r="M578">
        <v>3</v>
      </c>
      <c r="N578">
        <v>2</v>
      </c>
      <c r="O578">
        <v>2</v>
      </c>
      <c r="P578">
        <v>1</v>
      </c>
      <c r="Q578">
        <v>0</v>
      </c>
    </row>
    <row r="579" spans="1:17">
      <c r="A579" t="s">
        <v>3094</v>
      </c>
      <c r="B579">
        <v>593</v>
      </c>
      <c r="C579" t="s">
        <v>85</v>
      </c>
      <c r="D579" t="s">
        <v>2494</v>
      </c>
      <c r="E579" t="s">
        <v>621</v>
      </c>
      <c r="F579" t="s">
        <v>459</v>
      </c>
      <c r="G579">
        <v>7</v>
      </c>
      <c r="H579">
        <v>6</v>
      </c>
      <c r="I579">
        <v>344</v>
      </c>
      <c r="J579">
        <v>576</v>
      </c>
      <c r="K579">
        <v>0</v>
      </c>
      <c r="L579">
        <v>13</v>
      </c>
      <c r="M579">
        <v>2</v>
      </c>
      <c r="N579">
        <v>2</v>
      </c>
      <c r="O579">
        <v>1</v>
      </c>
      <c r="P579">
        <v>1</v>
      </c>
      <c r="Q579">
        <v>0</v>
      </c>
    </row>
    <row r="580" spans="1:17">
      <c r="A580" t="s">
        <v>3095</v>
      </c>
      <c r="B580">
        <v>594</v>
      </c>
      <c r="C580" t="s">
        <v>85</v>
      </c>
      <c r="D580" t="s">
        <v>2494</v>
      </c>
      <c r="E580" t="s">
        <v>622</v>
      </c>
      <c r="F580" t="s">
        <v>377</v>
      </c>
      <c r="G580">
        <v>7</v>
      </c>
      <c r="H580">
        <v>6</v>
      </c>
      <c r="I580">
        <v>2308</v>
      </c>
      <c r="J580">
        <v>2536</v>
      </c>
      <c r="K580">
        <v>0</v>
      </c>
      <c r="L580">
        <v>13</v>
      </c>
      <c r="M580">
        <v>3</v>
      </c>
      <c r="N580">
        <v>2</v>
      </c>
      <c r="O580">
        <v>1</v>
      </c>
      <c r="P580">
        <v>1</v>
      </c>
      <c r="Q580">
        <v>0</v>
      </c>
    </row>
    <row r="581" spans="1:17">
      <c r="A581" t="s">
        <v>3096</v>
      </c>
      <c r="B581">
        <v>595</v>
      </c>
      <c r="C581" t="s">
        <v>39</v>
      </c>
      <c r="D581" t="s">
        <v>2494</v>
      </c>
      <c r="E581" t="s">
        <v>623</v>
      </c>
      <c r="F581" t="s">
        <v>377</v>
      </c>
      <c r="G581">
        <v>7</v>
      </c>
      <c r="H581">
        <v>6</v>
      </c>
      <c r="I581">
        <v>1754</v>
      </c>
      <c r="J581">
        <v>1505</v>
      </c>
      <c r="K581">
        <v>0</v>
      </c>
      <c r="L581">
        <v>13</v>
      </c>
      <c r="M581">
        <v>4</v>
      </c>
      <c r="N581">
        <v>2</v>
      </c>
      <c r="O581">
        <v>1</v>
      </c>
      <c r="P581">
        <v>1</v>
      </c>
      <c r="Q581">
        <v>0</v>
      </c>
    </row>
    <row r="582" spans="1:17">
      <c r="A582" t="s">
        <v>3097</v>
      </c>
      <c r="B582">
        <v>596</v>
      </c>
      <c r="C582" t="s">
        <v>39</v>
      </c>
      <c r="D582" t="s">
        <v>2494</v>
      </c>
      <c r="E582" t="s">
        <v>624</v>
      </c>
      <c r="F582" t="s">
        <v>377</v>
      </c>
      <c r="G582">
        <v>7</v>
      </c>
      <c r="H582">
        <v>6</v>
      </c>
      <c r="I582">
        <v>1839</v>
      </c>
      <c r="J582">
        <v>1540</v>
      </c>
      <c r="K582">
        <v>0</v>
      </c>
      <c r="L582">
        <v>13</v>
      </c>
      <c r="M582">
        <v>5</v>
      </c>
      <c r="N582">
        <v>2</v>
      </c>
      <c r="O582">
        <v>2</v>
      </c>
      <c r="P582">
        <v>1</v>
      </c>
      <c r="Q582">
        <v>0</v>
      </c>
    </row>
    <row r="583" spans="1:17">
      <c r="A583" t="s">
        <v>3098</v>
      </c>
      <c r="B583">
        <v>597</v>
      </c>
      <c r="C583" t="s">
        <v>39</v>
      </c>
      <c r="D583" t="s">
        <v>2494</v>
      </c>
      <c r="E583" t="s">
        <v>625</v>
      </c>
      <c r="F583" t="s">
        <v>377</v>
      </c>
      <c r="G583">
        <v>7</v>
      </c>
      <c r="H583">
        <v>6</v>
      </c>
      <c r="I583">
        <v>3276</v>
      </c>
      <c r="J583">
        <v>5559</v>
      </c>
      <c r="K583">
        <v>0</v>
      </c>
      <c r="L583">
        <v>13</v>
      </c>
      <c r="M583">
        <v>4</v>
      </c>
      <c r="N583">
        <v>2</v>
      </c>
      <c r="O583">
        <v>2</v>
      </c>
      <c r="P583">
        <v>1</v>
      </c>
      <c r="Q583">
        <v>0</v>
      </c>
    </row>
    <row r="584" spans="1:17">
      <c r="A584" t="s">
        <v>3099</v>
      </c>
      <c r="B584">
        <v>598</v>
      </c>
      <c r="C584" t="s">
        <v>39</v>
      </c>
      <c r="D584" t="s">
        <v>2494</v>
      </c>
      <c r="E584" t="s">
        <v>626</v>
      </c>
      <c r="F584" t="s">
        <v>377</v>
      </c>
      <c r="G584">
        <v>7</v>
      </c>
      <c r="H584">
        <v>6</v>
      </c>
      <c r="I584">
        <v>2057</v>
      </c>
      <c r="J584">
        <v>2008</v>
      </c>
      <c r="K584">
        <v>0</v>
      </c>
      <c r="L584">
        <v>13</v>
      </c>
      <c r="M584">
        <v>4</v>
      </c>
      <c r="N584">
        <v>2</v>
      </c>
      <c r="O584">
        <v>2</v>
      </c>
      <c r="P584">
        <v>1</v>
      </c>
      <c r="Q584">
        <v>0</v>
      </c>
    </row>
    <row r="585" spans="1:17">
      <c r="A585" t="s">
        <v>3100</v>
      </c>
      <c r="B585">
        <v>599</v>
      </c>
      <c r="C585" t="s">
        <v>39</v>
      </c>
      <c r="D585" t="s">
        <v>2494</v>
      </c>
      <c r="E585" t="s">
        <v>627</v>
      </c>
      <c r="F585" t="s">
        <v>377</v>
      </c>
      <c r="G585">
        <v>7</v>
      </c>
      <c r="H585">
        <v>6</v>
      </c>
      <c r="I585">
        <v>3682</v>
      </c>
      <c r="J585">
        <v>5075</v>
      </c>
      <c r="K585">
        <v>0</v>
      </c>
      <c r="L585">
        <v>13</v>
      </c>
      <c r="M585">
        <v>4</v>
      </c>
      <c r="N585">
        <v>2</v>
      </c>
      <c r="O585">
        <v>2</v>
      </c>
      <c r="P585">
        <v>1</v>
      </c>
      <c r="Q585">
        <v>0</v>
      </c>
    </row>
    <row r="586" spans="1:17">
      <c r="A586" t="s">
        <v>3101</v>
      </c>
      <c r="B586">
        <v>600</v>
      </c>
      <c r="C586" t="s">
        <v>39</v>
      </c>
      <c r="D586" t="s">
        <v>2494</v>
      </c>
      <c r="E586" t="s">
        <v>628</v>
      </c>
      <c r="F586" t="s">
        <v>377</v>
      </c>
      <c r="G586">
        <v>7</v>
      </c>
      <c r="H586">
        <v>6</v>
      </c>
      <c r="I586">
        <v>1613</v>
      </c>
      <c r="J586">
        <v>2768</v>
      </c>
      <c r="K586">
        <v>0</v>
      </c>
      <c r="L586">
        <v>13</v>
      </c>
      <c r="M586">
        <v>3</v>
      </c>
      <c r="N586">
        <v>2</v>
      </c>
      <c r="O586">
        <v>2</v>
      </c>
      <c r="P586">
        <v>1</v>
      </c>
      <c r="Q586">
        <v>0</v>
      </c>
    </row>
    <row r="587" spans="1:17">
      <c r="A587" t="s">
        <v>3102</v>
      </c>
      <c r="B587">
        <v>601</v>
      </c>
      <c r="C587" t="s">
        <v>39</v>
      </c>
      <c r="D587" t="s">
        <v>2494</v>
      </c>
      <c r="E587" t="s">
        <v>629</v>
      </c>
      <c r="F587" t="s">
        <v>377</v>
      </c>
      <c r="G587">
        <v>7</v>
      </c>
      <c r="H587">
        <v>6</v>
      </c>
      <c r="I587">
        <v>1376</v>
      </c>
      <c r="J587">
        <v>3371</v>
      </c>
      <c r="K587">
        <v>0</v>
      </c>
      <c r="L587">
        <v>13</v>
      </c>
      <c r="M587">
        <v>4</v>
      </c>
      <c r="N587">
        <v>2</v>
      </c>
      <c r="O587">
        <v>2</v>
      </c>
      <c r="P587">
        <v>1</v>
      </c>
      <c r="Q587">
        <v>0</v>
      </c>
    </row>
    <row r="588" spans="1:17">
      <c r="A588" t="s">
        <v>3103</v>
      </c>
      <c r="B588">
        <v>602</v>
      </c>
      <c r="C588" t="s">
        <v>39</v>
      </c>
      <c r="D588" t="s">
        <v>2494</v>
      </c>
      <c r="E588" t="s">
        <v>630</v>
      </c>
      <c r="F588" t="s">
        <v>377</v>
      </c>
      <c r="G588">
        <v>7</v>
      </c>
      <c r="H588">
        <v>6</v>
      </c>
      <c r="I588">
        <v>3764</v>
      </c>
      <c r="J588">
        <v>3094</v>
      </c>
      <c r="K588">
        <v>0</v>
      </c>
      <c r="L588">
        <v>13</v>
      </c>
      <c r="M588">
        <v>5</v>
      </c>
      <c r="N588">
        <v>2</v>
      </c>
      <c r="O588">
        <v>2</v>
      </c>
      <c r="P588">
        <v>1</v>
      </c>
      <c r="Q588">
        <v>0</v>
      </c>
    </row>
    <row r="589" spans="1:17">
      <c r="A589" t="s">
        <v>3104</v>
      </c>
      <c r="B589">
        <v>603</v>
      </c>
      <c r="C589" t="s">
        <v>39</v>
      </c>
      <c r="D589" t="s">
        <v>2494</v>
      </c>
      <c r="E589" t="s">
        <v>631</v>
      </c>
      <c r="F589" t="s">
        <v>377</v>
      </c>
      <c r="G589">
        <v>7</v>
      </c>
      <c r="H589">
        <v>6</v>
      </c>
      <c r="I589">
        <v>3921</v>
      </c>
      <c r="J589">
        <v>11999</v>
      </c>
      <c r="K589">
        <v>0</v>
      </c>
      <c r="L589">
        <v>13</v>
      </c>
      <c r="M589">
        <v>4</v>
      </c>
      <c r="N589">
        <v>2</v>
      </c>
      <c r="O589">
        <v>1</v>
      </c>
      <c r="P589">
        <v>1</v>
      </c>
      <c r="Q589">
        <v>0</v>
      </c>
    </row>
    <row r="590" spans="1:17">
      <c r="A590" t="s">
        <v>3105</v>
      </c>
      <c r="B590">
        <v>604</v>
      </c>
      <c r="C590" t="s">
        <v>39</v>
      </c>
      <c r="D590" t="s">
        <v>2494</v>
      </c>
      <c r="E590" t="s">
        <v>632</v>
      </c>
      <c r="F590" t="s">
        <v>377</v>
      </c>
      <c r="G590">
        <v>7</v>
      </c>
      <c r="H590">
        <v>6</v>
      </c>
      <c r="I590">
        <v>2530</v>
      </c>
      <c r="J590">
        <v>10875</v>
      </c>
      <c r="K590">
        <v>0</v>
      </c>
      <c r="L590">
        <v>13</v>
      </c>
      <c r="M590">
        <v>3</v>
      </c>
      <c r="N590">
        <v>2</v>
      </c>
      <c r="O590">
        <v>2</v>
      </c>
      <c r="P590">
        <v>1</v>
      </c>
      <c r="Q590">
        <v>0</v>
      </c>
    </row>
    <row r="591" spans="1:17">
      <c r="A591" t="s">
        <v>3106</v>
      </c>
      <c r="B591">
        <v>605</v>
      </c>
      <c r="C591" t="s">
        <v>41</v>
      </c>
      <c r="D591" t="s">
        <v>2494</v>
      </c>
      <c r="E591" t="s">
        <v>633</v>
      </c>
      <c r="F591" t="s">
        <v>377</v>
      </c>
      <c r="G591">
        <v>7</v>
      </c>
      <c r="H591">
        <v>6</v>
      </c>
      <c r="I591">
        <v>2112</v>
      </c>
      <c r="J591">
        <v>4712</v>
      </c>
      <c r="K591">
        <v>0</v>
      </c>
      <c r="L591">
        <v>13</v>
      </c>
      <c r="M591">
        <v>3</v>
      </c>
      <c r="N591">
        <v>2</v>
      </c>
      <c r="O591">
        <v>2</v>
      </c>
      <c r="P591">
        <v>1</v>
      </c>
      <c r="Q591">
        <v>0</v>
      </c>
    </row>
    <row r="592" spans="1:17">
      <c r="A592" t="s">
        <v>3107</v>
      </c>
      <c r="B592">
        <v>606</v>
      </c>
      <c r="C592" t="s">
        <v>41</v>
      </c>
      <c r="D592" t="s">
        <v>2494</v>
      </c>
      <c r="E592" t="s">
        <v>634</v>
      </c>
      <c r="F592" t="s">
        <v>377</v>
      </c>
      <c r="G592">
        <v>7</v>
      </c>
      <c r="H592">
        <v>6</v>
      </c>
      <c r="I592">
        <v>2047</v>
      </c>
      <c r="J592">
        <v>3841</v>
      </c>
      <c r="K592">
        <v>0</v>
      </c>
      <c r="L592">
        <v>13</v>
      </c>
      <c r="M592">
        <v>4</v>
      </c>
      <c r="N592">
        <v>2</v>
      </c>
      <c r="O592">
        <v>2</v>
      </c>
      <c r="P592">
        <v>1</v>
      </c>
      <c r="Q592">
        <v>0</v>
      </c>
    </row>
    <row r="593" spans="1:17">
      <c r="A593" t="s">
        <v>3108</v>
      </c>
      <c r="B593">
        <v>607</v>
      </c>
      <c r="C593" t="s">
        <v>41</v>
      </c>
      <c r="D593" t="s">
        <v>2494</v>
      </c>
      <c r="E593" t="s">
        <v>635</v>
      </c>
      <c r="F593" t="s">
        <v>377</v>
      </c>
      <c r="G593">
        <v>7</v>
      </c>
      <c r="H593">
        <v>6</v>
      </c>
      <c r="I593">
        <v>2970</v>
      </c>
      <c r="J593">
        <v>6081</v>
      </c>
      <c r="K593">
        <v>0</v>
      </c>
      <c r="L593">
        <v>13</v>
      </c>
      <c r="M593">
        <v>3</v>
      </c>
      <c r="N593">
        <v>2</v>
      </c>
      <c r="O593">
        <v>2</v>
      </c>
      <c r="P593">
        <v>1</v>
      </c>
      <c r="Q593">
        <v>0</v>
      </c>
    </row>
    <row r="594" spans="1:17">
      <c r="A594" t="s">
        <v>3109</v>
      </c>
      <c r="B594">
        <v>608</v>
      </c>
      <c r="C594" t="s">
        <v>41</v>
      </c>
      <c r="D594" t="s">
        <v>2494</v>
      </c>
      <c r="E594" t="s">
        <v>636</v>
      </c>
      <c r="F594" t="s">
        <v>377</v>
      </c>
      <c r="G594">
        <v>7</v>
      </c>
      <c r="H594">
        <v>6</v>
      </c>
      <c r="I594">
        <v>3337</v>
      </c>
      <c r="J594">
        <v>8572</v>
      </c>
      <c r="K594">
        <v>0</v>
      </c>
      <c r="L594">
        <v>13</v>
      </c>
      <c r="M594">
        <v>4</v>
      </c>
      <c r="N594">
        <v>2</v>
      </c>
      <c r="O594">
        <v>1</v>
      </c>
      <c r="P594">
        <v>1</v>
      </c>
      <c r="Q594">
        <v>0</v>
      </c>
    </row>
    <row r="595" spans="1:17">
      <c r="A595" t="s">
        <v>3110</v>
      </c>
      <c r="B595">
        <v>609</v>
      </c>
      <c r="C595" t="s">
        <v>41</v>
      </c>
      <c r="D595" t="s">
        <v>2494</v>
      </c>
      <c r="E595" t="s">
        <v>637</v>
      </c>
      <c r="F595" t="s">
        <v>377</v>
      </c>
      <c r="G595">
        <v>7</v>
      </c>
      <c r="H595">
        <v>6</v>
      </c>
      <c r="I595">
        <v>2020</v>
      </c>
      <c r="J595">
        <v>2067</v>
      </c>
      <c r="K595">
        <v>0</v>
      </c>
      <c r="L595">
        <v>13</v>
      </c>
      <c r="M595">
        <v>4</v>
      </c>
      <c r="N595">
        <v>2</v>
      </c>
      <c r="O595">
        <v>2</v>
      </c>
      <c r="P595">
        <v>1</v>
      </c>
      <c r="Q595">
        <v>0</v>
      </c>
    </row>
    <row r="596" spans="1:17">
      <c r="A596" t="s">
        <v>3111</v>
      </c>
      <c r="B596">
        <v>610</v>
      </c>
      <c r="C596" t="s">
        <v>41</v>
      </c>
      <c r="D596" t="s">
        <v>2494</v>
      </c>
      <c r="E596" t="s">
        <v>638</v>
      </c>
      <c r="F596" t="s">
        <v>377</v>
      </c>
      <c r="G596">
        <v>7</v>
      </c>
      <c r="H596">
        <v>6</v>
      </c>
      <c r="I596">
        <v>1858</v>
      </c>
      <c r="J596">
        <v>2097</v>
      </c>
      <c r="K596">
        <v>0</v>
      </c>
      <c r="L596">
        <v>13</v>
      </c>
      <c r="M596">
        <v>4</v>
      </c>
      <c r="N596">
        <v>2</v>
      </c>
      <c r="O596">
        <v>2</v>
      </c>
      <c r="P596">
        <v>1</v>
      </c>
      <c r="Q596">
        <v>0</v>
      </c>
    </row>
    <row r="597" spans="1:17">
      <c r="A597" t="s">
        <v>3112</v>
      </c>
      <c r="B597">
        <v>611</v>
      </c>
      <c r="C597" t="s">
        <v>41</v>
      </c>
      <c r="D597" t="s">
        <v>2494</v>
      </c>
      <c r="E597" t="s">
        <v>639</v>
      </c>
      <c r="F597" t="s">
        <v>377</v>
      </c>
      <c r="G597">
        <v>7</v>
      </c>
      <c r="H597">
        <v>6</v>
      </c>
      <c r="I597">
        <v>3087</v>
      </c>
      <c r="J597">
        <v>5295</v>
      </c>
      <c r="K597">
        <v>0</v>
      </c>
      <c r="L597">
        <v>13</v>
      </c>
      <c r="M597">
        <v>5</v>
      </c>
      <c r="N597">
        <v>2</v>
      </c>
      <c r="O597">
        <v>2</v>
      </c>
      <c r="P597">
        <v>1</v>
      </c>
      <c r="Q597">
        <v>0</v>
      </c>
    </row>
    <row r="598" spans="1:17">
      <c r="A598" t="s">
        <v>3113</v>
      </c>
      <c r="B598">
        <v>612</v>
      </c>
      <c r="C598" t="s">
        <v>41</v>
      </c>
      <c r="D598" t="s">
        <v>2494</v>
      </c>
      <c r="E598" t="s">
        <v>640</v>
      </c>
      <c r="F598" t="s">
        <v>377</v>
      </c>
      <c r="G598">
        <v>7</v>
      </c>
      <c r="H598">
        <v>6</v>
      </c>
      <c r="I598">
        <v>2839</v>
      </c>
      <c r="J598">
        <v>5888</v>
      </c>
      <c r="K598">
        <v>0</v>
      </c>
      <c r="L598">
        <v>13</v>
      </c>
      <c r="M598">
        <v>4</v>
      </c>
      <c r="N598">
        <v>2</v>
      </c>
      <c r="O598">
        <v>2</v>
      </c>
      <c r="P598">
        <v>1</v>
      </c>
      <c r="Q598">
        <v>0</v>
      </c>
    </row>
    <row r="599" spans="1:17">
      <c r="A599" t="s">
        <v>3114</v>
      </c>
      <c r="B599">
        <v>613</v>
      </c>
      <c r="C599" t="s">
        <v>41</v>
      </c>
      <c r="D599" t="s">
        <v>2494</v>
      </c>
      <c r="E599" t="s">
        <v>641</v>
      </c>
      <c r="F599" t="s">
        <v>377</v>
      </c>
      <c r="G599">
        <v>7</v>
      </c>
      <c r="H599">
        <v>6</v>
      </c>
      <c r="I599">
        <v>2378</v>
      </c>
      <c r="J599">
        <v>2560</v>
      </c>
      <c r="K599">
        <v>0</v>
      </c>
      <c r="L599">
        <v>13</v>
      </c>
      <c r="M599">
        <v>3</v>
      </c>
      <c r="N599">
        <v>2</v>
      </c>
      <c r="O599">
        <v>2</v>
      </c>
      <c r="P599">
        <v>1</v>
      </c>
      <c r="Q599">
        <v>0</v>
      </c>
    </row>
    <row r="600" spans="1:17">
      <c r="A600" t="s">
        <v>3115</v>
      </c>
      <c r="B600">
        <v>614</v>
      </c>
      <c r="C600" t="s">
        <v>41</v>
      </c>
      <c r="D600" t="s">
        <v>2494</v>
      </c>
      <c r="E600" t="s">
        <v>642</v>
      </c>
      <c r="F600" t="s">
        <v>377</v>
      </c>
      <c r="G600">
        <v>7</v>
      </c>
      <c r="H600">
        <v>6</v>
      </c>
      <c r="I600">
        <v>1324</v>
      </c>
      <c r="J600">
        <v>2292</v>
      </c>
      <c r="K600">
        <v>0</v>
      </c>
      <c r="L600">
        <v>13</v>
      </c>
      <c r="M600">
        <v>3</v>
      </c>
      <c r="N600">
        <v>2</v>
      </c>
      <c r="O600">
        <v>1</v>
      </c>
      <c r="P600">
        <v>1</v>
      </c>
      <c r="Q600">
        <v>0</v>
      </c>
    </row>
    <row r="601" spans="1:17">
      <c r="A601" t="s">
        <v>3116</v>
      </c>
      <c r="B601">
        <v>615</v>
      </c>
      <c r="C601" t="s">
        <v>41</v>
      </c>
      <c r="D601" t="s">
        <v>2494</v>
      </c>
      <c r="E601" t="s">
        <v>643</v>
      </c>
      <c r="F601" t="s">
        <v>377</v>
      </c>
      <c r="G601">
        <v>7</v>
      </c>
      <c r="H601">
        <v>6</v>
      </c>
      <c r="I601">
        <v>1129</v>
      </c>
      <c r="J601">
        <v>1408</v>
      </c>
      <c r="K601">
        <v>0</v>
      </c>
      <c r="L601">
        <v>13</v>
      </c>
      <c r="M601">
        <v>5</v>
      </c>
      <c r="N601">
        <v>2</v>
      </c>
      <c r="O601">
        <v>2</v>
      </c>
      <c r="P601">
        <v>1</v>
      </c>
      <c r="Q601">
        <v>0</v>
      </c>
    </row>
    <row r="602" spans="1:17">
      <c r="A602" t="s">
        <v>3117</v>
      </c>
      <c r="B602">
        <v>616</v>
      </c>
      <c r="C602" t="s">
        <v>41</v>
      </c>
      <c r="D602" t="s">
        <v>2494</v>
      </c>
      <c r="E602" t="s">
        <v>644</v>
      </c>
      <c r="F602" t="s">
        <v>377</v>
      </c>
      <c r="G602">
        <v>7</v>
      </c>
      <c r="H602">
        <v>6</v>
      </c>
      <c r="I602">
        <v>1948</v>
      </c>
      <c r="J602">
        <v>5153</v>
      </c>
      <c r="K602">
        <v>0</v>
      </c>
      <c r="L602">
        <v>13</v>
      </c>
      <c r="M602">
        <v>3</v>
      </c>
      <c r="N602">
        <v>2</v>
      </c>
      <c r="O602">
        <v>1</v>
      </c>
      <c r="P602">
        <v>1</v>
      </c>
      <c r="Q602">
        <v>0</v>
      </c>
    </row>
    <row r="603" spans="1:17">
      <c r="A603" t="s">
        <v>3118</v>
      </c>
      <c r="B603">
        <v>617</v>
      </c>
      <c r="C603" t="s">
        <v>41</v>
      </c>
      <c r="D603" t="s">
        <v>2494</v>
      </c>
      <c r="E603" t="s">
        <v>645</v>
      </c>
      <c r="F603" t="s">
        <v>375</v>
      </c>
      <c r="G603">
        <v>7</v>
      </c>
      <c r="H603">
        <v>6</v>
      </c>
      <c r="I603">
        <v>2839</v>
      </c>
      <c r="J603">
        <v>5207</v>
      </c>
      <c r="K603">
        <v>0</v>
      </c>
      <c r="L603">
        <v>13</v>
      </c>
      <c r="M603">
        <v>4</v>
      </c>
      <c r="N603">
        <v>2</v>
      </c>
      <c r="O603">
        <v>2</v>
      </c>
      <c r="P603">
        <v>1</v>
      </c>
      <c r="Q603">
        <v>0</v>
      </c>
    </row>
    <row r="604" spans="1:17">
      <c r="A604" t="s">
        <v>3119</v>
      </c>
      <c r="B604">
        <v>618</v>
      </c>
      <c r="C604" t="s">
        <v>41</v>
      </c>
      <c r="D604" t="s">
        <v>2494</v>
      </c>
      <c r="E604" t="s">
        <v>646</v>
      </c>
      <c r="F604" t="s">
        <v>377</v>
      </c>
      <c r="G604">
        <v>7</v>
      </c>
      <c r="H604">
        <v>6</v>
      </c>
      <c r="I604">
        <v>570</v>
      </c>
      <c r="J604">
        <v>787</v>
      </c>
      <c r="K604">
        <v>0</v>
      </c>
      <c r="L604">
        <v>13</v>
      </c>
      <c r="M604">
        <v>3</v>
      </c>
      <c r="N604">
        <v>2</v>
      </c>
      <c r="O604">
        <v>1</v>
      </c>
      <c r="P604">
        <v>1</v>
      </c>
      <c r="Q604">
        <v>0</v>
      </c>
    </row>
    <row r="605" spans="1:17">
      <c r="A605" t="s">
        <v>3120</v>
      </c>
      <c r="B605">
        <v>619</v>
      </c>
      <c r="C605" t="s">
        <v>43</v>
      </c>
      <c r="D605" t="s">
        <v>2494</v>
      </c>
      <c r="E605" t="s">
        <v>647</v>
      </c>
      <c r="F605" t="s">
        <v>377</v>
      </c>
      <c r="G605">
        <v>7</v>
      </c>
      <c r="H605">
        <v>6</v>
      </c>
      <c r="I605">
        <v>803</v>
      </c>
      <c r="J605">
        <v>999</v>
      </c>
      <c r="K605">
        <v>0</v>
      </c>
      <c r="L605">
        <v>13</v>
      </c>
      <c r="M605">
        <v>3</v>
      </c>
      <c r="N605">
        <v>2</v>
      </c>
      <c r="O605">
        <v>2</v>
      </c>
      <c r="P605">
        <v>1</v>
      </c>
      <c r="Q605">
        <v>0</v>
      </c>
    </row>
    <row r="606" spans="1:17">
      <c r="A606" t="s">
        <v>3121</v>
      </c>
      <c r="B606">
        <v>620</v>
      </c>
      <c r="C606" t="s">
        <v>43</v>
      </c>
      <c r="D606" t="s">
        <v>2494</v>
      </c>
      <c r="E606" t="s">
        <v>648</v>
      </c>
      <c r="F606" t="s">
        <v>377</v>
      </c>
      <c r="G606">
        <v>7</v>
      </c>
      <c r="H606">
        <v>6</v>
      </c>
      <c r="I606">
        <v>1650</v>
      </c>
      <c r="J606">
        <v>2853</v>
      </c>
      <c r="K606">
        <v>0</v>
      </c>
      <c r="L606">
        <v>13</v>
      </c>
      <c r="M606">
        <v>4</v>
      </c>
      <c r="N606">
        <v>2</v>
      </c>
      <c r="O606">
        <v>2</v>
      </c>
      <c r="P606">
        <v>1</v>
      </c>
      <c r="Q606">
        <v>0</v>
      </c>
    </row>
    <row r="607" spans="1:17">
      <c r="A607" t="s">
        <v>3122</v>
      </c>
      <c r="B607">
        <v>621</v>
      </c>
      <c r="C607" t="s">
        <v>43</v>
      </c>
      <c r="D607" t="s">
        <v>2494</v>
      </c>
      <c r="E607" t="s">
        <v>649</v>
      </c>
      <c r="F607" t="s">
        <v>377</v>
      </c>
      <c r="G607">
        <v>7</v>
      </c>
      <c r="H607">
        <v>6</v>
      </c>
      <c r="I607">
        <v>1812</v>
      </c>
      <c r="J607">
        <v>2254</v>
      </c>
      <c r="K607">
        <v>0</v>
      </c>
      <c r="L607">
        <v>13</v>
      </c>
      <c r="M607">
        <v>5</v>
      </c>
      <c r="N607">
        <v>2</v>
      </c>
      <c r="O607">
        <v>2</v>
      </c>
      <c r="P607">
        <v>1</v>
      </c>
      <c r="Q607">
        <v>0</v>
      </c>
    </row>
    <row r="608" spans="1:17">
      <c r="A608" t="s">
        <v>3123</v>
      </c>
      <c r="B608">
        <v>622</v>
      </c>
      <c r="C608" t="s">
        <v>43</v>
      </c>
      <c r="D608" t="s">
        <v>2494</v>
      </c>
      <c r="E608" t="s">
        <v>650</v>
      </c>
      <c r="F608" t="s">
        <v>377</v>
      </c>
      <c r="G608">
        <v>7</v>
      </c>
      <c r="H608">
        <v>6</v>
      </c>
      <c r="I608">
        <v>3321</v>
      </c>
      <c r="J608">
        <v>5757</v>
      </c>
      <c r="K608">
        <v>0</v>
      </c>
      <c r="L608">
        <v>13</v>
      </c>
      <c r="M608">
        <v>3</v>
      </c>
      <c r="N608">
        <v>2</v>
      </c>
      <c r="O608">
        <v>2</v>
      </c>
      <c r="P608">
        <v>1</v>
      </c>
      <c r="Q608">
        <v>0</v>
      </c>
    </row>
    <row r="609" spans="1:17">
      <c r="A609" t="s">
        <v>3124</v>
      </c>
      <c r="B609">
        <v>623</v>
      </c>
      <c r="C609" t="s">
        <v>43</v>
      </c>
      <c r="D609" t="s">
        <v>2494</v>
      </c>
      <c r="E609" t="s">
        <v>651</v>
      </c>
      <c r="F609" t="s">
        <v>377</v>
      </c>
      <c r="G609">
        <v>7</v>
      </c>
      <c r="H609">
        <v>6</v>
      </c>
      <c r="I609">
        <v>4022</v>
      </c>
      <c r="J609">
        <v>6458</v>
      </c>
      <c r="K609">
        <v>0</v>
      </c>
      <c r="L609">
        <v>13</v>
      </c>
      <c r="M609">
        <v>4</v>
      </c>
      <c r="N609">
        <v>2</v>
      </c>
      <c r="O609">
        <v>2</v>
      </c>
      <c r="P609">
        <v>1</v>
      </c>
      <c r="Q609">
        <v>0</v>
      </c>
    </row>
    <row r="610" spans="1:17">
      <c r="A610" t="s">
        <v>3125</v>
      </c>
      <c r="B610">
        <v>624</v>
      </c>
      <c r="C610" t="s">
        <v>43</v>
      </c>
      <c r="D610" t="s">
        <v>2494</v>
      </c>
      <c r="E610" t="s">
        <v>652</v>
      </c>
      <c r="F610" t="s">
        <v>377</v>
      </c>
      <c r="G610">
        <v>7</v>
      </c>
      <c r="H610">
        <v>6</v>
      </c>
      <c r="I610">
        <v>3861</v>
      </c>
      <c r="J610">
        <v>7786</v>
      </c>
      <c r="K610">
        <v>0</v>
      </c>
      <c r="L610">
        <v>13</v>
      </c>
      <c r="M610">
        <v>5</v>
      </c>
      <c r="N610">
        <v>2</v>
      </c>
      <c r="O610">
        <v>2</v>
      </c>
      <c r="P610">
        <v>1</v>
      </c>
      <c r="Q610">
        <v>0</v>
      </c>
    </row>
    <row r="611" spans="1:17">
      <c r="A611" t="s">
        <v>3126</v>
      </c>
      <c r="B611">
        <v>625</v>
      </c>
      <c r="C611" t="s">
        <v>43</v>
      </c>
      <c r="D611" t="s">
        <v>2494</v>
      </c>
      <c r="E611" t="s">
        <v>653</v>
      </c>
      <c r="F611" t="s">
        <v>377</v>
      </c>
      <c r="G611">
        <v>7</v>
      </c>
      <c r="H611">
        <v>6</v>
      </c>
      <c r="I611">
        <v>3463</v>
      </c>
      <c r="J611">
        <v>5482</v>
      </c>
      <c r="K611">
        <v>0</v>
      </c>
      <c r="L611">
        <v>13</v>
      </c>
      <c r="M611">
        <v>4</v>
      </c>
      <c r="N611">
        <v>2</v>
      </c>
      <c r="O611">
        <v>2</v>
      </c>
      <c r="P611">
        <v>1</v>
      </c>
      <c r="Q611">
        <v>0</v>
      </c>
    </row>
    <row r="612" spans="1:17">
      <c r="A612" t="s">
        <v>3127</v>
      </c>
      <c r="B612">
        <v>626</v>
      </c>
      <c r="C612" t="s">
        <v>43</v>
      </c>
      <c r="D612" t="s">
        <v>2494</v>
      </c>
      <c r="E612" t="s">
        <v>654</v>
      </c>
      <c r="F612" t="s">
        <v>377</v>
      </c>
      <c r="G612">
        <v>7</v>
      </c>
      <c r="H612">
        <v>6</v>
      </c>
      <c r="I612">
        <v>5665</v>
      </c>
      <c r="J612">
        <v>10001</v>
      </c>
      <c r="K612">
        <v>0</v>
      </c>
      <c r="L612">
        <v>13</v>
      </c>
      <c r="M612">
        <v>5</v>
      </c>
      <c r="N612">
        <v>2</v>
      </c>
      <c r="O612">
        <v>2</v>
      </c>
      <c r="P612">
        <v>1</v>
      </c>
      <c r="Q612">
        <v>0</v>
      </c>
    </row>
    <row r="613" spans="1:17">
      <c r="A613" t="s">
        <v>3128</v>
      </c>
      <c r="B613">
        <v>627</v>
      </c>
      <c r="C613" t="s">
        <v>43</v>
      </c>
      <c r="D613" t="s">
        <v>2494</v>
      </c>
      <c r="E613" t="s">
        <v>655</v>
      </c>
      <c r="F613" t="s">
        <v>377</v>
      </c>
      <c r="G613">
        <v>7</v>
      </c>
      <c r="H613">
        <v>6</v>
      </c>
      <c r="I613">
        <v>1525</v>
      </c>
      <c r="J613">
        <v>2640</v>
      </c>
      <c r="K613">
        <v>0</v>
      </c>
      <c r="L613">
        <v>13</v>
      </c>
      <c r="M613">
        <v>4</v>
      </c>
      <c r="N613">
        <v>2</v>
      </c>
      <c r="O613">
        <v>2</v>
      </c>
      <c r="P613">
        <v>1</v>
      </c>
      <c r="Q613">
        <v>0</v>
      </c>
    </row>
    <row r="614" spans="1:17">
      <c r="A614" t="s">
        <v>3129</v>
      </c>
      <c r="B614">
        <v>628</v>
      </c>
      <c r="C614" t="s">
        <v>43</v>
      </c>
      <c r="D614" t="s">
        <v>2494</v>
      </c>
      <c r="E614" t="s">
        <v>656</v>
      </c>
      <c r="F614" t="s">
        <v>377</v>
      </c>
      <c r="G614">
        <v>7</v>
      </c>
      <c r="H614">
        <v>6</v>
      </c>
      <c r="I614">
        <v>2682</v>
      </c>
      <c r="J614">
        <v>3409</v>
      </c>
      <c r="K614">
        <v>0</v>
      </c>
      <c r="L614">
        <v>13</v>
      </c>
      <c r="M614">
        <v>3</v>
      </c>
      <c r="N614">
        <v>2</v>
      </c>
      <c r="O614">
        <v>2</v>
      </c>
      <c r="P614">
        <v>1</v>
      </c>
      <c r="Q614">
        <v>0</v>
      </c>
    </row>
    <row r="615" spans="1:17">
      <c r="A615" t="s">
        <v>3130</v>
      </c>
      <c r="B615">
        <v>629</v>
      </c>
      <c r="C615" t="s">
        <v>43</v>
      </c>
      <c r="D615" t="s">
        <v>2494</v>
      </c>
      <c r="E615" t="s">
        <v>657</v>
      </c>
      <c r="F615" t="s">
        <v>377</v>
      </c>
      <c r="G615">
        <v>7</v>
      </c>
      <c r="H615">
        <v>6</v>
      </c>
      <c r="I615">
        <v>1739</v>
      </c>
      <c r="J615">
        <v>2819</v>
      </c>
      <c r="K615">
        <v>0</v>
      </c>
      <c r="L615">
        <v>13</v>
      </c>
      <c r="M615">
        <v>3</v>
      </c>
      <c r="N615">
        <v>2</v>
      </c>
      <c r="O615">
        <v>2</v>
      </c>
      <c r="P615">
        <v>1</v>
      </c>
      <c r="Q615">
        <v>0</v>
      </c>
    </row>
    <row r="616" spans="1:17">
      <c r="A616" t="s">
        <v>3131</v>
      </c>
      <c r="B616">
        <v>630</v>
      </c>
      <c r="C616" t="s">
        <v>43</v>
      </c>
      <c r="D616" t="s">
        <v>2494</v>
      </c>
      <c r="E616" t="s">
        <v>658</v>
      </c>
      <c r="F616" t="s">
        <v>377</v>
      </c>
      <c r="G616">
        <v>7</v>
      </c>
      <c r="H616">
        <v>6</v>
      </c>
      <c r="I616">
        <v>2051</v>
      </c>
      <c r="J616">
        <v>2996</v>
      </c>
      <c r="K616">
        <v>0</v>
      </c>
      <c r="L616">
        <v>13</v>
      </c>
      <c r="M616">
        <v>3</v>
      </c>
      <c r="N616">
        <v>2</v>
      </c>
      <c r="O616">
        <v>2</v>
      </c>
      <c r="P616">
        <v>1</v>
      </c>
      <c r="Q616">
        <v>0</v>
      </c>
    </row>
    <row r="617" spans="1:17">
      <c r="A617" t="s">
        <v>3132</v>
      </c>
      <c r="B617">
        <v>631</v>
      </c>
      <c r="C617" t="s">
        <v>43</v>
      </c>
      <c r="D617" t="s">
        <v>2494</v>
      </c>
      <c r="E617" t="s">
        <v>659</v>
      </c>
      <c r="F617" t="s">
        <v>377</v>
      </c>
      <c r="G617">
        <v>7</v>
      </c>
      <c r="H617">
        <v>6</v>
      </c>
      <c r="I617">
        <v>2380</v>
      </c>
      <c r="J617">
        <v>2458</v>
      </c>
      <c r="K617">
        <v>0</v>
      </c>
      <c r="L617">
        <v>13</v>
      </c>
      <c r="M617">
        <v>12</v>
      </c>
      <c r="N617">
        <v>2</v>
      </c>
      <c r="O617">
        <v>2</v>
      </c>
      <c r="P617">
        <v>1</v>
      </c>
      <c r="Q617">
        <v>0</v>
      </c>
    </row>
    <row r="618" spans="1:17">
      <c r="A618" t="s">
        <v>3133</v>
      </c>
      <c r="B618">
        <v>632</v>
      </c>
      <c r="C618" t="s">
        <v>43</v>
      </c>
      <c r="D618" t="s">
        <v>2494</v>
      </c>
      <c r="E618" t="s">
        <v>660</v>
      </c>
      <c r="F618" t="s">
        <v>375</v>
      </c>
      <c r="G618">
        <v>7</v>
      </c>
      <c r="H618">
        <v>6</v>
      </c>
      <c r="I618">
        <v>3820</v>
      </c>
      <c r="J618">
        <v>5966</v>
      </c>
      <c r="K618">
        <v>0</v>
      </c>
      <c r="L618">
        <v>13</v>
      </c>
      <c r="M618">
        <v>4</v>
      </c>
      <c r="N618">
        <v>2</v>
      </c>
      <c r="O618">
        <v>2</v>
      </c>
      <c r="P618">
        <v>1</v>
      </c>
      <c r="Q618">
        <v>0</v>
      </c>
    </row>
    <row r="619" spans="1:17">
      <c r="A619" t="s">
        <v>3134</v>
      </c>
      <c r="B619">
        <v>633</v>
      </c>
      <c r="C619" t="s">
        <v>43</v>
      </c>
      <c r="D619" t="s">
        <v>2494</v>
      </c>
      <c r="E619" t="s">
        <v>661</v>
      </c>
      <c r="F619" t="s">
        <v>377</v>
      </c>
      <c r="G619">
        <v>7</v>
      </c>
      <c r="H619">
        <v>6</v>
      </c>
      <c r="I619">
        <v>2128</v>
      </c>
      <c r="J619">
        <v>4452</v>
      </c>
      <c r="K619">
        <v>0</v>
      </c>
      <c r="L619">
        <v>13</v>
      </c>
      <c r="M619">
        <v>4</v>
      </c>
      <c r="N619">
        <v>2</v>
      </c>
      <c r="O619">
        <v>2</v>
      </c>
      <c r="P619">
        <v>1</v>
      </c>
      <c r="Q619">
        <v>0</v>
      </c>
    </row>
    <row r="620" spans="1:17">
      <c r="A620" t="s">
        <v>3135</v>
      </c>
      <c r="B620">
        <v>634</v>
      </c>
      <c r="C620" t="s">
        <v>43</v>
      </c>
      <c r="D620" t="s">
        <v>2494</v>
      </c>
      <c r="E620" t="s">
        <v>662</v>
      </c>
      <c r="F620" t="s">
        <v>377</v>
      </c>
      <c r="G620">
        <v>7</v>
      </c>
      <c r="H620">
        <v>6</v>
      </c>
      <c r="I620">
        <v>3084</v>
      </c>
      <c r="J620">
        <v>11516</v>
      </c>
      <c r="K620">
        <v>0</v>
      </c>
      <c r="L620">
        <v>13</v>
      </c>
      <c r="M620">
        <v>4</v>
      </c>
      <c r="N620">
        <v>2</v>
      </c>
      <c r="O620">
        <v>2</v>
      </c>
      <c r="P620">
        <v>1</v>
      </c>
      <c r="Q620">
        <v>0</v>
      </c>
    </row>
    <row r="621" spans="1:17">
      <c r="A621" t="s">
        <v>3136</v>
      </c>
      <c r="B621">
        <v>635</v>
      </c>
      <c r="C621" t="s">
        <v>43</v>
      </c>
      <c r="D621" t="s">
        <v>2494</v>
      </c>
      <c r="E621" t="s">
        <v>663</v>
      </c>
      <c r="F621" t="s">
        <v>377</v>
      </c>
      <c r="G621">
        <v>7</v>
      </c>
      <c r="H621">
        <v>6</v>
      </c>
      <c r="I621">
        <v>2386</v>
      </c>
      <c r="J621">
        <v>6275</v>
      </c>
      <c r="K621">
        <v>0</v>
      </c>
      <c r="L621">
        <v>13</v>
      </c>
      <c r="M621">
        <v>4</v>
      </c>
      <c r="N621">
        <v>2</v>
      </c>
      <c r="O621">
        <v>2</v>
      </c>
      <c r="P621">
        <v>1</v>
      </c>
      <c r="Q621">
        <v>0</v>
      </c>
    </row>
    <row r="622" spans="1:17">
      <c r="A622" t="s">
        <v>3137</v>
      </c>
      <c r="B622">
        <v>636</v>
      </c>
      <c r="C622" t="s">
        <v>43</v>
      </c>
      <c r="D622" t="s">
        <v>2494</v>
      </c>
      <c r="E622" t="s">
        <v>664</v>
      </c>
      <c r="F622" t="s">
        <v>377</v>
      </c>
      <c r="G622">
        <v>7</v>
      </c>
      <c r="H622">
        <v>6</v>
      </c>
      <c r="I622">
        <v>1331</v>
      </c>
      <c r="J622">
        <v>1676</v>
      </c>
      <c r="K622">
        <v>0</v>
      </c>
      <c r="L622">
        <v>13</v>
      </c>
      <c r="M622">
        <v>3</v>
      </c>
      <c r="N622">
        <v>2</v>
      </c>
      <c r="O622">
        <v>2</v>
      </c>
      <c r="P622">
        <v>1</v>
      </c>
      <c r="Q622">
        <v>0</v>
      </c>
    </row>
    <row r="623" spans="1:17">
      <c r="A623" t="s">
        <v>3138</v>
      </c>
      <c r="B623">
        <v>637</v>
      </c>
      <c r="C623" t="s">
        <v>43</v>
      </c>
      <c r="D623" t="s">
        <v>2494</v>
      </c>
      <c r="E623" t="s">
        <v>665</v>
      </c>
      <c r="F623" t="s">
        <v>375</v>
      </c>
      <c r="G623">
        <v>7</v>
      </c>
      <c r="H623">
        <v>6</v>
      </c>
      <c r="I623">
        <v>5521</v>
      </c>
      <c r="J623">
        <v>10104</v>
      </c>
      <c r="K623">
        <v>0</v>
      </c>
      <c r="L623">
        <v>13</v>
      </c>
      <c r="M623">
        <v>3</v>
      </c>
      <c r="N623">
        <v>2</v>
      </c>
      <c r="O623">
        <v>2</v>
      </c>
      <c r="P623">
        <v>1</v>
      </c>
      <c r="Q623">
        <v>0</v>
      </c>
    </row>
    <row r="624" spans="1:17">
      <c r="A624" t="s">
        <v>3139</v>
      </c>
      <c r="B624">
        <v>638</v>
      </c>
      <c r="C624" t="s">
        <v>90</v>
      </c>
      <c r="D624" t="s">
        <v>2494</v>
      </c>
      <c r="E624" t="s">
        <v>666</v>
      </c>
      <c r="F624" t="s">
        <v>377</v>
      </c>
      <c r="G624">
        <v>7</v>
      </c>
      <c r="H624">
        <v>6</v>
      </c>
      <c r="I624">
        <v>1033</v>
      </c>
      <c r="J624">
        <v>964</v>
      </c>
      <c r="K624">
        <v>0</v>
      </c>
      <c r="L624">
        <v>13</v>
      </c>
      <c r="M624">
        <v>3</v>
      </c>
      <c r="N624">
        <v>2</v>
      </c>
      <c r="O624">
        <v>1</v>
      </c>
      <c r="P624">
        <v>1</v>
      </c>
      <c r="Q624">
        <v>0</v>
      </c>
    </row>
    <row r="625" spans="1:17">
      <c r="A625" t="s">
        <v>3140</v>
      </c>
      <c r="B625">
        <v>639</v>
      </c>
      <c r="C625" t="s">
        <v>90</v>
      </c>
      <c r="D625" t="s">
        <v>2494</v>
      </c>
      <c r="E625" t="s">
        <v>667</v>
      </c>
      <c r="F625" t="s">
        <v>377</v>
      </c>
      <c r="G625">
        <v>7</v>
      </c>
      <c r="H625">
        <v>6</v>
      </c>
      <c r="I625">
        <v>975</v>
      </c>
      <c r="J625">
        <v>1070</v>
      </c>
      <c r="K625">
        <v>0</v>
      </c>
      <c r="L625">
        <v>13</v>
      </c>
      <c r="M625">
        <v>4</v>
      </c>
      <c r="N625">
        <v>2</v>
      </c>
      <c r="O625">
        <v>2</v>
      </c>
      <c r="P625">
        <v>1</v>
      </c>
      <c r="Q625">
        <v>0</v>
      </c>
    </row>
    <row r="626" spans="1:17">
      <c r="A626" t="s">
        <v>3141</v>
      </c>
      <c r="B626">
        <v>640</v>
      </c>
      <c r="C626" t="s">
        <v>90</v>
      </c>
      <c r="D626" t="s">
        <v>2494</v>
      </c>
      <c r="E626" t="s">
        <v>668</v>
      </c>
      <c r="F626" t="s">
        <v>377</v>
      </c>
      <c r="G626">
        <v>7</v>
      </c>
      <c r="H626">
        <v>6</v>
      </c>
      <c r="I626">
        <v>630</v>
      </c>
      <c r="J626">
        <v>719</v>
      </c>
      <c r="K626">
        <v>0</v>
      </c>
      <c r="L626">
        <v>13</v>
      </c>
      <c r="M626">
        <v>3</v>
      </c>
      <c r="N626">
        <v>2</v>
      </c>
      <c r="O626">
        <v>2</v>
      </c>
      <c r="P626">
        <v>1</v>
      </c>
      <c r="Q626">
        <v>0</v>
      </c>
    </row>
    <row r="627" spans="1:17">
      <c r="A627" t="s">
        <v>3142</v>
      </c>
      <c r="B627">
        <v>641</v>
      </c>
      <c r="C627" t="s">
        <v>90</v>
      </c>
      <c r="D627" t="s">
        <v>2494</v>
      </c>
      <c r="E627" t="s">
        <v>669</v>
      </c>
      <c r="F627" t="s">
        <v>377</v>
      </c>
      <c r="G627">
        <v>7</v>
      </c>
      <c r="H627">
        <v>6</v>
      </c>
      <c r="I627">
        <v>893</v>
      </c>
      <c r="J627">
        <v>915</v>
      </c>
      <c r="K627">
        <v>0</v>
      </c>
      <c r="L627">
        <v>13</v>
      </c>
      <c r="M627">
        <v>3</v>
      </c>
      <c r="N627">
        <v>2</v>
      </c>
      <c r="O627">
        <v>2</v>
      </c>
      <c r="P627">
        <v>1</v>
      </c>
      <c r="Q627">
        <v>0</v>
      </c>
    </row>
    <row r="628" spans="1:17">
      <c r="A628" t="s">
        <v>3143</v>
      </c>
      <c r="B628">
        <v>642</v>
      </c>
      <c r="C628" t="s">
        <v>90</v>
      </c>
      <c r="D628" t="s">
        <v>2494</v>
      </c>
      <c r="E628" t="s">
        <v>670</v>
      </c>
      <c r="F628" t="s">
        <v>377</v>
      </c>
      <c r="G628">
        <v>7</v>
      </c>
      <c r="H628">
        <v>6</v>
      </c>
      <c r="I628">
        <v>1692</v>
      </c>
      <c r="J628">
        <v>1153</v>
      </c>
      <c r="K628">
        <v>0</v>
      </c>
      <c r="L628">
        <v>13</v>
      </c>
      <c r="M628">
        <v>4</v>
      </c>
      <c r="N628">
        <v>2</v>
      </c>
      <c r="O628">
        <v>1</v>
      </c>
      <c r="P628">
        <v>1</v>
      </c>
      <c r="Q628">
        <v>0</v>
      </c>
    </row>
    <row r="629" spans="1:17">
      <c r="A629" t="s">
        <v>3144</v>
      </c>
      <c r="B629">
        <v>643</v>
      </c>
      <c r="C629" t="s">
        <v>90</v>
      </c>
      <c r="D629" t="s">
        <v>2494</v>
      </c>
      <c r="E629" t="s">
        <v>671</v>
      </c>
      <c r="F629" t="s">
        <v>377</v>
      </c>
      <c r="G629">
        <v>7</v>
      </c>
      <c r="H629">
        <v>6</v>
      </c>
      <c r="I629">
        <v>1183</v>
      </c>
      <c r="J629">
        <v>1094</v>
      </c>
      <c r="K629">
        <v>0</v>
      </c>
      <c r="L629">
        <v>13</v>
      </c>
      <c r="M629">
        <v>4</v>
      </c>
      <c r="N629">
        <v>2</v>
      </c>
      <c r="O629">
        <v>2</v>
      </c>
      <c r="P629">
        <v>1</v>
      </c>
      <c r="Q629">
        <v>0</v>
      </c>
    </row>
    <row r="630" spans="1:17">
      <c r="A630" t="s">
        <v>3145</v>
      </c>
      <c r="B630">
        <v>644</v>
      </c>
      <c r="C630" t="s">
        <v>90</v>
      </c>
      <c r="D630" t="s">
        <v>2494</v>
      </c>
      <c r="E630" t="s">
        <v>672</v>
      </c>
      <c r="F630" t="s">
        <v>377</v>
      </c>
      <c r="G630">
        <v>7</v>
      </c>
      <c r="H630">
        <v>6</v>
      </c>
      <c r="I630">
        <v>2641</v>
      </c>
      <c r="J630">
        <v>4799</v>
      </c>
      <c r="K630">
        <v>0</v>
      </c>
      <c r="L630">
        <v>13</v>
      </c>
      <c r="M630">
        <v>3</v>
      </c>
      <c r="N630">
        <v>2</v>
      </c>
      <c r="O630">
        <v>2</v>
      </c>
      <c r="P630">
        <v>1</v>
      </c>
      <c r="Q630">
        <v>0</v>
      </c>
    </row>
    <row r="631" spans="1:17">
      <c r="A631" t="s">
        <v>3146</v>
      </c>
      <c r="B631">
        <v>645</v>
      </c>
      <c r="C631" t="s">
        <v>90</v>
      </c>
      <c r="D631" t="s">
        <v>2494</v>
      </c>
      <c r="E631" t="s">
        <v>673</v>
      </c>
      <c r="F631" t="s">
        <v>377</v>
      </c>
      <c r="G631">
        <v>7</v>
      </c>
      <c r="H631">
        <v>6</v>
      </c>
      <c r="I631">
        <v>1246</v>
      </c>
      <c r="J631">
        <v>3208</v>
      </c>
      <c r="K631">
        <v>0</v>
      </c>
      <c r="L631">
        <v>13</v>
      </c>
      <c r="M631">
        <v>3</v>
      </c>
      <c r="N631">
        <v>2</v>
      </c>
      <c r="O631">
        <v>2</v>
      </c>
      <c r="P631">
        <v>1</v>
      </c>
      <c r="Q631">
        <v>0</v>
      </c>
    </row>
    <row r="632" spans="1:17">
      <c r="A632" t="s">
        <v>3147</v>
      </c>
      <c r="B632">
        <v>646</v>
      </c>
      <c r="C632" t="s">
        <v>90</v>
      </c>
      <c r="D632" t="s">
        <v>2494</v>
      </c>
      <c r="E632" t="s">
        <v>674</v>
      </c>
      <c r="F632" t="s">
        <v>375</v>
      </c>
      <c r="G632">
        <v>7</v>
      </c>
      <c r="H632">
        <v>6</v>
      </c>
      <c r="I632">
        <v>642</v>
      </c>
      <c r="J632">
        <v>1173</v>
      </c>
      <c r="K632">
        <v>0</v>
      </c>
      <c r="L632">
        <v>13</v>
      </c>
      <c r="M632">
        <v>4</v>
      </c>
      <c r="N632">
        <v>2</v>
      </c>
      <c r="O632">
        <v>2</v>
      </c>
      <c r="P632">
        <v>1</v>
      </c>
      <c r="Q632">
        <v>0</v>
      </c>
    </row>
    <row r="633" spans="1:17">
      <c r="A633" t="s">
        <v>3148</v>
      </c>
      <c r="B633">
        <v>647</v>
      </c>
      <c r="C633" t="s">
        <v>90</v>
      </c>
      <c r="D633" t="s">
        <v>2494</v>
      </c>
      <c r="E633" t="s">
        <v>675</v>
      </c>
      <c r="F633" t="s">
        <v>377</v>
      </c>
      <c r="G633">
        <v>7</v>
      </c>
      <c r="H633">
        <v>6</v>
      </c>
      <c r="I633">
        <v>1160</v>
      </c>
      <c r="J633">
        <v>2689</v>
      </c>
      <c r="K633">
        <v>0</v>
      </c>
      <c r="L633">
        <v>13</v>
      </c>
      <c r="M633">
        <v>3</v>
      </c>
      <c r="N633">
        <v>2</v>
      </c>
      <c r="O633">
        <v>2</v>
      </c>
      <c r="P633">
        <v>1</v>
      </c>
      <c r="Q633">
        <v>0</v>
      </c>
    </row>
    <row r="634" spans="1:17">
      <c r="A634" t="s">
        <v>3149</v>
      </c>
      <c r="B634">
        <v>648</v>
      </c>
      <c r="C634" t="s">
        <v>90</v>
      </c>
      <c r="D634" t="s">
        <v>2494</v>
      </c>
      <c r="E634" t="s">
        <v>676</v>
      </c>
      <c r="F634" t="s">
        <v>377</v>
      </c>
      <c r="G634">
        <v>7</v>
      </c>
      <c r="H634">
        <v>6</v>
      </c>
      <c r="I634">
        <v>320</v>
      </c>
      <c r="J634">
        <v>523</v>
      </c>
      <c r="K634">
        <v>0</v>
      </c>
      <c r="L634">
        <v>13</v>
      </c>
      <c r="M634">
        <v>3</v>
      </c>
      <c r="N634">
        <v>2</v>
      </c>
      <c r="O634">
        <v>2</v>
      </c>
      <c r="P634">
        <v>1</v>
      </c>
      <c r="Q634">
        <v>0</v>
      </c>
    </row>
    <row r="635" spans="1:17">
      <c r="A635" t="s">
        <v>3150</v>
      </c>
      <c r="B635">
        <v>649</v>
      </c>
      <c r="C635" t="s">
        <v>90</v>
      </c>
      <c r="D635" t="s">
        <v>2494</v>
      </c>
      <c r="E635" t="s">
        <v>677</v>
      </c>
      <c r="F635" t="s">
        <v>377</v>
      </c>
      <c r="G635">
        <v>7</v>
      </c>
      <c r="H635">
        <v>6</v>
      </c>
      <c r="I635">
        <v>1823</v>
      </c>
      <c r="J635">
        <v>1176</v>
      </c>
      <c r="K635">
        <v>0</v>
      </c>
      <c r="L635">
        <v>13</v>
      </c>
      <c r="M635">
        <v>4</v>
      </c>
      <c r="N635">
        <v>2</v>
      </c>
      <c r="O635">
        <v>2</v>
      </c>
      <c r="P635">
        <v>1</v>
      </c>
      <c r="Q635">
        <v>0</v>
      </c>
    </row>
    <row r="636" spans="1:17">
      <c r="A636" t="s">
        <v>3151</v>
      </c>
      <c r="B636">
        <v>650</v>
      </c>
      <c r="C636" t="s">
        <v>90</v>
      </c>
      <c r="D636" t="s">
        <v>2494</v>
      </c>
      <c r="E636" t="s">
        <v>678</v>
      </c>
      <c r="F636" t="s">
        <v>375</v>
      </c>
      <c r="G636">
        <v>7</v>
      </c>
      <c r="H636">
        <v>6</v>
      </c>
      <c r="I636">
        <v>1693</v>
      </c>
      <c r="J636">
        <v>3583</v>
      </c>
      <c r="K636">
        <v>0</v>
      </c>
      <c r="L636">
        <v>13</v>
      </c>
      <c r="M636">
        <v>2</v>
      </c>
      <c r="N636">
        <v>2</v>
      </c>
      <c r="O636">
        <v>1</v>
      </c>
      <c r="P636">
        <v>1</v>
      </c>
      <c r="Q636">
        <v>0</v>
      </c>
    </row>
    <row r="637" spans="1:17">
      <c r="A637" t="s">
        <v>3152</v>
      </c>
      <c r="B637">
        <v>651</v>
      </c>
      <c r="C637" t="s">
        <v>45</v>
      </c>
      <c r="D637" t="s">
        <v>2494</v>
      </c>
      <c r="E637" t="s">
        <v>503</v>
      </c>
      <c r="F637" t="s">
        <v>377</v>
      </c>
      <c r="G637">
        <v>7</v>
      </c>
      <c r="H637">
        <v>6</v>
      </c>
      <c r="I637">
        <v>583</v>
      </c>
      <c r="J637">
        <v>998</v>
      </c>
      <c r="K637">
        <v>0</v>
      </c>
      <c r="L637">
        <v>13</v>
      </c>
      <c r="M637">
        <v>3</v>
      </c>
      <c r="N637">
        <v>2</v>
      </c>
      <c r="O637">
        <v>1</v>
      </c>
      <c r="P637">
        <v>1</v>
      </c>
      <c r="Q637">
        <v>0</v>
      </c>
    </row>
    <row r="638" spans="1:17">
      <c r="A638" t="s">
        <v>3153</v>
      </c>
      <c r="B638">
        <v>652</v>
      </c>
      <c r="C638" t="s">
        <v>45</v>
      </c>
      <c r="D638" t="s">
        <v>2494</v>
      </c>
      <c r="E638" t="s">
        <v>679</v>
      </c>
      <c r="F638" t="s">
        <v>377</v>
      </c>
      <c r="G638">
        <v>7</v>
      </c>
      <c r="H638">
        <v>6</v>
      </c>
      <c r="I638">
        <v>3977</v>
      </c>
      <c r="J638">
        <v>5574</v>
      </c>
      <c r="K638">
        <v>0</v>
      </c>
      <c r="L638">
        <v>13</v>
      </c>
      <c r="M638">
        <v>4</v>
      </c>
      <c r="N638">
        <v>2</v>
      </c>
      <c r="O638">
        <v>2</v>
      </c>
      <c r="P638">
        <v>1</v>
      </c>
      <c r="Q638">
        <v>0</v>
      </c>
    </row>
    <row r="639" spans="1:17">
      <c r="A639" t="s">
        <v>3154</v>
      </c>
      <c r="B639">
        <v>653</v>
      </c>
      <c r="C639" t="s">
        <v>45</v>
      </c>
      <c r="D639" t="s">
        <v>2494</v>
      </c>
      <c r="E639" t="s">
        <v>680</v>
      </c>
      <c r="F639" t="s">
        <v>377</v>
      </c>
      <c r="G639">
        <v>7</v>
      </c>
      <c r="H639">
        <v>6</v>
      </c>
      <c r="I639">
        <v>1222</v>
      </c>
      <c r="J639">
        <v>2475</v>
      </c>
      <c r="K639">
        <v>0</v>
      </c>
      <c r="L639">
        <v>13</v>
      </c>
      <c r="M639">
        <v>4</v>
      </c>
      <c r="N639">
        <v>2</v>
      </c>
      <c r="O639">
        <v>2</v>
      </c>
      <c r="P639">
        <v>1</v>
      </c>
      <c r="Q639">
        <v>0</v>
      </c>
    </row>
    <row r="640" spans="1:17">
      <c r="A640" t="s">
        <v>3155</v>
      </c>
      <c r="B640">
        <v>654</v>
      </c>
      <c r="C640" t="s">
        <v>45</v>
      </c>
      <c r="D640" t="s">
        <v>2494</v>
      </c>
      <c r="E640" t="s">
        <v>681</v>
      </c>
      <c r="F640" t="s">
        <v>377</v>
      </c>
      <c r="G640">
        <v>7</v>
      </c>
      <c r="H640">
        <v>6</v>
      </c>
      <c r="I640">
        <v>1563</v>
      </c>
      <c r="J640">
        <v>6482</v>
      </c>
      <c r="K640">
        <v>0</v>
      </c>
      <c r="L640">
        <v>13</v>
      </c>
      <c r="M640">
        <v>3</v>
      </c>
      <c r="N640">
        <v>2</v>
      </c>
      <c r="O640">
        <v>2</v>
      </c>
      <c r="P640">
        <v>1</v>
      </c>
      <c r="Q640">
        <v>0</v>
      </c>
    </row>
    <row r="641" spans="1:17">
      <c r="A641" t="s">
        <v>3156</v>
      </c>
      <c r="B641">
        <v>655</v>
      </c>
      <c r="C641" t="s">
        <v>45</v>
      </c>
      <c r="D641" t="s">
        <v>2494</v>
      </c>
      <c r="E641" t="s">
        <v>682</v>
      </c>
      <c r="F641" t="s">
        <v>377</v>
      </c>
      <c r="G641">
        <v>7</v>
      </c>
      <c r="H641">
        <v>6</v>
      </c>
      <c r="I641">
        <v>1121</v>
      </c>
      <c r="J641">
        <v>1203</v>
      </c>
      <c r="K641">
        <v>0</v>
      </c>
      <c r="L641">
        <v>13</v>
      </c>
      <c r="M641">
        <v>3</v>
      </c>
      <c r="N641">
        <v>2</v>
      </c>
      <c r="O641">
        <v>2</v>
      </c>
      <c r="P641">
        <v>1</v>
      </c>
      <c r="Q641">
        <v>0</v>
      </c>
    </row>
    <row r="642" spans="1:17">
      <c r="A642" t="s">
        <v>3157</v>
      </c>
      <c r="B642">
        <v>656</v>
      </c>
      <c r="C642" t="s">
        <v>45</v>
      </c>
      <c r="D642" t="s">
        <v>2494</v>
      </c>
      <c r="E642" t="s">
        <v>683</v>
      </c>
      <c r="F642" t="s">
        <v>377</v>
      </c>
      <c r="G642">
        <v>7</v>
      </c>
      <c r="H642">
        <v>6</v>
      </c>
      <c r="I642">
        <v>5964</v>
      </c>
      <c r="J642">
        <v>13440</v>
      </c>
      <c r="K642">
        <v>0</v>
      </c>
      <c r="L642">
        <v>13</v>
      </c>
      <c r="M642">
        <v>5</v>
      </c>
      <c r="N642">
        <v>2</v>
      </c>
      <c r="O642">
        <v>2</v>
      </c>
      <c r="P642">
        <v>1</v>
      </c>
      <c r="Q642">
        <v>0</v>
      </c>
    </row>
    <row r="643" spans="1:17">
      <c r="A643" t="s">
        <v>3158</v>
      </c>
      <c r="B643">
        <v>657</v>
      </c>
      <c r="C643" t="s">
        <v>45</v>
      </c>
      <c r="D643" t="s">
        <v>2494</v>
      </c>
      <c r="E643" t="s">
        <v>684</v>
      </c>
      <c r="F643" t="s">
        <v>377</v>
      </c>
      <c r="G643">
        <v>7</v>
      </c>
      <c r="H643">
        <v>6</v>
      </c>
      <c r="I643">
        <v>873</v>
      </c>
      <c r="J643">
        <v>1021</v>
      </c>
      <c r="K643">
        <v>0</v>
      </c>
      <c r="L643">
        <v>13</v>
      </c>
      <c r="M643">
        <v>4</v>
      </c>
      <c r="N643">
        <v>2</v>
      </c>
      <c r="O643">
        <v>2</v>
      </c>
      <c r="P643">
        <v>1</v>
      </c>
      <c r="Q643">
        <v>0</v>
      </c>
    </row>
    <row r="644" spans="1:17">
      <c r="A644" t="s">
        <v>3159</v>
      </c>
      <c r="B644">
        <v>658</v>
      </c>
      <c r="C644" t="s">
        <v>45</v>
      </c>
      <c r="D644" t="s">
        <v>2494</v>
      </c>
      <c r="E644" t="s">
        <v>685</v>
      </c>
      <c r="F644" t="s">
        <v>375</v>
      </c>
      <c r="G644">
        <v>7</v>
      </c>
      <c r="H644">
        <v>6</v>
      </c>
      <c r="I644">
        <v>4412</v>
      </c>
      <c r="J644">
        <v>6152</v>
      </c>
      <c r="K644">
        <v>0</v>
      </c>
      <c r="L644">
        <v>13</v>
      </c>
      <c r="M644">
        <v>4</v>
      </c>
      <c r="N644">
        <v>2</v>
      </c>
      <c r="O644">
        <v>2</v>
      </c>
      <c r="P644">
        <v>1</v>
      </c>
      <c r="Q644">
        <v>0</v>
      </c>
    </row>
    <row r="645" spans="1:17">
      <c r="A645" t="s">
        <v>3160</v>
      </c>
      <c r="B645">
        <v>659</v>
      </c>
      <c r="C645" t="s">
        <v>45</v>
      </c>
      <c r="D645" t="s">
        <v>2494</v>
      </c>
      <c r="E645" t="s">
        <v>686</v>
      </c>
      <c r="F645" t="s">
        <v>377</v>
      </c>
      <c r="G645">
        <v>7</v>
      </c>
      <c r="H645">
        <v>6</v>
      </c>
      <c r="I645">
        <v>4682</v>
      </c>
      <c r="J645">
        <v>7994</v>
      </c>
      <c r="K645">
        <v>0</v>
      </c>
      <c r="L645">
        <v>13</v>
      </c>
      <c r="M645">
        <v>4</v>
      </c>
      <c r="N645">
        <v>2</v>
      </c>
      <c r="O645">
        <v>2</v>
      </c>
      <c r="P645">
        <v>1</v>
      </c>
      <c r="Q645">
        <v>0</v>
      </c>
    </row>
    <row r="646" spans="1:17">
      <c r="A646" t="s">
        <v>3161</v>
      </c>
      <c r="B646">
        <v>660</v>
      </c>
      <c r="C646" t="s">
        <v>45</v>
      </c>
      <c r="D646" t="s">
        <v>2494</v>
      </c>
      <c r="E646" t="s">
        <v>687</v>
      </c>
      <c r="F646" t="s">
        <v>377</v>
      </c>
      <c r="G646">
        <v>7</v>
      </c>
      <c r="H646">
        <v>6</v>
      </c>
      <c r="I646">
        <v>1078</v>
      </c>
      <c r="J646">
        <v>2421</v>
      </c>
      <c r="K646">
        <v>0</v>
      </c>
      <c r="L646">
        <v>13</v>
      </c>
      <c r="M646">
        <v>3</v>
      </c>
      <c r="N646">
        <v>2</v>
      </c>
      <c r="O646">
        <v>1</v>
      </c>
      <c r="P646">
        <v>1</v>
      </c>
      <c r="Q646">
        <v>0</v>
      </c>
    </row>
    <row r="647" spans="1:17">
      <c r="A647" t="s">
        <v>3162</v>
      </c>
      <c r="B647">
        <v>661</v>
      </c>
      <c r="C647" t="s">
        <v>45</v>
      </c>
      <c r="D647" t="s">
        <v>2494</v>
      </c>
      <c r="E647" t="s">
        <v>688</v>
      </c>
      <c r="F647" t="s">
        <v>377</v>
      </c>
      <c r="G647">
        <v>7</v>
      </c>
      <c r="H647">
        <v>6</v>
      </c>
      <c r="I647">
        <v>2914</v>
      </c>
      <c r="J647">
        <v>8637</v>
      </c>
      <c r="K647">
        <v>0</v>
      </c>
      <c r="L647">
        <v>13</v>
      </c>
      <c r="M647">
        <v>4</v>
      </c>
      <c r="N647">
        <v>2</v>
      </c>
      <c r="O647">
        <v>2</v>
      </c>
      <c r="P647">
        <v>1</v>
      </c>
      <c r="Q647">
        <v>0</v>
      </c>
    </row>
    <row r="648" spans="1:17">
      <c r="A648" t="s">
        <v>3163</v>
      </c>
      <c r="B648">
        <v>662</v>
      </c>
      <c r="C648" t="s">
        <v>45</v>
      </c>
      <c r="D648" t="s">
        <v>2494</v>
      </c>
      <c r="E648" t="s">
        <v>689</v>
      </c>
      <c r="F648" t="s">
        <v>377</v>
      </c>
      <c r="G648">
        <v>7</v>
      </c>
      <c r="H648">
        <v>6</v>
      </c>
      <c r="I648">
        <v>2045</v>
      </c>
      <c r="J648">
        <v>4033</v>
      </c>
      <c r="K648">
        <v>0</v>
      </c>
      <c r="L648">
        <v>13</v>
      </c>
      <c r="M648">
        <v>4</v>
      </c>
      <c r="N648">
        <v>2</v>
      </c>
      <c r="O648">
        <v>2</v>
      </c>
      <c r="P648">
        <v>1</v>
      </c>
      <c r="Q648">
        <v>0</v>
      </c>
    </row>
    <row r="649" spans="1:17">
      <c r="A649" t="s">
        <v>3164</v>
      </c>
      <c r="B649">
        <v>663</v>
      </c>
      <c r="C649" t="s">
        <v>45</v>
      </c>
      <c r="D649" t="s">
        <v>2494</v>
      </c>
      <c r="E649" t="s">
        <v>690</v>
      </c>
      <c r="F649" t="s">
        <v>377</v>
      </c>
      <c r="G649">
        <v>7</v>
      </c>
      <c r="H649">
        <v>6</v>
      </c>
      <c r="I649">
        <v>1080</v>
      </c>
      <c r="J649">
        <v>1994</v>
      </c>
      <c r="K649">
        <v>0</v>
      </c>
      <c r="L649">
        <v>13</v>
      </c>
      <c r="M649">
        <v>3</v>
      </c>
      <c r="N649">
        <v>2</v>
      </c>
      <c r="O649">
        <v>2</v>
      </c>
      <c r="P649">
        <v>1</v>
      </c>
      <c r="Q649">
        <v>0</v>
      </c>
    </row>
    <row r="650" spans="1:17">
      <c r="A650" t="s">
        <v>3165</v>
      </c>
      <c r="B650">
        <v>664</v>
      </c>
      <c r="C650" t="s">
        <v>45</v>
      </c>
      <c r="D650" t="s">
        <v>2494</v>
      </c>
      <c r="E650" t="s">
        <v>691</v>
      </c>
      <c r="F650" t="s">
        <v>377</v>
      </c>
      <c r="G650">
        <v>7</v>
      </c>
      <c r="H650">
        <v>6</v>
      </c>
      <c r="I650">
        <v>1443</v>
      </c>
      <c r="J650">
        <v>2903</v>
      </c>
      <c r="K650">
        <v>0</v>
      </c>
      <c r="L650">
        <v>13</v>
      </c>
      <c r="M650">
        <v>2</v>
      </c>
      <c r="N650">
        <v>2</v>
      </c>
      <c r="O650">
        <v>1</v>
      </c>
      <c r="P650">
        <v>1</v>
      </c>
      <c r="Q650">
        <v>0</v>
      </c>
    </row>
    <row r="651" spans="1:17">
      <c r="A651" t="s">
        <v>3166</v>
      </c>
      <c r="B651">
        <v>665</v>
      </c>
      <c r="C651" t="s">
        <v>45</v>
      </c>
      <c r="D651" t="s">
        <v>2494</v>
      </c>
      <c r="E651" t="s">
        <v>692</v>
      </c>
      <c r="F651" t="s">
        <v>377</v>
      </c>
      <c r="G651">
        <v>7</v>
      </c>
      <c r="H651">
        <v>6</v>
      </c>
      <c r="I651">
        <v>2362</v>
      </c>
      <c r="J651">
        <v>4389</v>
      </c>
      <c r="K651">
        <v>0</v>
      </c>
      <c r="L651">
        <v>13</v>
      </c>
      <c r="M651">
        <v>4</v>
      </c>
      <c r="N651">
        <v>2</v>
      </c>
      <c r="O651">
        <v>2</v>
      </c>
      <c r="P651">
        <v>1</v>
      </c>
      <c r="Q651">
        <v>0</v>
      </c>
    </row>
    <row r="652" spans="1:17">
      <c r="A652" t="s">
        <v>3167</v>
      </c>
      <c r="B652">
        <v>666</v>
      </c>
      <c r="C652" t="s">
        <v>45</v>
      </c>
      <c r="D652" t="s">
        <v>2494</v>
      </c>
      <c r="E652" t="s">
        <v>693</v>
      </c>
      <c r="F652" t="s">
        <v>377</v>
      </c>
      <c r="G652">
        <v>7</v>
      </c>
      <c r="H652">
        <v>6</v>
      </c>
      <c r="I652">
        <v>878</v>
      </c>
      <c r="J652">
        <v>315</v>
      </c>
      <c r="K652">
        <v>0</v>
      </c>
      <c r="L652">
        <v>13</v>
      </c>
      <c r="M652">
        <v>4</v>
      </c>
      <c r="N652">
        <v>2</v>
      </c>
      <c r="O652">
        <v>2</v>
      </c>
      <c r="P652">
        <v>1</v>
      </c>
      <c r="Q652">
        <v>0</v>
      </c>
    </row>
    <row r="653" spans="1:17">
      <c r="A653" t="s">
        <v>3168</v>
      </c>
      <c r="B653">
        <v>667</v>
      </c>
      <c r="C653" t="s">
        <v>45</v>
      </c>
      <c r="D653" t="s">
        <v>2494</v>
      </c>
      <c r="E653" t="s">
        <v>694</v>
      </c>
      <c r="F653" t="s">
        <v>377</v>
      </c>
      <c r="G653">
        <v>7</v>
      </c>
      <c r="H653">
        <v>6</v>
      </c>
      <c r="I653">
        <v>2982</v>
      </c>
      <c r="J653">
        <v>7571</v>
      </c>
      <c r="K653">
        <v>0</v>
      </c>
      <c r="L653">
        <v>13</v>
      </c>
      <c r="M653">
        <v>2</v>
      </c>
      <c r="N653">
        <v>2</v>
      </c>
      <c r="O653">
        <v>2</v>
      </c>
      <c r="P653">
        <v>1</v>
      </c>
      <c r="Q653">
        <v>0</v>
      </c>
    </row>
    <row r="654" spans="1:17">
      <c r="A654" t="s">
        <v>3169</v>
      </c>
      <c r="B654">
        <v>668</v>
      </c>
      <c r="C654" t="s">
        <v>45</v>
      </c>
      <c r="D654" t="s">
        <v>2494</v>
      </c>
      <c r="E654" t="s">
        <v>695</v>
      </c>
      <c r="F654" t="s">
        <v>375</v>
      </c>
      <c r="G654">
        <v>7</v>
      </c>
      <c r="H654">
        <v>6</v>
      </c>
      <c r="I654">
        <v>2799</v>
      </c>
      <c r="J654">
        <v>6036</v>
      </c>
      <c r="K654">
        <v>0</v>
      </c>
      <c r="L654">
        <v>13</v>
      </c>
      <c r="M654">
        <v>3</v>
      </c>
      <c r="N654">
        <v>2</v>
      </c>
      <c r="O654">
        <v>2</v>
      </c>
      <c r="P654">
        <v>1</v>
      </c>
      <c r="Q654">
        <v>0</v>
      </c>
    </row>
    <row r="655" spans="1:17">
      <c r="A655" t="s">
        <v>3170</v>
      </c>
      <c r="B655">
        <v>669</v>
      </c>
      <c r="C655" t="s">
        <v>47</v>
      </c>
      <c r="D655" t="s">
        <v>2494</v>
      </c>
      <c r="E655" t="s">
        <v>696</v>
      </c>
      <c r="F655" t="s">
        <v>377</v>
      </c>
      <c r="G655">
        <v>7</v>
      </c>
      <c r="H655">
        <v>6</v>
      </c>
      <c r="I655">
        <v>1725</v>
      </c>
      <c r="J655">
        <v>1268</v>
      </c>
      <c r="K655">
        <v>0</v>
      </c>
      <c r="L655">
        <v>13</v>
      </c>
      <c r="M655">
        <v>4</v>
      </c>
      <c r="N655">
        <v>2</v>
      </c>
      <c r="O655">
        <v>2</v>
      </c>
      <c r="P655">
        <v>1</v>
      </c>
      <c r="Q655">
        <v>0</v>
      </c>
    </row>
    <row r="656" spans="1:17">
      <c r="A656" t="s">
        <v>3171</v>
      </c>
      <c r="B656">
        <v>670</v>
      </c>
      <c r="C656" t="s">
        <v>47</v>
      </c>
      <c r="D656" t="s">
        <v>2494</v>
      </c>
      <c r="E656" t="s">
        <v>697</v>
      </c>
      <c r="F656" t="s">
        <v>377</v>
      </c>
      <c r="G656">
        <v>7</v>
      </c>
      <c r="H656">
        <v>6</v>
      </c>
      <c r="I656">
        <v>4132</v>
      </c>
      <c r="J656">
        <v>7308</v>
      </c>
      <c r="K656">
        <v>0</v>
      </c>
      <c r="L656">
        <v>13</v>
      </c>
      <c r="M656">
        <v>5</v>
      </c>
      <c r="N656">
        <v>2</v>
      </c>
      <c r="O656">
        <v>1</v>
      </c>
      <c r="P656">
        <v>1</v>
      </c>
      <c r="Q656">
        <v>0</v>
      </c>
    </row>
    <row r="657" spans="1:17">
      <c r="A657" t="s">
        <v>3172</v>
      </c>
      <c r="B657">
        <v>671</v>
      </c>
      <c r="C657" t="s">
        <v>47</v>
      </c>
      <c r="D657" t="s">
        <v>2494</v>
      </c>
      <c r="E657" t="s">
        <v>698</v>
      </c>
      <c r="F657" t="s">
        <v>377</v>
      </c>
      <c r="G657">
        <v>7</v>
      </c>
      <c r="H657">
        <v>6</v>
      </c>
      <c r="I657">
        <v>2441</v>
      </c>
      <c r="J657">
        <v>4843</v>
      </c>
      <c r="K657">
        <v>0</v>
      </c>
      <c r="L657">
        <v>13</v>
      </c>
      <c r="M657">
        <v>4</v>
      </c>
      <c r="N657">
        <v>2</v>
      </c>
      <c r="O657">
        <v>2</v>
      </c>
      <c r="P657">
        <v>1</v>
      </c>
      <c r="Q657">
        <v>0</v>
      </c>
    </row>
    <row r="658" spans="1:17">
      <c r="A658" t="s">
        <v>3173</v>
      </c>
      <c r="B658">
        <v>672</v>
      </c>
      <c r="C658" t="s">
        <v>47</v>
      </c>
      <c r="D658" t="s">
        <v>2494</v>
      </c>
      <c r="E658" t="s">
        <v>699</v>
      </c>
      <c r="F658" t="s">
        <v>377</v>
      </c>
      <c r="G658">
        <v>7</v>
      </c>
      <c r="H658">
        <v>6</v>
      </c>
      <c r="I658">
        <v>3613</v>
      </c>
      <c r="J658">
        <v>11497</v>
      </c>
      <c r="K658">
        <v>0</v>
      </c>
      <c r="L658">
        <v>13</v>
      </c>
      <c r="M658">
        <v>4</v>
      </c>
      <c r="N658">
        <v>2</v>
      </c>
      <c r="O658">
        <v>2</v>
      </c>
      <c r="P658">
        <v>1</v>
      </c>
      <c r="Q658">
        <v>0</v>
      </c>
    </row>
    <row r="659" spans="1:17">
      <c r="A659" t="s">
        <v>3174</v>
      </c>
      <c r="B659">
        <v>673</v>
      </c>
      <c r="C659" t="s">
        <v>47</v>
      </c>
      <c r="D659" t="s">
        <v>2494</v>
      </c>
      <c r="E659" t="s">
        <v>700</v>
      </c>
      <c r="F659" t="s">
        <v>377</v>
      </c>
      <c r="G659">
        <v>7</v>
      </c>
      <c r="H659">
        <v>6</v>
      </c>
      <c r="I659">
        <v>3271</v>
      </c>
      <c r="J659">
        <v>7767</v>
      </c>
      <c r="K659">
        <v>0</v>
      </c>
      <c r="L659">
        <v>13</v>
      </c>
      <c r="M659">
        <v>4</v>
      </c>
      <c r="N659">
        <v>2</v>
      </c>
      <c r="O659">
        <v>1</v>
      </c>
      <c r="P659">
        <v>1</v>
      </c>
      <c r="Q659">
        <v>0</v>
      </c>
    </row>
    <row r="660" spans="1:17">
      <c r="A660" t="s">
        <v>3175</v>
      </c>
      <c r="B660">
        <v>674</v>
      </c>
      <c r="C660" t="s">
        <v>47</v>
      </c>
      <c r="D660" t="s">
        <v>2494</v>
      </c>
      <c r="E660" t="s">
        <v>701</v>
      </c>
      <c r="F660" t="s">
        <v>375</v>
      </c>
      <c r="G660">
        <v>7</v>
      </c>
      <c r="H660">
        <v>6</v>
      </c>
      <c r="I660">
        <v>2491</v>
      </c>
      <c r="J660">
        <v>6929</v>
      </c>
      <c r="K660">
        <v>0</v>
      </c>
      <c r="L660">
        <v>13</v>
      </c>
      <c r="M660">
        <v>4</v>
      </c>
      <c r="N660">
        <v>2</v>
      </c>
      <c r="O660">
        <v>2</v>
      </c>
      <c r="P660">
        <v>1</v>
      </c>
      <c r="Q660">
        <v>0</v>
      </c>
    </row>
    <row r="661" spans="1:17">
      <c r="A661" t="s">
        <v>3176</v>
      </c>
      <c r="B661">
        <v>675</v>
      </c>
      <c r="C661" t="s">
        <v>47</v>
      </c>
      <c r="D661" t="s">
        <v>2494</v>
      </c>
      <c r="E661" t="s">
        <v>702</v>
      </c>
      <c r="F661" t="s">
        <v>377</v>
      </c>
      <c r="G661">
        <v>7</v>
      </c>
      <c r="H661">
        <v>6</v>
      </c>
      <c r="I661">
        <v>2902</v>
      </c>
      <c r="J661">
        <v>3190</v>
      </c>
      <c r="K661">
        <v>0</v>
      </c>
      <c r="L661">
        <v>13</v>
      </c>
      <c r="M661">
        <v>5</v>
      </c>
      <c r="N661">
        <v>2</v>
      </c>
      <c r="O661">
        <v>2</v>
      </c>
      <c r="P661">
        <v>1</v>
      </c>
      <c r="Q661">
        <v>0</v>
      </c>
    </row>
    <row r="662" spans="1:17">
      <c r="A662" t="s">
        <v>3177</v>
      </c>
      <c r="B662">
        <v>676</v>
      </c>
      <c r="C662" t="s">
        <v>47</v>
      </c>
      <c r="D662" t="s">
        <v>2494</v>
      </c>
      <c r="E662" t="s">
        <v>703</v>
      </c>
      <c r="F662" t="s">
        <v>375</v>
      </c>
      <c r="G662">
        <v>7</v>
      </c>
      <c r="H662">
        <v>6</v>
      </c>
      <c r="I662">
        <v>2939</v>
      </c>
      <c r="J662">
        <v>3968</v>
      </c>
      <c r="K662">
        <v>0</v>
      </c>
      <c r="L662">
        <v>13</v>
      </c>
      <c r="M662">
        <v>5</v>
      </c>
      <c r="N662">
        <v>2</v>
      </c>
      <c r="O662">
        <v>2</v>
      </c>
      <c r="P662">
        <v>1</v>
      </c>
      <c r="Q662">
        <v>0</v>
      </c>
    </row>
    <row r="663" spans="1:17">
      <c r="A663" t="s">
        <v>3178</v>
      </c>
      <c r="B663">
        <v>677</v>
      </c>
      <c r="C663" t="s">
        <v>47</v>
      </c>
      <c r="D663" t="s">
        <v>2494</v>
      </c>
      <c r="E663" t="s">
        <v>704</v>
      </c>
      <c r="F663" t="s">
        <v>377</v>
      </c>
      <c r="G663">
        <v>7</v>
      </c>
      <c r="H663">
        <v>6</v>
      </c>
      <c r="I663">
        <v>2523</v>
      </c>
      <c r="J663">
        <v>3373</v>
      </c>
      <c r="K663">
        <v>0</v>
      </c>
      <c r="L663">
        <v>13</v>
      </c>
      <c r="M663">
        <v>4</v>
      </c>
      <c r="N663">
        <v>2</v>
      </c>
      <c r="O663">
        <v>2</v>
      </c>
      <c r="P663">
        <v>1</v>
      </c>
      <c r="Q663">
        <v>0</v>
      </c>
    </row>
    <row r="664" spans="1:17">
      <c r="A664" t="s">
        <v>3179</v>
      </c>
      <c r="B664">
        <v>678</v>
      </c>
      <c r="C664" t="s">
        <v>47</v>
      </c>
      <c r="D664" t="s">
        <v>2494</v>
      </c>
      <c r="E664" t="s">
        <v>705</v>
      </c>
      <c r="F664" t="s">
        <v>377</v>
      </c>
      <c r="G664">
        <v>7</v>
      </c>
      <c r="H664">
        <v>6</v>
      </c>
      <c r="I664">
        <v>1219</v>
      </c>
      <c r="J664">
        <v>2402</v>
      </c>
      <c r="K664">
        <v>0</v>
      </c>
      <c r="L664">
        <v>13</v>
      </c>
      <c r="M664">
        <v>3</v>
      </c>
      <c r="N664">
        <v>2</v>
      </c>
      <c r="O664">
        <v>2</v>
      </c>
      <c r="P664">
        <v>1</v>
      </c>
      <c r="Q664">
        <v>0</v>
      </c>
    </row>
    <row r="665" spans="1:17">
      <c r="A665" t="s">
        <v>3180</v>
      </c>
      <c r="B665">
        <v>679</v>
      </c>
      <c r="C665" t="s">
        <v>47</v>
      </c>
      <c r="D665" t="s">
        <v>2494</v>
      </c>
      <c r="E665" t="s">
        <v>706</v>
      </c>
      <c r="F665" t="s">
        <v>377</v>
      </c>
      <c r="G665">
        <v>7</v>
      </c>
      <c r="H665">
        <v>6</v>
      </c>
      <c r="I665">
        <v>1747</v>
      </c>
      <c r="J665">
        <v>3917</v>
      </c>
      <c r="K665">
        <v>0</v>
      </c>
      <c r="L665">
        <v>13</v>
      </c>
      <c r="M665">
        <v>4</v>
      </c>
      <c r="N665">
        <v>2</v>
      </c>
      <c r="O665">
        <v>2</v>
      </c>
      <c r="P665">
        <v>1</v>
      </c>
      <c r="Q665">
        <v>0</v>
      </c>
    </row>
    <row r="666" spans="1:17">
      <c r="A666" t="s">
        <v>3181</v>
      </c>
      <c r="B666">
        <v>680</v>
      </c>
      <c r="C666" t="s">
        <v>47</v>
      </c>
      <c r="D666" t="s">
        <v>2494</v>
      </c>
      <c r="E666" t="s">
        <v>707</v>
      </c>
      <c r="F666" t="s">
        <v>459</v>
      </c>
      <c r="G666">
        <v>7</v>
      </c>
      <c r="H666">
        <v>6</v>
      </c>
      <c r="I666">
        <v>2334</v>
      </c>
      <c r="J666">
        <v>5105</v>
      </c>
      <c r="K666">
        <v>0</v>
      </c>
      <c r="L666">
        <v>13</v>
      </c>
      <c r="M666">
        <v>4</v>
      </c>
      <c r="N666">
        <v>2</v>
      </c>
      <c r="O666">
        <v>2</v>
      </c>
      <c r="P666">
        <v>1</v>
      </c>
      <c r="Q666">
        <v>0</v>
      </c>
    </row>
    <row r="667" spans="1:17">
      <c r="A667" t="s">
        <v>3182</v>
      </c>
      <c r="B667">
        <v>681</v>
      </c>
      <c r="C667" t="s">
        <v>49</v>
      </c>
      <c r="D667" t="s">
        <v>2494</v>
      </c>
      <c r="E667" t="s">
        <v>708</v>
      </c>
      <c r="F667" t="s">
        <v>377</v>
      </c>
      <c r="G667">
        <v>7</v>
      </c>
      <c r="H667">
        <v>6</v>
      </c>
      <c r="I667">
        <v>3410</v>
      </c>
      <c r="J667">
        <v>4093</v>
      </c>
      <c r="K667">
        <v>0</v>
      </c>
      <c r="L667">
        <v>13</v>
      </c>
      <c r="M667">
        <v>5</v>
      </c>
      <c r="N667">
        <v>2</v>
      </c>
      <c r="O667">
        <v>2</v>
      </c>
      <c r="P667">
        <v>1</v>
      </c>
      <c r="Q667">
        <v>0</v>
      </c>
    </row>
    <row r="668" spans="1:17">
      <c r="A668" t="s">
        <v>3183</v>
      </c>
      <c r="B668">
        <v>682</v>
      </c>
      <c r="C668" t="s">
        <v>49</v>
      </c>
      <c r="D668" t="s">
        <v>2494</v>
      </c>
      <c r="E668" t="s">
        <v>709</v>
      </c>
      <c r="F668" t="s">
        <v>377</v>
      </c>
      <c r="G668">
        <v>7</v>
      </c>
      <c r="H668">
        <v>6</v>
      </c>
      <c r="I668">
        <v>7688</v>
      </c>
      <c r="J668">
        <v>11970</v>
      </c>
      <c r="K668">
        <v>0</v>
      </c>
      <c r="L668">
        <v>13</v>
      </c>
      <c r="M668">
        <v>4</v>
      </c>
      <c r="N668">
        <v>2</v>
      </c>
      <c r="O668">
        <v>2</v>
      </c>
      <c r="P668">
        <v>1</v>
      </c>
      <c r="Q668">
        <v>0</v>
      </c>
    </row>
    <row r="669" spans="1:17">
      <c r="A669" t="s">
        <v>3184</v>
      </c>
      <c r="B669">
        <v>683</v>
      </c>
      <c r="C669" t="s">
        <v>49</v>
      </c>
      <c r="D669" t="s">
        <v>2494</v>
      </c>
      <c r="E669" t="s">
        <v>710</v>
      </c>
      <c r="F669" t="s">
        <v>377</v>
      </c>
      <c r="G669">
        <v>7</v>
      </c>
      <c r="H669">
        <v>6</v>
      </c>
      <c r="I669">
        <v>486</v>
      </c>
      <c r="J669">
        <v>751</v>
      </c>
      <c r="K669">
        <v>0</v>
      </c>
      <c r="L669">
        <v>13</v>
      </c>
      <c r="M669">
        <v>3</v>
      </c>
      <c r="N669">
        <v>2</v>
      </c>
      <c r="O669">
        <v>2</v>
      </c>
      <c r="P669">
        <v>1</v>
      </c>
      <c r="Q669">
        <v>0</v>
      </c>
    </row>
    <row r="670" spans="1:17">
      <c r="A670" t="s">
        <v>3185</v>
      </c>
      <c r="B670">
        <v>684</v>
      </c>
      <c r="C670" t="s">
        <v>49</v>
      </c>
      <c r="D670" t="s">
        <v>2494</v>
      </c>
      <c r="E670" t="s">
        <v>711</v>
      </c>
      <c r="F670" t="s">
        <v>377</v>
      </c>
      <c r="G670">
        <v>7</v>
      </c>
      <c r="H670">
        <v>6</v>
      </c>
      <c r="I670">
        <v>1016</v>
      </c>
      <c r="J670">
        <v>986</v>
      </c>
      <c r="K670">
        <v>0</v>
      </c>
      <c r="L670">
        <v>13</v>
      </c>
      <c r="M670">
        <v>3</v>
      </c>
      <c r="N670">
        <v>2</v>
      </c>
      <c r="O670">
        <v>2</v>
      </c>
      <c r="P670">
        <v>1</v>
      </c>
      <c r="Q670">
        <v>0</v>
      </c>
    </row>
    <row r="671" spans="1:17">
      <c r="A671" t="s">
        <v>3186</v>
      </c>
      <c r="B671">
        <v>685</v>
      </c>
      <c r="C671" t="s">
        <v>49</v>
      </c>
      <c r="D671" t="s">
        <v>2494</v>
      </c>
      <c r="E671" t="s">
        <v>712</v>
      </c>
      <c r="F671" t="s">
        <v>377</v>
      </c>
      <c r="G671">
        <v>7</v>
      </c>
      <c r="H671">
        <v>6</v>
      </c>
      <c r="I671">
        <v>1528</v>
      </c>
      <c r="J671">
        <v>1087</v>
      </c>
      <c r="K671">
        <v>0</v>
      </c>
      <c r="L671">
        <v>13</v>
      </c>
      <c r="M671">
        <v>4</v>
      </c>
      <c r="N671">
        <v>2</v>
      </c>
      <c r="O671">
        <v>2</v>
      </c>
      <c r="P671">
        <v>1</v>
      </c>
      <c r="Q671">
        <v>0</v>
      </c>
    </row>
    <row r="672" spans="1:17">
      <c r="A672" t="s">
        <v>3187</v>
      </c>
      <c r="B672">
        <v>686</v>
      </c>
      <c r="C672" t="s">
        <v>49</v>
      </c>
      <c r="D672" t="s">
        <v>2494</v>
      </c>
      <c r="E672" t="s">
        <v>713</v>
      </c>
      <c r="F672" t="s">
        <v>377</v>
      </c>
      <c r="G672">
        <v>7</v>
      </c>
      <c r="H672">
        <v>6</v>
      </c>
      <c r="I672">
        <v>3465</v>
      </c>
      <c r="J672">
        <v>8080</v>
      </c>
      <c r="K672">
        <v>0</v>
      </c>
      <c r="L672">
        <v>13</v>
      </c>
      <c r="M672">
        <v>4</v>
      </c>
      <c r="N672">
        <v>2</v>
      </c>
      <c r="O672">
        <v>2</v>
      </c>
      <c r="P672">
        <v>1</v>
      </c>
      <c r="Q672">
        <v>0</v>
      </c>
    </row>
    <row r="673" spans="1:17">
      <c r="A673" t="s">
        <v>3188</v>
      </c>
      <c r="B673">
        <v>687</v>
      </c>
      <c r="C673" t="s">
        <v>49</v>
      </c>
      <c r="D673" t="s">
        <v>2494</v>
      </c>
      <c r="E673" t="s">
        <v>714</v>
      </c>
      <c r="F673" t="s">
        <v>377</v>
      </c>
      <c r="G673">
        <v>7</v>
      </c>
      <c r="H673">
        <v>6</v>
      </c>
      <c r="I673">
        <v>4273</v>
      </c>
      <c r="J673">
        <v>5834</v>
      </c>
      <c r="K673">
        <v>0</v>
      </c>
      <c r="L673">
        <v>13</v>
      </c>
      <c r="M673">
        <v>4</v>
      </c>
      <c r="N673">
        <v>2</v>
      </c>
      <c r="O673">
        <v>2</v>
      </c>
      <c r="P673">
        <v>1</v>
      </c>
      <c r="Q673">
        <v>0</v>
      </c>
    </row>
    <row r="674" spans="1:17">
      <c r="A674" t="s">
        <v>3189</v>
      </c>
      <c r="B674">
        <v>688</v>
      </c>
      <c r="C674" t="s">
        <v>49</v>
      </c>
      <c r="D674" t="s">
        <v>2494</v>
      </c>
      <c r="E674" t="s">
        <v>715</v>
      </c>
      <c r="F674" t="s">
        <v>377</v>
      </c>
      <c r="G674">
        <v>7</v>
      </c>
      <c r="H674">
        <v>6</v>
      </c>
      <c r="I674">
        <v>870</v>
      </c>
      <c r="J674">
        <v>1068</v>
      </c>
      <c r="K674">
        <v>0</v>
      </c>
      <c r="L674">
        <v>13</v>
      </c>
      <c r="M674">
        <v>4</v>
      </c>
      <c r="N674">
        <v>2</v>
      </c>
      <c r="O674">
        <v>2</v>
      </c>
      <c r="P674">
        <v>1</v>
      </c>
      <c r="Q674">
        <v>0</v>
      </c>
    </row>
    <row r="675" spans="1:17">
      <c r="A675" t="s">
        <v>3190</v>
      </c>
      <c r="B675">
        <v>689</v>
      </c>
      <c r="C675" t="s">
        <v>49</v>
      </c>
      <c r="D675" t="s">
        <v>2494</v>
      </c>
      <c r="E675" t="s">
        <v>716</v>
      </c>
      <c r="F675" t="s">
        <v>377</v>
      </c>
      <c r="G675">
        <v>7</v>
      </c>
      <c r="H675">
        <v>6</v>
      </c>
      <c r="I675">
        <v>5544</v>
      </c>
      <c r="J675">
        <v>8047</v>
      </c>
      <c r="K675">
        <v>0</v>
      </c>
      <c r="L675">
        <v>13</v>
      </c>
      <c r="M675">
        <v>4</v>
      </c>
      <c r="N675">
        <v>2</v>
      </c>
      <c r="O675">
        <v>2</v>
      </c>
      <c r="P675">
        <v>1</v>
      </c>
      <c r="Q675">
        <v>0</v>
      </c>
    </row>
    <row r="676" spans="1:17">
      <c r="A676" t="s">
        <v>3191</v>
      </c>
      <c r="B676">
        <v>690</v>
      </c>
      <c r="C676" t="s">
        <v>49</v>
      </c>
      <c r="D676" t="s">
        <v>2494</v>
      </c>
      <c r="E676" t="s">
        <v>717</v>
      </c>
      <c r="F676" t="s">
        <v>377</v>
      </c>
      <c r="G676">
        <v>7</v>
      </c>
      <c r="H676">
        <v>6</v>
      </c>
      <c r="I676">
        <v>3538</v>
      </c>
      <c r="J676">
        <v>7512</v>
      </c>
      <c r="K676">
        <v>0</v>
      </c>
      <c r="L676">
        <v>13</v>
      </c>
      <c r="M676">
        <v>7</v>
      </c>
      <c r="N676">
        <v>2</v>
      </c>
      <c r="O676">
        <v>2</v>
      </c>
      <c r="P676">
        <v>1</v>
      </c>
      <c r="Q676">
        <v>0</v>
      </c>
    </row>
    <row r="677" spans="1:17">
      <c r="A677" t="s">
        <v>3192</v>
      </c>
      <c r="B677">
        <v>691</v>
      </c>
      <c r="C677" t="s">
        <v>49</v>
      </c>
      <c r="D677" t="s">
        <v>2494</v>
      </c>
      <c r="E677" t="s">
        <v>718</v>
      </c>
      <c r="F677" t="s">
        <v>375</v>
      </c>
      <c r="G677">
        <v>7</v>
      </c>
      <c r="H677">
        <v>6</v>
      </c>
      <c r="I677">
        <v>551</v>
      </c>
      <c r="J677">
        <v>385</v>
      </c>
      <c r="K677">
        <v>0</v>
      </c>
      <c r="L677">
        <v>13</v>
      </c>
      <c r="M677">
        <v>3</v>
      </c>
      <c r="N677">
        <v>2</v>
      </c>
      <c r="O677">
        <v>2</v>
      </c>
      <c r="P677">
        <v>1</v>
      </c>
      <c r="Q677">
        <v>0</v>
      </c>
    </row>
    <row r="678" spans="1:17">
      <c r="A678" t="s">
        <v>3193</v>
      </c>
      <c r="B678">
        <v>692</v>
      </c>
      <c r="C678" t="s">
        <v>49</v>
      </c>
      <c r="D678" t="s">
        <v>2494</v>
      </c>
      <c r="E678" t="s">
        <v>719</v>
      </c>
      <c r="F678" t="s">
        <v>377</v>
      </c>
      <c r="G678">
        <v>7</v>
      </c>
      <c r="H678">
        <v>6</v>
      </c>
      <c r="I678">
        <v>4232</v>
      </c>
      <c r="J678">
        <v>8403</v>
      </c>
      <c r="K678">
        <v>0</v>
      </c>
      <c r="L678">
        <v>13</v>
      </c>
      <c r="M678">
        <v>3</v>
      </c>
      <c r="N678">
        <v>2</v>
      </c>
      <c r="O678">
        <v>2</v>
      </c>
      <c r="P678">
        <v>1</v>
      </c>
      <c r="Q678">
        <v>0</v>
      </c>
    </row>
    <row r="679" spans="1:17">
      <c r="A679" t="s">
        <v>3194</v>
      </c>
      <c r="B679">
        <v>693</v>
      </c>
      <c r="C679" t="s">
        <v>49</v>
      </c>
      <c r="D679" t="s">
        <v>2494</v>
      </c>
      <c r="E679" t="s">
        <v>720</v>
      </c>
      <c r="F679" t="s">
        <v>377</v>
      </c>
      <c r="G679">
        <v>7</v>
      </c>
      <c r="H679">
        <v>6</v>
      </c>
      <c r="I679">
        <v>911</v>
      </c>
      <c r="J679">
        <v>1031</v>
      </c>
      <c r="K679">
        <v>0</v>
      </c>
      <c r="L679">
        <v>13</v>
      </c>
      <c r="M679">
        <v>4</v>
      </c>
      <c r="N679">
        <v>2</v>
      </c>
      <c r="O679">
        <v>2</v>
      </c>
      <c r="P679">
        <v>1</v>
      </c>
      <c r="Q679">
        <v>0</v>
      </c>
    </row>
    <row r="680" spans="1:17">
      <c r="A680" t="s">
        <v>3195</v>
      </c>
      <c r="B680">
        <v>694</v>
      </c>
      <c r="C680" t="s">
        <v>49</v>
      </c>
      <c r="D680" t="s">
        <v>2494</v>
      </c>
      <c r="E680" t="s">
        <v>721</v>
      </c>
      <c r="F680" t="s">
        <v>377</v>
      </c>
      <c r="G680">
        <v>7</v>
      </c>
      <c r="H680">
        <v>6</v>
      </c>
      <c r="I680">
        <v>1080</v>
      </c>
      <c r="J680">
        <v>1732</v>
      </c>
      <c r="K680">
        <v>0</v>
      </c>
      <c r="L680">
        <v>13</v>
      </c>
      <c r="M680">
        <v>3</v>
      </c>
      <c r="N680">
        <v>2</v>
      </c>
      <c r="O680">
        <v>2</v>
      </c>
      <c r="P680">
        <v>1</v>
      </c>
      <c r="Q680">
        <v>0</v>
      </c>
    </row>
    <row r="681" spans="1:17">
      <c r="A681" t="s">
        <v>3196</v>
      </c>
      <c r="B681">
        <v>695</v>
      </c>
      <c r="C681" t="s">
        <v>49</v>
      </c>
      <c r="D681" t="s">
        <v>2494</v>
      </c>
      <c r="E681" t="s">
        <v>722</v>
      </c>
      <c r="F681" t="s">
        <v>377</v>
      </c>
      <c r="G681">
        <v>7</v>
      </c>
      <c r="H681">
        <v>6</v>
      </c>
      <c r="I681">
        <v>2674</v>
      </c>
      <c r="J681">
        <v>5579</v>
      </c>
      <c r="K681">
        <v>0</v>
      </c>
      <c r="L681">
        <v>13</v>
      </c>
      <c r="M681">
        <v>4</v>
      </c>
      <c r="N681">
        <v>2</v>
      </c>
      <c r="O681">
        <v>2</v>
      </c>
      <c r="P681">
        <v>1</v>
      </c>
      <c r="Q681">
        <v>0</v>
      </c>
    </row>
    <row r="682" spans="1:17">
      <c r="A682" t="s">
        <v>3197</v>
      </c>
      <c r="B682">
        <v>696</v>
      </c>
      <c r="C682" t="s">
        <v>49</v>
      </c>
      <c r="D682" t="s">
        <v>2494</v>
      </c>
      <c r="E682" t="s">
        <v>723</v>
      </c>
      <c r="F682" t="s">
        <v>377</v>
      </c>
      <c r="G682">
        <v>7</v>
      </c>
      <c r="H682">
        <v>6</v>
      </c>
      <c r="I682">
        <v>3155</v>
      </c>
      <c r="J682">
        <v>6449</v>
      </c>
      <c r="K682">
        <v>0</v>
      </c>
      <c r="L682">
        <v>13</v>
      </c>
      <c r="M682">
        <v>3</v>
      </c>
      <c r="N682">
        <v>2</v>
      </c>
      <c r="O682">
        <v>2</v>
      </c>
      <c r="P682">
        <v>1</v>
      </c>
      <c r="Q682">
        <v>0</v>
      </c>
    </row>
    <row r="683" spans="1:17">
      <c r="A683" t="s">
        <v>3198</v>
      </c>
      <c r="B683">
        <v>697</v>
      </c>
      <c r="C683" t="s">
        <v>49</v>
      </c>
      <c r="D683" t="s">
        <v>2494</v>
      </c>
      <c r="E683" t="s">
        <v>724</v>
      </c>
      <c r="F683" t="s">
        <v>377</v>
      </c>
      <c r="G683">
        <v>7</v>
      </c>
      <c r="H683">
        <v>6</v>
      </c>
      <c r="I683">
        <v>11156</v>
      </c>
      <c r="J683">
        <v>13814</v>
      </c>
      <c r="K683">
        <v>0</v>
      </c>
      <c r="L683">
        <v>13</v>
      </c>
      <c r="M683">
        <v>4</v>
      </c>
      <c r="N683">
        <v>2</v>
      </c>
      <c r="O683">
        <v>2</v>
      </c>
      <c r="P683">
        <v>1</v>
      </c>
      <c r="Q683">
        <v>0</v>
      </c>
    </row>
    <row r="684" spans="1:17">
      <c r="A684" t="s">
        <v>3199</v>
      </c>
      <c r="B684">
        <v>698</v>
      </c>
      <c r="C684" t="s">
        <v>49</v>
      </c>
      <c r="D684" t="s">
        <v>2494</v>
      </c>
      <c r="E684" t="s">
        <v>725</v>
      </c>
      <c r="F684" t="s">
        <v>377</v>
      </c>
      <c r="G684">
        <v>7</v>
      </c>
      <c r="H684">
        <v>6</v>
      </c>
      <c r="I684">
        <v>873</v>
      </c>
      <c r="J684">
        <v>1416</v>
      </c>
      <c r="K684">
        <v>0</v>
      </c>
      <c r="L684">
        <v>13</v>
      </c>
      <c r="M684">
        <v>3</v>
      </c>
      <c r="N684">
        <v>2</v>
      </c>
      <c r="O684">
        <v>2</v>
      </c>
      <c r="P684">
        <v>1</v>
      </c>
      <c r="Q684">
        <v>0</v>
      </c>
    </row>
    <row r="685" spans="1:17">
      <c r="A685" t="s">
        <v>3200</v>
      </c>
      <c r="B685">
        <v>699</v>
      </c>
      <c r="C685" t="s">
        <v>49</v>
      </c>
      <c r="D685" t="s">
        <v>2494</v>
      </c>
      <c r="E685" t="s">
        <v>726</v>
      </c>
      <c r="F685" t="s">
        <v>377</v>
      </c>
      <c r="G685">
        <v>7</v>
      </c>
      <c r="H685">
        <v>6</v>
      </c>
      <c r="I685">
        <v>6485</v>
      </c>
      <c r="J685">
        <v>15539</v>
      </c>
      <c r="K685">
        <v>0</v>
      </c>
      <c r="L685">
        <v>13</v>
      </c>
      <c r="M685">
        <v>4</v>
      </c>
      <c r="N685">
        <v>2</v>
      </c>
      <c r="O685">
        <v>2</v>
      </c>
      <c r="P685">
        <v>1</v>
      </c>
      <c r="Q685">
        <v>0</v>
      </c>
    </row>
    <row r="686" spans="1:17">
      <c r="A686" t="s">
        <v>3201</v>
      </c>
      <c r="B686">
        <v>700</v>
      </c>
      <c r="C686" t="s">
        <v>49</v>
      </c>
      <c r="D686" t="s">
        <v>2494</v>
      </c>
      <c r="E686" t="s">
        <v>727</v>
      </c>
      <c r="F686" t="s">
        <v>377</v>
      </c>
      <c r="G686">
        <v>7</v>
      </c>
      <c r="H686">
        <v>6</v>
      </c>
      <c r="I686">
        <v>852</v>
      </c>
      <c r="J686">
        <v>1449</v>
      </c>
      <c r="K686">
        <v>0</v>
      </c>
      <c r="L686">
        <v>13</v>
      </c>
      <c r="M686">
        <v>3</v>
      </c>
      <c r="N686">
        <v>2</v>
      </c>
      <c r="O686">
        <v>2</v>
      </c>
      <c r="P686">
        <v>1</v>
      </c>
      <c r="Q686">
        <v>0</v>
      </c>
    </row>
    <row r="687" spans="1:17">
      <c r="A687" t="s">
        <v>3202</v>
      </c>
      <c r="B687">
        <v>701</v>
      </c>
      <c r="C687" t="s">
        <v>51</v>
      </c>
      <c r="D687" t="s">
        <v>2494</v>
      </c>
      <c r="E687" t="s">
        <v>728</v>
      </c>
      <c r="F687" t="s">
        <v>377</v>
      </c>
      <c r="G687">
        <v>7</v>
      </c>
      <c r="H687">
        <v>6</v>
      </c>
      <c r="I687">
        <v>1350</v>
      </c>
      <c r="J687">
        <v>1927</v>
      </c>
      <c r="K687">
        <v>0</v>
      </c>
      <c r="L687">
        <v>13</v>
      </c>
      <c r="M687">
        <v>4</v>
      </c>
      <c r="N687">
        <v>2</v>
      </c>
      <c r="O687">
        <v>2</v>
      </c>
      <c r="P687">
        <v>1</v>
      </c>
      <c r="Q687">
        <v>0</v>
      </c>
    </row>
    <row r="688" spans="1:17">
      <c r="A688" t="s">
        <v>3203</v>
      </c>
      <c r="B688">
        <v>702</v>
      </c>
      <c r="C688" t="s">
        <v>51</v>
      </c>
      <c r="D688" t="s">
        <v>2494</v>
      </c>
      <c r="E688" t="s">
        <v>729</v>
      </c>
      <c r="F688" t="s">
        <v>377</v>
      </c>
      <c r="G688">
        <v>7</v>
      </c>
      <c r="H688">
        <v>6</v>
      </c>
      <c r="I688">
        <v>337</v>
      </c>
      <c r="J688">
        <v>342</v>
      </c>
      <c r="K688">
        <v>0</v>
      </c>
      <c r="L688">
        <v>13</v>
      </c>
      <c r="M688">
        <v>3</v>
      </c>
      <c r="N688">
        <v>2</v>
      </c>
      <c r="O688">
        <v>2</v>
      </c>
      <c r="P688">
        <v>1</v>
      </c>
      <c r="Q688">
        <v>0</v>
      </c>
    </row>
    <row r="689" spans="1:17">
      <c r="A689" t="s">
        <v>3204</v>
      </c>
      <c r="B689">
        <v>703</v>
      </c>
      <c r="C689" t="s">
        <v>51</v>
      </c>
      <c r="D689" t="s">
        <v>2494</v>
      </c>
      <c r="E689" t="s">
        <v>730</v>
      </c>
      <c r="F689" t="s">
        <v>377</v>
      </c>
      <c r="G689">
        <v>7</v>
      </c>
      <c r="H689">
        <v>6</v>
      </c>
      <c r="I689">
        <v>1265</v>
      </c>
      <c r="J689">
        <v>2358</v>
      </c>
      <c r="K689">
        <v>0</v>
      </c>
      <c r="L689">
        <v>13</v>
      </c>
      <c r="M689">
        <v>4</v>
      </c>
      <c r="N689">
        <v>2</v>
      </c>
      <c r="O689">
        <v>2</v>
      </c>
      <c r="P689">
        <v>1</v>
      </c>
      <c r="Q689">
        <v>0</v>
      </c>
    </row>
    <row r="690" spans="1:17">
      <c r="A690" t="s">
        <v>3205</v>
      </c>
      <c r="B690">
        <v>704</v>
      </c>
      <c r="C690" t="s">
        <v>51</v>
      </c>
      <c r="D690" t="s">
        <v>2494</v>
      </c>
      <c r="E690" t="s">
        <v>731</v>
      </c>
      <c r="F690" t="s">
        <v>375</v>
      </c>
      <c r="G690">
        <v>7</v>
      </c>
      <c r="H690">
        <v>6</v>
      </c>
      <c r="I690">
        <v>1291</v>
      </c>
      <c r="J690">
        <v>4597</v>
      </c>
      <c r="K690">
        <v>0</v>
      </c>
      <c r="L690">
        <v>13</v>
      </c>
      <c r="M690">
        <v>3</v>
      </c>
      <c r="N690">
        <v>2</v>
      </c>
      <c r="O690">
        <v>2</v>
      </c>
      <c r="P690">
        <v>1</v>
      </c>
      <c r="Q690">
        <v>0</v>
      </c>
    </row>
    <row r="691" spans="1:17">
      <c r="A691" t="s">
        <v>3206</v>
      </c>
      <c r="B691">
        <v>705</v>
      </c>
      <c r="C691" t="s">
        <v>51</v>
      </c>
      <c r="D691" t="s">
        <v>2494</v>
      </c>
      <c r="E691" t="s">
        <v>732</v>
      </c>
      <c r="F691" t="s">
        <v>377</v>
      </c>
      <c r="G691">
        <v>7</v>
      </c>
      <c r="H691">
        <v>6</v>
      </c>
      <c r="I691">
        <v>1169</v>
      </c>
      <c r="J691">
        <v>1233</v>
      </c>
      <c r="K691">
        <v>0</v>
      </c>
      <c r="L691">
        <v>13</v>
      </c>
      <c r="M691">
        <v>3</v>
      </c>
      <c r="N691">
        <v>2</v>
      </c>
      <c r="O691">
        <v>2</v>
      </c>
      <c r="P691">
        <v>1</v>
      </c>
      <c r="Q691">
        <v>0</v>
      </c>
    </row>
    <row r="692" spans="1:17">
      <c r="A692" t="s">
        <v>3207</v>
      </c>
      <c r="B692">
        <v>706</v>
      </c>
      <c r="C692" t="s">
        <v>51</v>
      </c>
      <c r="D692" t="s">
        <v>2494</v>
      </c>
      <c r="E692" t="s">
        <v>733</v>
      </c>
      <c r="F692" t="s">
        <v>377</v>
      </c>
      <c r="G692">
        <v>7</v>
      </c>
      <c r="H692">
        <v>6</v>
      </c>
      <c r="I692">
        <v>450</v>
      </c>
      <c r="J692">
        <v>1036</v>
      </c>
      <c r="K692">
        <v>0</v>
      </c>
      <c r="L692">
        <v>13</v>
      </c>
      <c r="M692">
        <v>3</v>
      </c>
      <c r="N692">
        <v>2</v>
      </c>
      <c r="O692">
        <v>2</v>
      </c>
      <c r="P692">
        <v>1</v>
      </c>
      <c r="Q692">
        <v>0</v>
      </c>
    </row>
    <row r="693" spans="1:17">
      <c r="A693" t="s">
        <v>3208</v>
      </c>
      <c r="B693">
        <v>707</v>
      </c>
      <c r="C693" t="s">
        <v>51</v>
      </c>
      <c r="D693" t="s">
        <v>2494</v>
      </c>
      <c r="E693" t="s">
        <v>734</v>
      </c>
      <c r="F693" t="s">
        <v>377</v>
      </c>
      <c r="G693">
        <v>7</v>
      </c>
      <c r="H693">
        <v>6</v>
      </c>
      <c r="I693">
        <v>850</v>
      </c>
      <c r="J693">
        <v>1292</v>
      </c>
      <c r="K693">
        <v>0</v>
      </c>
      <c r="L693">
        <v>13</v>
      </c>
      <c r="M693">
        <v>3</v>
      </c>
      <c r="N693">
        <v>2</v>
      </c>
      <c r="O693">
        <v>2</v>
      </c>
      <c r="P693">
        <v>1</v>
      </c>
      <c r="Q693">
        <v>0</v>
      </c>
    </row>
    <row r="694" spans="1:17">
      <c r="A694" t="s">
        <v>3209</v>
      </c>
      <c r="B694">
        <v>708</v>
      </c>
      <c r="C694" t="s">
        <v>51</v>
      </c>
      <c r="D694" t="s">
        <v>2494</v>
      </c>
      <c r="E694" t="s">
        <v>735</v>
      </c>
      <c r="F694" t="s">
        <v>377</v>
      </c>
      <c r="G694">
        <v>7</v>
      </c>
      <c r="H694">
        <v>6</v>
      </c>
      <c r="I694">
        <v>997</v>
      </c>
      <c r="J694">
        <v>738</v>
      </c>
      <c r="K694">
        <v>0</v>
      </c>
      <c r="L694">
        <v>13</v>
      </c>
      <c r="M694">
        <v>4</v>
      </c>
      <c r="N694">
        <v>2</v>
      </c>
      <c r="O694">
        <v>2</v>
      </c>
      <c r="P694">
        <v>1</v>
      </c>
      <c r="Q694">
        <v>0</v>
      </c>
    </row>
    <row r="695" spans="1:17">
      <c r="A695" t="s">
        <v>3210</v>
      </c>
      <c r="B695">
        <v>709</v>
      </c>
      <c r="C695" t="s">
        <v>51</v>
      </c>
      <c r="D695" t="s">
        <v>2494</v>
      </c>
      <c r="E695" t="s">
        <v>736</v>
      </c>
      <c r="F695" t="s">
        <v>377</v>
      </c>
      <c r="G695">
        <v>7</v>
      </c>
      <c r="H695">
        <v>6</v>
      </c>
      <c r="I695">
        <v>1509</v>
      </c>
      <c r="J695">
        <v>1532</v>
      </c>
      <c r="K695">
        <v>0</v>
      </c>
      <c r="L695">
        <v>13</v>
      </c>
      <c r="M695">
        <v>4</v>
      </c>
      <c r="N695">
        <v>2</v>
      </c>
      <c r="O695">
        <v>1</v>
      </c>
      <c r="P695">
        <v>1</v>
      </c>
      <c r="Q695">
        <v>0</v>
      </c>
    </row>
    <row r="696" spans="1:17">
      <c r="A696" t="s">
        <v>3211</v>
      </c>
      <c r="B696">
        <v>710</v>
      </c>
      <c r="C696" t="s">
        <v>51</v>
      </c>
      <c r="D696" t="s">
        <v>2494</v>
      </c>
      <c r="E696" t="s">
        <v>737</v>
      </c>
      <c r="F696" t="s">
        <v>375</v>
      </c>
      <c r="G696">
        <v>7</v>
      </c>
      <c r="H696">
        <v>6</v>
      </c>
      <c r="I696">
        <v>2061</v>
      </c>
      <c r="J696">
        <v>4734</v>
      </c>
      <c r="K696">
        <v>0</v>
      </c>
      <c r="L696">
        <v>13</v>
      </c>
      <c r="M696">
        <v>4</v>
      </c>
      <c r="N696">
        <v>2</v>
      </c>
      <c r="O696">
        <v>1</v>
      </c>
      <c r="P696">
        <v>1</v>
      </c>
      <c r="Q696">
        <v>0</v>
      </c>
    </row>
    <row r="697" spans="1:17">
      <c r="A697" t="s">
        <v>3212</v>
      </c>
      <c r="B697">
        <v>711</v>
      </c>
      <c r="C697" t="s">
        <v>51</v>
      </c>
      <c r="D697" t="s">
        <v>2494</v>
      </c>
      <c r="E697" t="s">
        <v>738</v>
      </c>
      <c r="F697" t="s">
        <v>377</v>
      </c>
      <c r="G697">
        <v>7</v>
      </c>
      <c r="H697">
        <v>6</v>
      </c>
      <c r="I697">
        <v>1387</v>
      </c>
      <c r="J697">
        <v>1504</v>
      </c>
      <c r="K697">
        <v>0</v>
      </c>
      <c r="L697">
        <v>13</v>
      </c>
      <c r="M697">
        <v>3</v>
      </c>
      <c r="N697">
        <v>2</v>
      </c>
      <c r="O697">
        <v>2</v>
      </c>
      <c r="P697">
        <v>1</v>
      </c>
      <c r="Q697">
        <v>0</v>
      </c>
    </row>
    <row r="698" spans="1:17">
      <c r="A698" t="s">
        <v>3213</v>
      </c>
      <c r="B698">
        <v>712</v>
      </c>
      <c r="C698" t="s">
        <v>51</v>
      </c>
      <c r="D698" t="s">
        <v>2494</v>
      </c>
      <c r="E698" t="s">
        <v>739</v>
      </c>
      <c r="F698" t="s">
        <v>377</v>
      </c>
      <c r="G698">
        <v>7</v>
      </c>
      <c r="H698">
        <v>6</v>
      </c>
      <c r="I698">
        <v>1123</v>
      </c>
      <c r="J698">
        <v>897</v>
      </c>
      <c r="K698">
        <v>0</v>
      </c>
      <c r="L698">
        <v>13</v>
      </c>
      <c r="M698">
        <v>3</v>
      </c>
      <c r="N698">
        <v>2</v>
      </c>
      <c r="O698">
        <v>2</v>
      </c>
      <c r="P698">
        <v>1</v>
      </c>
      <c r="Q698">
        <v>0</v>
      </c>
    </row>
    <row r="699" spans="1:17">
      <c r="A699" t="s">
        <v>3214</v>
      </c>
      <c r="B699">
        <v>713</v>
      </c>
      <c r="C699" t="s">
        <v>51</v>
      </c>
      <c r="D699" t="s">
        <v>2494</v>
      </c>
      <c r="E699" t="s">
        <v>740</v>
      </c>
      <c r="F699" t="s">
        <v>377</v>
      </c>
      <c r="G699">
        <v>7</v>
      </c>
      <c r="H699">
        <v>6</v>
      </c>
      <c r="I699">
        <v>646</v>
      </c>
      <c r="J699">
        <v>807</v>
      </c>
      <c r="K699">
        <v>0</v>
      </c>
      <c r="L699">
        <v>13</v>
      </c>
      <c r="M699">
        <v>4</v>
      </c>
      <c r="N699">
        <v>2</v>
      </c>
      <c r="O699">
        <v>1</v>
      </c>
      <c r="P699">
        <v>1</v>
      </c>
      <c r="Q699">
        <v>0</v>
      </c>
    </row>
    <row r="700" spans="1:17">
      <c r="A700" t="s">
        <v>3215</v>
      </c>
      <c r="B700">
        <v>714</v>
      </c>
      <c r="C700" t="s">
        <v>51</v>
      </c>
      <c r="D700" t="s">
        <v>2494</v>
      </c>
      <c r="E700" t="s">
        <v>741</v>
      </c>
      <c r="F700" t="s">
        <v>377</v>
      </c>
      <c r="G700">
        <v>7</v>
      </c>
      <c r="H700">
        <v>6</v>
      </c>
      <c r="I700">
        <v>546</v>
      </c>
      <c r="J700">
        <v>478</v>
      </c>
      <c r="K700">
        <v>0</v>
      </c>
      <c r="L700">
        <v>13</v>
      </c>
      <c r="M700">
        <v>3</v>
      </c>
      <c r="N700">
        <v>2</v>
      </c>
      <c r="O700">
        <v>1</v>
      </c>
      <c r="P700">
        <v>1</v>
      </c>
      <c r="Q700">
        <v>0</v>
      </c>
    </row>
    <row r="701" spans="1:17">
      <c r="A701" t="s">
        <v>3216</v>
      </c>
      <c r="B701">
        <v>715</v>
      </c>
      <c r="C701" t="s">
        <v>51</v>
      </c>
      <c r="D701" t="s">
        <v>2494</v>
      </c>
      <c r="E701" t="s">
        <v>742</v>
      </c>
      <c r="F701" t="s">
        <v>377</v>
      </c>
      <c r="G701">
        <v>7</v>
      </c>
      <c r="H701">
        <v>6</v>
      </c>
      <c r="I701">
        <v>1697</v>
      </c>
      <c r="J701">
        <v>4399</v>
      </c>
      <c r="K701">
        <v>0</v>
      </c>
      <c r="L701">
        <v>13</v>
      </c>
      <c r="M701">
        <v>4</v>
      </c>
      <c r="N701">
        <v>2</v>
      </c>
      <c r="O701">
        <v>2</v>
      </c>
      <c r="P701">
        <v>1</v>
      </c>
      <c r="Q701">
        <v>0</v>
      </c>
    </row>
    <row r="702" spans="1:17">
      <c r="A702" t="s">
        <v>3217</v>
      </c>
      <c r="B702">
        <v>716</v>
      </c>
      <c r="C702" t="s">
        <v>51</v>
      </c>
      <c r="D702" t="s">
        <v>2494</v>
      </c>
      <c r="E702" t="s">
        <v>743</v>
      </c>
      <c r="F702" t="s">
        <v>377</v>
      </c>
      <c r="G702">
        <v>7</v>
      </c>
      <c r="H702">
        <v>6</v>
      </c>
      <c r="I702">
        <v>532</v>
      </c>
      <c r="J702">
        <v>940</v>
      </c>
      <c r="K702">
        <v>0</v>
      </c>
      <c r="L702">
        <v>13</v>
      </c>
      <c r="M702">
        <v>3</v>
      </c>
      <c r="N702">
        <v>2</v>
      </c>
      <c r="O702">
        <v>1</v>
      </c>
      <c r="P702">
        <v>1</v>
      </c>
      <c r="Q702">
        <v>0</v>
      </c>
    </row>
    <row r="703" spans="1:17">
      <c r="A703" t="s">
        <v>3218</v>
      </c>
      <c r="B703">
        <v>717</v>
      </c>
      <c r="C703" t="s">
        <v>51</v>
      </c>
      <c r="D703" t="s">
        <v>2494</v>
      </c>
      <c r="E703" t="s">
        <v>744</v>
      </c>
      <c r="F703" t="s">
        <v>377</v>
      </c>
      <c r="G703">
        <v>7</v>
      </c>
      <c r="H703">
        <v>6</v>
      </c>
      <c r="I703">
        <v>1027</v>
      </c>
      <c r="J703">
        <v>1379</v>
      </c>
      <c r="K703">
        <v>0</v>
      </c>
      <c r="L703">
        <v>13</v>
      </c>
      <c r="M703">
        <v>4</v>
      </c>
      <c r="N703">
        <v>2</v>
      </c>
      <c r="O703">
        <v>2</v>
      </c>
      <c r="P703">
        <v>1</v>
      </c>
      <c r="Q703">
        <v>0</v>
      </c>
    </row>
    <row r="704" spans="1:17">
      <c r="A704" t="s">
        <v>3219</v>
      </c>
      <c r="B704">
        <v>718</v>
      </c>
      <c r="C704" t="s">
        <v>51</v>
      </c>
      <c r="D704" t="s">
        <v>2494</v>
      </c>
      <c r="E704" t="s">
        <v>745</v>
      </c>
      <c r="F704" t="s">
        <v>377</v>
      </c>
      <c r="G704">
        <v>7</v>
      </c>
      <c r="H704">
        <v>6</v>
      </c>
      <c r="I704">
        <v>385</v>
      </c>
      <c r="J704">
        <v>425</v>
      </c>
      <c r="K704">
        <v>0</v>
      </c>
      <c r="L704">
        <v>13</v>
      </c>
      <c r="M704">
        <v>3</v>
      </c>
      <c r="N704">
        <v>2</v>
      </c>
      <c r="O704">
        <v>2</v>
      </c>
      <c r="P704">
        <v>1</v>
      </c>
      <c r="Q704">
        <v>0</v>
      </c>
    </row>
    <row r="705" spans="1:17">
      <c r="A705" t="s">
        <v>3220</v>
      </c>
      <c r="B705">
        <v>719</v>
      </c>
      <c r="C705" t="s">
        <v>51</v>
      </c>
      <c r="D705" t="s">
        <v>2494</v>
      </c>
      <c r="E705" t="s">
        <v>746</v>
      </c>
      <c r="F705" t="s">
        <v>377</v>
      </c>
      <c r="G705">
        <v>7</v>
      </c>
      <c r="H705">
        <v>6</v>
      </c>
      <c r="I705">
        <v>2699</v>
      </c>
      <c r="J705">
        <v>3573</v>
      </c>
      <c r="K705">
        <v>0</v>
      </c>
      <c r="L705">
        <v>13</v>
      </c>
      <c r="M705">
        <v>4</v>
      </c>
      <c r="N705">
        <v>2</v>
      </c>
      <c r="O705">
        <v>1</v>
      </c>
      <c r="P705">
        <v>1</v>
      </c>
      <c r="Q705">
        <v>0</v>
      </c>
    </row>
    <row r="706" spans="1:17">
      <c r="A706" t="s">
        <v>3221</v>
      </c>
      <c r="B706">
        <v>720</v>
      </c>
      <c r="C706" t="s">
        <v>51</v>
      </c>
      <c r="D706" t="s">
        <v>2494</v>
      </c>
      <c r="E706" t="s">
        <v>747</v>
      </c>
      <c r="F706" t="s">
        <v>377</v>
      </c>
      <c r="G706">
        <v>7</v>
      </c>
      <c r="H706">
        <v>6</v>
      </c>
      <c r="I706">
        <v>2619</v>
      </c>
      <c r="J706">
        <v>5234</v>
      </c>
      <c r="K706">
        <v>0</v>
      </c>
      <c r="L706">
        <v>13</v>
      </c>
      <c r="M706">
        <v>4</v>
      </c>
      <c r="N706">
        <v>2</v>
      </c>
      <c r="O706">
        <v>2</v>
      </c>
      <c r="P706">
        <v>1</v>
      </c>
      <c r="Q706">
        <v>0</v>
      </c>
    </row>
    <row r="707" spans="1:17">
      <c r="A707" t="s">
        <v>3222</v>
      </c>
      <c r="B707">
        <v>721</v>
      </c>
      <c r="C707" t="s">
        <v>51</v>
      </c>
      <c r="D707" t="s">
        <v>2494</v>
      </c>
      <c r="E707" t="s">
        <v>748</v>
      </c>
      <c r="F707" t="s">
        <v>377</v>
      </c>
      <c r="G707">
        <v>7</v>
      </c>
      <c r="H707">
        <v>6</v>
      </c>
      <c r="I707">
        <v>978</v>
      </c>
      <c r="J707">
        <v>938</v>
      </c>
      <c r="K707">
        <v>0</v>
      </c>
      <c r="L707">
        <v>13</v>
      </c>
      <c r="M707">
        <v>3</v>
      </c>
      <c r="N707">
        <v>2</v>
      </c>
      <c r="O707">
        <v>2</v>
      </c>
      <c r="P707">
        <v>1</v>
      </c>
      <c r="Q707">
        <v>0</v>
      </c>
    </row>
    <row r="708" spans="1:17">
      <c r="A708" t="s">
        <v>3223</v>
      </c>
      <c r="B708">
        <v>722</v>
      </c>
      <c r="C708" t="s">
        <v>51</v>
      </c>
      <c r="D708" t="s">
        <v>2494</v>
      </c>
      <c r="E708" t="s">
        <v>749</v>
      </c>
      <c r="F708" t="s">
        <v>377</v>
      </c>
      <c r="G708">
        <v>7</v>
      </c>
      <c r="H708">
        <v>6</v>
      </c>
      <c r="I708">
        <v>2084</v>
      </c>
      <c r="J708">
        <v>3439</v>
      </c>
      <c r="K708">
        <v>0</v>
      </c>
      <c r="L708">
        <v>13</v>
      </c>
      <c r="M708">
        <v>3</v>
      </c>
      <c r="N708">
        <v>2</v>
      </c>
      <c r="O708">
        <v>2</v>
      </c>
      <c r="P708">
        <v>1</v>
      </c>
      <c r="Q708">
        <v>0</v>
      </c>
    </row>
    <row r="709" spans="1:17">
      <c r="A709" t="s">
        <v>3224</v>
      </c>
      <c r="B709">
        <v>723</v>
      </c>
      <c r="C709" t="s">
        <v>96</v>
      </c>
      <c r="D709" t="s">
        <v>2494</v>
      </c>
      <c r="E709" t="s">
        <v>750</v>
      </c>
      <c r="F709" t="s">
        <v>377</v>
      </c>
      <c r="G709">
        <v>7</v>
      </c>
      <c r="H709">
        <v>6</v>
      </c>
      <c r="I709">
        <v>4594</v>
      </c>
      <c r="J709">
        <v>5436</v>
      </c>
      <c r="K709">
        <v>0</v>
      </c>
      <c r="L709">
        <v>13</v>
      </c>
      <c r="M709">
        <v>5</v>
      </c>
      <c r="N709">
        <v>2</v>
      </c>
      <c r="O709">
        <v>2</v>
      </c>
      <c r="P709">
        <v>1</v>
      </c>
      <c r="Q709">
        <v>0</v>
      </c>
    </row>
    <row r="710" spans="1:17">
      <c r="A710" t="s">
        <v>3225</v>
      </c>
      <c r="B710">
        <v>724</v>
      </c>
      <c r="C710" t="s">
        <v>96</v>
      </c>
      <c r="D710" t="s">
        <v>2494</v>
      </c>
      <c r="E710" t="s">
        <v>751</v>
      </c>
      <c r="F710" t="s">
        <v>377</v>
      </c>
      <c r="G710">
        <v>7</v>
      </c>
      <c r="H710">
        <v>6</v>
      </c>
      <c r="I710">
        <v>6509</v>
      </c>
      <c r="J710">
        <v>19566</v>
      </c>
      <c r="K710">
        <v>0</v>
      </c>
      <c r="L710">
        <v>13</v>
      </c>
      <c r="M710">
        <v>5</v>
      </c>
      <c r="N710">
        <v>2</v>
      </c>
      <c r="O710">
        <v>2</v>
      </c>
      <c r="P710">
        <v>1</v>
      </c>
      <c r="Q710">
        <v>0</v>
      </c>
    </row>
    <row r="711" spans="1:17">
      <c r="A711" t="s">
        <v>3226</v>
      </c>
      <c r="B711">
        <v>725</v>
      </c>
      <c r="C711" t="s">
        <v>96</v>
      </c>
      <c r="D711" t="s">
        <v>2494</v>
      </c>
      <c r="E711" t="s">
        <v>752</v>
      </c>
      <c r="F711" t="s">
        <v>375</v>
      </c>
      <c r="G711">
        <v>7</v>
      </c>
      <c r="H711">
        <v>6</v>
      </c>
      <c r="I711">
        <v>7854</v>
      </c>
      <c r="J711">
        <v>18291</v>
      </c>
      <c r="K711">
        <v>0</v>
      </c>
      <c r="L711">
        <v>13</v>
      </c>
      <c r="M711">
        <v>5</v>
      </c>
      <c r="N711">
        <v>2</v>
      </c>
      <c r="O711">
        <v>2</v>
      </c>
      <c r="P711">
        <v>1</v>
      </c>
      <c r="Q711">
        <v>0</v>
      </c>
    </row>
    <row r="712" spans="1:17">
      <c r="A712" t="s">
        <v>3227</v>
      </c>
      <c r="B712">
        <v>726</v>
      </c>
      <c r="C712" t="s">
        <v>96</v>
      </c>
      <c r="D712" t="s">
        <v>2494</v>
      </c>
      <c r="E712" t="s">
        <v>753</v>
      </c>
      <c r="F712" t="s">
        <v>377</v>
      </c>
      <c r="G712">
        <v>7</v>
      </c>
      <c r="H712">
        <v>6</v>
      </c>
      <c r="I712">
        <v>6044</v>
      </c>
      <c r="J712">
        <v>7358</v>
      </c>
      <c r="K712">
        <v>0</v>
      </c>
      <c r="L712">
        <v>13</v>
      </c>
      <c r="M712">
        <v>3</v>
      </c>
      <c r="N712">
        <v>2</v>
      </c>
      <c r="O712">
        <v>2</v>
      </c>
      <c r="P712">
        <v>1</v>
      </c>
      <c r="Q712">
        <v>0</v>
      </c>
    </row>
    <row r="713" spans="1:17">
      <c r="A713" t="s">
        <v>3228</v>
      </c>
      <c r="B713">
        <v>727</v>
      </c>
      <c r="C713" t="s">
        <v>96</v>
      </c>
      <c r="D713" t="s">
        <v>2494</v>
      </c>
      <c r="E713" t="s">
        <v>754</v>
      </c>
      <c r="F713" t="s">
        <v>377</v>
      </c>
      <c r="G713">
        <v>7</v>
      </c>
      <c r="H713">
        <v>6</v>
      </c>
      <c r="I713">
        <v>3679</v>
      </c>
      <c r="J713">
        <v>14770</v>
      </c>
      <c r="K713">
        <v>0</v>
      </c>
      <c r="L713">
        <v>13</v>
      </c>
      <c r="M713">
        <v>4</v>
      </c>
      <c r="N713">
        <v>2</v>
      </c>
      <c r="O713">
        <v>2</v>
      </c>
      <c r="P713">
        <v>1</v>
      </c>
      <c r="Q713">
        <v>0</v>
      </c>
    </row>
    <row r="714" spans="1:17">
      <c r="A714" t="s">
        <v>3229</v>
      </c>
      <c r="B714">
        <v>728</v>
      </c>
      <c r="C714" t="s">
        <v>96</v>
      </c>
      <c r="D714" t="s">
        <v>2494</v>
      </c>
      <c r="E714" t="s">
        <v>755</v>
      </c>
      <c r="F714" t="s">
        <v>377</v>
      </c>
      <c r="G714">
        <v>7</v>
      </c>
      <c r="H714">
        <v>6</v>
      </c>
      <c r="I714">
        <v>2723</v>
      </c>
      <c r="J714">
        <v>6923</v>
      </c>
      <c r="K714">
        <v>0</v>
      </c>
      <c r="L714">
        <v>13</v>
      </c>
      <c r="M714">
        <v>4</v>
      </c>
      <c r="N714">
        <v>2</v>
      </c>
      <c r="O714">
        <v>2</v>
      </c>
      <c r="P714">
        <v>1</v>
      </c>
      <c r="Q714">
        <v>0</v>
      </c>
    </row>
    <row r="715" spans="1:17">
      <c r="A715" t="s">
        <v>3230</v>
      </c>
      <c r="B715">
        <v>729</v>
      </c>
      <c r="C715" t="s">
        <v>96</v>
      </c>
      <c r="D715" t="s">
        <v>2494</v>
      </c>
      <c r="E715" t="s">
        <v>756</v>
      </c>
      <c r="F715" t="s">
        <v>377</v>
      </c>
      <c r="G715">
        <v>7</v>
      </c>
      <c r="H715">
        <v>6</v>
      </c>
      <c r="I715">
        <v>3037</v>
      </c>
      <c r="J715">
        <v>7882</v>
      </c>
      <c r="K715">
        <v>0</v>
      </c>
      <c r="L715">
        <v>13</v>
      </c>
      <c r="M715">
        <v>4</v>
      </c>
      <c r="N715">
        <v>2</v>
      </c>
      <c r="O715">
        <v>2</v>
      </c>
      <c r="P715">
        <v>1</v>
      </c>
      <c r="Q715">
        <v>0</v>
      </c>
    </row>
    <row r="716" spans="1:17">
      <c r="A716" t="s">
        <v>3231</v>
      </c>
      <c r="B716">
        <v>730</v>
      </c>
      <c r="C716" t="s">
        <v>96</v>
      </c>
      <c r="D716" t="s">
        <v>2494</v>
      </c>
      <c r="E716" t="s">
        <v>757</v>
      </c>
      <c r="F716" t="s">
        <v>377</v>
      </c>
      <c r="G716">
        <v>7</v>
      </c>
      <c r="H716">
        <v>6</v>
      </c>
      <c r="I716">
        <v>5925</v>
      </c>
      <c r="J716">
        <v>17216</v>
      </c>
      <c r="K716">
        <v>0</v>
      </c>
      <c r="L716">
        <v>13</v>
      </c>
      <c r="M716">
        <v>4</v>
      </c>
      <c r="N716">
        <v>2</v>
      </c>
      <c r="O716">
        <v>2</v>
      </c>
      <c r="P716">
        <v>1</v>
      </c>
      <c r="Q716">
        <v>0</v>
      </c>
    </row>
    <row r="717" spans="1:17">
      <c r="A717" t="s">
        <v>3232</v>
      </c>
      <c r="B717">
        <v>731</v>
      </c>
      <c r="C717" t="s">
        <v>96</v>
      </c>
      <c r="D717" t="s">
        <v>2494</v>
      </c>
      <c r="E717" t="s">
        <v>758</v>
      </c>
      <c r="F717" t="s">
        <v>377</v>
      </c>
      <c r="G717">
        <v>7</v>
      </c>
      <c r="H717">
        <v>6</v>
      </c>
      <c r="I717">
        <v>3965</v>
      </c>
      <c r="J717">
        <v>11547</v>
      </c>
      <c r="K717">
        <v>0</v>
      </c>
      <c r="L717">
        <v>13</v>
      </c>
      <c r="M717">
        <v>5</v>
      </c>
      <c r="N717">
        <v>2</v>
      </c>
      <c r="O717">
        <v>2</v>
      </c>
      <c r="P717">
        <v>1</v>
      </c>
      <c r="Q717">
        <v>0</v>
      </c>
    </row>
    <row r="718" spans="1:17">
      <c r="A718" t="s">
        <v>3233</v>
      </c>
      <c r="B718">
        <v>732</v>
      </c>
      <c r="C718" t="s">
        <v>96</v>
      </c>
      <c r="D718" t="s">
        <v>2494</v>
      </c>
      <c r="E718" t="s">
        <v>759</v>
      </c>
      <c r="F718" t="s">
        <v>377</v>
      </c>
      <c r="G718">
        <v>7</v>
      </c>
      <c r="H718">
        <v>6</v>
      </c>
      <c r="I718">
        <v>3879</v>
      </c>
      <c r="J718">
        <v>5654</v>
      </c>
      <c r="K718">
        <v>0</v>
      </c>
      <c r="L718">
        <v>13</v>
      </c>
      <c r="M718">
        <v>4</v>
      </c>
      <c r="N718">
        <v>2</v>
      </c>
      <c r="O718">
        <v>2</v>
      </c>
      <c r="P718">
        <v>1</v>
      </c>
      <c r="Q718">
        <v>0</v>
      </c>
    </row>
    <row r="719" spans="1:17">
      <c r="A719" t="s">
        <v>3234</v>
      </c>
      <c r="B719">
        <v>733</v>
      </c>
      <c r="C719" t="s">
        <v>96</v>
      </c>
      <c r="D719" t="s">
        <v>2494</v>
      </c>
      <c r="E719" t="s">
        <v>760</v>
      </c>
      <c r="F719" t="s">
        <v>375</v>
      </c>
      <c r="G719">
        <v>7</v>
      </c>
      <c r="H719">
        <v>6</v>
      </c>
      <c r="I719">
        <v>4565</v>
      </c>
      <c r="J719">
        <v>15166</v>
      </c>
      <c r="K719">
        <v>0</v>
      </c>
      <c r="L719">
        <v>13</v>
      </c>
      <c r="M719">
        <v>3</v>
      </c>
      <c r="N719">
        <v>2</v>
      </c>
      <c r="O719">
        <v>2</v>
      </c>
      <c r="P719">
        <v>1</v>
      </c>
      <c r="Q719">
        <v>0</v>
      </c>
    </row>
    <row r="720" spans="1:17">
      <c r="A720" t="s">
        <v>3235</v>
      </c>
      <c r="B720">
        <v>734</v>
      </c>
      <c r="C720" t="s">
        <v>53</v>
      </c>
      <c r="D720" t="s">
        <v>2494</v>
      </c>
      <c r="E720" t="s">
        <v>761</v>
      </c>
      <c r="F720" t="s">
        <v>762</v>
      </c>
      <c r="G720">
        <v>7</v>
      </c>
      <c r="H720">
        <v>6</v>
      </c>
      <c r="I720">
        <v>271</v>
      </c>
      <c r="J720">
        <v>235</v>
      </c>
      <c r="K720">
        <v>0</v>
      </c>
      <c r="L720">
        <v>38</v>
      </c>
      <c r="M720">
        <v>3</v>
      </c>
      <c r="N720">
        <v>2</v>
      </c>
      <c r="O720">
        <v>2</v>
      </c>
      <c r="P720">
        <v>1</v>
      </c>
      <c r="Q720">
        <v>0</v>
      </c>
    </row>
    <row r="721" spans="1:17">
      <c r="A721" t="s">
        <v>3236</v>
      </c>
      <c r="B721">
        <v>735</v>
      </c>
      <c r="C721" t="s">
        <v>53</v>
      </c>
      <c r="D721" t="s">
        <v>2494</v>
      </c>
      <c r="E721" t="s">
        <v>763</v>
      </c>
      <c r="F721" t="s">
        <v>762</v>
      </c>
      <c r="G721">
        <v>7</v>
      </c>
      <c r="H721">
        <v>6</v>
      </c>
      <c r="I721">
        <v>81</v>
      </c>
      <c r="J721">
        <v>62</v>
      </c>
      <c r="K721">
        <v>0</v>
      </c>
      <c r="L721">
        <v>13</v>
      </c>
      <c r="M721">
        <v>2</v>
      </c>
      <c r="N721">
        <v>2</v>
      </c>
      <c r="O721">
        <v>1</v>
      </c>
      <c r="P721">
        <v>1</v>
      </c>
      <c r="Q721">
        <v>0</v>
      </c>
    </row>
    <row r="722" spans="1:17">
      <c r="A722" t="s">
        <v>3237</v>
      </c>
      <c r="B722">
        <v>736</v>
      </c>
      <c r="C722" t="s">
        <v>53</v>
      </c>
      <c r="D722" t="s">
        <v>2494</v>
      </c>
      <c r="E722" t="s">
        <v>764</v>
      </c>
      <c r="F722" t="s">
        <v>762</v>
      </c>
      <c r="G722">
        <v>7</v>
      </c>
      <c r="H722">
        <v>6</v>
      </c>
      <c r="I722">
        <v>175</v>
      </c>
      <c r="J722">
        <v>133</v>
      </c>
      <c r="K722">
        <v>0</v>
      </c>
      <c r="L722">
        <v>13</v>
      </c>
      <c r="M722">
        <v>3</v>
      </c>
      <c r="N722">
        <v>2</v>
      </c>
      <c r="O722">
        <v>1</v>
      </c>
      <c r="P722">
        <v>1</v>
      </c>
      <c r="Q722">
        <v>0</v>
      </c>
    </row>
    <row r="723" spans="1:17">
      <c r="A723" t="s">
        <v>3238</v>
      </c>
      <c r="B723">
        <v>737</v>
      </c>
      <c r="C723" t="s">
        <v>53</v>
      </c>
      <c r="D723" t="s">
        <v>2494</v>
      </c>
      <c r="E723" t="s">
        <v>765</v>
      </c>
      <c r="F723" t="s">
        <v>762</v>
      </c>
      <c r="G723">
        <v>7</v>
      </c>
      <c r="H723">
        <v>6</v>
      </c>
      <c r="I723">
        <v>296</v>
      </c>
      <c r="J723">
        <v>246</v>
      </c>
      <c r="K723">
        <v>0</v>
      </c>
      <c r="L723">
        <v>13</v>
      </c>
      <c r="M723">
        <v>2</v>
      </c>
      <c r="N723">
        <v>2</v>
      </c>
      <c r="O723">
        <v>1</v>
      </c>
      <c r="P723">
        <v>1</v>
      </c>
      <c r="Q723">
        <v>0</v>
      </c>
    </row>
    <row r="724" spans="1:17">
      <c r="A724" t="s">
        <v>3239</v>
      </c>
      <c r="B724">
        <v>738</v>
      </c>
      <c r="C724" t="s">
        <v>53</v>
      </c>
      <c r="D724" t="s">
        <v>2494</v>
      </c>
      <c r="E724" t="s">
        <v>766</v>
      </c>
      <c r="F724" t="s">
        <v>762</v>
      </c>
      <c r="G724">
        <v>7</v>
      </c>
      <c r="H724">
        <v>6</v>
      </c>
      <c r="I724">
        <v>50</v>
      </c>
      <c r="J724">
        <v>33</v>
      </c>
      <c r="K724">
        <v>0</v>
      </c>
      <c r="L724">
        <v>13</v>
      </c>
      <c r="M724">
        <v>2</v>
      </c>
      <c r="N724">
        <v>2</v>
      </c>
      <c r="O724">
        <v>1</v>
      </c>
      <c r="P724">
        <v>1</v>
      </c>
      <c r="Q724">
        <v>0</v>
      </c>
    </row>
    <row r="725" spans="1:17">
      <c r="A725" t="s">
        <v>3240</v>
      </c>
      <c r="B725">
        <v>739</v>
      </c>
      <c r="C725" t="s">
        <v>53</v>
      </c>
      <c r="D725" t="s">
        <v>2494</v>
      </c>
      <c r="E725" t="s">
        <v>767</v>
      </c>
      <c r="F725" t="s">
        <v>762</v>
      </c>
      <c r="G725">
        <v>7</v>
      </c>
      <c r="H725">
        <v>6</v>
      </c>
      <c r="I725">
        <v>1898</v>
      </c>
      <c r="J725">
        <v>5807</v>
      </c>
      <c r="K725">
        <v>0</v>
      </c>
      <c r="L725">
        <v>13</v>
      </c>
      <c r="M725">
        <v>3</v>
      </c>
      <c r="N725">
        <v>2</v>
      </c>
      <c r="O725">
        <v>2</v>
      </c>
      <c r="P725">
        <v>1</v>
      </c>
      <c r="Q725">
        <v>0</v>
      </c>
    </row>
    <row r="726" spans="1:17">
      <c r="A726" t="s">
        <v>3241</v>
      </c>
      <c r="B726">
        <v>740</v>
      </c>
      <c r="C726" t="s">
        <v>53</v>
      </c>
      <c r="D726" t="s">
        <v>2494</v>
      </c>
      <c r="E726" t="s">
        <v>768</v>
      </c>
      <c r="F726" t="s">
        <v>762</v>
      </c>
      <c r="G726">
        <v>7</v>
      </c>
      <c r="H726">
        <v>6</v>
      </c>
      <c r="I726">
        <v>528</v>
      </c>
      <c r="J726">
        <v>896</v>
      </c>
      <c r="K726">
        <v>0</v>
      </c>
      <c r="L726">
        <v>13</v>
      </c>
      <c r="M726">
        <v>3</v>
      </c>
      <c r="N726">
        <v>2</v>
      </c>
      <c r="O726">
        <v>2</v>
      </c>
      <c r="P726">
        <v>1</v>
      </c>
      <c r="Q726">
        <v>0</v>
      </c>
    </row>
    <row r="727" spans="1:17">
      <c r="A727" t="s">
        <v>3242</v>
      </c>
      <c r="B727">
        <v>741</v>
      </c>
      <c r="C727" t="s">
        <v>53</v>
      </c>
      <c r="D727" t="s">
        <v>2494</v>
      </c>
      <c r="E727" t="s">
        <v>769</v>
      </c>
      <c r="F727" t="s">
        <v>762</v>
      </c>
      <c r="G727">
        <v>7</v>
      </c>
      <c r="H727">
        <v>6</v>
      </c>
      <c r="I727">
        <v>1328</v>
      </c>
      <c r="J727">
        <v>3398</v>
      </c>
      <c r="K727">
        <v>0</v>
      </c>
      <c r="L727">
        <v>13</v>
      </c>
      <c r="M727">
        <v>4</v>
      </c>
      <c r="N727">
        <v>2</v>
      </c>
      <c r="O727">
        <v>2</v>
      </c>
      <c r="P727">
        <v>1</v>
      </c>
      <c r="Q727">
        <v>0</v>
      </c>
    </row>
    <row r="728" spans="1:17">
      <c r="A728" t="s">
        <v>3243</v>
      </c>
      <c r="B728">
        <v>742</v>
      </c>
      <c r="C728" t="s">
        <v>53</v>
      </c>
      <c r="D728" t="s">
        <v>2494</v>
      </c>
      <c r="E728" t="s">
        <v>770</v>
      </c>
      <c r="F728" t="s">
        <v>762</v>
      </c>
      <c r="G728">
        <v>7</v>
      </c>
      <c r="H728">
        <v>6</v>
      </c>
      <c r="I728">
        <v>3482</v>
      </c>
      <c r="J728">
        <v>10155</v>
      </c>
      <c r="K728">
        <v>0</v>
      </c>
      <c r="L728">
        <v>13</v>
      </c>
      <c r="M728">
        <v>3</v>
      </c>
      <c r="N728">
        <v>2</v>
      </c>
      <c r="O728">
        <v>2</v>
      </c>
      <c r="P728">
        <v>1</v>
      </c>
      <c r="Q728">
        <v>0</v>
      </c>
    </row>
    <row r="729" spans="1:17">
      <c r="A729" t="s">
        <v>3244</v>
      </c>
      <c r="B729">
        <v>743</v>
      </c>
      <c r="C729" t="s">
        <v>53</v>
      </c>
      <c r="D729" t="s">
        <v>2494</v>
      </c>
      <c r="E729" t="s">
        <v>771</v>
      </c>
      <c r="F729" t="s">
        <v>762</v>
      </c>
      <c r="G729">
        <v>7</v>
      </c>
      <c r="H729">
        <v>6</v>
      </c>
      <c r="I729">
        <v>1906</v>
      </c>
      <c r="J729">
        <v>4381</v>
      </c>
      <c r="K729">
        <v>0</v>
      </c>
      <c r="L729">
        <v>13</v>
      </c>
      <c r="M729">
        <v>3</v>
      </c>
      <c r="N729">
        <v>2</v>
      </c>
      <c r="O729">
        <v>1</v>
      </c>
      <c r="P729">
        <v>1</v>
      </c>
      <c r="Q729">
        <v>0</v>
      </c>
    </row>
    <row r="730" spans="1:17">
      <c r="A730" t="s">
        <v>3245</v>
      </c>
      <c r="B730">
        <v>744</v>
      </c>
      <c r="C730" t="s">
        <v>53</v>
      </c>
      <c r="D730" t="s">
        <v>2494</v>
      </c>
      <c r="E730" t="s">
        <v>772</v>
      </c>
      <c r="F730" t="s">
        <v>762</v>
      </c>
      <c r="G730">
        <v>7</v>
      </c>
      <c r="H730">
        <v>6</v>
      </c>
      <c r="I730">
        <v>606</v>
      </c>
      <c r="J730">
        <v>467</v>
      </c>
      <c r="K730">
        <v>0</v>
      </c>
      <c r="L730">
        <v>13</v>
      </c>
      <c r="M730">
        <v>3</v>
      </c>
      <c r="N730">
        <v>2</v>
      </c>
      <c r="O730">
        <v>1</v>
      </c>
      <c r="P730">
        <v>1</v>
      </c>
      <c r="Q730">
        <v>0</v>
      </c>
    </row>
    <row r="731" spans="1:17">
      <c r="A731" t="s">
        <v>3246</v>
      </c>
      <c r="B731">
        <v>745</v>
      </c>
      <c r="C731" t="s">
        <v>53</v>
      </c>
      <c r="D731" t="s">
        <v>2494</v>
      </c>
      <c r="E731" t="s">
        <v>773</v>
      </c>
      <c r="F731" t="s">
        <v>774</v>
      </c>
      <c r="G731">
        <v>7</v>
      </c>
      <c r="H731">
        <v>6</v>
      </c>
      <c r="I731">
        <v>582</v>
      </c>
      <c r="J731">
        <v>749</v>
      </c>
      <c r="K731">
        <v>0</v>
      </c>
      <c r="L731">
        <v>13</v>
      </c>
      <c r="M731">
        <v>4</v>
      </c>
      <c r="N731">
        <v>2</v>
      </c>
      <c r="O731">
        <v>2</v>
      </c>
      <c r="P731">
        <v>1</v>
      </c>
      <c r="Q731">
        <v>0</v>
      </c>
    </row>
    <row r="732" spans="1:17">
      <c r="A732" t="s">
        <v>3247</v>
      </c>
      <c r="B732">
        <v>746</v>
      </c>
      <c r="C732" t="s">
        <v>53</v>
      </c>
      <c r="D732" t="s">
        <v>2494</v>
      </c>
      <c r="E732" t="s">
        <v>775</v>
      </c>
      <c r="F732" t="s">
        <v>774</v>
      </c>
      <c r="G732">
        <v>7</v>
      </c>
      <c r="H732">
        <v>6</v>
      </c>
      <c r="I732">
        <v>267</v>
      </c>
      <c r="J732">
        <v>512</v>
      </c>
      <c r="K732">
        <v>0</v>
      </c>
      <c r="L732">
        <v>13</v>
      </c>
      <c r="M732">
        <v>3</v>
      </c>
      <c r="N732">
        <v>2</v>
      </c>
      <c r="O732">
        <v>2</v>
      </c>
      <c r="P732">
        <v>1</v>
      </c>
      <c r="Q732">
        <v>0</v>
      </c>
    </row>
    <row r="733" spans="1:17">
      <c r="A733" t="s">
        <v>3248</v>
      </c>
      <c r="B733">
        <v>747</v>
      </c>
      <c r="C733" t="s">
        <v>53</v>
      </c>
      <c r="D733" t="s">
        <v>2494</v>
      </c>
      <c r="E733" t="s">
        <v>776</v>
      </c>
      <c r="F733" t="s">
        <v>762</v>
      </c>
      <c r="G733">
        <v>7</v>
      </c>
      <c r="H733">
        <v>6</v>
      </c>
      <c r="I733">
        <v>898</v>
      </c>
      <c r="J733">
        <v>2038</v>
      </c>
      <c r="K733">
        <v>0</v>
      </c>
      <c r="L733">
        <v>13</v>
      </c>
      <c r="M733">
        <v>3</v>
      </c>
      <c r="N733">
        <v>2</v>
      </c>
      <c r="O733">
        <v>2</v>
      </c>
      <c r="P733">
        <v>1</v>
      </c>
      <c r="Q733">
        <v>0</v>
      </c>
    </row>
    <row r="734" spans="1:17">
      <c r="A734" t="s">
        <v>3249</v>
      </c>
      <c r="B734">
        <v>748</v>
      </c>
      <c r="C734" t="s">
        <v>53</v>
      </c>
      <c r="D734" t="s">
        <v>2494</v>
      </c>
      <c r="E734" t="s">
        <v>777</v>
      </c>
      <c r="F734" t="s">
        <v>762</v>
      </c>
      <c r="G734">
        <v>7</v>
      </c>
      <c r="H734">
        <v>6</v>
      </c>
      <c r="I734">
        <v>346</v>
      </c>
      <c r="J734">
        <v>40</v>
      </c>
      <c r="K734">
        <v>0</v>
      </c>
      <c r="L734">
        <v>13</v>
      </c>
      <c r="M734">
        <v>4</v>
      </c>
      <c r="N734">
        <v>2</v>
      </c>
      <c r="O734">
        <v>2</v>
      </c>
      <c r="P734">
        <v>1</v>
      </c>
      <c r="Q734">
        <v>0</v>
      </c>
    </row>
    <row r="735" spans="1:17">
      <c r="A735" t="s">
        <v>3250</v>
      </c>
      <c r="B735">
        <v>749</v>
      </c>
      <c r="C735" t="s">
        <v>53</v>
      </c>
      <c r="D735" t="s">
        <v>2494</v>
      </c>
      <c r="E735" t="s">
        <v>778</v>
      </c>
      <c r="F735" t="s">
        <v>762</v>
      </c>
      <c r="G735">
        <v>7</v>
      </c>
      <c r="H735">
        <v>6</v>
      </c>
      <c r="I735">
        <v>531</v>
      </c>
      <c r="J735">
        <v>1685</v>
      </c>
      <c r="K735">
        <v>0</v>
      </c>
      <c r="L735">
        <v>13</v>
      </c>
      <c r="M735">
        <v>4</v>
      </c>
      <c r="N735">
        <v>2</v>
      </c>
      <c r="O735">
        <v>2</v>
      </c>
      <c r="P735">
        <v>1</v>
      </c>
      <c r="Q735">
        <v>0</v>
      </c>
    </row>
    <row r="736" spans="1:17">
      <c r="A736" t="s">
        <v>3251</v>
      </c>
      <c r="B736">
        <v>750</v>
      </c>
      <c r="C736" t="s">
        <v>53</v>
      </c>
      <c r="D736" t="s">
        <v>2494</v>
      </c>
      <c r="E736" t="s">
        <v>779</v>
      </c>
      <c r="F736" t="s">
        <v>762</v>
      </c>
      <c r="G736">
        <v>7</v>
      </c>
      <c r="H736">
        <v>6</v>
      </c>
      <c r="I736">
        <v>98</v>
      </c>
      <c r="J736">
        <v>78</v>
      </c>
      <c r="K736">
        <v>0</v>
      </c>
      <c r="L736">
        <v>13</v>
      </c>
      <c r="M736">
        <v>2</v>
      </c>
      <c r="N736">
        <v>2</v>
      </c>
      <c r="O736">
        <v>2</v>
      </c>
      <c r="P736">
        <v>1</v>
      </c>
      <c r="Q736">
        <v>0</v>
      </c>
    </row>
    <row r="737" spans="1:17">
      <c r="A737" t="s">
        <v>3252</v>
      </c>
      <c r="B737">
        <v>751</v>
      </c>
      <c r="C737" t="s">
        <v>53</v>
      </c>
      <c r="D737" t="s">
        <v>2494</v>
      </c>
      <c r="E737" t="s">
        <v>780</v>
      </c>
      <c r="F737" t="s">
        <v>762</v>
      </c>
      <c r="G737">
        <v>7</v>
      </c>
      <c r="H737">
        <v>6</v>
      </c>
      <c r="I737">
        <v>860</v>
      </c>
      <c r="J737">
        <v>1607</v>
      </c>
      <c r="K737">
        <v>0</v>
      </c>
      <c r="L737">
        <v>13</v>
      </c>
      <c r="M737">
        <v>2</v>
      </c>
      <c r="N737">
        <v>2</v>
      </c>
      <c r="O737">
        <v>1</v>
      </c>
      <c r="P737">
        <v>1</v>
      </c>
      <c r="Q737">
        <v>0</v>
      </c>
    </row>
    <row r="738" spans="1:17">
      <c r="A738" t="s">
        <v>3253</v>
      </c>
      <c r="B738">
        <v>752</v>
      </c>
      <c r="C738" t="s">
        <v>53</v>
      </c>
      <c r="D738" t="s">
        <v>2494</v>
      </c>
      <c r="E738" t="s">
        <v>781</v>
      </c>
      <c r="F738" t="s">
        <v>762</v>
      </c>
      <c r="G738">
        <v>7</v>
      </c>
      <c r="H738">
        <v>6</v>
      </c>
      <c r="I738">
        <v>307</v>
      </c>
      <c r="J738">
        <v>194</v>
      </c>
      <c r="K738">
        <v>0</v>
      </c>
      <c r="L738">
        <v>13</v>
      </c>
      <c r="M738">
        <v>2</v>
      </c>
      <c r="N738">
        <v>2</v>
      </c>
      <c r="O738">
        <v>1</v>
      </c>
      <c r="P738">
        <v>1</v>
      </c>
      <c r="Q738">
        <v>0</v>
      </c>
    </row>
    <row r="739" spans="1:17">
      <c r="A739" t="s">
        <v>3254</v>
      </c>
      <c r="B739">
        <v>753</v>
      </c>
      <c r="C739" t="s">
        <v>53</v>
      </c>
      <c r="D739" t="s">
        <v>2494</v>
      </c>
      <c r="E739" t="s">
        <v>782</v>
      </c>
      <c r="F739" t="s">
        <v>762</v>
      </c>
      <c r="G739">
        <v>7</v>
      </c>
      <c r="H739">
        <v>6</v>
      </c>
      <c r="I739">
        <v>1117</v>
      </c>
      <c r="J739">
        <v>2512</v>
      </c>
      <c r="K739">
        <v>0</v>
      </c>
      <c r="L739">
        <v>13</v>
      </c>
      <c r="M739">
        <v>3</v>
      </c>
      <c r="N739">
        <v>2</v>
      </c>
      <c r="O739">
        <v>2</v>
      </c>
      <c r="P739">
        <v>1</v>
      </c>
      <c r="Q739">
        <v>0</v>
      </c>
    </row>
    <row r="740" spans="1:17">
      <c r="A740" t="s">
        <v>3255</v>
      </c>
      <c r="B740">
        <v>754</v>
      </c>
      <c r="C740" t="s">
        <v>53</v>
      </c>
      <c r="D740" t="s">
        <v>2494</v>
      </c>
      <c r="E740" t="s">
        <v>783</v>
      </c>
      <c r="F740" t="s">
        <v>762</v>
      </c>
      <c r="G740">
        <v>7</v>
      </c>
      <c r="H740">
        <v>6</v>
      </c>
      <c r="I740">
        <v>483</v>
      </c>
      <c r="J740">
        <v>811</v>
      </c>
      <c r="K740">
        <v>0</v>
      </c>
      <c r="L740">
        <v>13</v>
      </c>
      <c r="M740">
        <v>3</v>
      </c>
      <c r="N740">
        <v>2</v>
      </c>
      <c r="O740">
        <v>2</v>
      </c>
      <c r="P740">
        <v>1</v>
      </c>
      <c r="Q740">
        <v>0</v>
      </c>
    </row>
    <row r="741" spans="1:17">
      <c r="A741" t="s">
        <v>3256</v>
      </c>
      <c r="B741">
        <v>755</v>
      </c>
      <c r="C741" t="s">
        <v>53</v>
      </c>
      <c r="D741" t="s">
        <v>2494</v>
      </c>
      <c r="E741" t="s">
        <v>784</v>
      </c>
      <c r="F741" t="s">
        <v>762</v>
      </c>
      <c r="G741">
        <v>7</v>
      </c>
      <c r="H741">
        <v>6</v>
      </c>
      <c r="I741">
        <v>638</v>
      </c>
      <c r="J741">
        <v>815</v>
      </c>
      <c r="K741">
        <v>0</v>
      </c>
      <c r="L741">
        <v>13</v>
      </c>
      <c r="M741">
        <v>4</v>
      </c>
      <c r="N741">
        <v>2</v>
      </c>
      <c r="O741">
        <v>1</v>
      </c>
      <c r="P741">
        <v>1</v>
      </c>
      <c r="Q741">
        <v>0</v>
      </c>
    </row>
    <row r="742" spans="1:17">
      <c r="A742" t="s">
        <v>3257</v>
      </c>
      <c r="B742">
        <v>756</v>
      </c>
      <c r="C742" t="s">
        <v>53</v>
      </c>
      <c r="D742" t="s">
        <v>2494</v>
      </c>
      <c r="E742" t="s">
        <v>785</v>
      </c>
      <c r="F742" t="s">
        <v>762</v>
      </c>
      <c r="G742">
        <v>7</v>
      </c>
      <c r="H742">
        <v>6</v>
      </c>
      <c r="I742">
        <v>382</v>
      </c>
      <c r="J742">
        <v>525</v>
      </c>
      <c r="K742">
        <v>0</v>
      </c>
      <c r="L742">
        <v>13</v>
      </c>
      <c r="M742">
        <v>3</v>
      </c>
      <c r="N742">
        <v>2</v>
      </c>
      <c r="O742">
        <v>1</v>
      </c>
      <c r="P742">
        <v>1</v>
      </c>
      <c r="Q742">
        <v>0</v>
      </c>
    </row>
    <row r="743" spans="1:17">
      <c r="A743" t="s">
        <v>3258</v>
      </c>
      <c r="B743">
        <v>757</v>
      </c>
      <c r="C743" t="s">
        <v>53</v>
      </c>
      <c r="D743" t="s">
        <v>2494</v>
      </c>
      <c r="E743" t="s">
        <v>786</v>
      </c>
      <c r="F743" t="s">
        <v>762</v>
      </c>
      <c r="G743">
        <v>7</v>
      </c>
      <c r="H743">
        <v>6</v>
      </c>
      <c r="I743">
        <v>611</v>
      </c>
      <c r="J743">
        <v>713</v>
      </c>
      <c r="K743">
        <v>0</v>
      </c>
      <c r="L743">
        <v>13</v>
      </c>
      <c r="M743">
        <v>4</v>
      </c>
      <c r="N743">
        <v>2</v>
      </c>
      <c r="O743">
        <v>2</v>
      </c>
      <c r="P743">
        <v>1</v>
      </c>
      <c r="Q743">
        <v>0</v>
      </c>
    </row>
    <row r="744" spans="1:17">
      <c r="A744" t="s">
        <v>3259</v>
      </c>
      <c r="B744">
        <v>758</v>
      </c>
      <c r="C744" t="s">
        <v>53</v>
      </c>
      <c r="D744" t="s">
        <v>2494</v>
      </c>
      <c r="E744" t="s">
        <v>787</v>
      </c>
      <c r="F744" t="s">
        <v>762</v>
      </c>
      <c r="G744">
        <v>7</v>
      </c>
      <c r="H744">
        <v>6</v>
      </c>
      <c r="I744">
        <v>11</v>
      </c>
      <c r="J744">
        <v>10</v>
      </c>
      <c r="K744">
        <v>0</v>
      </c>
      <c r="L744">
        <v>13</v>
      </c>
      <c r="M744">
        <v>2</v>
      </c>
      <c r="N744">
        <v>2</v>
      </c>
      <c r="O744">
        <v>1</v>
      </c>
      <c r="P744">
        <v>1</v>
      </c>
      <c r="Q744">
        <v>0</v>
      </c>
    </row>
    <row r="745" spans="1:17">
      <c r="A745" t="s">
        <v>3260</v>
      </c>
      <c r="B745">
        <v>759</v>
      </c>
      <c r="C745" t="s">
        <v>53</v>
      </c>
      <c r="D745" t="s">
        <v>2494</v>
      </c>
      <c r="E745" t="s">
        <v>788</v>
      </c>
      <c r="F745" t="s">
        <v>762</v>
      </c>
      <c r="G745">
        <v>7</v>
      </c>
      <c r="H745">
        <v>6</v>
      </c>
      <c r="I745">
        <v>9</v>
      </c>
      <c r="J745">
        <v>9</v>
      </c>
      <c r="K745">
        <v>0</v>
      </c>
      <c r="L745">
        <v>13</v>
      </c>
      <c r="M745">
        <v>1</v>
      </c>
      <c r="N745">
        <v>2</v>
      </c>
      <c r="O745">
        <v>1</v>
      </c>
      <c r="P745">
        <v>1</v>
      </c>
      <c r="Q745">
        <v>0</v>
      </c>
    </row>
    <row r="746" spans="1:17">
      <c r="A746" t="s">
        <v>3261</v>
      </c>
      <c r="B746">
        <v>760</v>
      </c>
      <c r="C746" t="s">
        <v>53</v>
      </c>
      <c r="D746" t="s">
        <v>2494</v>
      </c>
      <c r="E746" t="s">
        <v>789</v>
      </c>
      <c r="F746" t="s">
        <v>762</v>
      </c>
      <c r="G746">
        <v>7</v>
      </c>
      <c r="H746">
        <v>6</v>
      </c>
      <c r="I746">
        <v>542</v>
      </c>
      <c r="J746">
        <v>1062</v>
      </c>
      <c r="K746">
        <v>0</v>
      </c>
      <c r="L746">
        <v>13</v>
      </c>
      <c r="M746">
        <v>3</v>
      </c>
      <c r="N746">
        <v>2</v>
      </c>
      <c r="O746">
        <v>2</v>
      </c>
      <c r="P746">
        <v>1</v>
      </c>
      <c r="Q746">
        <v>0</v>
      </c>
    </row>
    <row r="747" spans="1:17">
      <c r="A747" t="s">
        <v>3262</v>
      </c>
      <c r="B747">
        <v>761</v>
      </c>
      <c r="C747" t="s">
        <v>53</v>
      </c>
      <c r="D747" t="s">
        <v>2494</v>
      </c>
      <c r="E747" t="s">
        <v>790</v>
      </c>
      <c r="F747" t="s">
        <v>762</v>
      </c>
      <c r="G747">
        <v>7</v>
      </c>
      <c r="H747">
        <v>6</v>
      </c>
      <c r="I747">
        <v>13</v>
      </c>
      <c r="J747">
        <v>11</v>
      </c>
      <c r="K747">
        <v>0</v>
      </c>
      <c r="L747">
        <v>13</v>
      </c>
      <c r="M747">
        <v>2</v>
      </c>
      <c r="N747">
        <v>2</v>
      </c>
      <c r="O747">
        <v>1</v>
      </c>
      <c r="P747">
        <v>1</v>
      </c>
      <c r="Q747">
        <v>0</v>
      </c>
    </row>
    <row r="748" spans="1:17">
      <c r="A748" t="s">
        <v>3263</v>
      </c>
      <c r="B748">
        <v>762</v>
      </c>
      <c r="C748" t="s">
        <v>53</v>
      </c>
      <c r="D748" t="s">
        <v>2494</v>
      </c>
      <c r="E748" t="s">
        <v>791</v>
      </c>
      <c r="F748" t="s">
        <v>762</v>
      </c>
      <c r="G748">
        <v>7</v>
      </c>
      <c r="H748">
        <v>6</v>
      </c>
      <c r="I748">
        <v>735</v>
      </c>
      <c r="J748">
        <v>494</v>
      </c>
      <c r="K748">
        <v>0</v>
      </c>
      <c r="L748">
        <v>13</v>
      </c>
      <c r="M748">
        <v>3</v>
      </c>
      <c r="N748">
        <v>2</v>
      </c>
      <c r="O748">
        <v>2</v>
      </c>
      <c r="P748">
        <v>1</v>
      </c>
      <c r="Q748">
        <v>0</v>
      </c>
    </row>
    <row r="749" spans="1:17">
      <c r="A749" t="s">
        <v>3264</v>
      </c>
      <c r="B749">
        <v>763</v>
      </c>
      <c r="C749" t="s">
        <v>53</v>
      </c>
      <c r="D749" t="s">
        <v>2494</v>
      </c>
      <c r="E749" t="s">
        <v>792</v>
      </c>
      <c r="F749" t="s">
        <v>762</v>
      </c>
      <c r="G749">
        <v>7</v>
      </c>
      <c r="H749">
        <v>6</v>
      </c>
      <c r="I749">
        <v>239</v>
      </c>
      <c r="J749">
        <v>453</v>
      </c>
      <c r="K749">
        <v>0</v>
      </c>
      <c r="L749">
        <v>13</v>
      </c>
      <c r="M749">
        <v>5</v>
      </c>
      <c r="N749">
        <v>2</v>
      </c>
      <c r="O749">
        <v>2</v>
      </c>
      <c r="P749">
        <v>1</v>
      </c>
      <c r="Q749">
        <v>0</v>
      </c>
    </row>
    <row r="750" spans="1:17">
      <c r="A750" t="s">
        <v>3265</v>
      </c>
      <c r="B750">
        <v>764</v>
      </c>
      <c r="C750" t="s">
        <v>53</v>
      </c>
      <c r="D750" t="s">
        <v>2494</v>
      </c>
      <c r="E750" t="s">
        <v>793</v>
      </c>
      <c r="F750" t="s">
        <v>762</v>
      </c>
      <c r="G750">
        <v>7</v>
      </c>
      <c r="H750">
        <v>6</v>
      </c>
      <c r="I750">
        <v>340</v>
      </c>
      <c r="J750">
        <v>727</v>
      </c>
      <c r="K750">
        <v>0</v>
      </c>
      <c r="L750">
        <v>13</v>
      </c>
      <c r="M750">
        <v>4</v>
      </c>
      <c r="N750">
        <v>2</v>
      </c>
      <c r="O750">
        <v>2</v>
      </c>
      <c r="P750">
        <v>1</v>
      </c>
      <c r="Q750">
        <v>0</v>
      </c>
    </row>
    <row r="751" spans="1:17">
      <c r="A751" t="s">
        <v>3266</v>
      </c>
      <c r="B751">
        <v>765</v>
      </c>
      <c r="C751" t="s">
        <v>53</v>
      </c>
      <c r="D751" t="s">
        <v>2494</v>
      </c>
      <c r="E751" t="s">
        <v>794</v>
      </c>
      <c r="F751" t="s">
        <v>762</v>
      </c>
      <c r="G751">
        <v>7</v>
      </c>
      <c r="H751">
        <v>6</v>
      </c>
      <c r="I751">
        <v>764</v>
      </c>
      <c r="J751">
        <v>1792</v>
      </c>
      <c r="K751">
        <v>0</v>
      </c>
      <c r="L751">
        <v>13</v>
      </c>
      <c r="M751">
        <v>4</v>
      </c>
      <c r="N751">
        <v>2</v>
      </c>
      <c r="O751">
        <v>2</v>
      </c>
      <c r="P751">
        <v>1</v>
      </c>
      <c r="Q751">
        <v>0</v>
      </c>
    </row>
    <row r="752" spans="1:17">
      <c r="A752" t="s">
        <v>3267</v>
      </c>
      <c r="B752">
        <v>766</v>
      </c>
      <c r="C752" t="s">
        <v>53</v>
      </c>
      <c r="D752" t="s">
        <v>2494</v>
      </c>
      <c r="E752" t="s">
        <v>795</v>
      </c>
      <c r="F752" t="s">
        <v>762</v>
      </c>
      <c r="G752">
        <v>7</v>
      </c>
      <c r="H752">
        <v>6</v>
      </c>
      <c r="I752">
        <v>632</v>
      </c>
      <c r="J752">
        <v>693</v>
      </c>
      <c r="K752">
        <v>0</v>
      </c>
      <c r="L752">
        <v>13</v>
      </c>
      <c r="M752">
        <v>3</v>
      </c>
      <c r="N752">
        <v>2</v>
      </c>
      <c r="O752">
        <v>2</v>
      </c>
      <c r="P752">
        <v>1</v>
      </c>
      <c r="Q752">
        <v>0</v>
      </c>
    </row>
    <row r="753" spans="1:17">
      <c r="A753" t="s">
        <v>3268</v>
      </c>
      <c r="B753">
        <v>777</v>
      </c>
      <c r="C753" t="s">
        <v>8</v>
      </c>
      <c r="D753" t="s">
        <v>2494</v>
      </c>
      <c r="E753" t="s">
        <v>796</v>
      </c>
      <c r="F753" t="s">
        <v>774</v>
      </c>
      <c r="G753">
        <v>7</v>
      </c>
      <c r="H753">
        <v>6</v>
      </c>
      <c r="I753">
        <v>2</v>
      </c>
      <c r="J753">
        <v>0</v>
      </c>
      <c r="K753">
        <v>0</v>
      </c>
      <c r="L753">
        <v>13</v>
      </c>
      <c r="M753">
        <v>1</v>
      </c>
      <c r="N753">
        <v>2</v>
      </c>
      <c r="O753">
        <v>0</v>
      </c>
      <c r="P753">
        <v>1</v>
      </c>
      <c r="Q753">
        <v>0</v>
      </c>
    </row>
    <row r="754" spans="1:17">
      <c r="A754" t="s">
        <v>3269</v>
      </c>
      <c r="B754">
        <v>818</v>
      </c>
      <c r="C754" t="s">
        <v>8</v>
      </c>
      <c r="D754" t="s">
        <v>2494</v>
      </c>
      <c r="E754" t="s">
        <v>797</v>
      </c>
      <c r="F754" t="s">
        <v>774</v>
      </c>
      <c r="G754">
        <v>7</v>
      </c>
      <c r="H754">
        <v>6</v>
      </c>
      <c r="I754">
        <v>0</v>
      </c>
      <c r="J754">
        <v>0</v>
      </c>
      <c r="K754">
        <v>0</v>
      </c>
      <c r="L754">
        <v>13</v>
      </c>
      <c r="M754">
        <v>0</v>
      </c>
      <c r="N754">
        <v>2</v>
      </c>
      <c r="O754">
        <v>0</v>
      </c>
      <c r="P754">
        <v>1</v>
      </c>
      <c r="Q754">
        <v>0</v>
      </c>
    </row>
    <row r="755" spans="1:17">
      <c r="A755" t="s">
        <v>3270</v>
      </c>
      <c r="B755">
        <v>910</v>
      </c>
      <c r="C755" t="s">
        <v>14</v>
      </c>
      <c r="D755" t="s">
        <v>2494</v>
      </c>
      <c r="E755" t="s">
        <v>798</v>
      </c>
      <c r="F755" t="s">
        <v>762</v>
      </c>
      <c r="G755">
        <v>7</v>
      </c>
      <c r="H755">
        <v>6</v>
      </c>
      <c r="I755">
        <v>1642</v>
      </c>
      <c r="J755">
        <v>1833</v>
      </c>
      <c r="K755">
        <v>0</v>
      </c>
      <c r="L755">
        <v>13</v>
      </c>
      <c r="M755">
        <v>3</v>
      </c>
      <c r="N755">
        <v>2</v>
      </c>
      <c r="O755">
        <v>2</v>
      </c>
      <c r="P755">
        <v>1</v>
      </c>
      <c r="Q755">
        <v>0</v>
      </c>
    </row>
    <row r="756" spans="1:17">
      <c r="A756" t="s">
        <v>3271</v>
      </c>
      <c r="B756">
        <v>911</v>
      </c>
      <c r="C756" t="s">
        <v>14</v>
      </c>
      <c r="D756" t="s">
        <v>2494</v>
      </c>
      <c r="E756" t="s">
        <v>799</v>
      </c>
      <c r="F756" t="s">
        <v>762</v>
      </c>
      <c r="G756">
        <v>7</v>
      </c>
      <c r="H756">
        <v>6</v>
      </c>
      <c r="I756">
        <v>89</v>
      </c>
      <c r="J756">
        <v>98</v>
      </c>
      <c r="K756">
        <v>0</v>
      </c>
      <c r="L756">
        <v>13</v>
      </c>
      <c r="M756">
        <v>3</v>
      </c>
      <c r="N756">
        <v>2</v>
      </c>
      <c r="O756">
        <v>2</v>
      </c>
      <c r="P756">
        <v>1</v>
      </c>
      <c r="Q756">
        <v>0</v>
      </c>
    </row>
    <row r="757" spans="1:17">
      <c r="A757" t="s">
        <v>3272</v>
      </c>
      <c r="B757">
        <v>912</v>
      </c>
      <c r="C757" t="s">
        <v>14</v>
      </c>
      <c r="D757" t="s">
        <v>2494</v>
      </c>
      <c r="E757" t="s">
        <v>800</v>
      </c>
      <c r="F757" t="s">
        <v>762</v>
      </c>
      <c r="G757">
        <v>7</v>
      </c>
      <c r="H757">
        <v>6</v>
      </c>
      <c r="I757">
        <v>1676</v>
      </c>
      <c r="J757">
        <v>4900</v>
      </c>
      <c r="K757">
        <v>0</v>
      </c>
      <c r="L757">
        <v>13</v>
      </c>
      <c r="M757">
        <v>4</v>
      </c>
      <c r="N757">
        <v>2</v>
      </c>
      <c r="O757">
        <v>2</v>
      </c>
      <c r="P757">
        <v>1</v>
      </c>
      <c r="Q757">
        <v>0</v>
      </c>
    </row>
    <row r="758" spans="1:17">
      <c r="A758" t="s">
        <v>3273</v>
      </c>
      <c r="B758">
        <v>913</v>
      </c>
      <c r="C758" t="s">
        <v>14</v>
      </c>
      <c r="D758" t="s">
        <v>2494</v>
      </c>
      <c r="E758" t="s">
        <v>801</v>
      </c>
      <c r="F758" t="s">
        <v>762</v>
      </c>
      <c r="G758">
        <v>7</v>
      </c>
      <c r="H758">
        <v>6</v>
      </c>
      <c r="I758">
        <v>39</v>
      </c>
      <c r="J758">
        <v>37</v>
      </c>
      <c r="K758">
        <v>0</v>
      </c>
      <c r="L758">
        <v>13</v>
      </c>
      <c r="M758">
        <v>3</v>
      </c>
      <c r="N758">
        <v>2</v>
      </c>
      <c r="O758">
        <v>2</v>
      </c>
      <c r="P758">
        <v>1</v>
      </c>
      <c r="Q758">
        <v>0</v>
      </c>
    </row>
    <row r="759" spans="1:17">
      <c r="A759" t="s">
        <v>3274</v>
      </c>
      <c r="B759">
        <v>914</v>
      </c>
      <c r="C759" t="s">
        <v>14</v>
      </c>
      <c r="D759" t="s">
        <v>2494</v>
      </c>
      <c r="E759" t="s">
        <v>802</v>
      </c>
      <c r="F759" t="s">
        <v>762</v>
      </c>
      <c r="G759">
        <v>7</v>
      </c>
      <c r="H759">
        <v>6</v>
      </c>
      <c r="I759">
        <v>226</v>
      </c>
      <c r="J759">
        <v>289</v>
      </c>
      <c r="K759">
        <v>0</v>
      </c>
      <c r="L759">
        <v>13</v>
      </c>
      <c r="M759">
        <v>2</v>
      </c>
      <c r="N759">
        <v>2</v>
      </c>
      <c r="O759">
        <v>2</v>
      </c>
      <c r="P759">
        <v>1</v>
      </c>
      <c r="Q759">
        <v>0</v>
      </c>
    </row>
    <row r="760" spans="1:17">
      <c r="A760" t="s">
        <v>3275</v>
      </c>
      <c r="B760">
        <v>915</v>
      </c>
      <c r="C760" t="s">
        <v>14</v>
      </c>
      <c r="D760" t="s">
        <v>2494</v>
      </c>
      <c r="E760" t="s">
        <v>803</v>
      </c>
      <c r="F760" t="s">
        <v>762</v>
      </c>
      <c r="G760">
        <v>7</v>
      </c>
      <c r="H760">
        <v>6</v>
      </c>
      <c r="I760">
        <v>78</v>
      </c>
      <c r="J760">
        <v>50</v>
      </c>
      <c r="K760">
        <v>0</v>
      </c>
      <c r="L760">
        <v>13</v>
      </c>
      <c r="M760">
        <v>3</v>
      </c>
      <c r="N760">
        <v>2</v>
      </c>
      <c r="O760">
        <v>1</v>
      </c>
      <c r="P760">
        <v>1</v>
      </c>
      <c r="Q760">
        <v>0</v>
      </c>
    </row>
    <row r="761" spans="1:17">
      <c r="A761" t="s">
        <v>3276</v>
      </c>
      <c r="B761">
        <v>916</v>
      </c>
      <c r="C761" t="s">
        <v>14</v>
      </c>
      <c r="D761" t="s">
        <v>2494</v>
      </c>
      <c r="E761" t="s">
        <v>804</v>
      </c>
      <c r="F761" t="s">
        <v>762</v>
      </c>
      <c r="G761">
        <v>7</v>
      </c>
      <c r="H761">
        <v>6</v>
      </c>
      <c r="I761">
        <v>43</v>
      </c>
      <c r="J761">
        <v>50</v>
      </c>
      <c r="K761">
        <v>0</v>
      </c>
      <c r="L761">
        <v>13</v>
      </c>
      <c r="M761">
        <v>2</v>
      </c>
      <c r="N761">
        <v>2</v>
      </c>
      <c r="O761">
        <v>2</v>
      </c>
      <c r="P761">
        <v>1</v>
      </c>
      <c r="Q761">
        <v>0</v>
      </c>
    </row>
    <row r="762" spans="1:17">
      <c r="A762" t="s">
        <v>3277</v>
      </c>
      <c r="B762">
        <v>917</v>
      </c>
      <c r="C762" t="s">
        <v>14</v>
      </c>
      <c r="D762" t="s">
        <v>2494</v>
      </c>
      <c r="E762" t="s">
        <v>805</v>
      </c>
      <c r="F762" t="s">
        <v>762</v>
      </c>
      <c r="G762">
        <v>7</v>
      </c>
      <c r="H762">
        <v>6</v>
      </c>
      <c r="I762">
        <v>178</v>
      </c>
      <c r="J762">
        <v>329</v>
      </c>
      <c r="K762">
        <v>0</v>
      </c>
      <c r="L762">
        <v>13</v>
      </c>
      <c r="M762">
        <v>3</v>
      </c>
      <c r="N762">
        <v>2</v>
      </c>
      <c r="O762">
        <v>1</v>
      </c>
      <c r="P762">
        <v>1</v>
      </c>
      <c r="Q762">
        <v>0</v>
      </c>
    </row>
    <row r="763" spans="1:17">
      <c r="A763" t="s">
        <v>3278</v>
      </c>
      <c r="B763">
        <v>919</v>
      </c>
      <c r="C763" t="s">
        <v>14</v>
      </c>
      <c r="D763" t="s">
        <v>2494</v>
      </c>
      <c r="E763" t="s">
        <v>807</v>
      </c>
      <c r="F763" t="s">
        <v>762</v>
      </c>
      <c r="G763">
        <v>7</v>
      </c>
      <c r="H763">
        <v>6</v>
      </c>
      <c r="I763">
        <v>43</v>
      </c>
      <c r="J763">
        <v>60</v>
      </c>
      <c r="K763">
        <v>0</v>
      </c>
      <c r="L763">
        <v>13</v>
      </c>
      <c r="M763">
        <v>2</v>
      </c>
      <c r="N763">
        <v>2</v>
      </c>
      <c r="O763">
        <v>1</v>
      </c>
      <c r="P763">
        <v>1</v>
      </c>
      <c r="Q763">
        <v>0</v>
      </c>
    </row>
    <row r="764" spans="1:17">
      <c r="A764" t="s">
        <v>3279</v>
      </c>
      <c r="B764">
        <v>920</v>
      </c>
      <c r="C764" t="s">
        <v>14</v>
      </c>
      <c r="D764" t="s">
        <v>2494</v>
      </c>
      <c r="E764" t="s">
        <v>808</v>
      </c>
      <c r="F764" t="s">
        <v>762</v>
      </c>
      <c r="G764">
        <v>7</v>
      </c>
      <c r="H764">
        <v>6</v>
      </c>
      <c r="I764">
        <v>195</v>
      </c>
      <c r="J764">
        <v>150</v>
      </c>
      <c r="K764">
        <v>0</v>
      </c>
      <c r="L764">
        <v>13</v>
      </c>
      <c r="M764">
        <v>2</v>
      </c>
      <c r="N764">
        <v>2</v>
      </c>
      <c r="O764">
        <v>1</v>
      </c>
      <c r="P764">
        <v>1</v>
      </c>
      <c r="Q764">
        <v>0</v>
      </c>
    </row>
    <row r="765" spans="1:17">
      <c r="A765" t="s">
        <v>3280</v>
      </c>
      <c r="B765">
        <v>921</v>
      </c>
      <c r="C765" t="s">
        <v>14</v>
      </c>
      <c r="D765" t="s">
        <v>2494</v>
      </c>
      <c r="E765" t="s">
        <v>809</v>
      </c>
      <c r="F765" t="s">
        <v>774</v>
      </c>
      <c r="G765">
        <v>7</v>
      </c>
      <c r="H765">
        <v>6</v>
      </c>
      <c r="I765">
        <v>2768</v>
      </c>
      <c r="J765">
        <v>6855</v>
      </c>
      <c r="K765">
        <v>0</v>
      </c>
      <c r="L765">
        <v>13</v>
      </c>
      <c r="M765">
        <v>3</v>
      </c>
      <c r="N765">
        <v>2</v>
      </c>
      <c r="O765">
        <v>2</v>
      </c>
      <c r="P765">
        <v>1</v>
      </c>
      <c r="Q765">
        <v>0</v>
      </c>
    </row>
    <row r="766" spans="1:17">
      <c r="A766" t="s">
        <v>3281</v>
      </c>
      <c r="B766">
        <v>922</v>
      </c>
      <c r="C766" t="s">
        <v>14</v>
      </c>
      <c r="D766" t="s">
        <v>2494</v>
      </c>
      <c r="E766" t="s">
        <v>810</v>
      </c>
      <c r="F766" t="s">
        <v>774</v>
      </c>
      <c r="G766">
        <v>7</v>
      </c>
      <c r="H766">
        <v>6</v>
      </c>
      <c r="I766">
        <v>2776</v>
      </c>
      <c r="J766">
        <v>5841</v>
      </c>
      <c r="K766">
        <v>0</v>
      </c>
      <c r="L766">
        <v>13</v>
      </c>
      <c r="M766">
        <v>2</v>
      </c>
      <c r="N766">
        <v>2</v>
      </c>
      <c r="O766">
        <v>2</v>
      </c>
      <c r="P766">
        <v>1</v>
      </c>
      <c r="Q766">
        <v>0</v>
      </c>
    </row>
    <row r="767" spans="1:17">
      <c r="A767" t="s">
        <v>3282</v>
      </c>
      <c r="B767">
        <v>923</v>
      </c>
      <c r="C767" t="s">
        <v>14</v>
      </c>
      <c r="D767" t="s">
        <v>2494</v>
      </c>
      <c r="E767" t="s">
        <v>811</v>
      </c>
      <c r="F767" t="s">
        <v>774</v>
      </c>
      <c r="G767">
        <v>7</v>
      </c>
      <c r="H767">
        <v>6</v>
      </c>
      <c r="I767">
        <v>31</v>
      </c>
      <c r="J767">
        <v>39</v>
      </c>
      <c r="K767">
        <v>0</v>
      </c>
      <c r="L767">
        <v>13</v>
      </c>
      <c r="M767">
        <v>2</v>
      </c>
      <c r="N767">
        <v>2</v>
      </c>
      <c r="O767">
        <v>2</v>
      </c>
      <c r="P767">
        <v>1</v>
      </c>
      <c r="Q767">
        <v>0</v>
      </c>
    </row>
    <row r="768" spans="1:17">
      <c r="A768" t="s">
        <v>3283</v>
      </c>
      <c r="B768">
        <v>924</v>
      </c>
      <c r="C768" t="s">
        <v>14</v>
      </c>
      <c r="D768" t="s">
        <v>2494</v>
      </c>
      <c r="E768" t="s">
        <v>812</v>
      </c>
      <c r="F768" t="s">
        <v>774</v>
      </c>
      <c r="G768">
        <v>7</v>
      </c>
      <c r="H768">
        <v>6</v>
      </c>
      <c r="I768">
        <v>493</v>
      </c>
      <c r="J768">
        <v>1603</v>
      </c>
      <c r="K768">
        <v>0</v>
      </c>
      <c r="L768">
        <v>13</v>
      </c>
      <c r="M768">
        <v>4</v>
      </c>
      <c r="N768">
        <v>2</v>
      </c>
      <c r="O768">
        <v>2</v>
      </c>
      <c r="P768">
        <v>1</v>
      </c>
      <c r="Q768">
        <v>0</v>
      </c>
    </row>
    <row r="769" spans="1:17">
      <c r="A769" t="s">
        <v>3284</v>
      </c>
      <c r="B769">
        <v>925</v>
      </c>
      <c r="C769" t="s">
        <v>14</v>
      </c>
      <c r="D769" t="s">
        <v>2494</v>
      </c>
      <c r="E769" t="s">
        <v>813</v>
      </c>
      <c r="F769" t="s">
        <v>774</v>
      </c>
      <c r="G769">
        <v>7</v>
      </c>
      <c r="H769">
        <v>6</v>
      </c>
      <c r="I769">
        <v>691</v>
      </c>
      <c r="J769">
        <v>1783</v>
      </c>
      <c r="K769">
        <v>0</v>
      </c>
      <c r="L769">
        <v>13</v>
      </c>
      <c r="M769">
        <v>5</v>
      </c>
      <c r="N769">
        <v>2</v>
      </c>
      <c r="O769">
        <v>1</v>
      </c>
      <c r="P769">
        <v>1</v>
      </c>
      <c r="Q769">
        <v>0</v>
      </c>
    </row>
    <row r="770" spans="1:17">
      <c r="A770" t="s">
        <v>3285</v>
      </c>
      <c r="B770">
        <v>926</v>
      </c>
      <c r="C770" t="s">
        <v>14</v>
      </c>
      <c r="D770" t="s">
        <v>2494</v>
      </c>
      <c r="E770" t="s">
        <v>814</v>
      </c>
      <c r="F770" t="s">
        <v>774</v>
      </c>
      <c r="G770">
        <v>7</v>
      </c>
      <c r="H770">
        <v>6</v>
      </c>
      <c r="I770">
        <v>295</v>
      </c>
      <c r="J770">
        <v>674</v>
      </c>
      <c r="K770">
        <v>0</v>
      </c>
      <c r="L770">
        <v>13</v>
      </c>
      <c r="M770">
        <v>3</v>
      </c>
      <c r="N770">
        <v>2</v>
      </c>
      <c r="O770">
        <v>2</v>
      </c>
      <c r="P770">
        <v>1</v>
      </c>
      <c r="Q770">
        <v>0</v>
      </c>
    </row>
    <row r="771" spans="1:17">
      <c r="A771" t="s">
        <v>3286</v>
      </c>
      <c r="B771">
        <v>927</v>
      </c>
      <c r="C771" t="s">
        <v>14</v>
      </c>
      <c r="D771" t="s">
        <v>2494</v>
      </c>
      <c r="E771" t="s">
        <v>815</v>
      </c>
      <c r="F771" t="s">
        <v>774</v>
      </c>
      <c r="G771">
        <v>7</v>
      </c>
      <c r="H771">
        <v>6</v>
      </c>
      <c r="I771">
        <v>417</v>
      </c>
      <c r="J771">
        <v>1034</v>
      </c>
      <c r="K771">
        <v>0</v>
      </c>
      <c r="L771">
        <v>13</v>
      </c>
      <c r="M771">
        <v>2</v>
      </c>
      <c r="N771">
        <v>2</v>
      </c>
      <c r="O771">
        <v>2</v>
      </c>
      <c r="P771">
        <v>1</v>
      </c>
      <c r="Q771">
        <v>0</v>
      </c>
    </row>
    <row r="772" spans="1:17">
      <c r="A772" t="s">
        <v>3287</v>
      </c>
      <c r="B772">
        <v>928</v>
      </c>
      <c r="C772" t="s">
        <v>14</v>
      </c>
      <c r="D772" t="s">
        <v>2494</v>
      </c>
      <c r="E772" t="s">
        <v>816</v>
      </c>
      <c r="F772" t="s">
        <v>774</v>
      </c>
      <c r="G772">
        <v>8</v>
      </c>
      <c r="H772">
        <v>7</v>
      </c>
      <c r="I772">
        <v>562</v>
      </c>
      <c r="J772">
        <v>1479</v>
      </c>
      <c r="K772">
        <v>0</v>
      </c>
      <c r="L772">
        <v>13</v>
      </c>
      <c r="M772">
        <v>3</v>
      </c>
      <c r="N772">
        <v>2</v>
      </c>
      <c r="O772">
        <v>2</v>
      </c>
      <c r="P772">
        <v>1</v>
      </c>
      <c r="Q772">
        <v>0</v>
      </c>
    </row>
    <row r="773" spans="1:17">
      <c r="A773" t="s">
        <v>3288</v>
      </c>
      <c r="B773">
        <v>929</v>
      </c>
      <c r="C773" t="s">
        <v>14</v>
      </c>
      <c r="D773" t="s">
        <v>2494</v>
      </c>
      <c r="E773" t="s">
        <v>817</v>
      </c>
      <c r="F773" t="s">
        <v>774</v>
      </c>
      <c r="G773">
        <v>8</v>
      </c>
      <c r="H773">
        <v>7</v>
      </c>
      <c r="I773">
        <v>263</v>
      </c>
      <c r="J773">
        <v>390</v>
      </c>
      <c r="K773">
        <v>0</v>
      </c>
      <c r="L773">
        <v>13</v>
      </c>
      <c r="M773">
        <v>3</v>
      </c>
      <c r="N773">
        <v>2</v>
      </c>
      <c r="O773">
        <v>2</v>
      </c>
      <c r="P773">
        <v>1</v>
      </c>
      <c r="Q773">
        <v>0</v>
      </c>
    </row>
    <row r="774" spans="1:17">
      <c r="A774" t="s">
        <v>3289</v>
      </c>
      <c r="B774">
        <v>930</v>
      </c>
      <c r="C774" t="s">
        <v>14</v>
      </c>
      <c r="D774" t="s">
        <v>2494</v>
      </c>
      <c r="E774" t="s">
        <v>818</v>
      </c>
      <c r="F774" t="s">
        <v>774</v>
      </c>
      <c r="G774">
        <v>7</v>
      </c>
      <c r="H774">
        <v>6</v>
      </c>
      <c r="I774">
        <v>29</v>
      </c>
      <c r="J774">
        <v>13</v>
      </c>
      <c r="K774">
        <v>0</v>
      </c>
      <c r="L774">
        <v>13</v>
      </c>
      <c r="M774">
        <v>2</v>
      </c>
      <c r="N774">
        <v>2</v>
      </c>
      <c r="O774">
        <v>1</v>
      </c>
      <c r="P774">
        <v>1</v>
      </c>
      <c r="Q774">
        <v>0</v>
      </c>
    </row>
    <row r="775" spans="1:17">
      <c r="A775" t="s">
        <v>3290</v>
      </c>
      <c r="B775">
        <v>931</v>
      </c>
      <c r="C775" t="s">
        <v>14</v>
      </c>
      <c r="D775" t="s">
        <v>2494</v>
      </c>
      <c r="E775" t="s">
        <v>819</v>
      </c>
      <c r="F775" t="s">
        <v>774</v>
      </c>
      <c r="G775">
        <v>7</v>
      </c>
      <c r="H775">
        <v>6</v>
      </c>
      <c r="I775">
        <v>642</v>
      </c>
      <c r="J775">
        <v>746</v>
      </c>
      <c r="K775">
        <v>0</v>
      </c>
      <c r="L775">
        <v>13</v>
      </c>
      <c r="M775">
        <v>2</v>
      </c>
      <c r="N775">
        <v>2</v>
      </c>
      <c r="O775">
        <v>2</v>
      </c>
      <c r="P775">
        <v>1</v>
      </c>
      <c r="Q775">
        <v>0</v>
      </c>
    </row>
    <row r="776" spans="1:17">
      <c r="A776" t="s">
        <v>3291</v>
      </c>
      <c r="B776">
        <v>932</v>
      </c>
      <c r="C776" t="s">
        <v>14</v>
      </c>
      <c r="D776" t="s">
        <v>2494</v>
      </c>
      <c r="E776" t="s">
        <v>820</v>
      </c>
      <c r="F776" t="s">
        <v>774</v>
      </c>
      <c r="G776">
        <v>7</v>
      </c>
      <c r="H776">
        <v>6</v>
      </c>
      <c r="I776">
        <v>929</v>
      </c>
      <c r="J776">
        <v>273</v>
      </c>
      <c r="K776">
        <v>0</v>
      </c>
      <c r="L776">
        <v>13</v>
      </c>
      <c r="M776">
        <v>4</v>
      </c>
      <c r="N776">
        <v>2</v>
      </c>
      <c r="O776">
        <v>2</v>
      </c>
      <c r="P776">
        <v>1</v>
      </c>
      <c r="Q776">
        <v>0</v>
      </c>
    </row>
    <row r="777" spans="1:17">
      <c r="A777" t="s">
        <v>3292</v>
      </c>
      <c r="B777">
        <v>935</v>
      </c>
      <c r="C777" t="s">
        <v>14</v>
      </c>
      <c r="D777" t="s">
        <v>2494</v>
      </c>
      <c r="E777" t="s">
        <v>823</v>
      </c>
      <c r="F777" t="s">
        <v>774</v>
      </c>
      <c r="G777">
        <v>7</v>
      </c>
      <c r="H777">
        <v>6</v>
      </c>
      <c r="I777">
        <v>3</v>
      </c>
      <c r="J777">
        <v>3</v>
      </c>
      <c r="K777">
        <v>0</v>
      </c>
      <c r="L777">
        <v>13</v>
      </c>
      <c r="M777">
        <v>2</v>
      </c>
      <c r="N777">
        <v>2</v>
      </c>
      <c r="O777">
        <v>1</v>
      </c>
      <c r="P777">
        <v>1</v>
      </c>
      <c r="Q777">
        <v>0</v>
      </c>
    </row>
    <row r="778" spans="1:17">
      <c r="A778" t="s">
        <v>3293</v>
      </c>
      <c r="B778">
        <v>938</v>
      </c>
      <c r="C778" t="s">
        <v>14</v>
      </c>
      <c r="D778" t="s">
        <v>2494</v>
      </c>
      <c r="E778" t="s">
        <v>826</v>
      </c>
      <c r="F778" t="s">
        <v>774</v>
      </c>
      <c r="G778">
        <v>7</v>
      </c>
      <c r="H778">
        <v>6</v>
      </c>
      <c r="I778">
        <v>178</v>
      </c>
      <c r="J778">
        <v>480</v>
      </c>
      <c r="K778">
        <v>0</v>
      </c>
      <c r="L778">
        <v>13</v>
      </c>
      <c r="M778">
        <v>4</v>
      </c>
      <c r="N778">
        <v>2</v>
      </c>
      <c r="O778">
        <v>1</v>
      </c>
      <c r="P778">
        <v>1</v>
      </c>
      <c r="Q778">
        <v>0</v>
      </c>
    </row>
    <row r="779" spans="1:17">
      <c r="A779" t="s">
        <v>3294</v>
      </c>
      <c r="B779">
        <v>939</v>
      </c>
      <c r="C779" t="s">
        <v>14</v>
      </c>
      <c r="D779" t="s">
        <v>2494</v>
      </c>
      <c r="E779" t="s">
        <v>827</v>
      </c>
      <c r="F779" t="s">
        <v>774</v>
      </c>
      <c r="G779">
        <v>7</v>
      </c>
      <c r="H779">
        <v>6</v>
      </c>
      <c r="I779">
        <v>1058</v>
      </c>
      <c r="J779">
        <v>2767</v>
      </c>
      <c r="K779">
        <v>0</v>
      </c>
      <c r="L779">
        <v>13</v>
      </c>
      <c r="M779">
        <v>4</v>
      </c>
      <c r="N779">
        <v>2</v>
      </c>
      <c r="O779">
        <v>2</v>
      </c>
      <c r="P779">
        <v>1</v>
      </c>
      <c r="Q779">
        <v>0</v>
      </c>
    </row>
    <row r="780" spans="1:17">
      <c r="A780" t="s">
        <v>3295</v>
      </c>
      <c r="B780">
        <v>940</v>
      </c>
      <c r="C780" t="s">
        <v>14</v>
      </c>
      <c r="D780" t="s">
        <v>2494</v>
      </c>
      <c r="E780" t="s">
        <v>828</v>
      </c>
      <c r="F780" t="s">
        <v>774</v>
      </c>
      <c r="G780">
        <v>7</v>
      </c>
      <c r="H780">
        <v>6</v>
      </c>
      <c r="I780">
        <v>135</v>
      </c>
      <c r="J780">
        <v>233</v>
      </c>
      <c r="K780">
        <v>0</v>
      </c>
      <c r="L780">
        <v>13</v>
      </c>
      <c r="M780">
        <v>3</v>
      </c>
      <c r="N780">
        <v>2</v>
      </c>
      <c r="O780">
        <v>1</v>
      </c>
      <c r="P780">
        <v>1</v>
      </c>
      <c r="Q780">
        <v>0</v>
      </c>
    </row>
    <row r="781" spans="1:17">
      <c r="A781" t="s">
        <v>3296</v>
      </c>
      <c r="B781">
        <v>942</v>
      </c>
      <c r="C781" t="s">
        <v>14</v>
      </c>
      <c r="D781" t="s">
        <v>2494</v>
      </c>
      <c r="E781" t="s">
        <v>830</v>
      </c>
      <c r="F781" t="s">
        <v>774</v>
      </c>
      <c r="G781">
        <v>7</v>
      </c>
      <c r="H781">
        <v>6</v>
      </c>
      <c r="I781">
        <v>1292</v>
      </c>
      <c r="J781">
        <v>2982</v>
      </c>
      <c r="K781">
        <v>0</v>
      </c>
      <c r="L781">
        <v>13</v>
      </c>
      <c r="M781">
        <v>5</v>
      </c>
      <c r="N781">
        <v>2</v>
      </c>
      <c r="O781">
        <v>2</v>
      </c>
      <c r="P781">
        <v>1</v>
      </c>
      <c r="Q781">
        <v>0</v>
      </c>
    </row>
    <row r="782" spans="1:17">
      <c r="A782" t="s">
        <v>3297</v>
      </c>
      <c r="B782">
        <v>944</v>
      </c>
      <c r="C782" t="s">
        <v>14</v>
      </c>
      <c r="D782" t="s">
        <v>2494</v>
      </c>
      <c r="E782" t="s">
        <v>832</v>
      </c>
      <c r="F782" t="s">
        <v>774</v>
      </c>
      <c r="G782">
        <v>7</v>
      </c>
      <c r="H782">
        <v>6</v>
      </c>
      <c r="I782">
        <v>98</v>
      </c>
      <c r="J782">
        <v>387</v>
      </c>
      <c r="K782">
        <v>0</v>
      </c>
      <c r="L782">
        <v>13</v>
      </c>
      <c r="M782">
        <v>2</v>
      </c>
      <c r="N782">
        <v>2</v>
      </c>
      <c r="O782">
        <v>1</v>
      </c>
      <c r="P782">
        <v>1</v>
      </c>
      <c r="Q782">
        <v>0</v>
      </c>
    </row>
    <row r="783" spans="1:17">
      <c r="A783" t="s">
        <v>3298</v>
      </c>
      <c r="B783">
        <v>949</v>
      </c>
      <c r="C783" t="s">
        <v>14</v>
      </c>
      <c r="D783" t="s">
        <v>2494</v>
      </c>
      <c r="E783" t="s">
        <v>837</v>
      </c>
      <c r="F783" t="s">
        <v>774</v>
      </c>
      <c r="G783">
        <v>8</v>
      </c>
      <c r="H783">
        <v>7</v>
      </c>
      <c r="I783">
        <v>842</v>
      </c>
      <c r="J783">
        <v>9</v>
      </c>
      <c r="K783">
        <v>0</v>
      </c>
      <c r="L783">
        <v>13</v>
      </c>
      <c r="M783">
        <v>2</v>
      </c>
      <c r="N783">
        <v>2</v>
      </c>
      <c r="O783">
        <v>2</v>
      </c>
      <c r="P783">
        <v>1</v>
      </c>
      <c r="Q783">
        <v>0</v>
      </c>
    </row>
    <row r="784" spans="1:17">
      <c r="A784" t="s">
        <v>3299</v>
      </c>
      <c r="B784">
        <v>952</v>
      </c>
      <c r="C784" t="s">
        <v>14</v>
      </c>
      <c r="D784" t="s">
        <v>2494</v>
      </c>
      <c r="E784" t="s">
        <v>840</v>
      </c>
      <c r="F784" t="s">
        <v>774</v>
      </c>
      <c r="G784">
        <v>7</v>
      </c>
      <c r="H784">
        <v>6</v>
      </c>
      <c r="I784">
        <v>463</v>
      </c>
      <c r="J784">
        <v>2822</v>
      </c>
      <c r="K784">
        <v>0</v>
      </c>
      <c r="L784">
        <v>13</v>
      </c>
      <c r="M784">
        <v>2</v>
      </c>
      <c r="N784">
        <v>2</v>
      </c>
      <c r="O784">
        <v>1</v>
      </c>
      <c r="P784">
        <v>1</v>
      </c>
      <c r="Q784">
        <v>0</v>
      </c>
    </row>
    <row r="785" spans="1:17">
      <c r="A785" t="s">
        <v>3300</v>
      </c>
      <c r="B785">
        <v>953</v>
      </c>
      <c r="C785" t="s">
        <v>14</v>
      </c>
      <c r="D785" t="s">
        <v>2494</v>
      </c>
      <c r="E785" t="s">
        <v>841</v>
      </c>
      <c r="F785" t="s">
        <v>762</v>
      </c>
      <c r="G785">
        <v>7</v>
      </c>
      <c r="H785">
        <v>6</v>
      </c>
      <c r="I785">
        <v>1241</v>
      </c>
      <c r="J785">
        <v>2402</v>
      </c>
      <c r="K785">
        <v>0</v>
      </c>
      <c r="L785">
        <v>13</v>
      </c>
      <c r="M785">
        <v>4</v>
      </c>
      <c r="N785">
        <v>2</v>
      </c>
      <c r="O785">
        <v>2</v>
      </c>
      <c r="P785">
        <v>1</v>
      </c>
      <c r="Q785">
        <v>0</v>
      </c>
    </row>
    <row r="786" spans="1:17">
      <c r="A786" t="s">
        <v>3301</v>
      </c>
      <c r="B786">
        <v>954</v>
      </c>
      <c r="C786" t="s">
        <v>14</v>
      </c>
      <c r="D786" t="s">
        <v>2494</v>
      </c>
      <c r="E786" t="s">
        <v>842</v>
      </c>
      <c r="F786" t="s">
        <v>762</v>
      </c>
      <c r="G786">
        <v>7</v>
      </c>
      <c r="H786">
        <v>6</v>
      </c>
      <c r="I786">
        <v>1978</v>
      </c>
      <c r="J786">
        <v>4974</v>
      </c>
      <c r="K786">
        <v>0</v>
      </c>
      <c r="L786">
        <v>13</v>
      </c>
      <c r="M786">
        <v>3</v>
      </c>
      <c r="N786">
        <v>2</v>
      </c>
      <c r="O786">
        <v>1</v>
      </c>
      <c r="P786">
        <v>1</v>
      </c>
      <c r="Q786">
        <v>0</v>
      </c>
    </row>
    <row r="787" spans="1:17">
      <c r="A787" t="s">
        <v>3302</v>
      </c>
      <c r="B787">
        <v>955</v>
      </c>
      <c r="C787" t="s">
        <v>14</v>
      </c>
      <c r="D787" t="s">
        <v>2494</v>
      </c>
      <c r="E787" t="s">
        <v>843</v>
      </c>
      <c r="F787" t="s">
        <v>762</v>
      </c>
      <c r="G787">
        <v>7</v>
      </c>
      <c r="H787">
        <v>6</v>
      </c>
      <c r="I787">
        <v>17</v>
      </c>
      <c r="J787">
        <v>37</v>
      </c>
      <c r="K787">
        <v>0</v>
      </c>
      <c r="L787">
        <v>13</v>
      </c>
      <c r="M787">
        <v>2</v>
      </c>
      <c r="N787">
        <v>2</v>
      </c>
      <c r="O787">
        <v>1</v>
      </c>
      <c r="P787">
        <v>1</v>
      </c>
      <c r="Q787">
        <v>0</v>
      </c>
    </row>
    <row r="788" spans="1:17">
      <c r="A788" t="s">
        <v>3303</v>
      </c>
      <c r="B788">
        <v>956</v>
      </c>
      <c r="C788" t="s">
        <v>14</v>
      </c>
      <c r="D788" t="s">
        <v>2494</v>
      </c>
      <c r="E788" t="s">
        <v>844</v>
      </c>
      <c r="F788" t="s">
        <v>762</v>
      </c>
      <c r="G788">
        <v>7</v>
      </c>
      <c r="H788">
        <v>6</v>
      </c>
      <c r="I788">
        <v>767</v>
      </c>
      <c r="J788">
        <v>1026</v>
      </c>
      <c r="K788">
        <v>0</v>
      </c>
      <c r="L788">
        <v>13</v>
      </c>
      <c r="M788">
        <v>3</v>
      </c>
      <c r="N788">
        <v>2</v>
      </c>
      <c r="O788">
        <v>2</v>
      </c>
      <c r="P788">
        <v>1</v>
      </c>
      <c r="Q788">
        <v>0</v>
      </c>
    </row>
    <row r="789" spans="1:17">
      <c r="A789" t="s">
        <v>3304</v>
      </c>
      <c r="B789">
        <v>957</v>
      </c>
      <c r="C789" t="s">
        <v>14</v>
      </c>
      <c r="D789" t="s">
        <v>2494</v>
      </c>
      <c r="E789" t="s">
        <v>845</v>
      </c>
      <c r="F789" t="s">
        <v>762</v>
      </c>
      <c r="G789">
        <v>7</v>
      </c>
      <c r="H789">
        <v>6</v>
      </c>
      <c r="I789">
        <v>23</v>
      </c>
      <c r="J789">
        <v>11</v>
      </c>
      <c r="K789">
        <v>0</v>
      </c>
      <c r="L789">
        <v>13</v>
      </c>
      <c r="M789">
        <v>2</v>
      </c>
      <c r="N789">
        <v>2</v>
      </c>
      <c r="O789">
        <v>1</v>
      </c>
      <c r="P789">
        <v>1</v>
      </c>
      <c r="Q789">
        <v>0</v>
      </c>
    </row>
    <row r="790" spans="1:17">
      <c r="A790" t="s">
        <v>3305</v>
      </c>
      <c r="B790">
        <v>958</v>
      </c>
      <c r="C790" t="s">
        <v>14</v>
      </c>
      <c r="D790" t="s">
        <v>2494</v>
      </c>
      <c r="E790" t="s">
        <v>846</v>
      </c>
      <c r="F790" t="s">
        <v>762</v>
      </c>
      <c r="G790">
        <v>7</v>
      </c>
      <c r="H790">
        <v>6</v>
      </c>
      <c r="I790">
        <v>1511</v>
      </c>
      <c r="J790">
        <v>3678</v>
      </c>
      <c r="K790">
        <v>0</v>
      </c>
      <c r="L790">
        <v>13</v>
      </c>
      <c r="M790">
        <v>3</v>
      </c>
      <c r="N790">
        <v>2</v>
      </c>
      <c r="O790">
        <v>2</v>
      </c>
      <c r="P790">
        <v>1</v>
      </c>
      <c r="Q790">
        <v>0</v>
      </c>
    </row>
    <row r="791" spans="1:17">
      <c r="A791" t="s">
        <v>3306</v>
      </c>
      <c r="B791">
        <v>959</v>
      </c>
      <c r="C791" t="s">
        <v>14</v>
      </c>
      <c r="D791" t="s">
        <v>2494</v>
      </c>
      <c r="E791" t="s">
        <v>847</v>
      </c>
      <c r="F791" t="s">
        <v>762</v>
      </c>
      <c r="G791">
        <v>7</v>
      </c>
      <c r="H791">
        <v>6</v>
      </c>
      <c r="I791">
        <v>1206</v>
      </c>
      <c r="J791">
        <v>3111</v>
      </c>
      <c r="K791">
        <v>0</v>
      </c>
      <c r="L791">
        <v>13</v>
      </c>
      <c r="M791">
        <v>3</v>
      </c>
      <c r="N791">
        <v>2</v>
      </c>
      <c r="O791">
        <v>2</v>
      </c>
      <c r="P791">
        <v>1</v>
      </c>
      <c r="Q791">
        <v>0</v>
      </c>
    </row>
    <row r="792" spans="1:17">
      <c r="A792" t="s">
        <v>3307</v>
      </c>
      <c r="B792">
        <v>960</v>
      </c>
      <c r="C792" t="s">
        <v>14</v>
      </c>
      <c r="D792" t="s">
        <v>2494</v>
      </c>
      <c r="E792" t="s">
        <v>848</v>
      </c>
      <c r="F792" t="s">
        <v>762</v>
      </c>
      <c r="G792">
        <v>7</v>
      </c>
      <c r="H792">
        <v>6</v>
      </c>
      <c r="I792">
        <v>634</v>
      </c>
      <c r="J792">
        <v>995</v>
      </c>
      <c r="K792">
        <v>0</v>
      </c>
      <c r="L792">
        <v>13</v>
      </c>
      <c r="M792">
        <v>3</v>
      </c>
      <c r="N792">
        <v>2</v>
      </c>
      <c r="O792">
        <v>2</v>
      </c>
      <c r="P792">
        <v>1</v>
      </c>
      <c r="Q792">
        <v>0</v>
      </c>
    </row>
    <row r="793" spans="1:17">
      <c r="A793" t="s">
        <v>3308</v>
      </c>
      <c r="B793">
        <v>961</v>
      </c>
      <c r="C793" t="s">
        <v>14</v>
      </c>
      <c r="D793" t="s">
        <v>2494</v>
      </c>
      <c r="E793" t="s">
        <v>849</v>
      </c>
      <c r="F793" t="s">
        <v>762</v>
      </c>
      <c r="G793">
        <v>7</v>
      </c>
      <c r="H793">
        <v>6</v>
      </c>
      <c r="I793">
        <v>5</v>
      </c>
      <c r="J793">
        <v>5</v>
      </c>
      <c r="K793">
        <v>0</v>
      </c>
      <c r="L793">
        <v>13</v>
      </c>
      <c r="M793">
        <v>1</v>
      </c>
      <c r="N793">
        <v>2</v>
      </c>
      <c r="O793">
        <v>1</v>
      </c>
      <c r="P793">
        <v>1</v>
      </c>
      <c r="Q793">
        <v>0</v>
      </c>
    </row>
    <row r="794" spans="1:17">
      <c r="A794" t="s">
        <v>3309</v>
      </c>
      <c r="B794">
        <v>962</v>
      </c>
      <c r="C794" t="s">
        <v>14</v>
      </c>
      <c r="D794" t="s">
        <v>2494</v>
      </c>
      <c r="E794" t="s">
        <v>850</v>
      </c>
      <c r="F794" t="s">
        <v>762</v>
      </c>
      <c r="G794">
        <v>7</v>
      </c>
      <c r="H794">
        <v>6</v>
      </c>
      <c r="I794">
        <v>271</v>
      </c>
      <c r="J794">
        <v>678</v>
      </c>
      <c r="K794">
        <v>0</v>
      </c>
      <c r="L794">
        <v>13</v>
      </c>
      <c r="M794">
        <v>2</v>
      </c>
      <c r="N794">
        <v>2</v>
      </c>
      <c r="O794">
        <v>2</v>
      </c>
      <c r="P794">
        <v>1</v>
      </c>
      <c r="Q794">
        <v>0</v>
      </c>
    </row>
    <row r="795" spans="1:17">
      <c r="A795" t="s">
        <v>3310</v>
      </c>
      <c r="B795">
        <v>963</v>
      </c>
      <c r="C795" t="s">
        <v>14</v>
      </c>
      <c r="D795" t="s">
        <v>2494</v>
      </c>
      <c r="E795" t="s">
        <v>490</v>
      </c>
      <c r="F795" t="s">
        <v>762</v>
      </c>
      <c r="G795">
        <v>7</v>
      </c>
      <c r="H795">
        <v>6</v>
      </c>
      <c r="I795">
        <v>313</v>
      </c>
      <c r="J795">
        <v>295</v>
      </c>
      <c r="K795">
        <v>0</v>
      </c>
      <c r="L795">
        <v>13</v>
      </c>
      <c r="M795">
        <v>3</v>
      </c>
      <c r="N795">
        <v>2</v>
      </c>
      <c r="O795">
        <v>2</v>
      </c>
      <c r="P795">
        <v>1</v>
      </c>
      <c r="Q795">
        <v>0</v>
      </c>
    </row>
    <row r="796" spans="1:17">
      <c r="A796" t="s">
        <v>3311</v>
      </c>
      <c r="B796">
        <v>964</v>
      </c>
      <c r="C796" t="s">
        <v>14</v>
      </c>
      <c r="D796" t="s">
        <v>2494</v>
      </c>
      <c r="E796" t="s">
        <v>3312</v>
      </c>
      <c r="F796" t="s">
        <v>774</v>
      </c>
      <c r="G796">
        <v>8</v>
      </c>
      <c r="H796">
        <v>7</v>
      </c>
      <c r="I796">
        <v>1573</v>
      </c>
      <c r="J796">
        <v>2780</v>
      </c>
      <c r="K796">
        <v>0</v>
      </c>
      <c r="L796">
        <v>13</v>
      </c>
      <c r="M796">
        <v>4</v>
      </c>
      <c r="N796">
        <v>2</v>
      </c>
      <c r="O796">
        <v>2</v>
      </c>
      <c r="P796">
        <v>1</v>
      </c>
      <c r="Q796">
        <v>0</v>
      </c>
    </row>
    <row r="797" spans="1:17">
      <c r="A797" t="s">
        <v>3313</v>
      </c>
      <c r="B797">
        <v>965</v>
      </c>
      <c r="C797" t="s">
        <v>14</v>
      </c>
      <c r="D797" t="s">
        <v>2494</v>
      </c>
      <c r="E797" t="s">
        <v>852</v>
      </c>
      <c r="F797" t="s">
        <v>762</v>
      </c>
      <c r="G797">
        <v>7</v>
      </c>
      <c r="H797">
        <v>6</v>
      </c>
      <c r="I797">
        <v>710</v>
      </c>
      <c r="J797">
        <v>1763</v>
      </c>
      <c r="K797">
        <v>0</v>
      </c>
      <c r="L797">
        <v>13</v>
      </c>
      <c r="M797">
        <v>3</v>
      </c>
      <c r="N797">
        <v>2</v>
      </c>
      <c r="O797">
        <v>1</v>
      </c>
      <c r="P797">
        <v>1</v>
      </c>
      <c r="Q797">
        <v>0</v>
      </c>
    </row>
    <row r="798" spans="1:17">
      <c r="A798" t="s">
        <v>3314</v>
      </c>
      <c r="B798">
        <v>966</v>
      </c>
      <c r="C798" t="s">
        <v>14</v>
      </c>
      <c r="D798" t="s">
        <v>2494</v>
      </c>
      <c r="E798" t="s">
        <v>853</v>
      </c>
      <c r="F798" t="s">
        <v>762</v>
      </c>
      <c r="G798">
        <v>7</v>
      </c>
      <c r="H798">
        <v>6</v>
      </c>
      <c r="I798">
        <v>1317</v>
      </c>
      <c r="J798">
        <v>5575</v>
      </c>
      <c r="K798">
        <v>0</v>
      </c>
      <c r="L798">
        <v>13</v>
      </c>
      <c r="M798">
        <v>3</v>
      </c>
      <c r="N798">
        <v>2</v>
      </c>
      <c r="O798">
        <v>2</v>
      </c>
      <c r="P798">
        <v>1</v>
      </c>
      <c r="Q798">
        <v>0</v>
      </c>
    </row>
    <row r="799" spans="1:17">
      <c r="A799" t="s">
        <v>3315</v>
      </c>
      <c r="B799">
        <v>967</v>
      </c>
      <c r="C799" t="s">
        <v>14</v>
      </c>
      <c r="D799" t="s">
        <v>2494</v>
      </c>
      <c r="E799" t="s">
        <v>854</v>
      </c>
      <c r="F799" t="s">
        <v>762</v>
      </c>
      <c r="G799">
        <v>7</v>
      </c>
      <c r="H799">
        <v>6</v>
      </c>
      <c r="I799">
        <v>247</v>
      </c>
      <c r="J799">
        <v>372</v>
      </c>
      <c r="K799">
        <v>0</v>
      </c>
      <c r="L799">
        <v>13</v>
      </c>
      <c r="M799">
        <v>7</v>
      </c>
      <c r="N799">
        <v>2</v>
      </c>
      <c r="O799">
        <v>2</v>
      </c>
      <c r="P799">
        <v>1</v>
      </c>
      <c r="Q799">
        <v>0</v>
      </c>
    </row>
    <row r="800" spans="1:17">
      <c r="A800" t="s">
        <v>3316</v>
      </c>
      <c r="B800">
        <v>969</v>
      </c>
      <c r="C800" t="s">
        <v>14</v>
      </c>
      <c r="D800" t="s">
        <v>2494</v>
      </c>
      <c r="E800" t="s">
        <v>856</v>
      </c>
      <c r="F800" t="s">
        <v>762</v>
      </c>
      <c r="G800">
        <v>7</v>
      </c>
      <c r="H800">
        <v>6</v>
      </c>
      <c r="I800">
        <v>612</v>
      </c>
      <c r="J800">
        <v>1333</v>
      </c>
      <c r="K800">
        <v>0</v>
      </c>
      <c r="L800">
        <v>13</v>
      </c>
      <c r="M800">
        <v>2</v>
      </c>
      <c r="N800">
        <v>2</v>
      </c>
      <c r="O800">
        <v>2</v>
      </c>
      <c r="P800">
        <v>1</v>
      </c>
      <c r="Q800">
        <v>0</v>
      </c>
    </row>
    <row r="801" spans="1:17">
      <c r="A801" t="s">
        <v>3317</v>
      </c>
      <c r="B801">
        <v>970</v>
      </c>
      <c r="C801" t="s">
        <v>14</v>
      </c>
      <c r="D801" t="s">
        <v>2494</v>
      </c>
      <c r="E801" t="s">
        <v>857</v>
      </c>
      <c r="F801" t="s">
        <v>762</v>
      </c>
      <c r="G801">
        <v>7</v>
      </c>
      <c r="H801">
        <v>6</v>
      </c>
      <c r="I801">
        <v>1134</v>
      </c>
      <c r="J801">
        <v>3077</v>
      </c>
      <c r="K801">
        <v>0</v>
      </c>
      <c r="L801">
        <v>13</v>
      </c>
      <c r="M801">
        <v>4</v>
      </c>
      <c r="N801">
        <v>2</v>
      </c>
      <c r="O801">
        <v>2</v>
      </c>
      <c r="P801">
        <v>1</v>
      </c>
      <c r="Q801">
        <v>0</v>
      </c>
    </row>
    <row r="802" spans="1:17">
      <c r="A802" t="s">
        <v>3318</v>
      </c>
      <c r="B802">
        <v>973</v>
      </c>
      <c r="C802" t="s">
        <v>14</v>
      </c>
      <c r="D802" t="s">
        <v>2494</v>
      </c>
      <c r="E802" t="s">
        <v>860</v>
      </c>
      <c r="F802" t="s">
        <v>762</v>
      </c>
      <c r="G802">
        <v>7</v>
      </c>
      <c r="H802">
        <v>6</v>
      </c>
      <c r="I802">
        <v>3</v>
      </c>
      <c r="J802">
        <v>4</v>
      </c>
      <c r="K802">
        <v>0</v>
      </c>
      <c r="L802">
        <v>13</v>
      </c>
      <c r="M802">
        <v>1</v>
      </c>
      <c r="N802">
        <v>2</v>
      </c>
      <c r="O802">
        <v>1</v>
      </c>
      <c r="P802">
        <v>1</v>
      </c>
      <c r="Q802">
        <v>0</v>
      </c>
    </row>
    <row r="803" spans="1:17">
      <c r="A803" t="s">
        <v>3319</v>
      </c>
      <c r="B803">
        <v>974</v>
      </c>
      <c r="C803" t="s">
        <v>14</v>
      </c>
      <c r="D803" t="s">
        <v>2494</v>
      </c>
      <c r="E803" t="s">
        <v>861</v>
      </c>
      <c r="F803" t="s">
        <v>762</v>
      </c>
      <c r="G803">
        <v>7</v>
      </c>
      <c r="H803">
        <v>6</v>
      </c>
      <c r="I803">
        <v>385</v>
      </c>
      <c r="J803">
        <v>615</v>
      </c>
      <c r="K803">
        <v>0</v>
      </c>
      <c r="L803">
        <v>13</v>
      </c>
      <c r="M803">
        <v>1</v>
      </c>
      <c r="N803">
        <v>2</v>
      </c>
      <c r="O803">
        <v>1</v>
      </c>
      <c r="P803">
        <v>1</v>
      </c>
      <c r="Q803">
        <v>0</v>
      </c>
    </row>
    <row r="804" spans="1:17">
      <c r="A804" t="s">
        <v>3320</v>
      </c>
      <c r="B804">
        <v>975</v>
      </c>
      <c r="C804" t="s">
        <v>14</v>
      </c>
      <c r="D804" t="s">
        <v>2494</v>
      </c>
      <c r="E804" t="s">
        <v>862</v>
      </c>
      <c r="F804" t="s">
        <v>762</v>
      </c>
      <c r="G804">
        <v>7</v>
      </c>
      <c r="H804">
        <v>6</v>
      </c>
      <c r="I804">
        <v>30</v>
      </c>
      <c r="J804">
        <v>44</v>
      </c>
      <c r="K804">
        <v>0</v>
      </c>
      <c r="L804">
        <v>13</v>
      </c>
      <c r="M804">
        <v>3</v>
      </c>
      <c r="N804">
        <v>2</v>
      </c>
      <c r="O804">
        <v>2</v>
      </c>
      <c r="P804">
        <v>1</v>
      </c>
      <c r="Q804">
        <v>0</v>
      </c>
    </row>
    <row r="805" spans="1:17">
      <c r="A805" t="s">
        <v>3321</v>
      </c>
      <c r="B805">
        <v>976</v>
      </c>
      <c r="C805" t="s">
        <v>14</v>
      </c>
      <c r="D805" t="s">
        <v>2494</v>
      </c>
      <c r="E805" t="s">
        <v>863</v>
      </c>
      <c r="F805" t="s">
        <v>762</v>
      </c>
      <c r="G805">
        <v>7</v>
      </c>
      <c r="H805">
        <v>6</v>
      </c>
      <c r="I805">
        <v>1064</v>
      </c>
      <c r="J805">
        <v>3010</v>
      </c>
      <c r="K805">
        <v>0</v>
      </c>
      <c r="L805">
        <v>13</v>
      </c>
      <c r="M805">
        <v>3</v>
      </c>
      <c r="N805">
        <v>2</v>
      </c>
      <c r="O805">
        <v>2</v>
      </c>
      <c r="P805">
        <v>1</v>
      </c>
      <c r="Q805">
        <v>0</v>
      </c>
    </row>
    <row r="806" spans="1:17">
      <c r="A806" t="s">
        <v>3322</v>
      </c>
      <c r="B806">
        <v>977</v>
      </c>
      <c r="C806" t="s">
        <v>14</v>
      </c>
      <c r="D806" t="s">
        <v>2494</v>
      </c>
      <c r="E806" t="s">
        <v>864</v>
      </c>
      <c r="F806" t="s">
        <v>762</v>
      </c>
      <c r="G806">
        <v>7</v>
      </c>
      <c r="H806">
        <v>6</v>
      </c>
      <c r="I806">
        <v>911</v>
      </c>
      <c r="J806">
        <v>2947</v>
      </c>
      <c r="K806">
        <v>0</v>
      </c>
      <c r="L806">
        <v>13</v>
      </c>
      <c r="M806">
        <v>3</v>
      </c>
      <c r="N806">
        <v>2</v>
      </c>
      <c r="O806">
        <v>2</v>
      </c>
      <c r="P806">
        <v>1</v>
      </c>
      <c r="Q806">
        <v>0</v>
      </c>
    </row>
    <row r="807" spans="1:17">
      <c r="A807" t="s">
        <v>3323</v>
      </c>
      <c r="B807">
        <v>978</v>
      </c>
      <c r="C807" t="s">
        <v>14</v>
      </c>
      <c r="D807" t="s">
        <v>2494</v>
      </c>
      <c r="E807" t="s">
        <v>865</v>
      </c>
      <c r="F807" t="s">
        <v>762</v>
      </c>
      <c r="G807">
        <v>7</v>
      </c>
      <c r="H807">
        <v>6</v>
      </c>
      <c r="I807">
        <v>1418</v>
      </c>
      <c r="J807">
        <v>2186</v>
      </c>
      <c r="K807">
        <v>0</v>
      </c>
      <c r="L807">
        <v>13</v>
      </c>
      <c r="M807">
        <v>3</v>
      </c>
      <c r="N807">
        <v>2</v>
      </c>
      <c r="O807">
        <v>2</v>
      </c>
      <c r="P807">
        <v>1</v>
      </c>
      <c r="Q807">
        <v>0</v>
      </c>
    </row>
    <row r="808" spans="1:17">
      <c r="A808" t="s">
        <v>3324</v>
      </c>
      <c r="B808">
        <v>979</v>
      </c>
      <c r="C808" t="s">
        <v>14</v>
      </c>
      <c r="D808" t="s">
        <v>2494</v>
      </c>
      <c r="E808" t="s">
        <v>866</v>
      </c>
      <c r="F808" t="s">
        <v>762</v>
      </c>
      <c r="G808">
        <v>7</v>
      </c>
      <c r="H808">
        <v>6</v>
      </c>
      <c r="I808">
        <v>30</v>
      </c>
      <c r="J808">
        <v>41</v>
      </c>
      <c r="K808">
        <v>0</v>
      </c>
      <c r="L808">
        <v>13</v>
      </c>
      <c r="M808">
        <v>2</v>
      </c>
      <c r="N808">
        <v>2</v>
      </c>
      <c r="O808">
        <v>1</v>
      </c>
      <c r="P808">
        <v>1</v>
      </c>
      <c r="Q808">
        <v>0</v>
      </c>
    </row>
    <row r="809" spans="1:17">
      <c r="A809" t="s">
        <v>3325</v>
      </c>
      <c r="B809">
        <v>980</v>
      </c>
      <c r="C809" t="s">
        <v>14</v>
      </c>
      <c r="D809" t="s">
        <v>2494</v>
      </c>
      <c r="E809" t="s">
        <v>867</v>
      </c>
      <c r="F809" t="s">
        <v>762</v>
      </c>
      <c r="G809">
        <v>7</v>
      </c>
      <c r="H809">
        <v>6</v>
      </c>
      <c r="I809">
        <v>491</v>
      </c>
      <c r="J809">
        <v>671</v>
      </c>
      <c r="K809">
        <v>0</v>
      </c>
      <c r="L809">
        <v>13</v>
      </c>
      <c r="M809">
        <v>4</v>
      </c>
      <c r="N809">
        <v>2</v>
      </c>
      <c r="O809">
        <v>2</v>
      </c>
      <c r="P809">
        <v>1</v>
      </c>
      <c r="Q809">
        <v>0</v>
      </c>
    </row>
    <row r="810" spans="1:17">
      <c r="A810" t="s">
        <v>3326</v>
      </c>
      <c r="B810">
        <v>981</v>
      </c>
      <c r="C810" t="s">
        <v>14</v>
      </c>
      <c r="D810" t="s">
        <v>2494</v>
      </c>
      <c r="E810" t="s">
        <v>868</v>
      </c>
      <c r="F810" t="s">
        <v>762</v>
      </c>
      <c r="G810">
        <v>7</v>
      </c>
      <c r="H810">
        <v>6</v>
      </c>
      <c r="I810">
        <v>12</v>
      </c>
      <c r="J810">
        <v>16</v>
      </c>
      <c r="K810">
        <v>0</v>
      </c>
      <c r="L810">
        <v>13</v>
      </c>
      <c r="M810">
        <v>2</v>
      </c>
      <c r="N810">
        <v>2</v>
      </c>
      <c r="O810">
        <v>1</v>
      </c>
      <c r="P810">
        <v>1</v>
      </c>
      <c r="Q810">
        <v>0</v>
      </c>
    </row>
    <row r="811" spans="1:17">
      <c r="A811" t="s">
        <v>3327</v>
      </c>
      <c r="B811">
        <v>982</v>
      </c>
      <c r="C811" t="s">
        <v>14</v>
      </c>
      <c r="D811" t="s">
        <v>2494</v>
      </c>
      <c r="E811" t="s">
        <v>869</v>
      </c>
      <c r="F811" t="s">
        <v>762</v>
      </c>
      <c r="G811">
        <v>7</v>
      </c>
      <c r="H811">
        <v>6</v>
      </c>
      <c r="I811">
        <v>1</v>
      </c>
      <c r="J811">
        <v>1</v>
      </c>
      <c r="K811">
        <v>0</v>
      </c>
      <c r="L811">
        <v>13</v>
      </c>
      <c r="M811">
        <v>1</v>
      </c>
      <c r="N811">
        <v>2</v>
      </c>
      <c r="O811">
        <v>1</v>
      </c>
      <c r="P811">
        <v>1</v>
      </c>
      <c r="Q811">
        <v>0</v>
      </c>
    </row>
    <row r="812" spans="1:17">
      <c r="A812" t="s">
        <v>3328</v>
      </c>
      <c r="B812">
        <v>983</v>
      </c>
      <c r="C812" t="s">
        <v>14</v>
      </c>
      <c r="D812" t="s">
        <v>2494</v>
      </c>
      <c r="E812" t="s">
        <v>870</v>
      </c>
      <c r="F812" t="s">
        <v>762</v>
      </c>
      <c r="G812">
        <v>7</v>
      </c>
      <c r="H812">
        <v>6</v>
      </c>
      <c r="I812">
        <v>318</v>
      </c>
      <c r="J812">
        <v>484</v>
      </c>
      <c r="K812">
        <v>0</v>
      </c>
      <c r="L812">
        <v>13</v>
      </c>
      <c r="M812">
        <v>3</v>
      </c>
      <c r="N812">
        <v>2</v>
      </c>
      <c r="O812">
        <v>2</v>
      </c>
      <c r="P812">
        <v>1</v>
      </c>
      <c r="Q812">
        <v>0</v>
      </c>
    </row>
    <row r="813" spans="1:17">
      <c r="A813" t="s">
        <v>3329</v>
      </c>
      <c r="B813">
        <v>984</v>
      </c>
      <c r="C813" t="s">
        <v>14</v>
      </c>
      <c r="D813" t="s">
        <v>2494</v>
      </c>
      <c r="E813" t="s">
        <v>871</v>
      </c>
      <c r="F813" t="s">
        <v>762</v>
      </c>
      <c r="G813">
        <v>7</v>
      </c>
      <c r="H813">
        <v>6</v>
      </c>
      <c r="I813">
        <v>516</v>
      </c>
      <c r="J813">
        <v>1138</v>
      </c>
      <c r="K813">
        <v>0</v>
      </c>
      <c r="L813">
        <v>13</v>
      </c>
      <c r="M813">
        <v>3</v>
      </c>
      <c r="N813">
        <v>2</v>
      </c>
      <c r="O813">
        <v>2</v>
      </c>
      <c r="P813">
        <v>1</v>
      </c>
      <c r="Q813">
        <v>0</v>
      </c>
    </row>
    <row r="814" spans="1:17">
      <c r="A814" t="s">
        <v>3330</v>
      </c>
      <c r="B814">
        <v>985</v>
      </c>
      <c r="C814" t="s">
        <v>14</v>
      </c>
      <c r="D814" t="s">
        <v>2494</v>
      </c>
      <c r="E814" t="s">
        <v>872</v>
      </c>
      <c r="F814" t="s">
        <v>762</v>
      </c>
      <c r="G814">
        <v>7</v>
      </c>
      <c r="H814">
        <v>6</v>
      </c>
      <c r="I814">
        <v>557</v>
      </c>
      <c r="J814">
        <v>1400</v>
      </c>
      <c r="K814">
        <v>0</v>
      </c>
      <c r="L814">
        <v>13</v>
      </c>
      <c r="M814">
        <v>3</v>
      </c>
      <c r="N814">
        <v>2</v>
      </c>
      <c r="O814">
        <v>2</v>
      </c>
      <c r="P814">
        <v>1</v>
      </c>
      <c r="Q814">
        <v>0</v>
      </c>
    </row>
    <row r="815" spans="1:17">
      <c r="A815" t="s">
        <v>3331</v>
      </c>
      <c r="B815">
        <v>986</v>
      </c>
      <c r="C815" t="s">
        <v>14</v>
      </c>
      <c r="D815" t="s">
        <v>2494</v>
      </c>
      <c r="E815" t="s">
        <v>873</v>
      </c>
      <c r="F815" t="s">
        <v>762</v>
      </c>
      <c r="G815">
        <v>7</v>
      </c>
      <c r="H815">
        <v>6</v>
      </c>
      <c r="I815">
        <v>454</v>
      </c>
      <c r="J815">
        <v>739</v>
      </c>
      <c r="K815">
        <v>0</v>
      </c>
      <c r="L815">
        <v>13</v>
      </c>
      <c r="M815">
        <v>3</v>
      </c>
      <c r="N815">
        <v>2</v>
      </c>
      <c r="O815">
        <v>2</v>
      </c>
      <c r="P815">
        <v>1</v>
      </c>
      <c r="Q815">
        <v>0</v>
      </c>
    </row>
    <row r="816" spans="1:17">
      <c r="A816" t="s">
        <v>3332</v>
      </c>
      <c r="B816">
        <v>987</v>
      </c>
      <c r="C816" t="s">
        <v>57</v>
      </c>
      <c r="D816" t="s">
        <v>2494</v>
      </c>
      <c r="E816" t="s">
        <v>874</v>
      </c>
      <c r="F816" t="s">
        <v>762</v>
      </c>
      <c r="G816">
        <v>7</v>
      </c>
      <c r="H816">
        <v>6</v>
      </c>
      <c r="I816">
        <v>2443</v>
      </c>
      <c r="J816">
        <v>3485</v>
      </c>
      <c r="K816">
        <v>0</v>
      </c>
      <c r="L816">
        <v>13</v>
      </c>
      <c r="M816">
        <v>3</v>
      </c>
      <c r="N816">
        <v>2</v>
      </c>
      <c r="O816">
        <v>2</v>
      </c>
      <c r="P816">
        <v>1</v>
      </c>
      <c r="Q816">
        <v>0</v>
      </c>
    </row>
    <row r="817" spans="1:17">
      <c r="A817" t="s">
        <v>3333</v>
      </c>
      <c r="B817">
        <v>988</v>
      </c>
      <c r="C817" t="s">
        <v>57</v>
      </c>
      <c r="D817" t="s">
        <v>2494</v>
      </c>
      <c r="E817" t="s">
        <v>875</v>
      </c>
      <c r="F817" t="s">
        <v>762</v>
      </c>
      <c r="G817">
        <v>7</v>
      </c>
      <c r="H817">
        <v>6</v>
      </c>
      <c r="I817">
        <v>1092</v>
      </c>
      <c r="J817">
        <v>1172</v>
      </c>
      <c r="K817">
        <v>0</v>
      </c>
      <c r="L817">
        <v>13</v>
      </c>
      <c r="M817">
        <v>2</v>
      </c>
      <c r="N817">
        <v>2</v>
      </c>
      <c r="O817">
        <v>2</v>
      </c>
      <c r="P817">
        <v>1</v>
      </c>
      <c r="Q817">
        <v>0</v>
      </c>
    </row>
    <row r="818" spans="1:17">
      <c r="A818" t="s">
        <v>3334</v>
      </c>
      <c r="B818">
        <v>989</v>
      </c>
      <c r="C818" t="s">
        <v>57</v>
      </c>
      <c r="D818" t="s">
        <v>2494</v>
      </c>
      <c r="E818" t="s">
        <v>876</v>
      </c>
      <c r="F818" t="s">
        <v>762</v>
      </c>
      <c r="G818">
        <v>7</v>
      </c>
      <c r="H818">
        <v>6</v>
      </c>
      <c r="I818">
        <v>1322</v>
      </c>
      <c r="J818">
        <v>2582</v>
      </c>
      <c r="K818">
        <v>0</v>
      </c>
      <c r="L818">
        <v>13</v>
      </c>
      <c r="M818">
        <v>2</v>
      </c>
      <c r="N818">
        <v>2</v>
      </c>
      <c r="O818">
        <v>2</v>
      </c>
      <c r="P818">
        <v>1</v>
      </c>
      <c r="Q818">
        <v>0</v>
      </c>
    </row>
    <row r="819" spans="1:17">
      <c r="A819" t="s">
        <v>3335</v>
      </c>
      <c r="B819">
        <v>990</v>
      </c>
      <c r="C819" t="s">
        <v>57</v>
      </c>
      <c r="D819" t="s">
        <v>2494</v>
      </c>
      <c r="E819" t="s">
        <v>877</v>
      </c>
      <c r="F819" t="s">
        <v>762</v>
      </c>
      <c r="G819">
        <v>7</v>
      </c>
      <c r="H819">
        <v>6</v>
      </c>
      <c r="I819">
        <v>1726</v>
      </c>
      <c r="J819">
        <v>521</v>
      </c>
      <c r="K819">
        <v>0</v>
      </c>
      <c r="L819">
        <v>13</v>
      </c>
      <c r="M819">
        <v>3</v>
      </c>
      <c r="N819">
        <v>2</v>
      </c>
      <c r="O819">
        <v>2</v>
      </c>
      <c r="P819">
        <v>1</v>
      </c>
      <c r="Q819">
        <v>0</v>
      </c>
    </row>
    <row r="820" spans="1:17">
      <c r="A820" t="s">
        <v>3336</v>
      </c>
      <c r="B820">
        <v>991</v>
      </c>
      <c r="C820" t="s">
        <v>57</v>
      </c>
      <c r="D820" t="s">
        <v>2494</v>
      </c>
      <c r="E820" t="s">
        <v>878</v>
      </c>
      <c r="F820" t="s">
        <v>774</v>
      </c>
      <c r="G820">
        <v>8</v>
      </c>
      <c r="H820">
        <v>7</v>
      </c>
      <c r="I820">
        <v>587</v>
      </c>
      <c r="J820">
        <v>763</v>
      </c>
      <c r="K820">
        <v>0</v>
      </c>
      <c r="L820">
        <v>13</v>
      </c>
      <c r="M820">
        <v>2</v>
      </c>
      <c r="N820">
        <v>2</v>
      </c>
      <c r="O820">
        <v>1</v>
      </c>
      <c r="P820">
        <v>1</v>
      </c>
      <c r="Q820">
        <v>0</v>
      </c>
    </row>
    <row r="821" spans="1:17">
      <c r="A821" t="s">
        <v>3337</v>
      </c>
      <c r="B821">
        <v>992</v>
      </c>
      <c r="C821" t="s">
        <v>57</v>
      </c>
      <c r="D821" t="s">
        <v>2494</v>
      </c>
      <c r="E821" t="s">
        <v>879</v>
      </c>
      <c r="F821" t="s">
        <v>880</v>
      </c>
      <c r="G821">
        <v>7</v>
      </c>
      <c r="H821">
        <v>6</v>
      </c>
      <c r="I821">
        <v>1811</v>
      </c>
      <c r="J821">
        <v>2163</v>
      </c>
      <c r="K821">
        <v>0</v>
      </c>
      <c r="L821">
        <v>13</v>
      </c>
      <c r="M821">
        <v>2</v>
      </c>
      <c r="N821">
        <v>2</v>
      </c>
      <c r="O821">
        <v>1</v>
      </c>
      <c r="P821">
        <v>1</v>
      </c>
      <c r="Q821">
        <v>0</v>
      </c>
    </row>
    <row r="822" spans="1:17">
      <c r="A822" t="s">
        <v>3338</v>
      </c>
      <c r="B822">
        <v>993</v>
      </c>
      <c r="C822" t="s">
        <v>57</v>
      </c>
      <c r="D822" t="s">
        <v>2494</v>
      </c>
      <c r="E822" t="s">
        <v>881</v>
      </c>
      <c r="F822" t="s">
        <v>762</v>
      </c>
      <c r="G822">
        <v>7</v>
      </c>
      <c r="H822">
        <v>6</v>
      </c>
      <c r="I822">
        <v>835</v>
      </c>
      <c r="J822">
        <v>704</v>
      </c>
      <c r="K822">
        <v>0</v>
      </c>
      <c r="L822">
        <v>13</v>
      </c>
      <c r="M822">
        <v>3</v>
      </c>
      <c r="N822">
        <v>2</v>
      </c>
      <c r="O822">
        <v>2</v>
      </c>
      <c r="P822">
        <v>1</v>
      </c>
      <c r="Q822">
        <v>0</v>
      </c>
    </row>
    <row r="823" spans="1:17">
      <c r="A823" t="s">
        <v>3339</v>
      </c>
      <c r="B823">
        <v>994</v>
      </c>
      <c r="C823" t="s">
        <v>57</v>
      </c>
      <c r="D823" t="s">
        <v>2494</v>
      </c>
      <c r="E823" t="s">
        <v>882</v>
      </c>
      <c r="F823" t="s">
        <v>880</v>
      </c>
      <c r="G823">
        <v>7</v>
      </c>
      <c r="H823">
        <v>6</v>
      </c>
      <c r="I823">
        <v>932</v>
      </c>
      <c r="J823">
        <v>173</v>
      </c>
      <c r="K823">
        <v>0</v>
      </c>
      <c r="L823">
        <v>13</v>
      </c>
      <c r="M823">
        <v>2</v>
      </c>
      <c r="N823">
        <v>2</v>
      </c>
      <c r="O823">
        <v>1</v>
      </c>
      <c r="P823">
        <v>1</v>
      </c>
      <c r="Q823">
        <v>0</v>
      </c>
    </row>
    <row r="824" spans="1:17">
      <c r="A824" t="s">
        <v>3340</v>
      </c>
      <c r="B824">
        <v>995</v>
      </c>
      <c r="C824" t="s">
        <v>57</v>
      </c>
      <c r="D824" t="s">
        <v>2494</v>
      </c>
      <c r="E824" t="s">
        <v>883</v>
      </c>
      <c r="F824" t="s">
        <v>762</v>
      </c>
      <c r="G824">
        <v>7</v>
      </c>
      <c r="H824">
        <v>6</v>
      </c>
      <c r="I824">
        <v>670</v>
      </c>
      <c r="J824">
        <v>1161</v>
      </c>
      <c r="K824">
        <v>0</v>
      </c>
      <c r="L824">
        <v>13</v>
      </c>
      <c r="M824">
        <v>3</v>
      </c>
      <c r="N824">
        <v>2</v>
      </c>
      <c r="O824">
        <v>1</v>
      </c>
      <c r="P824">
        <v>1</v>
      </c>
      <c r="Q824">
        <v>0</v>
      </c>
    </row>
    <row r="825" spans="1:17">
      <c r="A825" t="s">
        <v>3341</v>
      </c>
      <c r="B825">
        <v>996</v>
      </c>
      <c r="C825" t="s">
        <v>57</v>
      </c>
      <c r="D825" t="s">
        <v>2494</v>
      </c>
      <c r="E825" t="s">
        <v>884</v>
      </c>
      <c r="F825" t="s">
        <v>762</v>
      </c>
      <c r="G825">
        <v>7</v>
      </c>
      <c r="H825">
        <v>6</v>
      </c>
      <c r="I825">
        <v>1253</v>
      </c>
      <c r="J825">
        <v>437</v>
      </c>
      <c r="K825">
        <v>0</v>
      </c>
      <c r="L825">
        <v>13</v>
      </c>
      <c r="M825">
        <v>2</v>
      </c>
      <c r="N825">
        <v>2</v>
      </c>
      <c r="O825">
        <v>1</v>
      </c>
      <c r="P825">
        <v>1</v>
      </c>
      <c r="Q825">
        <v>0</v>
      </c>
    </row>
    <row r="826" spans="1:17">
      <c r="A826" t="s">
        <v>3342</v>
      </c>
      <c r="B826">
        <v>1000</v>
      </c>
      <c r="C826" t="s">
        <v>57</v>
      </c>
      <c r="D826" t="s">
        <v>2494</v>
      </c>
      <c r="E826" t="s">
        <v>888</v>
      </c>
      <c r="F826" t="s">
        <v>762</v>
      </c>
      <c r="G826">
        <v>7</v>
      </c>
      <c r="H826">
        <v>6</v>
      </c>
      <c r="I826">
        <v>1630</v>
      </c>
      <c r="J826">
        <v>2649</v>
      </c>
      <c r="K826">
        <v>0</v>
      </c>
      <c r="L826">
        <v>13</v>
      </c>
      <c r="M826">
        <v>4</v>
      </c>
      <c r="N826">
        <v>2</v>
      </c>
      <c r="O826">
        <v>2</v>
      </c>
      <c r="P826">
        <v>1</v>
      </c>
      <c r="Q826">
        <v>0</v>
      </c>
    </row>
    <row r="827" spans="1:17">
      <c r="A827" t="s">
        <v>3343</v>
      </c>
      <c r="B827">
        <v>1001</v>
      </c>
      <c r="C827" t="s">
        <v>57</v>
      </c>
      <c r="D827" t="s">
        <v>2494</v>
      </c>
      <c r="E827" t="s">
        <v>889</v>
      </c>
      <c r="F827" t="s">
        <v>762</v>
      </c>
      <c r="G827">
        <v>7</v>
      </c>
      <c r="H827">
        <v>6</v>
      </c>
      <c r="I827">
        <v>1012</v>
      </c>
      <c r="J827">
        <v>1779</v>
      </c>
      <c r="K827">
        <v>0</v>
      </c>
      <c r="L827">
        <v>13</v>
      </c>
      <c r="M827">
        <v>4</v>
      </c>
      <c r="N827">
        <v>2</v>
      </c>
      <c r="O827">
        <v>2</v>
      </c>
      <c r="P827">
        <v>1</v>
      </c>
      <c r="Q827">
        <v>0</v>
      </c>
    </row>
    <row r="828" spans="1:17">
      <c r="A828" t="s">
        <v>3344</v>
      </c>
      <c r="B828">
        <v>1002</v>
      </c>
      <c r="C828" t="s">
        <v>57</v>
      </c>
      <c r="D828" t="s">
        <v>2494</v>
      </c>
      <c r="E828" t="s">
        <v>890</v>
      </c>
      <c r="F828" t="s">
        <v>762</v>
      </c>
      <c r="G828">
        <v>7</v>
      </c>
      <c r="H828">
        <v>6</v>
      </c>
      <c r="I828">
        <v>814</v>
      </c>
      <c r="J828">
        <v>1211</v>
      </c>
      <c r="K828">
        <v>0</v>
      </c>
      <c r="L828">
        <v>13</v>
      </c>
      <c r="M828">
        <v>3</v>
      </c>
      <c r="N828">
        <v>2</v>
      </c>
      <c r="O828">
        <v>2</v>
      </c>
      <c r="P828">
        <v>1</v>
      </c>
      <c r="Q828">
        <v>0</v>
      </c>
    </row>
    <row r="829" spans="1:17">
      <c r="A829" t="s">
        <v>3345</v>
      </c>
      <c r="B829">
        <v>1003</v>
      </c>
      <c r="C829" t="s">
        <v>57</v>
      </c>
      <c r="D829" t="s">
        <v>2494</v>
      </c>
      <c r="E829" t="s">
        <v>891</v>
      </c>
      <c r="F829" t="s">
        <v>762</v>
      </c>
      <c r="G829">
        <v>7</v>
      </c>
      <c r="H829">
        <v>6</v>
      </c>
      <c r="I829">
        <v>1633</v>
      </c>
      <c r="J829">
        <v>2272</v>
      </c>
      <c r="K829">
        <v>0</v>
      </c>
      <c r="L829">
        <v>13</v>
      </c>
      <c r="M829">
        <v>3</v>
      </c>
      <c r="N829">
        <v>2</v>
      </c>
      <c r="O829">
        <v>1</v>
      </c>
      <c r="P829">
        <v>1</v>
      </c>
      <c r="Q829">
        <v>0</v>
      </c>
    </row>
    <row r="830" spans="1:17">
      <c r="A830" t="s">
        <v>3346</v>
      </c>
      <c r="B830">
        <v>1004</v>
      </c>
      <c r="C830" t="s">
        <v>57</v>
      </c>
      <c r="D830" t="s">
        <v>2494</v>
      </c>
      <c r="E830" t="s">
        <v>892</v>
      </c>
      <c r="F830" t="s">
        <v>762</v>
      </c>
      <c r="G830">
        <v>7</v>
      </c>
      <c r="H830">
        <v>6</v>
      </c>
      <c r="I830">
        <v>1894</v>
      </c>
      <c r="J830">
        <v>3804</v>
      </c>
      <c r="K830">
        <v>0</v>
      </c>
      <c r="L830">
        <v>13</v>
      </c>
      <c r="M830">
        <v>4</v>
      </c>
      <c r="N830">
        <v>2</v>
      </c>
      <c r="O830">
        <v>2</v>
      </c>
      <c r="P830">
        <v>1</v>
      </c>
      <c r="Q830">
        <v>0</v>
      </c>
    </row>
    <row r="831" spans="1:17">
      <c r="A831" t="s">
        <v>3347</v>
      </c>
      <c r="B831">
        <v>1005</v>
      </c>
      <c r="C831" t="s">
        <v>57</v>
      </c>
      <c r="D831" t="s">
        <v>2494</v>
      </c>
      <c r="E831" t="s">
        <v>893</v>
      </c>
      <c r="F831" t="s">
        <v>880</v>
      </c>
      <c r="G831">
        <v>7</v>
      </c>
      <c r="H831">
        <v>6</v>
      </c>
      <c r="I831">
        <v>4858</v>
      </c>
      <c r="J831">
        <v>6377</v>
      </c>
      <c r="K831">
        <v>0</v>
      </c>
      <c r="L831">
        <v>13</v>
      </c>
      <c r="M831">
        <v>4</v>
      </c>
      <c r="N831">
        <v>2</v>
      </c>
      <c r="O831">
        <v>2</v>
      </c>
      <c r="P831">
        <v>1</v>
      </c>
      <c r="Q831">
        <v>0</v>
      </c>
    </row>
    <row r="832" spans="1:17">
      <c r="A832" t="s">
        <v>3348</v>
      </c>
      <c r="B832">
        <v>1006</v>
      </c>
      <c r="C832" t="s">
        <v>57</v>
      </c>
      <c r="D832" t="s">
        <v>2494</v>
      </c>
      <c r="E832" t="s">
        <v>894</v>
      </c>
      <c r="F832" t="s">
        <v>880</v>
      </c>
      <c r="G832">
        <v>7</v>
      </c>
      <c r="H832">
        <v>6</v>
      </c>
      <c r="I832">
        <v>886</v>
      </c>
      <c r="J832">
        <v>785</v>
      </c>
      <c r="K832">
        <v>0</v>
      </c>
      <c r="L832">
        <v>13</v>
      </c>
      <c r="M832">
        <v>3</v>
      </c>
      <c r="N832">
        <v>2</v>
      </c>
      <c r="O832">
        <v>2</v>
      </c>
      <c r="P832">
        <v>1</v>
      </c>
      <c r="Q832">
        <v>0</v>
      </c>
    </row>
    <row r="833" spans="1:17">
      <c r="A833" t="s">
        <v>3349</v>
      </c>
      <c r="B833">
        <v>1007</v>
      </c>
      <c r="C833" t="s">
        <v>57</v>
      </c>
      <c r="D833" t="s">
        <v>2494</v>
      </c>
      <c r="E833" t="s">
        <v>895</v>
      </c>
      <c r="F833" t="s">
        <v>762</v>
      </c>
      <c r="G833">
        <v>7</v>
      </c>
      <c r="H833">
        <v>6</v>
      </c>
      <c r="I833">
        <v>2542</v>
      </c>
      <c r="J833">
        <v>1758</v>
      </c>
      <c r="K833">
        <v>0</v>
      </c>
      <c r="L833">
        <v>13</v>
      </c>
      <c r="M833">
        <v>3</v>
      </c>
      <c r="N833">
        <v>2</v>
      </c>
      <c r="O833">
        <v>2</v>
      </c>
      <c r="P833">
        <v>1</v>
      </c>
      <c r="Q833">
        <v>0</v>
      </c>
    </row>
    <row r="834" spans="1:17">
      <c r="A834" t="s">
        <v>3350</v>
      </c>
      <c r="B834">
        <v>1008</v>
      </c>
      <c r="C834" t="s">
        <v>57</v>
      </c>
      <c r="D834" t="s">
        <v>2494</v>
      </c>
      <c r="E834" t="s">
        <v>896</v>
      </c>
      <c r="F834" t="s">
        <v>762</v>
      </c>
      <c r="G834">
        <v>7</v>
      </c>
      <c r="H834">
        <v>6</v>
      </c>
      <c r="I834">
        <v>526</v>
      </c>
      <c r="J834">
        <v>313</v>
      </c>
      <c r="K834">
        <v>0</v>
      </c>
      <c r="L834">
        <v>13</v>
      </c>
      <c r="M834">
        <v>3</v>
      </c>
      <c r="N834">
        <v>2</v>
      </c>
      <c r="O834">
        <v>1</v>
      </c>
      <c r="P834">
        <v>1</v>
      </c>
      <c r="Q834">
        <v>0</v>
      </c>
    </row>
    <row r="835" spans="1:17">
      <c r="A835" t="s">
        <v>3351</v>
      </c>
      <c r="B835">
        <v>1009</v>
      </c>
      <c r="C835" t="s">
        <v>57</v>
      </c>
      <c r="D835" t="s">
        <v>2494</v>
      </c>
      <c r="E835" t="s">
        <v>897</v>
      </c>
      <c r="F835" t="s">
        <v>762</v>
      </c>
      <c r="G835">
        <v>7</v>
      </c>
      <c r="H835">
        <v>6</v>
      </c>
      <c r="I835">
        <v>263</v>
      </c>
      <c r="J835">
        <v>489</v>
      </c>
      <c r="K835">
        <v>0</v>
      </c>
      <c r="L835">
        <v>13</v>
      </c>
      <c r="M835">
        <v>2</v>
      </c>
      <c r="N835">
        <v>2</v>
      </c>
      <c r="O835">
        <v>1</v>
      </c>
      <c r="P835">
        <v>1</v>
      </c>
      <c r="Q835">
        <v>0</v>
      </c>
    </row>
    <row r="836" spans="1:17">
      <c r="A836" t="s">
        <v>3352</v>
      </c>
      <c r="B836">
        <v>1010</v>
      </c>
      <c r="C836" t="s">
        <v>57</v>
      </c>
      <c r="D836" t="s">
        <v>2494</v>
      </c>
      <c r="E836" t="s">
        <v>898</v>
      </c>
      <c r="F836" t="s">
        <v>762</v>
      </c>
      <c r="G836">
        <v>7</v>
      </c>
      <c r="H836">
        <v>6</v>
      </c>
      <c r="I836">
        <v>786</v>
      </c>
      <c r="J836">
        <v>1614</v>
      </c>
      <c r="K836">
        <v>0</v>
      </c>
      <c r="L836">
        <v>13</v>
      </c>
      <c r="M836">
        <v>2</v>
      </c>
      <c r="N836">
        <v>2</v>
      </c>
      <c r="O836">
        <v>1</v>
      </c>
      <c r="P836">
        <v>1</v>
      </c>
      <c r="Q836">
        <v>0</v>
      </c>
    </row>
    <row r="837" spans="1:17">
      <c r="A837" t="s">
        <v>3353</v>
      </c>
      <c r="B837">
        <v>1011</v>
      </c>
      <c r="C837" t="s">
        <v>57</v>
      </c>
      <c r="D837" t="s">
        <v>2494</v>
      </c>
      <c r="E837" t="s">
        <v>899</v>
      </c>
      <c r="F837" t="s">
        <v>762</v>
      </c>
      <c r="G837">
        <v>7</v>
      </c>
      <c r="H837">
        <v>6</v>
      </c>
      <c r="I837">
        <v>760</v>
      </c>
      <c r="J837">
        <v>1239</v>
      </c>
      <c r="K837">
        <v>0</v>
      </c>
      <c r="L837">
        <v>13</v>
      </c>
      <c r="M837">
        <v>3</v>
      </c>
      <c r="N837">
        <v>2</v>
      </c>
      <c r="O837">
        <v>2</v>
      </c>
      <c r="P837">
        <v>1</v>
      </c>
      <c r="Q837">
        <v>0</v>
      </c>
    </row>
    <row r="838" spans="1:17">
      <c r="A838" t="s">
        <v>3354</v>
      </c>
      <c r="B838">
        <v>1012</v>
      </c>
      <c r="C838" t="s">
        <v>57</v>
      </c>
      <c r="D838" t="s">
        <v>2494</v>
      </c>
      <c r="E838" t="s">
        <v>900</v>
      </c>
      <c r="F838" t="s">
        <v>762</v>
      </c>
      <c r="G838">
        <v>7</v>
      </c>
      <c r="H838">
        <v>6</v>
      </c>
      <c r="I838">
        <v>443</v>
      </c>
      <c r="J838">
        <v>356</v>
      </c>
      <c r="K838">
        <v>0</v>
      </c>
      <c r="L838">
        <v>13</v>
      </c>
      <c r="M838">
        <v>4</v>
      </c>
      <c r="N838">
        <v>2</v>
      </c>
      <c r="O838">
        <v>2</v>
      </c>
      <c r="P838">
        <v>1</v>
      </c>
      <c r="Q838">
        <v>0</v>
      </c>
    </row>
    <row r="839" spans="1:17">
      <c r="A839" t="s">
        <v>3355</v>
      </c>
      <c r="B839">
        <v>1013</v>
      </c>
      <c r="C839" t="s">
        <v>57</v>
      </c>
      <c r="D839" t="s">
        <v>2494</v>
      </c>
      <c r="E839" t="s">
        <v>901</v>
      </c>
      <c r="F839" t="s">
        <v>762</v>
      </c>
      <c r="G839">
        <v>7</v>
      </c>
      <c r="H839">
        <v>6</v>
      </c>
      <c r="I839">
        <v>1346</v>
      </c>
      <c r="J839">
        <v>2859</v>
      </c>
      <c r="K839">
        <v>0</v>
      </c>
      <c r="L839">
        <v>13</v>
      </c>
      <c r="M839">
        <v>4</v>
      </c>
      <c r="N839">
        <v>2</v>
      </c>
      <c r="O839">
        <v>2</v>
      </c>
      <c r="P839">
        <v>1</v>
      </c>
      <c r="Q839">
        <v>0</v>
      </c>
    </row>
    <row r="840" spans="1:17">
      <c r="A840" t="s">
        <v>3356</v>
      </c>
      <c r="B840">
        <v>1014</v>
      </c>
      <c r="C840" t="s">
        <v>57</v>
      </c>
      <c r="D840" t="s">
        <v>2494</v>
      </c>
      <c r="E840" t="s">
        <v>902</v>
      </c>
      <c r="F840" t="s">
        <v>762</v>
      </c>
      <c r="G840">
        <v>7</v>
      </c>
      <c r="H840">
        <v>6</v>
      </c>
      <c r="I840">
        <v>601</v>
      </c>
      <c r="J840">
        <v>1253</v>
      </c>
      <c r="K840">
        <v>0</v>
      </c>
      <c r="L840">
        <v>13</v>
      </c>
      <c r="M840">
        <v>4</v>
      </c>
      <c r="N840">
        <v>2</v>
      </c>
      <c r="O840">
        <v>2</v>
      </c>
      <c r="P840">
        <v>1</v>
      </c>
      <c r="Q840">
        <v>0</v>
      </c>
    </row>
    <row r="841" spans="1:17">
      <c r="A841" t="s">
        <v>3357</v>
      </c>
      <c r="B841">
        <v>1015</v>
      </c>
      <c r="C841" t="s">
        <v>57</v>
      </c>
      <c r="D841" t="s">
        <v>2494</v>
      </c>
      <c r="E841" t="s">
        <v>903</v>
      </c>
      <c r="F841" t="s">
        <v>762</v>
      </c>
      <c r="G841">
        <v>7</v>
      </c>
      <c r="H841">
        <v>6</v>
      </c>
      <c r="I841">
        <v>790</v>
      </c>
      <c r="J841">
        <v>665</v>
      </c>
      <c r="K841">
        <v>0</v>
      </c>
      <c r="L841">
        <v>13</v>
      </c>
      <c r="M841">
        <v>3</v>
      </c>
      <c r="N841">
        <v>2</v>
      </c>
      <c r="O841">
        <v>1</v>
      </c>
      <c r="P841">
        <v>1</v>
      </c>
      <c r="Q841">
        <v>0</v>
      </c>
    </row>
    <row r="842" spans="1:17">
      <c r="A842" t="s">
        <v>3358</v>
      </c>
      <c r="B842">
        <v>1016</v>
      </c>
      <c r="C842" t="s">
        <v>57</v>
      </c>
      <c r="D842" t="s">
        <v>2494</v>
      </c>
      <c r="E842" t="s">
        <v>904</v>
      </c>
      <c r="F842" t="s">
        <v>762</v>
      </c>
      <c r="G842">
        <v>7</v>
      </c>
      <c r="H842">
        <v>6</v>
      </c>
      <c r="I842">
        <v>441</v>
      </c>
      <c r="J842">
        <v>388</v>
      </c>
      <c r="K842">
        <v>0</v>
      </c>
      <c r="L842">
        <v>13</v>
      </c>
      <c r="M842">
        <v>2</v>
      </c>
      <c r="N842">
        <v>2</v>
      </c>
      <c r="O842">
        <v>2</v>
      </c>
      <c r="P842">
        <v>1</v>
      </c>
      <c r="Q842">
        <v>0</v>
      </c>
    </row>
    <row r="843" spans="1:17">
      <c r="A843" t="s">
        <v>3359</v>
      </c>
      <c r="B843">
        <v>1017</v>
      </c>
      <c r="C843" t="s">
        <v>57</v>
      </c>
      <c r="D843" t="s">
        <v>2494</v>
      </c>
      <c r="E843" t="s">
        <v>905</v>
      </c>
      <c r="F843" t="s">
        <v>762</v>
      </c>
      <c r="G843">
        <v>7</v>
      </c>
      <c r="H843">
        <v>6</v>
      </c>
      <c r="I843">
        <v>935</v>
      </c>
      <c r="J843">
        <v>664</v>
      </c>
      <c r="K843">
        <v>0</v>
      </c>
      <c r="L843">
        <v>13</v>
      </c>
      <c r="M843">
        <v>3</v>
      </c>
      <c r="N843">
        <v>2</v>
      </c>
      <c r="O843">
        <v>1</v>
      </c>
      <c r="P843">
        <v>1</v>
      </c>
      <c r="Q843">
        <v>0</v>
      </c>
    </row>
    <row r="844" spans="1:17">
      <c r="A844" t="s">
        <v>3360</v>
      </c>
      <c r="B844">
        <v>1018</v>
      </c>
      <c r="C844" t="s">
        <v>57</v>
      </c>
      <c r="D844" t="s">
        <v>2494</v>
      </c>
      <c r="E844" t="s">
        <v>906</v>
      </c>
      <c r="F844" t="s">
        <v>880</v>
      </c>
      <c r="G844">
        <v>7</v>
      </c>
      <c r="H844">
        <v>6</v>
      </c>
      <c r="I844">
        <v>222</v>
      </c>
      <c r="J844">
        <v>116</v>
      </c>
      <c r="K844">
        <v>0</v>
      </c>
      <c r="L844">
        <v>13</v>
      </c>
      <c r="M844">
        <v>3</v>
      </c>
      <c r="N844">
        <v>2</v>
      </c>
      <c r="O844">
        <v>1</v>
      </c>
      <c r="P844">
        <v>1</v>
      </c>
      <c r="Q844">
        <v>0</v>
      </c>
    </row>
    <row r="845" spans="1:17">
      <c r="A845" t="s">
        <v>3361</v>
      </c>
      <c r="B845">
        <v>1019</v>
      </c>
      <c r="C845" t="s">
        <v>57</v>
      </c>
      <c r="D845" t="s">
        <v>2494</v>
      </c>
      <c r="E845" t="s">
        <v>907</v>
      </c>
      <c r="F845" t="s">
        <v>880</v>
      </c>
      <c r="G845">
        <v>7</v>
      </c>
      <c r="H845">
        <v>6</v>
      </c>
      <c r="I845">
        <v>309</v>
      </c>
      <c r="J845">
        <v>165</v>
      </c>
      <c r="K845">
        <v>0</v>
      </c>
      <c r="L845">
        <v>13</v>
      </c>
      <c r="M845">
        <v>2</v>
      </c>
      <c r="N845">
        <v>2</v>
      </c>
      <c r="O845">
        <v>1</v>
      </c>
      <c r="P845">
        <v>1</v>
      </c>
      <c r="Q845">
        <v>0</v>
      </c>
    </row>
    <row r="846" spans="1:17">
      <c r="A846" t="s">
        <v>3362</v>
      </c>
      <c r="B846">
        <v>1020</v>
      </c>
      <c r="C846" t="s">
        <v>57</v>
      </c>
      <c r="D846" t="s">
        <v>2494</v>
      </c>
      <c r="E846" t="s">
        <v>908</v>
      </c>
      <c r="F846" t="s">
        <v>762</v>
      </c>
      <c r="G846">
        <v>7</v>
      </c>
      <c r="H846">
        <v>6</v>
      </c>
      <c r="I846">
        <v>519</v>
      </c>
      <c r="J846">
        <v>557</v>
      </c>
      <c r="K846">
        <v>0</v>
      </c>
      <c r="L846">
        <v>13</v>
      </c>
      <c r="M846">
        <v>3</v>
      </c>
      <c r="N846">
        <v>2</v>
      </c>
      <c r="O846">
        <v>1</v>
      </c>
      <c r="P846">
        <v>1</v>
      </c>
      <c r="Q846">
        <v>0</v>
      </c>
    </row>
    <row r="847" spans="1:17">
      <c r="A847" t="s">
        <v>3363</v>
      </c>
      <c r="B847">
        <v>1021</v>
      </c>
      <c r="C847" t="s">
        <v>57</v>
      </c>
      <c r="D847" t="s">
        <v>2494</v>
      </c>
      <c r="E847" t="s">
        <v>909</v>
      </c>
      <c r="F847" t="s">
        <v>762</v>
      </c>
      <c r="G847">
        <v>7</v>
      </c>
      <c r="H847">
        <v>6</v>
      </c>
      <c r="I847">
        <v>867</v>
      </c>
      <c r="J847">
        <v>804</v>
      </c>
      <c r="K847">
        <v>0</v>
      </c>
      <c r="L847">
        <v>13</v>
      </c>
      <c r="M847">
        <v>3</v>
      </c>
      <c r="N847">
        <v>2</v>
      </c>
      <c r="O847">
        <v>2</v>
      </c>
      <c r="P847">
        <v>1</v>
      </c>
      <c r="Q847">
        <v>0</v>
      </c>
    </row>
    <row r="848" spans="1:17">
      <c r="A848" t="s">
        <v>3364</v>
      </c>
      <c r="B848">
        <v>1022</v>
      </c>
      <c r="C848" t="s">
        <v>57</v>
      </c>
      <c r="D848" t="s">
        <v>2494</v>
      </c>
      <c r="E848" t="s">
        <v>910</v>
      </c>
      <c r="F848" t="s">
        <v>762</v>
      </c>
      <c r="G848">
        <v>7</v>
      </c>
      <c r="H848">
        <v>6</v>
      </c>
      <c r="I848">
        <v>484</v>
      </c>
      <c r="J848">
        <v>793</v>
      </c>
      <c r="K848">
        <v>0</v>
      </c>
      <c r="L848">
        <v>13</v>
      </c>
      <c r="M848">
        <v>2</v>
      </c>
      <c r="N848">
        <v>2</v>
      </c>
      <c r="O848">
        <v>1</v>
      </c>
      <c r="P848">
        <v>1</v>
      </c>
      <c r="Q848">
        <v>0</v>
      </c>
    </row>
    <row r="849" spans="1:17">
      <c r="A849" t="s">
        <v>3365</v>
      </c>
      <c r="B849">
        <v>1023</v>
      </c>
      <c r="C849" t="s">
        <v>57</v>
      </c>
      <c r="D849" t="s">
        <v>2494</v>
      </c>
      <c r="E849" t="s">
        <v>911</v>
      </c>
      <c r="F849" t="s">
        <v>762</v>
      </c>
      <c r="G849">
        <v>7</v>
      </c>
      <c r="H849">
        <v>6</v>
      </c>
      <c r="I849">
        <v>490</v>
      </c>
      <c r="J849">
        <v>664</v>
      </c>
      <c r="K849">
        <v>0</v>
      </c>
      <c r="L849">
        <v>13</v>
      </c>
      <c r="M849">
        <v>3</v>
      </c>
      <c r="N849">
        <v>2</v>
      </c>
      <c r="O849">
        <v>2</v>
      </c>
      <c r="P849">
        <v>1</v>
      </c>
      <c r="Q849">
        <v>0</v>
      </c>
    </row>
    <row r="850" spans="1:17">
      <c r="A850" t="s">
        <v>3366</v>
      </c>
      <c r="B850">
        <v>1024</v>
      </c>
      <c r="C850" t="s">
        <v>57</v>
      </c>
      <c r="D850" t="s">
        <v>2494</v>
      </c>
      <c r="E850" t="s">
        <v>912</v>
      </c>
      <c r="F850" t="s">
        <v>762</v>
      </c>
      <c r="G850">
        <v>7</v>
      </c>
      <c r="H850">
        <v>6</v>
      </c>
      <c r="I850">
        <v>1223</v>
      </c>
      <c r="J850">
        <v>1764</v>
      </c>
      <c r="K850">
        <v>0</v>
      </c>
      <c r="L850">
        <v>13</v>
      </c>
      <c r="M850">
        <v>3</v>
      </c>
      <c r="N850">
        <v>2</v>
      </c>
      <c r="O850">
        <v>2</v>
      </c>
      <c r="P850">
        <v>1</v>
      </c>
      <c r="Q850">
        <v>0</v>
      </c>
    </row>
    <row r="851" spans="1:17">
      <c r="A851" t="s">
        <v>3367</v>
      </c>
      <c r="B851">
        <v>1025</v>
      </c>
      <c r="C851" t="s">
        <v>57</v>
      </c>
      <c r="D851" t="s">
        <v>2494</v>
      </c>
      <c r="E851" t="s">
        <v>913</v>
      </c>
      <c r="F851" t="s">
        <v>762</v>
      </c>
      <c r="G851">
        <v>7</v>
      </c>
      <c r="H851">
        <v>6</v>
      </c>
      <c r="I851">
        <v>1464</v>
      </c>
      <c r="J851">
        <v>1509</v>
      </c>
      <c r="K851">
        <v>0</v>
      </c>
      <c r="L851">
        <v>13</v>
      </c>
      <c r="M851">
        <v>3</v>
      </c>
      <c r="N851">
        <v>2</v>
      </c>
      <c r="O851">
        <v>2</v>
      </c>
      <c r="P851">
        <v>1</v>
      </c>
      <c r="Q851">
        <v>0</v>
      </c>
    </row>
    <row r="852" spans="1:17">
      <c r="A852" t="s">
        <v>3368</v>
      </c>
      <c r="B852">
        <v>1026</v>
      </c>
      <c r="C852" t="s">
        <v>57</v>
      </c>
      <c r="D852" t="s">
        <v>2494</v>
      </c>
      <c r="E852" t="s">
        <v>914</v>
      </c>
      <c r="F852" t="s">
        <v>880</v>
      </c>
      <c r="G852">
        <v>7</v>
      </c>
      <c r="H852">
        <v>6</v>
      </c>
      <c r="I852">
        <v>1668</v>
      </c>
      <c r="J852">
        <v>2734</v>
      </c>
      <c r="K852">
        <v>0</v>
      </c>
      <c r="L852">
        <v>13</v>
      </c>
      <c r="M852">
        <v>3</v>
      </c>
      <c r="N852">
        <v>2</v>
      </c>
      <c r="O852">
        <v>2</v>
      </c>
      <c r="P852">
        <v>1</v>
      </c>
      <c r="Q852">
        <v>0</v>
      </c>
    </row>
    <row r="853" spans="1:17">
      <c r="A853" t="s">
        <v>3369</v>
      </c>
      <c r="B853">
        <v>1027</v>
      </c>
      <c r="C853" t="s">
        <v>57</v>
      </c>
      <c r="D853" t="s">
        <v>2494</v>
      </c>
      <c r="E853" t="s">
        <v>915</v>
      </c>
      <c r="F853" t="s">
        <v>762</v>
      </c>
      <c r="G853">
        <v>7</v>
      </c>
      <c r="H853">
        <v>7</v>
      </c>
      <c r="I853">
        <v>1049</v>
      </c>
      <c r="J853">
        <v>2029</v>
      </c>
      <c r="K853">
        <v>0</v>
      </c>
      <c r="L853">
        <v>13</v>
      </c>
      <c r="M853">
        <v>4</v>
      </c>
      <c r="N853">
        <v>2</v>
      </c>
      <c r="O853">
        <v>2</v>
      </c>
      <c r="P853">
        <v>1</v>
      </c>
      <c r="Q853">
        <v>0</v>
      </c>
    </row>
    <row r="854" spans="1:17">
      <c r="A854" t="s">
        <v>3370</v>
      </c>
      <c r="B854">
        <v>1028</v>
      </c>
      <c r="C854" t="s">
        <v>57</v>
      </c>
      <c r="D854" t="s">
        <v>2494</v>
      </c>
      <c r="E854" t="s">
        <v>499</v>
      </c>
      <c r="F854" t="s">
        <v>762</v>
      </c>
      <c r="G854">
        <v>7</v>
      </c>
      <c r="H854">
        <v>6</v>
      </c>
      <c r="I854">
        <v>2248</v>
      </c>
      <c r="J854">
        <v>3325</v>
      </c>
      <c r="K854">
        <v>0</v>
      </c>
      <c r="L854">
        <v>13</v>
      </c>
      <c r="M854">
        <v>4</v>
      </c>
      <c r="N854">
        <v>2</v>
      </c>
      <c r="O854">
        <v>2</v>
      </c>
      <c r="P854">
        <v>1</v>
      </c>
      <c r="Q854">
        <v>0</v>
      </c>
    </row>
    <row r="855" spans="1:17">
      <c r="A855" t="s">
        <v>3371</v>
      </c>
      <c r="B855">
        <v>1029</v>
      </c>
      <c r="C855" t="s">
        <v>57</v>
      </c>
      <c r="D855" t="s">
        <v>2494</v>
      </c>
      <c r="E855" t="s">
        <v>916</v>
      </c>
      <c r="F855" t="s">
        <v>762</v>
      </c>
      <c r="G855">
        <v>7</v>
      </c>
      <c r="H855">
        <v>6</v>
      </c>
      <c r="I855">
        <v>2249</v>
      </c>
      <c r="J855">
        <v>3927</v>
      </c>
      <c r="K855">
        <v>0</v>
      </c>
      <c r="L855">
        <v>13</v>
      </c>
      <c r="M855">
        <v>3</v>
      </c>
      <c r="N855">
        <v>2</v>
      </c>
      <c r="O855">
        <v>1</v>
      </c>
      <c r="P855">
        <v>1</v>
      </c>
      <c r="Q855">
        <v>0</v>
      </c>
    </row>
    <row r="856" spans="1:17">
      <c r="A856" t="s">
        <v>3372</v>
      </c>
      <c r="B856">
        <v>1030</v>
      </c>
      <c r="C856" t="s">
        <v>57</v>
      </c>
      <c r="D856" t="s">
        <v>2494</v>
      </c>
      <c r="E856" t="s">
        <v>917</v>
      </c>
      <c r="F856" t="s">
        <v>762</v>
      </c>
      <c r="G856">
        <v>7</v>
      </c>
      <c r="H856">
        <v>6</v>
      </c>
      <c r="I856">
        <v>1377</v>
      </c>
      <c r="J856">
        <v>2389</v>
      </c>
      <c r="K856">
        <v>0</v>
      </c>
      <c r="L856">
        <v>13</v>
      </c>
      <c r="M856">
        <v>3</v>
      </c>
      <c r="N856">
        <v>2</v>
      </c>
      <c r="O856">
        <v>2</v>
      </c>
      <c r="P856">
        <v>1</v>
      </c>
      <c r="Q856">
        <v>0</v>
      </c>
    </row>
    <row r="857" spans="1:17">
      <c r="A857" t="s">
        <v>3373</v>
      </c>
      <c r="B857">
        <v>1031</v>
      </c>
      <c r="C857" t="s">
        <v>57</v>
      </c>
      <c r="D857" t="s">
        <v>2494</v>
      </c>
      <c r="E857" t="s">
        <v>918</v>
      </c>
      <c r="F857" t="s">
        <v>774</v>
      </c>
      <c r="G857">
        <v>7</v>
      </c>
      <c r="H857">
        <v>6</v>
      </c>
      <c r="I857">
        <v>1611</v>
      </c>
      <c r="J857">
        <v>1870</v>
      </c>
      <c r="K857">
        <v>0</v>
      </c>
      <c r="L857">
        <v>13</v>
      </c>
      <c r="M857">
        <v>3</v>
      </c>
      <c r="N857">
        <v>2</v>
      </c>
      <c r="O857">
        <v>1</v>
      </c>
      <c r="P857">
        <v>1</v>
      </c>
      <c r="Q857">
        <v>0</v>
      </c>
    </row>
    <row r="858" spans="1:17">
      <c r="A858" t="s">
        <v>3374</v>
      </c>
      <c r="B858">
        <v>1032</v>
      </c>
      <c r="C858" t="s">
        <v>57</v>
      </c>
      <c r="D858" t="s">
        <v>2494</v>
      </c>
      <c r="E858" t="s">
        <v>919</v>
      </c>
      <c r="F858" t="s">
        <v>762</v>
      </c>
      <c r="G858">
        <v>7</v>
      </c>
      <c r="H858">
        <v>6</v>
      </c>
      <c r="I858">
        <v>513</v>
      </c>
      <c r="J858">
        <v>265</v>
      </c>
      <c r="K858">
        <v>0</v>
      </c>
      <c r="L858">
        <v>13</v>
      </c>
      <c r="M858">
        <v>2</v>
      </c>
      <c r="N858">
        <v>2</v>
      </c>
      <c r="O858">
        <v>1</v>
      </c>
      <c r="P858">
        <v>1</v>
      </c>
      <c r="Q858">
        <v>0</v>
      </c>
    </row>
    <row r="859" spans="1:17">
      <c r="A859" t="s">
        <v>3375</v>
      </c>
      <c r="B859">
        <v>1033</v>
      </c>
      <c r="C859" t="s">
        <v>57</v>
      </c>
      <c r="D859" t="s">
        <v>2494</v>
      </c>
      <c r="E859" t="s">
        <v>920</v>
      </c>
      <c r="F859" t="s">
        <v>762</v>
      </c>
      <c r="G859">
        <v>7</v>
      </c>
      <c r="H859">
        <v>6</v>
      </c>
      <c r="I859">
        <v>507</v>
      </c>
      <c r="J859">
        <v>220</v>
      </c>
      <c r="K859">
        <v>0</v>
      </c>
      <c r="L859">
        <v>13</v>
      </c>
      <c r="M859">
        <v>3</v>
      </c>
      <c r="N859">
        <v>2</v>
      </c>
      <c r="O859">
        <v>2</v>
      </c>
      <c r="P859">
        <v>1</v>
      </c>
      <c r="Q859">
        <v>0</v>
      </c>
    </row>
    <row r="860" spans="1:17">
      <c r="A860" t="s">
        <v>3376</v>
      </c>
      <c r="B860">
        <v>1034</v>
      </c>
      <c r="C860" t="s">
        <v>57</v>
      </c>
      <c r="D860" t="s">
        <v>2494</v>
      </c>
      <c r="E860" t="s">
        <v>921</v>
      </c>
      <c r="F860" t="s">
        <v>762</v>
      </c>
      <c r="G860">
        <v>7</v>
      </c>
      <c r="H860">
        <v>6</v>
      </c>
      <c r="I860">
        <v>504</v>
      </c>
      <c r="J860">
        <v>315</v>
      </c>
      <c r="K860">
        <v>0</v>
      </c>
      <c r="L860">
        <v>13</v>
      </c>
      <c r="M860">
        <v>3</v>
      </c>
      <c r="N860">
        <v>2</v>
      </c>
      <c r="O860">
        <v>2</v>
      </c>
      <c r="P860">
        <v>1</v>
      </c>
      <c r="Q860">
        <v>0</v>
      </c>
    </row>
    <row r="861" spans="1:17">
      <c r="A861" t="s">
        <v>3377</v>
      </c>
      <c r="B861">
        <v>1035</v>
      </c>
      <c r="C861" t="s">
        <v>57</v>
      </c>
      <c r="D861" t="s">
        <v>2494</v>
      </c>
      <c r="E861" t="s">
        <v>922</v>
      </c>
      <c r="F861" t="s">
        <v>762</v>
      </c>
      <c r="G861">
        <v>7</v>
      </c>
      <c r="H861">
        <v>6</v>
      </c>
      <c r="I861">
        <v>489</v>
      </c>
      <c r="J861">
        <v>314</v>
      </c>
      <c r="K861">
        <v>0</v>
      </c>
      <c r="L861">
        <v>13</v>
      </c>
      <c r="M861">
        <v>2</v>
      </c>
      <c r="N861">
        <v>2</v>
      </c>
      <c r="O861">
        <v>2</v>
      </c>
      <c r="P861">
        <v>1</v>
      </c>
      <c r="Q861">
        <v>0</v>
      </c>
    </row>
    <row r="862" spans="1:17">
      <c r="A862" t="s">
        <v>3378</v>
      </c>
      <c r="B862">
        <v>1036</v>
      </c>
      <c r="C862" t="s">
        <v>57</v>
      </c>
      <c r="D862" t="s">
        <v>2494</v>
      </c>
      <c r="E862" t="s">
        <v>923</v>
      </c>
      <c r="F862" t="s">
        <v>774</v>
      </c>
      <c r="G862">
        <v>8</v>
      </c>
      <c r="H862">
        <v>7</v>
      </c>
      <c r="I862">
        <v>850</v>
      </c>
      <c r="J862">
        <v>468</v>
      </c>
      <c r="K862">
        <v>0</v>
      </c>
      <c r="L862">
        <v>13</v>
      </c>
      <c r="M862">
        <v>3</v>
      </c>
      <c r="N862">
        <v>2</v>
      </c>
      <c r="O862">
        <v>2</v>
      </c>
      <c r="P862">
        <v>1</v>
      </c>
      <c r="Q862">
        <v>0</v>
      </c>
    </row>
    <row r="863" spans="1:17">
      <c r="A863" t="s">
        <v>3379</v>
      </c>
      <c r="B863">
        <v>1037</v>
      </c>
      <c r="C863" t="s">
        <v>57</v>
      </c>
      <c r="D863" t="s">
        <v>2494</v>
      </c>
      <c r="E863" t="s">
        <v>924</v>
      </c>
      <c r="F863" t="s">
        <v>762</v>
      </c>
      <c r="G863">
        <v>7</v>
      </c>
      <c r="H863">
        <v>6</v>
      </c>
      <c r="I863">
        <v>698</v>
      </c>
      <c r="J863">
        <v>392</v>
      </c>
      <c r="K863">
        <v>0</v>
      </c>
      <c r="L863">
        <v>13</v>
      </c>
      <c r="M863">
        <v>3</v>
      </c>
      <c r="N863">
        <v>2</v>
      </c>
      <c r="O863">
        <v>2</v>
      </c>
      <c r="P863">
        <v>1</v>
      </c>
      <c r="Q863">
        <v>0</v>
      </c>
    </row>
    <row r="864" spans="1:17">
      <c r="A864" t="s">
        <v>3380</v>
      </c>
      <c r="B864">
        <v>1038</v>
      </c>
      <c r="C864" t="s">
        <v>57</v>
      </c>
      <c r="D864" t="s">
        <v>2494</v>
      </c>
      <c r="E864" t="s">
        <v>925</v>
      </c>
      <c r="F864" t="s">
        <v>762</v>
      </c>
      <c r="G864">
        <v>7</v>
      </c>
      <c r="H864">
        <v>6</v>
      </c>
      <c r="I864">
        <v>284</v>
      </c>
      <c r="J864">
        <v>90</v>
      </c>
      <c r="K864">
        <v>0</v>
      </c>
      <c r="L864">
        <v>13</v>
      </c>
      <c r="M864">
        <v>2</v>
      </c>
      <c r="N864">
        <v>2</v>
      </c>
      <c r="O864">
        <v>1</v>
      </c>
      <c r="P864">
        <v>1</v>
      </c>
      <c r="Q864">
        <v>0</v>
      </c>
    </row>
    <row r="865" spans="1:17">
      <c r="A865" t="s">
        <v>3381</v>
      </c>
      <c r="B865">
        <v>1039</v>
      </c>
      <c r="C865" t="s">
        <v>57</v>
      </c>
      <c r="D865" t="s">
        <v>2494</v>
      </c>
      <c r="E865" t="s">
        <v>926</v>
      </c>
      <c r="F865" t="s">
        <v>762</v>
      </c>
      <c r="G865">
        <v>7</v>
      </c>
      <c r="H865">
        <v>6</v>
      </c>
      <c r="I865">
        <v>318</v>
      </c>
      <c r="J865">
        <v>54</v>
      </c>
      <c r="K865">
        <v>0</v>
      </c>
      <c r="L865">
        <v>13</v>
      </c>
      <c r="M865">
        <v>3</v>
      </c>
      <c r="N865">
        <v>2</v>
      </c>
      <c r="O865">
        <v>2</v>
      </c>
      <c r="P865">
        <v>1</v>
      </c>
      <c r="Q865">
        <v>0</v>
      </c>
    </row>
    <row r="866" spans="1:17">
      <c r="A866" t="s">
        <v>3382</v>
      </c>
      <c r="B866">
        <v>1040</v>
      </c>
      <c r="C866" t="s">
        <v>57</v>
      </c>
      <c r="D866" t="s">
        <v>2494</v>
      </c>
      <c r="E866" t="s">
        <v>927</v>
      </c>
      <c r="F866" t="s">
        <v>762</v>
      </c>
      <c r="G866">
        <v>7</v>
      </c>
      <c r="H866">
        <v>6</v>
      </c>
      <c r="I866">
        <v>1319</v>
      </c>
      <c r="J866">
        <v>4341</v>
      </c>
      <c r="K866">
        <v>0</v>
      </c>
      <c r="L866">
        <v>13</v>
      </c>
      <c r="M866">
        <v>3</v>
      </c>
      <c r="N866">
        <v>2</v>
      </c>
      <c r="O866">
        <v>2</v>
      </c>
      <c r="P866">
        <v>1</v>
      </c>
      <c r="Q866">
        <v>0</v>
      </c>
    </row>
    <row r="867" spans="1:17">
      <c r="A867" t="s">
        <v>3383</v>
      </c>
      <c r="B867">
        <v>1041</v>
      </c>
      <c r="C867" t="s">
        <v>57</v>
      </c>
      <c r="D867" t="s">
        <v>2494</v>
      </c>
      <c r="E867" t="s">
        <v>928</v>
      </c>
      <c r="F867" t="s">
        <v>762</v>
      </c>
      <c r="G867">
        <v>7</v>
      </c>
      <c r="H867">
        <v>6</v>
      </c>
      <c r="I867">
        <v>1278</v>
      </c>
      <c r="J867">
        <v>1735</v>
      </c>
      <c r="K867">
        <v>0</v>
      </c>
      <c r="L867">
        <v>13</v>
      </c>
      <c r="M867">
        <v>2</v>
      </c>
      <c r="N867">
        <v>2</v>
      </c>
      <c r="O867">
        <v>2</v>
      </c>
      <c r="P867">
        <v>1</v>
      </c>
      <c r="Q867">
        <v>0</v>
      </c>
    </row>
    <row r="868" spans="1:17">
      <c r="A868" t="s">
        <v>3384</v>
      </c>
      <c r="B868">
        <v>1042</v>
      </c>
      <c r="C868" t="s">
        <v>57</v>
      </c>
      <c r="D868" t="s">
        <v>2494</v>
      </c>
      <c r="E868" t="s">
        <v>929</v>
      </c>
      <c r="F868" t="s">
        <v>762</v>
      </c>
      <c r="G868">
        <v>7</v>
      </c>
      <c r="H868">
        <v>6</v>
      </c>
      <c r="I868">
        <v>570</v>
      </c>
      <c r="J868">
        <v>427</v>
      </c>
      <c r="K868">
        <v>0</v>
      </c>
      <c r="L868">
        <v>13</v>
      </c>
      <c r="M868">
        <v>3</v>
      </c>
      <c r="N868">
        <v>2</v>
      </c>
      <c r="O868">
        <v>2</v>
      </c>
      <c r="P868">
        <v>1</v>
      </c>
      <c r="Q868">
        <v>0</v>
      </c>
    </row>
    <row r="869" spans="1:17">
      <c r="A869" t="s">
        <v>3385</v>
      </c>
      <c r="B869">
        <v>1043</v>
      </c>
      <c r="C869" t="s">
        <v>57</v>
      </c>
      <c r="D869" t="s">
        <v>2494</v>
      </c>
      <c r="E869" t="s">
        <v>905</v>
      </c>
      <c r="F869" t="s">
        <v>762</v>
      </c>
      <c r="G869">
        <v>7</v>
      </c>
      <c r="H869">
        <v>6</v>
      </c>
      <c r="I869">
        <v>317</v>
      </c>
      <c r="J869">
        <v>279</v>
      </c>
      <c r="K869">
        <v>0</v>
      </c>
      <c r="L869">
        <v>13</v>
      </c>
      <c r="M869">
        <v>4</v>
      </c>
      <c r="N869">
        <v>2</v>
      </c>
      <c r="O869">
        <v>2</v>
      </c>
      <c r="P869">
        <v>1</v>
      </c>
      <c r="Q869">
        <v>0</v>
      </c>
    </row>
    <row r="870" spans="1:17">
      <c r="A870" t="s">
        <v>3386</v>
      </c>
      <c r="B870">
        <v>1044</v>
      </c>
      <c r="C870" t="s">
        <v>57</v>
      </c>
      <c r="D870" t="s">
        <v>2494</v>
      </c>
      <c r="E870" t="s">
        <v>930</v>
      </c>
      <c r="F870" t="s">
        <v>774</v>
      </c>
      <c r="G870">
        <v>8</v>
      </c>
      <c r="H870">
        <v>7</v>
      </c>
      <c r="I870">
        <v>1032</v>
      </c>
      <c r="J870">
        <v>1490</v>
      </c>
      <c r="K870">
        <v>0</v>
      </c>
      <c r="L870">
        <v>13</v>
      </c>
      <c r="M870">
        <v>3</v>
      </c>
      <c r="N870">
        <v>2</v>
      </c>
      <c r="O870">
        <v>2</v>
      </c>
      <c r="P870">
        <v>1</v>
      </c>
      <c r="Q870">
        <v>0</v>
      </c>
    </row>
    <row r="871" spans="1:17">
      <c r="A871" t="s">
        <v>3387</v>
      </c>
      <c r="B871">
        <v>1045</v>
      </c>
      <c r="C871" t="s">
        <v>17</v>
      </c>
      <c r="D871" t="s">
        <v>2494</v>
      </c>
      <c r="E871" t="s">
        <v>931</v>
      </c>
      <c r="F871" t="s">
        <v>762</v>
      </c>
      <c r="G871">
        <v>7</v>
      </c>
      <c r="H871">
        <v>6</v>
      </c>
      <c r="I871">
        <v>631</v>
      </c>
      <c r="J871">
        <v>1006</v>
      </c>
      <c r="K871">
        <v>0</v>
      </c>
      <c r="L871">
        <v>13</v>
      </c>
      <c r="M871">
        <v>4</v>
      </c>
      <c r="N871">
        <v>2</v>
      </c>
      <c r="O871">
        <v>1</v>
      </c>
      <c r="P871">
        <v>1</v>
      </c>
      <c r="Q871">
        <v>0</v>
      </c>
    </row>
    <row r="872" spans="1:17">
      <c r="A872" t="s">
        <v>3388</v>
      </c>
      <c r="B872">
        <v>1046</v>
      </c>
      <c r="C872" t="s">
        <v>17</v>
      </c>
      <c r="D872" t="s">
        <v>2494</v>
      </c>
      <c r="E872" t="s">
        <v>932</v>
      </c>
      <c r="F872" t="s">
        <v>762</v>
      </c>
      <c r="G872">
        <v>7</v>
      </c>
      <c r="H872">
        <v>6</v>
      </c>
      <c r="I872">
        <v>468</v>
      </c>
      <c r="J872">
        <v>1101</v>
      </c>
      <c r="K872">
        <v>0</v>
      </c>
      <c r="L872">
        <v>13</v>
      </c>
      <c r="M872">
        <v>3</v>
      </c>
      <c r="N872">
        <v>2</v>
      </c>
      <c r="O872">
        <v>2</v>
      </c>
      <c r="P872">
        <v>1</v>
      </c>
      <c r="Q872">
        <v>0</v>
      </c>
    </row>
    <row r="873" spans="1:17">
      <c r="A873" t="s">
        <v>3389</v>
      </c>
      <c r="B873">
        <v>1047</v>
      </c>
      <c r="C873" t="s">
        <v>17</v>
      </c>
      <c r="D873" t="s">
        <v>2494</v>
      </c>
      <c r="E873" t="s">
        <v>933</v>
      </c>
      <c r="F873" t="s">
        <v>762</v>
      </c>
      <c r="G873">
        <v>7</v>
      </c>
      <c r="H873">
        <v>6</v>
      </c>
      <c r="I873">
        <v>245</v>
      </c>
      <c r="J873">
        <v>423</v>
      </c>
      <c r="K873">
        <v>0</v>
      </c>
      <c r="L873">
        <v>13</v>
      </c>
      <c r="M873">
        <v>2</v>
      </c>
      <c r="N873">
        <v>2</v>
      </c>
      <c r="O873">
        <v>2</v>
      </c>
      <c r="P873">
        <v>1</v>
      </c>
      <c r="Q873">
        <v>0</v>
      </c>
    </row>
    <row r="874" spans="1:17">
      <c r="A874" t="s">
        <v>3390</v>
      </c>
      <c r="B874">
        <v>1048</v>
      </c>
      <c r="C874" t="s">
        <v>17</v>
      </c>
      <c r="D874" t="s">
        <v>2494</v>
      </c>
      <c r="E874" t="s">
        <v>934</v>
      </c>
      <c r="F874" t="s">
        <v>762</v>
      </c>
      <c r="G874">
        <v>7</v>
      </c>
      <c r="H874">
        <v>6</v>
      </c>
      <c r="I874">
        <v>1380</v>
      </c>
      <c r="J874">
        <v>2492</v>
      </c>
      <c r="K874">
        <v>0</v>
      </c>
      <c r="L874">
        <v>13</v>
      </c>
      <c r="M874">
        <v>4</v>
      </c>
      <c r="N874">
        <v>2</v>
      </c>
      <c r="O874">
        <v>2</v>
      </c>
      <c r="P874">
        <v>1</v>
      </c>
      <c r="Q874">
        <v>0</v>
      </c>
    </row>
    <row r="875" spans="1:17">
      <c r="A875" t="s">
        <v>3391</v>
      </c>
      <c r="B875">
        <v>1049</v>
      </c>
      <c r="C875" t="s">
        <v>17</v>
      </c>
      <c r="D875" t="s">
        <v>2494</v>
      </c>
      <c r="E875" t="s">
        <v>935</v>
      </c>
      <c r="F875" t="s">
        <v>774</v>
      </c>
      <c r="G875">
        <v>8</v>
      </c>
      <c r="H875">
        <v>7</v>
      </c>
      <c r="I875">
        <v>725</v>
      </c>
      <c r="J875">
        <v>937</v>
      </c>
      <c r="K875">
        <v>0</v>
      </c>
      <c r="L875">
        <v>13</v>
      </c>
      <c r="M875">
        <v>3</v>
      </c>
      <c r="N875">
        <v>2</v>
      </c>
      <c r="O875">
        <v>2</v>
      </c>
      <c r="P875">
        <v>1</v>
      </c>
      <c r="Q875">
        <v>0</v>
      </c>
    </row>
    <row r="876" spans="1:17">
      <c r="A876" t="s">
        <v>3392</v>
      </c>
      <c r="B876">
        <v>1050</v>
      </c>
      <c r="C876" t="s">
        <v>17</v>
      </c>
      <c r="D876" t="s">
        <v>2494</v>
      </c>
      <c r="E876" t="s">
        <v>936</v>
      </c>
      <c r="F876" t="s">
        <v>762</v>
      </c>
      <c r="G876">
        <v>7</v>
      </c>
      <c r="H876">
        <v>6</v>
      </c>
      <c r="I876">
        <v>1947</v>
      </c>
      <c r="J876">
        <v>2705</v>
      </c>
      <c r="K876">
        <v>0</v>
      </c>
      <c r="L876">
        <v>13</v>
      </c>
      <c r="M876">
        <v>3</v>
      </c>
      <c r="N876">
        <v>2</v>
      </c>
      <c r="O876">
        <v>2</v>
      </c>
      <c r="P876">
        <v>1</v>
      </c>
      <c r="Q876">
        <v>0</v>
      </c>
    </row>
    <row r="877" spans="1:17">
      <c r="A877" t="s">
        <v>3393</v>
      </c>
      <c r="B877">
        <v>1051</v>
      </c>
      <c r="C877" t="s">
        <v>17</v>
      </c>
      <c r="D877" t="s">
        <v>2494</v>
      </c>
      <c r="E877" t="s">
        <v>937</v>
      </c>
      <c r="F877" t="s">
        <v>762</v>
      </c>
      <c r="G877">
        <v>7</v>
      </c>
      <c r="H877">
        <v>6</v>
      </c>
      <c r="I877">
        <v>445</v>
      </c>
      <c r="J877">
        <v>1116</v>
      </c>
      <c r="K877">
        <v>0</v>
      </c>
      <c r="L877">
        <v>13</v>
      </c>
      <c r="M877">
        <v>5</v>
      </c>
      <c r="N877">
        <v>2</v>
      </c>
      <c r="O877">
        <v>2</v>
      </c>
      <c r="P877">
        <v>1</v>
      </c>
      <c r="Q877">
        <v>0</v>
      </c>
    </row>
    <row r="878" spans="1:17">
      <c r="A878" t="s">
        <v>3394</v>
      </c>
      <c r="B878">
        <v>1052</v>
      </c>
      <c r="C878" t="s">
        <v>17</v>
      </c>
      <c r="D878" t="s">
        <v>2494</v>
      </c>
      <c r="E878" t="s">
        <v>938</v>
      </c>
      <c r="F878" t="s">
        <v>762</v>
      </c>
      <c r="G878">
        <v>7</v>
      </c>
      <c r="H878">
        <v>6</v>
      </c>
      <c r="I878">
        <v>342</v>
      </c>
      <c r="J878">
        <v>895</v>
      </c>
      <c r="K878">
        <v>0</v>
      </c>
      <c r="L878">
        <v>13</v>
      </c>
      <c r="M878">
        <v>3</v>
      </c>
      <c r="N878">
        <v>2</v>
      </c>
      <c r="O878">
        <v>2</v>
      </c>
      <c r="P878">
        <v>1</v>
      </c>
      <c r="Q878">
        <v>0</v>
      </c>
    </row>
    <row r="879" spans="1:17">
      <c r="A879" t="s">
        <v>3395</v>
      </c>
      <c r="B879">
        <v>1053</v>
      </c>
      <c r="C879" t="s">
        <v>17</v>
      </c>
      <c r="D879" t="s">
        <v>2494</v>
      </c>
      <c r="E879" t="s">
        <v>939</v>
      </c>
      <c r="F879" t="s">
        <v>762</v>
      </c>
      <c r="G879">
        <v>7</v>
      </c>
      <c r="H879">
        <v>6</v>
      </c>
      <c r="I879">
        <v>200</v>
      </c>
      <c r="J879">
        <v>435</v>
      </c>
      <c r="K879">
        <v>0</v>
      </c>
      <c r="L879">
        <v>13</v>
      </c>
      <c r="M879">
        <v>3</v>
      </c>
      <c r="N879">
        <v>2</v>
      </c>
      <c r="O879">
        <v>1</v>
      </c>
      <c r="P879">
        <v>1</v>
      </c>
      <c r="Q879">
        <v>0</v>
      </c>
    </row>
    <row r="880" spans="1:17">
      <c r="A880" t="s">
        <v>3396</v>
      </c>
      <c r="B880">
        <v>1054</v>
      </c>
      <c r="C880" t="s">
        <v>17</v>
      </c>
      <c r="D880" t="s">
        <v>2494</v>
      </c>
      <c r="E880" t="s">
        <v>940</v>
      </c>
      <c r="F880" t="s">
        <v>762</v>
      </c>
      <c r="G880">
        <v>7</v>
      </c>
      <c r="H880">
        <v>6</v>
      </c>
      <c r="I880">
        <v>1281</v>
      </c>
      <c r="J880">
        <v>3190</v>
      </c>
      <c r="K880">
        <v>0</v>
      </c>
      <c r="L880">
        <v>13</v>
      </c>
      <c r="M880">
        <v>3</v>
      </c>
      <c r="N880">
        <v>2</v>
      </c>
      <c r="O880">
        <v>1</v>
      </c>
      <c r="P880">
        <v>1</v>
      </c>
      <c r="Q880">
        <v>0</v>
      </c>
    </row>
    <row r="881" spans="1:17">
      <c r="A881" t="s">
        <v>3397</v>
      </c>
      <c r="B881">
        <v>1055</v>
      </c>
      <c r="C881" t="s">
        <v>17</v>
      </c>
      <c r="D881" t="s">
        <v>2494</v>
      </c>
      <c r="E881" t="s">
        <v>941</v>
      </c>
      <c r="F881" t="s">
        <v>762</v>
      </c>
      <c r="G881">
        <v>7</v>
      </c>
      <c r="H881">
        <v>6</v>
      </c>
      <c r="I881">
        <v>212</v>
      </c>
      <c r="J881">
        <v>498</v>
      </c>
      <c r="K881">
        <v>0</v>
      </c>
      <c r="L881">
        <v>13</v>
      </c>
      <c r="M881">
        <v>2</v>
      </c>
      <c r="N881">
        <v>2</v>
      </c>
      <c r="O881">
        <v>2</v>
      </c>
      <c r="P881">
        <v>1</v>
      </c>
      <c r="Q881">
        <v>0</v>
      </c>
    </row>
    <row r="882" spans="1:17">
      <c r="A882" t="s">
        <v>3398</v>
      </c>
      <c r="B882">
        <v>1056</v>
      </c>
      <c r="C882" t="s">
        <v>17</v>
      </c>
      <c r="D882" t="s">
        <v>2494</v>
      </c>
      <c r="E882" t="s">
        <v>942</v>
      </c>
      <c r="F882" t="s">
        <v>762</v>
      </c>
      <c r="G882">
        <v>7</v>
      </c>
      <c r="H882">
        <v>6</v>
      </c>
      <c r="I882">
        <v>2376</v>
      </c>
      <c r="J882">
        <v>2955</v>
      </c>
      <c r="K882">
        <v>0</v>
      </c>
      <c r="L882">
        <v>13</v>
      </c>
      <c r="M882">
        <v>3</v>
      </c>
      <c r="N882">
        <v>2</v>
      </c>
      <c r="O882">
        <v>2</v>
      </c>
      <c r="P882">
        <v>1</v>
      </c>
      <c r="Q882">
        <v>0</v>
      </c>
    </row>
    <row r="883" spans="1:17">
      <c r="A883" t="s">
        <v>3399</v>
      </c>
      <c r="B883">
        <v>1057</v>
      </c>
      <c r="C883" t="s">
        <v>17</v>
      </c>
      <c r="D883" t="s">
        <v>2494</v>
      </c>
      <c r="E883" t="s">
        <v>943</v>
      </c>
      <c r="F883" t="s">
        <v>762</v>
      </c>
      <c r="G883">
        <v>7</v>
      </c>
      <c r="H883">
        <v>6</v>
      </c>
      <c r="I883">
        <v>3138</v>
      </c>
      <c r="J883">
        <v>2930</v>
      </c>
      <c r="K883">
        <v>0</v>
      </c>
      <c r="L883">
        <v>13</v>
      </c>
      <c r="M883">
        <v>4</v>
      </c>
      <c r="N883">
        <v>2</v>
      </c>
      <c r="O883">
        <v>2</v>
      </c>
      <c r="P883">
        <v>1</v>
      </c>
      <c r="Q883">
        <v>0</v>
      </c>
    </row>
    <row r="884" spans="1:17">
      <c r="A884" t="s">
        <v>3400</v>
      </c>
      <c r="B884">
        <v>1058</v>
      </c>
      <c r="C884" t="s">
        <v>17</v>
      </c>
      <c r="D884" t="s">
        <v>2494</v>
      </c>
      <c r="E884" t="s">
        <v>944</v>
      </c>
      <c r="F884" t="s">
        <v>762</v>
      </c>
      <c r="G884">
        <v>7</v>
      </c>
      <c r="H884">
        <v>6</v>
      </c>
      <c r="I884">
        <v>1507</v>
      </c>
      <c r="J884">
        <v>3896</v>
      </c>
      <c r="K884">
        <v>0</v>
      </c>
      <c r="L884">
        <v>13</v>
      </c>
      <c r="M884">
        <v>4</v>
      </c>
      <c r="N884">
        <v>2</v>
      </c>
      <c r="O884">
        <v>2</v>
      </c>
      <c r="P884">
        <v>1</v>
      </c>
      <c r="Q884">
        <v>0</v>
      </c>
    </row>
    <row r="885" spans="1:17">
      <c r="A885" t="s">
        <v>3401</v>
      </c>
      <c r="B885">
        <v>1059</v>
      </c>
      <c r="C885" t="s">
        <v>17</v>
      </c>
      <c r="D885" t="s">
        <v>2494</v>
      </c>
      <c r="E885" t="s">
        <v>945</v>
      </c>
      <c r="F885" t="s">
        <v>762</v>
      </c>
      <c r="G885">
        <v>7</v>
      </c>
      <c r="H885">
        <v>6</v>
      </c>
      <c r="I885">
        <v>1780</v>
      </c>
      <c r="J885">
        <v>1467</v>
      </c>
      <c r="K885">
        <v>0</v>
      </c>
      <c r="L885">
        <v>13</v>
      </c>
      <c r="M885">
        <v>3</v>
      </c>
      <c r="N885">
        <v>2</v>
      </c>
      <c r="O885">
        <v>2</v>
      </c>
      <c r="P885">
        <v>1</v>
      </c>
      <c r="Q885">
        <v>0</v>
      </c>
    </row>
    <row r="886" spans="1:17">
      <c r="A886" t="s">
        <v>3402</v>
      </c>
      <c r="B886">
        <v>1060</v>
      </c>
      <c r="C886" t="s">
        <v>17</v>
      </c>
      <c r="D886" t="s">
        <v>2494</v>
      </c>
      <c r="E886" t="s">
        <v>946</v>
      </c>
      <c r="F886" t="s">
        <v>762</v>
      </c>
      <c r="G886">
        <v>7</v>
      </c>
      <c r="H886">
        <v>6</v>
      </c>
      <c r="I886">
        <v>1691</v>
      </c>
      <c r="J886">
        <v>3723</v>
      </c>
      <c r="K886">
        <v>0</v>
      </c>
      <c r="L886">
        <v>13</v>
      </c>
      <c r="M886">
        <v>3</v>
      </c>
      <c r="N886">
        <v>2</v>
      </c>
      <c r="O886">
        <v>2</v>
      </c>
      <c r="P886">
        <v>1</v>
      </c>
      <c r="Q886">
        <v>0</v>
      </c>
    </row>
    <row r="887" spans="1:17">
      <c r="A887" t="s">
        <v>3403</v>
      </c>
      <c r="B887">
        <v>1061</v>
      </c>
      <c r="C887" t="s">
        <v>17</v>
      </c>
      <c r="D887" t="s">
        <v>2494</v>
      </c>
      <c r="E887" t="s">
        <v>947</v>
      </c>
      <c r="F887" t="s">
        <v>762</v>
      </c>
      <c r="G887">
        <v>7</v>
      </c>
      <c r="H887">
        <v>6</v>
      </c>
      <c r="I887">
        <v>143</v>
      </c>
      <c r="J887">
        <v>155</v>
      </c>
      <c r="K887">
        <v>0</v>
      </c>
      <c r="L887">
        <v>13</v>
      </c>
      <c r="M887">
        <v>3</v>
      </c>
      <c r="N887">
        <v>2</v>
      </c>
      <c r="O887">
        <v>2</v>
      </c>
      <c r="P887">
        <v>1</v>
      </c>
      <c r="Q887">
        <v>0</v>
      </c>
    </row>
    <row r="888" spans="1:17">
      <c r="A888" t="s">
        <v>3404</v>
      </c>
      <c r="B888">
        <v>1062</v>
      </c>
      <c r="C888" t="s">
        <v>17</v>
      </c>
      <c r="D888" t="s">
        <v>2494</v>
      </c>
      <c r="E888" t="s">
        <v>948</v>
      </c>
      <c r="F888" t="s">
        <v>880</v>
      </c>
      <c r="G888">
        <v>7</v>
      </c>
      <c r="H888">
        <v>6</v>
      </c>
      <c r="I888">
        <v>1146</v>
      </c>
      <c r="J888">
        <v>1983</v>
      </c>
      <c r="K888">
        <v>0</v>
      </c>
      <c r="L888">
        <v>13</v>
      </c>
      <c r="M888">
        <v>3</v>
      </c>
      <c r="N888">
        <v>2</v>
      </c>
      <c r="O888">
        <v>2</v>
      </c>
      <c r="P888">
        <v>1</v>
      </c>
      <c r="Q888">
        <v>0</v>
      </c>
    </row>
    <row r="889" spans="1:17">
      <c r="A889" t="s">
        <v>3405</v>
      </c>
      <c r="B889">
        <v>1063</v>
      </c>
      <c r="C889" t="s">
        <v>17</v>
      </c>
      <c r="D889" t="s">
        <v>2494</v>
      </c>
      <c r="E889" t="s">
        <v>949</v>
      </c>
      <c r="F889" t="s">
        <v>762</v>
      </c>
      <c r="G889">
        <v>7</v>
      </c>
      <c r="H889">
        <v>6</v>
      </c>
      <c r="I889">
        <v>1448</v>
      </c>
      <c r="J889">
        <v>2220</v>
      </c>
      <c r="K889">
        <v>0</v>
      </c>
      <c r="L889">
        <v>13</v>
      </c>
      <c r="M889">
        <v>3</v>
      </c>
      <c r="N889">
        <v>2</v>
      </c>
      <c r="O889">
        <v>2</v>
      </c>
      <c r="P889">
        <v>1</v>
      </c>
      <c r="Q889">
        <v>0</v>
      </c>
    </row>
    <row r="890" spans="1:17">
      <c r="A890" t="s">
        <v>3406</v>
      </c>
      <c r="B890">
        <v>1064</v>
      </c>
      <c r="C890" t="s">
        <v>17</v>
      </c>
      <c r="D890" t="s">
        <v>2494</v>
      </c>
      <c r="E890" t="s">
        <v>950</v>
      </c>
      <c r="F890" t="s">
        <v>762</v>
      </c>
      <c r="G890">
        <v>7</v>
      </c>
      <c r="H890">
        <v>6</v>
      </c>
      <c r="I890">
        <v>862</v>
      </c>
      <c r="J890">
        <v>1970</v>
      </c>
      <c r="K890">
        <v>0</v>
      </c>
      <c r="L890">
        <v>13</v>
      </c>
      <c r="M890">
        <v>3</v>
      </c>
      <c r="N890">
        <v>2</v>
      </c>
      <c r="O890">
        <v>2</v>
      </c>
      <c r="P890">
        <v>1</v>
      </c>
      <c r="Q890">
        <v>0</v>
      </c>
    </row>
    <row r="891" spans="1:17">
      <c r="A891" t="s">
        <v>3407</v>
      </c>
      <c r="B891">
        <v>1065</v>
      </c>
      <c r="C891" t="s">
        <v>17</v>
      </c>
      <c r="D891" t="s">
        <v>2494</v>
      </c>
      <c r="E891" t="s">
        <v>951</v>
      </c>
      <c r="F891" t="s">
        <v>762</v>
      </c>
      <c r="G891">
        <v>7</v>
      </c>
      <c r="H891">
        <v>6</v>
      </c>
      <c r="I891">
        <v>629</v>
      </c>
      <c r="J891">
        <v>765</v>
      </c>
      <c r="K891">
        <v>0</v>
      </c>
      <c r="L891">
        <v>13</v>
      </c>
      <c r="M891">
        <v>4</v>
      </c>
      <c r="N891">
        <v>2</v>
      </c>
      <c r="O891">
        <v>2</v>
      </c>
      <c r="P891">
        <v>1</v>
      </c>
      <c r="Q891">
        <v>0</v>
      </c>
    </row>
    <row r="892" spans="1:17">
      <c r="A892" t="s">
        <v>3408</v>
      </c>
      <c r="B892">
        <v>1066</v>
      </c>
      <c r="C892" t="s">
        <v>17</v>
      </c>
      <c r="D892" t="s">
        <v>2494</v>
      </c>
      <c r="E892" t="s">
        <v>952</v>
      </c>
      <c r="F892" t="s">
        <v>762</v>
      </c>
      <c r="G892">
        <v>7</v>
      </c>
      <c r="H892">
        <v>6</v>
      </c>
      <c r="I892">
        <v>1547</v>
      </c>
      <c r="J892">
        <v>2338</v>
      </c>
      <c r="K892">
        <v>0</v>
      </c>
      <c r="L892">
        <v>13</v>
      </c>
      <c r="M892">
        <v>4</v>
      </c>
      <c r="N892">
        <v>2</v>
      </c>
      <c r="O892">
        <v>2</v>
      </c>
      <c r="P892">
        <v>1</v>
      </c>
      <c r="Q892">
        <v>0</v>
      </c>
    </row>
    <row r="893" spans="1:17">
      <c r="A893" t="s">
        <v>3409</v>
      </c>
      <c r="B893">
        <v>1067</v>
      </c>
      <c r="C893" t="s">
        <v>17</v>
      </c>
      <c r="D893" t="s">
        <v>2494</v>
      </c>
      <c r="E893" t="s">
        <v>953</v>
      </c>
      <c r="F893" t="s">
        <v>762</v>
      </c>
      <c r="G893">
        <v>7</v>
      </c>
      <c r="H893">
        <v>6</v>
      </c>
      <c r="I893">
        <v>6348</v>
      </c>
      <c r="J893">
        <v>6089</v>
      </c>
      <c r="K893">
        <v>0</v>
      </c>
      <c r="L893">
        <v>13</v>
      </c>
      <c r="M893">
        <v>4</v>
      </c>
      <c r="N893">
        <v>2</v>
      </c>
      <c r="O893">
        <v>2</v>
      </c>
      <c r="P893">
        <v>1</v>
      </c>
      <c r="Q893">
        <v>0</v>
      </c>
    </row>
    <row r="894" spans="1:17">
      <c r="A894" t="s">
        <v>3410</v>
      </c>
      <c r="B894">
        <v>1068</v>
      </c>
      <c r="C894" t="s">
        <v>17</v>
      </c>
      <c r="D894" t="s">
        <v>2494</v>
      </c>
      <c r="E894" t="s">
        <v>954</v>
      </c>
      <c r="F894" t="s">
        <v>762</v>
      </c>
      <c r="G894">
        <v>7</v>
      </c>
      <c r="H894">
        <v>6</v>
      </c>
      <c r="I894">
        <v>1616</v>
      </c>
      <c r="J894">
        <v>2946</v>
      </c>
      <c r="K894">
        <v>0</v>
      </c>
      <c r="L894">
        <v>13</v>
      </c>
      <c r="M894">
        <v>3</v>
      </c>
      <c r="N894">
        <v>2</v>
      </c>
      <c r="O894">
        <v>2</v>
      </c>
      <c r="P894">
        <v>1</v>
      </c>
      <c r="Q894">
        <v>0</v>
      </c>
    </row>
    <row r="895" spans="1:17">
      <c r="A895" t="s">
        <v>3411</v>
      </c>
      <c r="B895">
        <v>1069</v>
      </c>
      <c r="C895" t="s">
        <v>17</v>
      </c>
      <c r="D895" t="s">
        <v>2494</v>
      </c>
      <c r="E895" t="s">
        <v>955</v>
      </c>
      <c r="F895" t="s">
        <v>762</v>
      </c>
      <c r="G895">
        <v>7</v>
      </c>
      <c r="H895">
        <v>6</v>
      </c>
      <c r="I895">
        <v>1893</v>
      </c>
      <c r="J895">
        <v>1729</v>
      </c>
      <c r="K895">
        <v>0</v>
      </c>
      <c r="L895">
        <v>13</v>
      </c>
      <c r="M895">
        <v>4</v>
      </c>
      <c r="N895">
        <v>2</v>
      </c>
      <c r="O895">
        <v>2</v>
      </c>
      <c r="P895">
        <v>1</v>
      </c>
      <c r="Q895">
        <v>0</v>
      </c>
    </row>
    <row r="896" spans="1:17">
      <c r="A896" t="s">
        <v>3412</v>
      </c>
      <c r="B896">
        <v>1070</v>
      </c>
      <c r="C896" t="s">
        <v>17</v>
      </c>
      <c r="D896" t="s">
        <v>2494</v>
      </c>
      <c r="E896" t="s">
        <v>956</v>
      </c>
      <c r="F896" t="s">
        <v>762</v>
      </c>
      <c r="G896">
        <v>7</v>
      </c>
      <c r="H896">
        <v>6</v>
      </c>
      <c r="I896">
        <v>1033</v>
      </c>
      <c r="J896">
        <v>1372</v>
      </c>
      <c r="K896">
        <v>0</v>
      </c>
      <c r="L896">
        <v>13</v>
      </c>
      <c r="M896">
        <v>3</v>
      </c>
      <c r="N896">
        <v>2</v>
      </c>
      <c r="O896">
        <v>2</v>
      </c>
      <c r="P896">
        <v>1</v>
      </c>
      <c r="Q896">
        <v>0</v>
      </c>
    </row>
    <row r="897" spans="1:17">
      <c r="A897" t="s">
        <v>3413</v>
      </c>
      <c r="B897">
        <v>1071</v>
      </c>
      <c r="C897" t="s">
        <v>17</v>
      </c>
      <c r="D897" t="s">
        <v>2494</v>
      </c>
      <c r="E897" t="s">
        <v>957</v>
      </c>
      <c r="F897" t="s">
        <v>762</v>
      </c>
      <c r="G897">
        <v>7</v>
      </c>
      <c r="H897">
        <v>6</v>
      </c>
      <c r="I897">
        <v>696</v>
      </c>
      <c r="J897">
        <v>1040</v>
      </c>
      <c r="K897">
        <v>0</v>
      </c>
      <c r="L897">
        <v>13</v>
      </c>
      <c r="M897">
        <v>2</v>
      </c>
      <c r="N897">
        <v>2</v>
      </c>
      <c r="O897">
        <v>1</v>
      </c>
      <c r="P897">
        <v>1</v>
      </c>
      <c r="Q897">
        <v>0</v>
      </c>
    </row>
    <row r="898" spans="1:17">
      <c r="A898" t="s">
        <v>3414</v>
      </c>
      <c r="B898">
        <v>1072</v>
      </c>
      <c r="C898" t="s">
        <v>17</v>
      </c>
      <c r="D898" t="s">
        <v>2494</v>
      </c>
      <c r="E898" t="s">
        <v>958</v>
      </c>
      <c r="F898" t="s">
        <v>762</v>
      </c>
      <c r="G898">
        <v>7</v>
      </c>
      <c r="H898">
        <v>6</v>
      </c>
      <c r="I898">
        <v>783</v>
      </c>
      <c r="J898">
        <v>1069</v>
      </c>
      <c r="K898">
        <v>0</v>
      </c>
      <c r="L898">
        <v>13</v>
      </c>
      <c r="M898">
        <v>4</v>
      </c>
      <c r="N898">
        <v>2</v>
      </c>
      <c r="O898">
        <v>2</v>
      </c>
      <c r="P898">
        <v>1</v>
      </c>
      <c r="Q898">
        <v>0</v>
      </c>
    </row>
    <row r="899" spans="1:17">
      <c r="A899" t="s">
        <v>3415</v>
      </c>
      <c r="B899">
        <v>1073</v>
      </c>
      <c r="C899" t="s">
        <v>17</v>
      </c>
      <c r="D899" t="s">
        <v>2494</v>
      </c>
      <c r="E899" t="s">
        <v>959</v>
      </c>
      <c r="F899" t="s">
        <v>762</v>
      </c>
      <c r="G899">
        <v>7</v>
      </c>
      <c r="H899">
        <v>6</v>
      </c>
      <c r="I899">
        <v>2322</v>
      </c>
      <c r="J899">
        <v>2440</v>
      </c>
      <c r="K899">
        <v>0</v>
      </c>
      <c r="L899">
        <v>13</v>
      </c>
      <c r="M899">
        <v>4</v>
      </c>
      <c r="N899">
        <v>2</v>
      </c>
      <c r="O899">
        <v>2</v>
      </c>
      <c r="P899">
        <v>1</v>
      </c>
      <c r="Q899">
        <v>0</v>
      </c>
    </row>
    <row r="900" spans="1:17">
      <c r="A900" t="s">
        <v>3416</v>
      </c>
      <c r="B900">
        <v>1074</v>
      </c>
      <c r="C900" t="s">
        <v>17</v>
      </c>
      <c r="D900" t="s">
        <v>2494</v>
      </c>
      <c r="E900" t="s">
        <v>960</v>
      </c>
      <c r="F900" t="s">
        <v>762</v>
      </c>
      <c r="G900">
        <v>7</v>
      </c>
      <c r="H900">
        <v>6</v>
      </c>
      <c r="I900">
        <v>5796</v>
      </c>
      <c r="J900">
        <v>7949</v>
      </c>
      <c r="K900">
        <v>0</v>
      </c>
      <c r="L900">
        <v>13</v>
      </c>
      <c r="M900">
        <v>4</v>
      </c>
      <c r="N900">
        <v>2</v>
      </c>
      <c r="O900">
        <v>2</v>
      </c>
      <c r="P900">
        <v>1</v>
      </c>
      <c r="Q900">
        <v>0</v>
      </c>
    </row>
    <row r="901" spans="1:17">
      <c r="A901" t="s">
        <v>3417</v>
      </c>
      <c r="B901">
        <v>1075</v>
      </c>
      <c r="C901" t="s">
        <v>17</v>
      </c>
      <c r="D901" t="s">
        <v>2494</v>
      </c>
      <c r="E901" t="s">
        <v>961</v>
      </c>
      <c r="F901" t="s">
        <v>762</v>
      </c>
      <c r="G901">
        <v>7</v>
      </c>
      <c r="H901">
        <v>6</v>
      </c>
      <c r="I901">
        <v>7414</v>
      </c>
      <c r="J901">
        <v>7460</v>
      </c>
      <c r="K901">
        <v>0</v>
      </c>
      <c r="L901">
        <v>13</v>
      </c>
      <c r="M901">
        <v>5</v>
      </c>
      <c r="N901">
        <v>2</v>
      </c>
      <c r="O901">
        <v>2</v>
      </c>
      <c r="P901">
        <v>1</v>
      </c>
      <c r="Q901">
        <v>0</v>
      </c>
    </row>
    <row r="902" spans="1:17">
      <c r="A902" t="s">
        <v>3418</v>
      </c>
      <c r="B902">
        <v>1076</v>
      </c>
      <c r="C902" t="s">
        <v>17</v>
      </c>
      <c r="D902" t="s">
        <v>2494</v>
      </c>
      <c r="E902" t="s">
        <v>962</v>
      </c>
      <c r="F902" t="s">
        <v>762</v>
      </c>
      <c r="G902">
        <v>7</v>
      </c>
      <c r="H902">
        <v>6</v>
      </c>
      <c r="I902">
        <v>2226</v>
      </c>
      <c r="J902">
        <v>2533</v>
      </c>
      <c r="K902">
        <v>0</v>
      </c>
      <c r="L902">
        <v>13</v>
      </c>
      <c r="M902">
        <v>4</v>
      </c>
      <c r="N902">
        <v>2</v>
      </c>
      <c r="O902">
        <v>2</v>
      </c>
      <c r="P902">
        <v>1</v>
      </c>
      <c r="Q902">
        <v>0</v>
      </c>
    </row>
    <row r="903" spans="1:17">
      <c r="A903" t="s">
        <v>3419</v>
      </c>
      <c r="B903">
        <v>1077</v>
      </c>
      <c r="C903" t="s">
        <v>17</v>
      </c>
      <c r="D903" t="s">
        <v>2494</v>
      </c>
      <c r="E903" t="s">
        <v>963</v>
      </c>
      <c r="F903" t="s">
        <v>762</v>
      </c>
      <c r="G903">
        <v>7</v>
      </c>
      <c r="H903">
        <v>6</v>
      </c>
      <c r="I903">
        <v>1375</v>
      </c>
      <c r="J903">
        <v>2547</v>
      </c>
      <c r="K903">
        <v>0</v>
      </c>
      <c r="L903">
        <v>13</v>
      </c>
      <c r="M903">
        <v>4</v>
      </c>
      <c r="N903">
        <v>2</v>
      </c>
      <c r="O903">
        <v>2</v>
      </c>
      <c r="P903">
        <v>1</v>
      </c>
      <c r="Q903">
        <v>0</v>
      </c>
    </row>
    <row r="904" spans="1:17">
      <c r="A904" t="s">
        <v>3420</v>
      </c>
      <c r="B904">
        <v>1078</v>
      </c>
      <c r="C904" t="s">
        <v>17</v>
      </c>
      <c r="D904" t="s">
        <v>2494</v>
      </c>
      <c r="E904" t="s">
        <v>964</v>
      </c>
      <c r="F904" t="s">
        <v>762</v>
      </c>
      <c r="G904">
        <v>7</v>
      </c>
      <c r="H904">
        <v>6</v>
      </c>
      <c r="I904">
        <v>600</v>
      </c>
      <c r="J904">
        <v>661</v>
      </c>
      <c r="K904">
        <v>0</v>
      </c>
      <c r="L904">
        <v>13</v>
      </c>
      <c r="M904">
        <v>3</v>
      </c>
      <c r="N904">
        <v>2</v>
      </c>
      <c r="O904">
        <v>2</v>
      </c>
      <c r="P904">
        <v>1</v>
      </c>
      <c r="Q904">
        <v>0</v>
      </c>
    </row>
    <row r="905" spans="1:17">
      <c r="A905" t="s">
        <v>3421</v>
      </c>
      <c r="B905">
        <v>1079</v>
      </c>
      <c r="C905" t="s">
        <v>17</v>
      </c>
      <c r="D905" t="s">
        <v>2494</v>
      </c>
      <c r="E905" t="s">
        <v>965</v>
      </c>
      <c r="F905" t="s">
        <v>762</v>
      </c>
      <c r="G905">
        <v>7</v>
      </c>
      <c r="H905">
        <v>6</v>
      </c>
      <c r="I905">
        <v>966</v>
      </c>
      <c r="J905">
        <v>1134</v>
      </c>
      <c r="K905">
        <v>0</v>
      </c>
      <c r="L905">
        <v>13</v>
      </c>
      <c r="M905">
        <v>4</v>
      </c>
      <c r="N905">
        <v>2</v>
      </c>
      <c r="O905">
        <v>2</v>
      </c>
      <c r="P905">
        <v>1</v>
      </c>
      <c r="Q905">
        <v>0</v>
      </c>
    </row>
    <row r="906" spans="1:17">
      <c r="A906" t="s">
        <v>3422</v>
      </c>
      <c r="B906">
        <v>1080</v>
      </c>
      <c r="C906" t="s">
        <v>17</v>
      </c>
      <c r="D906" t="s">
        <v>2494</v>
      </c>
      <c r="E906" t="s">
        <v>966</v>
      </c>
      <c r="F906" t="s">
        <v>762</v>
      </c>
      <c r="G906">
        <v>7</v>
      </c>
      <c r="H906">
        <v>6</v>
      </c>
      <c r="I906">
        <v>968</v>
      </c>
      <c r="J906">
        <v>1004</v>
      </c>
      <c r="K906">
        <v>0</v>
      </c>
      <c r="L906">
        <v>13</v>
      </c>
      <c r="M906">
        <v>3</v>
      </c>
      <c r="N906">
        <v>2</v>
      </c>
      <c r="O906">
        <v>2</v>
      </c>
      <c r="P906">
        <v>1</v>
      </c>
      <c r="Q906">
        <v>0</v>
      </c>
    </row>
    <row r="907" spans="1:17">
      <c r="A907" t="s">
        <v>3423</v>
      </c>
      <c r="B907">
        <v>1081</v>
      </c>
      <c r="C907" t="s">
        <v>17</v>
      </c>
      <c r="D907" t="s">
        <v>2494</v>
      </c>
      <c r="E907" t="s">
        <v>967</v>
      </c>
      <c r="F907" t="s">
        <v>762</v>
      </c>
      <c r="G907">
        <v>7</v>
      </c>
      <c r="H907">
        <v>6</v>
      </c>
      <c r="I907">
        <v>2282</v>
      </c>
      <c r="J907">
        <v>2343</v>
      </c>
      <c r="K907">
        <v>0</v>
      </c>
      <c r="L907">
        <v>13</v>
      </c>
      <c r="M907">
        <v>4</v>
      </c>
      <c r="N907">
        <v>2</v>
      </c>
      <c r="O907">
        <v>2</v>
      </c>
      <c r="P907">
        <v>1</v>
      </c>
      <c r="Q907">
        <v>0</v>
      </c>
    </row>
    <row r="908" spans="1:17">
      <c r="A908" t="s">
        <v>3424</v>
      </c>
      <c r="B908">
        <v>1082</v>
      </c>
      <c r="C908" t="s">
        <v>17</v>
      </c>
      <c r="D908" t="s">
        <v>2494</v>
      </c>
      <c r="E908" t="s">
        <v>968</v>
      </c>
      <c r="F908" t="s">
        <v>762</v>
      </c>
      <c r="G908">
        <v>7</v>
      </c>
      <c r="H908">
        <v>6</v>
      </c>
      <c r="I908">
        <v>2628</v>
      </c>
      <c r="J908">
        <v>2391</v>
      </c>
      <c r="K908">
        <v>0</v>
      </c>
      <c r="L908">
        <v>13</v>
      </c>
      <c r="M908">
        <v>4</v>
      </c>
      <c r="N908">
        <v>2</v>
      </c>
      <c r="O908">
        <v>2</v>
      </c>
      <c r="P908">
        <v>1</v>
      </c>
      <c r="Q908">
        <v>0</v>
      </c>
    </row>
    <row r="909" spans="1:17">
      <c r="A909" t="s">
        <v>3425</v>
      </c>
      <c r="B909">
        <v>1083</v>
      </c>
      <c r="C909" t="s">
        <v>17</v>
      </c>
      <c r="D909" t="s">
        <v>2494</v>
      </c>
      <c r="E909" t="s">
        <v>969</v>
      </c>
      <c r="F909" t="s">
        <v>762</v>
      </c>
      <c r="G909">
        <v>7</v>
      </c>
      <c r="H909">
        <v>6</v>
      </c>
      <c r="I909">
        <v>3197</v>
      </c>
      <c r="J909">
        <v>3166</v>
      </c>
      <c r="K909">
        <v>0</v>
      </c>
      <c r="L909">
        <v>13</v>
      </c>
      <c r="M909">
        <v>4</v>
      </c>
      <c r="N909">
        <v>2</v>
      </c>
      <c r="O909">
        <v>2</v>
      </c>
      <c r="P909">
        <v>1</v>
      </c>
      <c r="Q909">
        <v>0</v>
      </c>
    </row>
    <row r="910" spans="1:17">
      <c r="A910" t="s">
        <v>3426</v>
      </c>
      <c r="B910">
        <v>1084</v>
      </c>
      <c r="C910" t="s">
        <v>17</v>
      </c>
      <c r="D910" t="s">
        <v>2494</v>
      </c>
      <c r="E910" t="s">
        <v>970</v>
      </c>
      <c r="F910" t="s">
        <v>762</v>
      </c>
      <c r="G910">
        <v>7</v>
      </c>
      <c r="H910">
        <v>6</v>
      </c>
      <c r="I910">
        <v>3124</v>
      </c>
      <c r="J910">
        <v>470</v>
      </c>
      <c r="K910">
        <v>0</v>
      </c>
      <c r="L910">
        <v>13</v>
      </c>
      <c r="M910">
        <v>4</v>
      </c>
      <c r="N910">
        <v>2</v>
      </c>
      <c r="O910">
        <v>2</v>
      </c>
      <c r="P910">
        <v>1</v>
      </c>
      <c r="Q910">
        <v>0</v>
      </c>
    </row>
    <row r="911" spans="1:17">
      <c r="A911" t="s">
        <v>3427</v>
      </c>
      <c r="B911">
        <v>1085</v>
      </c>
      <c r="C911" t="s">
        <v>17</v>
      </c>
      <c r="D911" t="s">
        <v>2494</v>
      </c>
      <c r="E911" t="s">
        <v>971</v>
      </c>
      <c r="F911" t="s">
        <v>762</v>
      </c>
      <c r="G911">
        <v>7</v>
      </c>
      <c r="H911">
        <v>6</v>
      </c>
      <c r="I911">
        <v>2523</v>
      </c>
      <c r="J911">
        <v>3603</v>
      </c>
      <c r="K911">
        <v>0</v>
      </c>
      <c r="L911">
        <v>13</v>
      </c>
      <c r="M911">
        <v>4</v>
      </c>
      <c r="N911">
        <v>2</v>
      </c>
      <c r="O911">
        <v>2</v>
      </c>
      <c r="P911">
        <v>1</v>
      </c>
      <c r="Q911">
        <v>0</v>
      </c>
    </row>
    <row r="912" spans="1:17">
      <c r="A912" t="s">
        <v>3428</v>
      </c>
      <c r="B912">
        <v>1086</v>
      </c>
      <c r="C912" t="s">
        <v>17</v>
      </c>
      <c r="D912" t="s">
        <v>2494</v>
      </c>
      <c r="E912" t="s">
        <v>972</v>
      </c>
      <c r="F912" t="s">
        <v>762</v>
      </c>
      <c r="G912">
        <v>7</v>
      </c>
      <c r="H912">
        <v>6</v>
      </c>
      <c r="I912">
        <v>3148</v>
      </c>
      <c r="J912">
        <v>2997</v>
      </c>
      <c r="K912">
        <v>0</v>
      </c>
      <c r="L912">
        <v>13</v>
      </c>
      <c r="M912">
        <v>4</v>
      </c>
      <c r="N912">
        <v>2</v>
      </c>
      <c r="O912">
        <v>2</v>
      </c>
      <c r="P912">
        <v>1</v>
      </c>
      <c r="Q912">
        <v>0</v>
      </c>
    </row>
    <row r="913" spans="1:17">
      <c r="A913" t="s">
        <v>3429</v>
      </c>
      <c r="B913">
        <v>1087</v>
      </c>
      <c r="C913" t="s">
        <v>17</v>
      </c>
      <c r="D913" t="s">
        <v>2494</v>
      </c>
      <c r="E913" t="s">
        <v>973</v>
      </c>
      <c r="F913" t="s">
        <v>762</v>
      </c>
      <c r="G913">
        <v>7</v>
      </c>
      <c r="H913">
        <v>6</v>
      </c>
      <c r="I913">
        <v>367</v>
      </c>
      <c r="J913">
        <v>595</v>
      </c>
      <c r="K913">
        <v>0</v>
      </c>
      <c r="L913">
        <v>13</v>
      </c>
      <c r="M913">
        <v>2</v>
      </c>
      <c r="N913">
        <v>2</v>
      </c>
      <c r="O913">
        <v>1</v>
      </c>
      <c r="P913">
        <v>1</v>
      </c>
      <c r="Q913">
        <v>0</v>
      </c>
    </row>
    <row r="914" spans="1:17">
      <c r="A914" t="s">
        <v>3430</v>
      </c>
      <c r="B914">
        <v>1088</v>
      </c>
      <c r="C914" t="s">
        <v>60</v>
      </c>
      <c r="D914" t="s">
        <v>2494</v>
      </c>
      <c r="E914" t="s">
        <v>974</v>
      </c>
      <c r="F914" t="s">
        <v>762</v>
      </c>
      <c r="G914">
        <v>7</v>
      </c>
      <c r="H914">
        <v>6</v>
      </c>
      <c r="I914">
        <v>3733</v>
      </c>
      <c r="J914">
        <v>4822</v>
      </c>
      <c r="K914">
        <v>0</v>
      </c>
      <c r="L914">
        <v>13</v>
      </c>
      <c r="M914">
        <v>4</v>
      </c>
      <c r="N914">
        <v>2</v>
      </c>
      <c r="O914">
        <v>2</v>
      </c>
      <c r="P914">
        <v>1</v>
      </c>
      <c r="Q914">
        <v>0</v>
      </c>
    </row>
    <row r="915" spans="1:17">
      <c r="A915" t="s">
        <v>3431</v>
      </c>
      <c r="B915">
        <v>1089</v>
      </c>
      <c r="C915" t="s">
        <v>60</v>
      </c>
      <c r="D915" t="s">
        <v>2494</v>
      </c>
      <c r="E915" t="s">
        <v>975</v>
      </c>
      <c r="F915" t="s">
        <v>762</v>
      </c>
      <c r="G915">
        <v>7</v>
      </c>
      <c r="H915">
        <v>6</v>
      </c>
      <c r="I915">
        <v>1744</v>
      </c>
      <c r="J915">
        <v>2368</v>
      </c>
      <c r="K915">
        <v>0</v>
      </c>
      <c r="L915">
        <v>13</v>
      </c>
      <c r="M915">
        <v>3</v>
      </c>
      <c r="N915">
        <v>2</v>
      </c>
      <c r="O915">
        <v>2</v>
      </c>
      <c r="P915">
        <v>1</v>
      </c>
      <c r="Q915">
        <v>0</v>
      </c>
    </row>
    <row r="916" spans="1:17">
      <c r="A916" t="s">
        <v>3432</v>
      </c>
      <c r="B916">
        <v>1090</v>
      </c>
      <c r="C916" t="s">
        <v>60</v>
      </c>
      <c r="D916" t="s">
        <v>2494</v>
      </c>
      <c r="E916" t="s">
        <v>976</v>
      </c>
      <c r="F916" t="s">
        <v>762</v>
      </c>
      <c r="G916">
        <v>7</v>
      </c>
      <c r="H916">
        <v>6</v>
      </c>
      <c r="I916">
        <v>725</v>
      </c>
      <c r="J916">
        <v>755</v>
      </c>
      <c r="K916">
        <v>0</v>
      </c>
      <c r="L916">
        <v>13</v>
      </c>
      <c r="M916">
        <v>4</v>
      </c>
      <c r="N916">
        <v>2</v>
      </c>
      <c r="O916">
        <v>2</v>
      </c>
      <c r="P916">
        <v>1</v>
      </c>
      <c r="Q916">
        <v>0</v>
      </c>
    </row>
    <row r="917" spans="1:17">
      <c r="A917" t="s">
        <v>3433</v>
      </c>
      <c r="B917">
        <v>1091</v>
      </c>
      <c r="C917" t="s">
        <v>60</v>
      </c>
      <c r="D917" t="s">
        <v>2494</v>
      </c>
      <c r="E917" t="s">
        <v>977</v>
      </c>
      <c r="F917" t="s">
        <v>762</v>
      </c>
      <c r="G917">
        <v>7</v>
      </c>
      <c r="H917">
        <v>6</v>
      </c>
      <c r="I917">
        <v>6241</v>
      </c>
      <c r="J917">
        <v>9183</v>
      </c>
      <c r="K917">
        <v>0</v>
      </c>
      <c r="L917">
        <v>13</v>
      </c>
      <c r="M917">
        <v>4</v>
      </c>
      <c r="N917">
        <v>2</v>
      </c>
      <c r="O917">
        <v>2</v>
      </c>
      <c r="P917">
        <v>1</v>
      </c>
      <c r="Q917">
        <v>0</v>
      </c>
    </row>
    <row r="918" spans="1:17">
      <c r="A918" t="s">
        <v>3434</v>
      </c>
      <c r="B918">
        <v>1092</v>
      </c>
      <c r="C918" t="s">
        <v>60</v>
      </c>
      <c r="D918" t="s">
        <v>2494</v>
      </c>
      <c r="E918" t="s">
        <v>978</v>
      </c>
      <c r="F918" t="s">
        <v>880</v>
      </c>
      <c r="G918">
        <v>7</v>
      </c>
      <c r="H918">
        <v>6</v>
      </c>
      <c r="I918">
        <v>1802</v>
      </c>
      <c r="J918">
        <v>2247</v>
      </c>
      <c r="K918">
        <v>0</v>
      </c>
      <c r="L918">
        <v>13</v>
      </c>
      <c r="M918">
        <v>5</v>
      </c>
      <c r="N918">
        <v>2</v>
      </c>
      <c r="O918">
        <v>2</v>
      </c>
      <c r="P918">
        <v>1</v>
      </c>
      <c r="Q918">
        <v>0</v>
      </c>
    </row>
    <row r="919" spans="1:17">
      <c r="A919" t="s">
        <v>3435</v>
      </c>
      <c r="B919">
        <v>1093</v>
      </c>
      <c r="C919" t="s">
        <v>60</v>
      </c>
      <c r="D919" t="s">
        <v>2494</v>
      </c>
      <c r="E919" t="s">
        <v>979</v>
      </c>
      <c r="F919" t="s">
        <v>762</v>
      </c>
      <c r="G919">
        <v>7</v>
      </c>
      <c r="H919">
        <v>6</v>
      </c>
      <c r="I919">
        <v>2329</v>
      </c>
      <c r="J919">
        <v>2021</v>
      </c>
      <c r="K919">
        <v>0</v>
      </c>
      <c r="L919">
        <v>13</v>
      </c>
      <c r="M919">
        <v>4</v>
      </c>
      <c r="N919">
        <v>2</v>
      </c>
      <c r="O919">
        <v>2</v>
      </c>
      <c r="P919">
        <v>1</v>
      </c>
      <c r="Q919">
        <v>0</v>
      </c>
    </row>
    <row r="920" spans="1:17">
      <c r="A920" t="s">
        <v>3436</v>
      </c>
      <c r="B920">
        <v>1094</v>
      </c>
      <c r="C920" t="s">
        <v>60</v>
      </c>
      <c r="D920" t="s">
        <v>2494</v>
      </c>
      <c r="E920" t="s">
        <v>980</v>
      </c>
      <c r="F920" t="s">
        <v>762</v>
      </c>
      <c r="G920">
        <v>7</v>
      </c>
      <c r="H920">
        <v>6</v>
      </c>
      <c r="I920">
        <v>1240</v>
      </c>
      <c r="J920">
        <v>1073</v>
      </c>
      <c r="K920">
        <v>0</v>
      </c>
      <c r="L920">
        <v>13</v>
      </c>
      <c r="M920">
        <v>4</v>
      </c>
      <c r="N920">
        <v>2</v>
      </c>
      <c r="O920">
        <v>2</v>
      </c>
      <c r="P920">
        <v>1</v>
      </c>
      <c r="Q920">
        <v>0</v>
      </c>
    </row>
    <row r="921" spans="1:17">
      <c r="A921" t="s">
        <v>3437</v>
      </c>
      <c r="B921">
        <v>1095</v>
      </c>
      <c r="C921" t="s">
        <v>60</v>
      </c>
      <c r="D921" t="s">
        <v>2494</v>
      </c>
      <c r="E921" t="s">
        <v>981</v>
      </c>
      <c r="F921" t="s">
        <v>762</v>
      </c>
      <c r="G921">
        <v>7</v>
      </c>
      <c r="H921">
        <v>6</v>
      </c>
      <c r="I921">
        <v>1308</v>
      </c>
      <c r="J921">
        <v>699</v>
      </c>
      <c r="K921">
        <v>0</v>
      </c>
      <c r="L921">
        <v>13</v>
      </c>
      <c r="M921">
        <v>4</v>
      </c>
      <c r="N921">
        <v>2</v>
      </c>
      <c r="O921">
        <v>1</v>
      </c>
      <c r="P921">
        <v>1</v>
      </c>
      <c r="Q921">
        <v>0</v>
      </c>
    </row>
    <row r="922" spans="1:17">
      <c r="A922" t="s">
        <v>3438</v>
      </c>
      <c r="B922">
        <v>1096</v>
      </c>
      <c r="C922" t="s">
        <v>60</v>
      </c>
      <c r="D922" t="s">
        <v>2494</v>
      </c>
      <c r="E922" t="s">
        <v>982</v>
      </c>
      <c r="F922" t="s">
        <v>762</v>
      </c>
      <c r="G922">
        <v>7</v>
      </c>
      <c r="H922">
        <v>6</v>
      </c>
      <c r="I922">
        <v>2257</v>
      </c>
      <c r="J922">
        <v>2901</v>
      </c>
      <c r="K922">
        <v>0</v>
      </c>
      <c r="L922">
        <v>13</v>
      </c>
      <c r="M922">
        <v>4</v>
      </c>
      <c r="N922">
        <v>2</v>
      </c>
      <c r="O922">
        <v>2</v>
      </c>
      <c r="P922">
        <v>1</v>
      </c>
      <c r="Q922">
        <v>0</v>
      </c>
    </row>
    <row r="923" spans="1:17">
      <c r="A923" t="s">
        <v>3439</v>
      </c>
      <c r="B923">
        <v>1097</v>
      </c>
      <c r="C923" t="s">
        <v>60</v>
      </c>
      <c r="D923" t="s">
        <v>2494</v>
      </c>
      <c r="E923" t="s">
        <v>983</v>
      </c>
      <c r="F923" t="s">
        <v>762</v>
      </c>
      <c r="G923">
        <v>7</v>
      </c>
      <c r="H923">
        <v>6</v>
      </c>
      <c r="I923">
        <v>1350</v>
      </c>
      <c r="J923">
        <v>1889</v>
      </c>
      <c r="K923">
        <v>0</v>
      </c>
      <c r="L923">
        <v>13</v>
      </c>
      <c r="M923">
        <v>3</v>
      </c>
      <c r="N923">
        <v>2</v>
      </c>
      <c r="O923">
        <v>1</v>
      </c>
      <c r="P923">
        <v>1</v>
      </c>
      <c r="Q923">
        <v>0</v>
      </c>
    </row>
    <row r="924" spans="1:17">
      <c r="A924" t="s">
        <v>3440</v>
      </c>
      <c r="B924">
        <v>1098</v>
      </c>
      <c r="C924" t="s">
        <v>60</v>
      </c>
      <c r="D924" t="s">
        <v>2494</v>
      </c>
      <c r="E924" t="s">
        <v>984</v>
      </c>
      <c r="F924" t="s">
        <v>762</v>
      </c>
      <c r="G924">
        <v>7</v>
      </c>
      <c r="H924">
        <v>6</v>
      </c>
      <c r="I924">
        <v>2527</v>
      </c>
      <c r="J924">
        <v>3538</v>
      </c>
      <c r="K924">
        <v>0</v>
      </c>
      <c r="L924">
        <v>13</v>
      </c>
      <c r="M924">
        <v>4</v>
      </c>
      <c r="N924">
        <v>2</v>
      </c>
      <c r="O924">
        <v>2</v>
      </c>
      <c r="P924">
        <v>1</v>
      </c>
      <c r="Q924">
        <v>0</v>
      </c>
    </row>
    <row r="925" spans="1:17">
      <c r="A925" t="s">
        <v>3441</v>
      </c>
      <c r="B925">
        <v>1099</v>
      </c>
      <c r="C925" t="s">
        <v>60</v>
      </c>
      <c r="D925" t="s">
        <v>2494</v>
      </c>
      <c r="E925" t="s">
        <v>985</v>
      </c>
      <c r="F925" t="s">
        <v>762</v>
      </c>
      <c r="G925">
        <v>7</v>
      </c>
      <c r="H925">
        <v>6</v>
      </c>
      <c r="I925">
        <v>1043</v>
      </c>
      <c r="J925">
        <v>922</v>
      </c>
      <c r="K925">
        <v>0</v>
      </c>
      <c r="L925">
        <v>13</v>
      </c>
      <c r="M925">
        <v>3</v>
      </c>
      <c r="N925">
        <v>2</v>
      </c>
      <c r="O925">
        <v>2</v>
      </c>
      <c r="P925">
        <v>1</v>
      </c>
      <c r="Q925">
        <v>0</v>
      </c>
    </row>
    <row r="926" spans="1:17">
      <c r="A926" t="s">
        <v>3442</v>
      </c>
      <c r="B926">
        <v>1103</v>
      </c>
      <c r="C926" t="s">
        <v>60</v>
      </c>
      <c r="D926" t="s">
        <v>2494</v>
      </c>
      <c r="E926" t="s">
        <v>989</v>
      </c>
      <c r="F926" t="s">
        <v>774</v>
      </c>
      <c r="G926">
        <v>7</v>
      </c>
      <c r="H926">
        <v>6</v>
      </c>
      <c r="I926">
        <v>2113</v>
      </c>
      <c r="J926">
        <v>1956</v>
      </c>
      <c r="K926">
        <v>0</v>
      </c>
      <c r="L926">
        <v>13</v>
      </c>
      <c r="M926">
        <v>3</v>
      </c>
      <c r="N926">
        <v>2</v>
      </c>
      <c r="O926">
        <v>2</v>
      </c>
      <c r="P926">
        <v>1</v>
      </c>
      <c r="Q926">
        <v>0</v>
      </c>
    </row>
    <row r="927" spans="1:17">
      <c r="A927" t="s">
        <v>3443</v>
      </c>
      <c r="B927">
        <v>1104</v>
      </c>
      <c r="C927" t="s">
        <v>60</v>
      </c>
      <c r="D927" t="s">
        <v>2494</v>
      </c>
      <c r="E927" t="s">
        <v>990</v>
      </c>
      <c r="F927" t="s">
        <v>762</v>
      </c>
      <c r="G927">
        <v>7</v>
      </c>
      <c r="H927">
        <v>6</v>
      </c>
      <c r="I927">
        <v>1424</v>
      </c>
      <c r="J927">
        <v>3420</v>
      </c>
      <c r="K927">
        <v>0</v>
      </c>
      <c r="L927">
        <v>13</v>
      </c>
      <c r="M927">
        <v>4</v>
      </c>
      <c r="N927">
        <v>2</v>
      </c>
      <c r="O927">
        <v>2</v>
      </c>
      <c r="P927">
        <v>1</v>
      </c>
      <c r="Q927">
        <v>0</v>
      </c>
    </row>
    <row r="928" spans="1:17">
      <c r="A928" t="s">
        <v>3444</v>
      </c>
      <c r="B928">
        <v>1105</v>
      </c>
      <c r="C928" t="s">
        <v>60</v>
      </c>
      <c r="D928" t="s">
        <v>2494</v>
      </c>
      <c r="E928" t="s">
        <v>991</v>
      </c>
      <c r="F928" t="s">
        <v>762</v>
      </c>
      <c r="G928">
        <v>7</v>
      </c>
      <c r="H928">
        <v>6</v>
      </c>
      <c r="I928">
        <v>1363</v>
      </c>
      <c r="J928">
        <v>3571</v>
      </c>
      <c r="K928">
        <v>0</v>
      </c>
      <c r="L928">
        <v>13</v>
      </c>
      <c r="M928">
        <v>3</v>
      </c>
      <c r="N928">
        <v>2</v>
      </c>
      <c r="O928">
        <v>1</v>
      </c>
      <c r="P928">
        <v>1</v>
      </c>
      <c r="Q928">
        <v>0</v>
      </c>
    </row>
    <row r="929" spans="1:17">
      <c r="A929" t="s">
        <v>3445</v>
      </c>
      <c r="B929">
        <v>1106</v>
      </c>
      <c r="C929" t="s">
        <v>60</v>
      </c>
      <c r="D929" t="s">
        <v>2494</v>
      </c>
      <c r="E929" t="s">
        <v>992</v>
      </c>
      <c r="F929" t="s">
        <v>762</v>
      </c>
      <c r="G929">
        <v>7</v>
      </c>
      <c r="H929">
        <v>6</v>
      </c>
      <c r="I929">
        <v>1657</v>
      </c>
      <c r="J929">
        <v>3840</v>
      </c>
      <c r="K929">
        <v>0</v>
      </c>
      <c r="L929">
        <v>13</v>
      </c>
      <c r="M929">
        <v>4</v>
      </c>
      <c r="N929">
        <v>2</v>
      </c>
      <c r="O929">
        <v>2</v>
      </c>
      <c r="P929">
        <v>1</v>
      </c>
      <c r="Q929">
        <v>0</v>
      </c>
    </row>
    <row r="930" spans="1:17">
      <c r="A930" t="s">
        <v>3446</v>
      </c>
      <c r="B930">
        <v>1107</v>
      </c>
      <c r="C930" t="s">
        <v>60</v>
      </c>
      <c r="D930" t="s">
        <v>2494</v>
      </c>
      <c r="E930" t="s">
        <v>993</v>
      </c>
      <c r="F930" t="s">
        <v>774</v>
      </c>
      <c r="G930">
        <v>7</v>
      </c>
      <c r="H930">
        <v>6</v>
      </c>
      <c r="I930">
        <v>1565</v>
      </c>
      <c r="J930">
        <v>2152</v>
      </c>
      <c r="K930">
        <v>0</v>
      </c>
      <c r="L930">
        <v>13</v>
      </c>
      <c r="M930">
        <v>4</v>
      </c>
      <c r="N930">
        <v>2</v>
      </c>
      <c r="O930">
        <v>2</v>
      </c>
      <c r="P930">
        <v>1</v>
      </c>
      <c r="Q930">
        <v>0</v>
      </c>
    </row>
    <row r="931" spans="1:17">
      <c r="A931" t="s">
        <v>3447</v>
      </c>
      <c r="B931">
        <v>1108</v>
      </c>
      <c r="C931" t="s">
        <v>60</v>
      </c>
      <c r="D931" t="s">
        <v>2494</v>
      </c>
      <c r="E931" t="s">
        <v>994</v>
      </c>
      <c r="F931" t="s">
        <v>762</v>
      </c>
      <c r="G931">
        <v>7</v>
      </c>
      <c r="H931">
        <v>6</v>
      </c>
      <c r="I931">
        <v>1642</v>
      </c>
      <c r="J931">
        <v>3314</v>
      </c>
      <c r="K931">
        <v>0</v>
      </c>
      <c r="L931">
        <v>13</v>
      </c>
      <c r="M931">
        <v>2</v>
      </c>
      <c r="N931">
        <v>2</v>
      </c>
      <c r="O931">
        <v>2</v>
      </c>
      <c r="P931">
        <v>1</v>
      </c>
      <c r="Q931">
        <v>0</v>
      </c>
    </row>
    <row r="932" spans="1:17">
      <c r="A932" t="s">
        <v>3448</v>
      </c>
      <c r="B932">
        <v>1109</v>
      </c>
      <c r="C932" t="s">
        <v>60</v>
      </c>
      <c r="D932" t="s">
        <v>2494</v>
      </c>
      <c r="E932" t="s">
        <v>995</v>
      </c>
      <c r="F932" t="s">
        <v>762</v>
      </c>
      <c r="G932">
        <v>7</v>
      </c>
      <c r="H932">
        <v>6</v>
      </c>
      <c r="I932">
        <v>1794</v>
      </c>
      <c r="J932">
        <v>2256</v>
      </c>
      <c r="K932">
        <v>0</v>
      </c>
      <c r="L932">
        <v>13</v>
      </c>
      <c r="M932">
        <v>3</v>
      </c>
      <c r="N932">
        <v>2</v>
      </c>
      <c r="O932">
        <v>2</v>
      </c>
      <c r="P932">
        <v>1</v>
      </c>
      <c r="Q932">
        <v>0</v>
      </c>
    </row>
    <row r="933" spans="1:17">
      <c r="A933" t="s">
        <v>3449</v>
      </c>
      <c r="B933">
        <v>1110</v>
      </c>
      <c r="C933" t="s">
        <v>60</v>
      </c>
      <c r="D933" t="s">
        <v>2494</v>
      </c>
      <c r="E933" t="s">
        <v>996</v>
      </c>
      <c r="F933" t="s">
        <v>762</v>
      </c>
      <c r="G933">
        <v>7</v>
      </c>
      <c r="H933">
        <v>6</v>
      </c>
      <c r="I933">
        <v>698</v>
      </c>
      <c r="J933">
        <v>1055</v>
      </c>
      <c r="K933">
        <v>0</v>
      </c>
      <c r="L933">
        <v>13</v>
      </c>
      <c r="M933">
        <v>3</v>
      </c>
      <c r="N933">
        <v>2</v>
      </c>
      <c r="O933">
        <v>2</v>
      </c>
      <c r="P933">
        <v>1</v>
      </c>
      <c r="Q933">
        <v>0</v>
      </c>
    </row>
    <row r="934" spans="1:17">
      <c r="A934" t="s">
        <v>3450</v>
      </c>
      <c r="B934">
        <v>1111</v>
      </c>
      <c r="C934" t="s">
        <v>60</v>
      </c>
      <c r="D934" t="s">
        <v>2494</v>
      </c>
      <c r="E934" t="s">
        <v>997</v>
      </c>
      <c r="F934" t="s">
        <v>762</v>
      </c>
      <c r="G934">
        <v>7</v>
      </c>
      <c r="H934">
        <v>6</v>
      </c>
      <c r="I934">
        <v>1609</v>
      </c>
      <c r="J934">
        <v>2591</v>
      </c>
      <c r="K934">
        <v>0</v>
      </c>
      <c r="L934">
        <v>13</v>
      </c>
      <c r="M934">
        <v>5</v>
      </c>
      <c r="N934">
        <v>2</v>
      </c>
      <c r="O934">
        <v>2</v>
      </c>
      <c r="P934">
        <v>1</v>
      </c>
      <c r="Q934">
        <v>0</v>
      </c>
    </row>
    <row r="935" spans="1:17">
      <c r="A935" t="s">
        <v>3451</v>
      </c>
      <c r="B935">
        <v>1112</v>
      </c>
      <c r="C935" t="s">
        <v>60</v>
      </c>
      <c r="D935" t="s">
        <v>2494</v>
      </c>
      <c r="E935" t="s">
        <v>998</v>
      </c>
      <c r="F935" t="s">
        <v>762</v>
      </c>
      <c r="G935">
        <v>7</v>
      </c>
      <c r="H935">
        <v>6</v>
      </c>
      <c r="I935">
        <v>1348</v>
      </c>
      <c r="J935">
        <v>1818</v>
      </c>
      <c r="K935">
        <v>0</v>
      </c>
      <c r="L935">
        <v>13</v>
      </c>
      <c r="M935">
        <v>3</v>
      </c>
      <c r="N935">
        <v>2</v>
      </c>
      <c r="O935">
        <v>2</v>
      </c>
      <c r="P935">
        <v>1</v>
      </c>
      <c r="Q935">
        <v>0</v>
      </c>
    </row>
    <row r="936" spans="1:17">
      <c r="A936" t="s">
        <v>3452</v>
      </c>
      <c r="B936">
        <v>1113</v>
      </c>
      <c r="C936" t="s">
        <v>60</v>
      </c>
      <c r="D936" t="s">
        <v>2494</v>
      </c>
      <c r="E936" t="s">
        <v>999</v>
      </c>
      <c r="F936" t="s">
        <v>1000</v>
      </c>
      <c r="G936">
        <v>7</v>
      </c>
      <c r="H936">
        <v>6</v>
      </c>
      <c r="I936">
        <v>2250</v>
      </c>
      <c r="J936">
        <v>3089</v>
      </c>
      <c r="K936">
        <v>0</v>
      </c>
      <c r="L936">
        <v>13</v>
      </c>
      <c r="M936">
        <v>3</v>
      </c>
      <c r="N936">
        <v>2</v>
      </c>
      <c r="O936">
        <v>2</v>
      </c>
      <c r="P936">
        <v>1</v>
      </c>
      <c r="Q936">
        <v>0</v>
      </c>
    </row>
    <row r="937" spans="1:17">
      <c r="A937" t="s">
        <v>3453</v>
      </c>
      <c r="B937">
        <v>1114</v>
      </c>
      <c r="C937" t="s">
        <v>60</v>
      </c>
      <c r="D937" t="s">
        <v>2494</v>
      </c>
      <c r="E937" t="s">
        <v>1001</v>
      </c>
      <c r="F937" t="s">
        <v>762</v>
      </c>
      <c r="G937">
        <v>7</v>
      </c>
      <c r="H937">
        <v>6</v>
      </c>
      <c r="I937">
        <v>3391</v>
      </c>
      <c r="J937">
        <v>6149</v>
      </c>
      <c r="K937">
        <v>0</v>
      </c>
      <c r="L937">
        <v>13</v>
      </c>
      <c r="M937">
        <v>4</v>
      </c>
      <c r="N937">
        <v>2</v>
      </c>
      <c r="O937">
        <v>2</v>
      </c>
      <c r="P937">
        <v>1</v>
      </c>
      <c r="Q937">
        <v>0</v>
      </c>
    </row>
    <row r="938" spans="1:17">
      <c r="A938" t="s">
        <v>3454</v>
      </c>
      <c r="B938">
        <v>1115</v>
      </c>
      <c r="C938" t="s">
        <v>60</v>
      </c>
      <c r="D938" t="s">
        <v>2494</v>
      </c>
      <c r="E938" t="s">
        <v>1002</v>
      </c>
      <c r="F938" t="s">
        <v>762</v>
      </c>
      <c r="G938">
        <v>7</v>
      </c>
      <c r="H938">
        <v>6</v>
      </c>
      <c r="I938">
        <v>3295</v>
      </c>
      <c r="J938">
        <v>4551</v>
      </c>
      <c r="K938">
        <v>0</v>
      </c>
      <c r="L938">
        <v>13</v>
      </c>
      <c r="M938">
        <v>4</v>
      </c>
      <c r="N938">
        <v>2</v>
      </c>
      <c r="O938">
        <v>2</v>
      </c>
      <c r="P938">
        <v>1</v>
      </c>
      <c r="Q938">
        <v>0</v>
      </c>
    </row>
    <row r="939" spans="1:17">
      <c r="A939" t="s">
        <v>3455</v>
      </c>
      <c r="B939">
        <v>1116</v>
      </c>
      <c r="C939" t="s">
        <v>60</v>
      </c>
      <c r="D939" t="s">
        <v>2494</v>
      </c>
      <c r="E939" t="s">
        <v>1003</v>
      </c>
      <c r="F939" t="s">
        <v>762</v>
      </c>
      <c r="G939">
        <v>7</v>
      </c>
      <c r="H939">
        <v>6</v>
      </c>
      <c r="I939">
        <v>3158</v>
      </c>
      <c r="J939">
        <v>10167</v>
      </c>
      <c r="K939">
        <v>0</v>
      </c>
      <c r="L939">
        <v>13</v>
      </c>
      <c r="M939">
        <v>4</v>
      </c>
      <c r="N939">
        <v>2</v>
      </c>
      <c r="O939">
        <v>2</v>
      </c>
      <c r="P939">
        <v>1</v>
      </c>
      <c r="Q939">
        <v>0</v>
      </c>
    </row>
    <row r="940" spans="1:17">
      <c r="A940" t="s">
        <v>3456</v>
      </c>
      <c r="B940">
        <v>1117</v>
      </c>
      <c r="C940" t="s">
        <v>60</v>
      </c>
      <c r="D940" t="s">
        <v>2494</v>
      </c>
      <c r="E940" t="s">
        <v>1004</v>
      </c>
      <c r="F940" t="s">
        <v>762</v>
      </c>
      <c r="G940">
        <v>7</v>
      </c>
      <c r="H940">
        <v>6</v>
      </c>
      <c r="I940">
        <v>1596</v>
      </c>
      <c r="J940">
        <v>2997</v>
      </c>
      <c r="K940">
        <v>0</v>
      </c>
      <c r="L940">
        <v>13</v>
      </c>
      <c r="M940">
        <v>4</v>
      </c>
      <c r="N940">
        <v>2</v>
      </c>
      <c r="O940">
        <v>2</v>
      </c>
      <c r="P940">
        <v>1</v>
      </c>
      <c r="Q940">
        <v>0</v>
      </c>
    </row>
    <row r="941" spans="1:17">
      <c r="A941" t="s">
        <v>3457</v>
      </c>
      <c r="B941">
        <v>1118</v>
      </c>
      <c r="C941" t="s">
        <v>60</v>
      </c>
      <c r="D941" t="s">
        <v>2494</v>
      </c>
      <c r="E941" t="s">
        <v>1005</v>
      </c>
      <c r="F941" t="s">
        <v>762</v>
      </c>
      <c r="G941">
        <v>7</v>
      </c>
      <c r="H941">
        <v>6</v>
      </c>
      <c r="I941">
        <v>1629</v>
      </c>
      <c r="J941">
        <v>3414</v>
      </c>
      <c r="K941">
        <v>0</v>
      </c>
      <c r="L941">
        <v>13</v>
      </c>
      <c r="M941">
        <v>4</v>
      </c>
      <c r="N941">
        <v>2</v>
      </c>
      <c r="O941">
        <v>2</v>
      </c>
      <c r="P941">
        <v>1</v>
      </c>
      <c r="Q941">
        <v>0</v>
      </c>
    </row>
    <row r="942" spans="1:17">
      <c r="A942" t="s">
        <v>3458</v>
      </c>
      <c r="B942">
        <v>1119</v>
      </c>
      <c r="C942" t="s">
        <v>60</v>
      </c>
      <c r="D942" t="s">
        <v>2494</v>
      </c>
      <c r="E942" t="s">
        <v>1006</v>
      </c>
      <c r="F942" t="s">
        <v>762</v>
      </c>
      <c r="G942">
        <v>7</v>
      </c>
      <c r="H942">
        <v>6</v>
      </c>
      <c r="I942">
        <v>2397</v>
      </c>
      <c r="J942">
        <v>6994</v>
      </c>
      <c r="K942">
        <v>0</v>
      </c>
      <c r="L942">
        <v>13</v>
      </c>
      <c r="M942">
        <v>5</v>
      </c>
      <c r="N942">
        <v>2</v>
      </c>
      <c r="O942">
        <v>2</v>
      </c>
      <c r="P942">
        <v>1</v>
      </c>
      <c r="Q942">
        <v>0</v>
      </c>
    </row>
    <row r="943" spans="1:17">
      <c r="A943" t="s">
        <v>3459</v>
      </c>
      <c r="B943">
        <v>1120</v>
      </c>
      <c r="C943" t="s">
        <v>60</v>
      </c>
      <c r="D943" t="s">
        <v>2494</v>
      </c>
      <c r="E943" t="s">
        <v>1007</v>
      </c>
      <c r="F943" t="s">
        <v>762</v>
      </c>
      <c r="G943">
        <v>7</v>
      </c>
      <c r="H943">
        <v>6</v>
      </c>
      <c r="I943">
        <v>5735</v>
      </c>
      <c r="J943">
        <v>9604</v>
      </c>
      <c r="K943">
        <v>0</v>
      </c>
      <c r="L943">
        <v>13</v>
      </c>
      <c r="M943">
        <v>3</v>
      </c>
      <c r="N943">
        <v>2</v>
      </c>
      <c r="O943">
        <v>1</v>
      </c>
      <c r="P943">
        <v>1</v>
      </c>
      <c r="Q943">
        <v>0</v>
      </c>
    </row>
    <row r="944" spans="1:17">
      <c r="A944" t="s">
        <v>3460</v>
      </c>
      <c r="B944">
        <v>1121</v>
      </c>
      <c r="C944" t="s">
        <v>60</v>
      </c>
      <c r="D944" t="s">
        <v>2494</v>
      </c>
      <c r="E944" t="s">
        <v>1008</v>
      </c>
      <c r="F944" t="s">
        <v>762</v>
      </c>
      <c r="G944">
        <v>7</v>
      </c>
      <c r="H944">
        <v>6</v>
      </c>
      <c r="I944">
        <v>1453</v>
      </c>
      <c r="J944">
        <v>2677</v>
      </c>
      <c r="K944">
        <v>0</v>
      </c>
      <c r="L944">
        <v>13</v>
      </c>
      <c r="M944">
        <v>3</v>
      </c>
      <c r="N944">
        <v>2</v>
      </c>
      <c r="O944">
        <v>2</v>
      </c>
      <c r="P944">
        <v>1</v>
      </c>
      <c r="Q944">
        <v>0</v>
      </c>
    </row>
    <row r="945" spans="1:17">
      <c r="A945" t="s">
        <v>3461</v>
      </c>
      <c r="B945">
        <v>1122</v>
      </c>
      <c r="C945" t="s">
        <v>60</v>
      </c>
      <c r="D945" t="s">
        <v>2494</v>
      </c>
      <c r="E945" t="s">
        <v>1009</v>
      </c>
      <c r="F945" t="s">
        <v>762</v>
      </c>
      <c r="G945">
        <v>7</v>
      </c>
      <c r="H945">
        <v>6</v>
      </c>
      <c r="I945">
        <v>4220</v>
      </c>
      <c r="J945">
        <v>9136</v>
      </c>
      <c r="K945">
        <v>0</v>
      </c>
      <c r="L945">
        <v>13</v>
      </c>
      <c r="M945">
        <v>5</v>
      </c>
      <c r="N945">
        <v>2</v>
      </c>
      <c r="O945">
        <v>2</v>
      </c>
      <c r="P945">
        <v>1</v>
      </c>
      <c r="Q945">
        <v>0</v>
      </c>
    </row>
    <row r="946" spans="1:17">
      <c r="A946" t="s">
        <v>3462</v>
      </c>
      <c r="B946">
        <v>1123</v>
      </c>
      <c r="C946" t="s">
        <v>60</v>
      </c>
      <c r="D946" t="s">
        <v>2494</v>
      </c>
      <c r="E946" t="s">
        <v>1010</v>
      </c>
      <c r="F946" t="s">
        <v>774</v>
      </c>
      <c r="G946">
        <v>7</v>
      </c>
      <c r="H946">
        <v>6</v>
      </c>
      <c r="I946">
        <v>9370</v>
      </c>
      <c r="J946">
        <v>9539</v>
      </c>
      <c r="K946">
        <v>0</v>
      </c>
      <c r="L946">
        <v>13</v>
      </c>
      <c r="M946">
        <v>4</v>
      </c>
      <c r="N946">
        <v>2</v>
      </c>
      <c r="O946">
        <v>2</v>
      </c>
      <c r="P946">
        <v>1</v>
      </c>
      <c r="Q946">
        <v>0</v>
      </c>
    </row>
    <row r="947" spans="1:17">
      <c r="A947" t="s">
        <v>3463</v>
      </c>
      <c r="B947">
        <v>1124</v>
      </c>
      <c r="C947" t="s">
        <v>60</v>
      </c>
      <c r="D947" t="s">
        <v>2494</v>
      </c>
      <c r="E947" t="s">
        <v>1011</v>
      </c>
      <c r="F947" t="s">
        <v>762</v>
      </c>
      <c r="G947">
        <v>7</v>
      </c>
      <c r="H947">
        <v>6</v>
      </c>
      <c r="I947">
        <v>510</v>
      </c>
      <c r="J947">
        <v>547</v>
      </c>
      <c r="K947">
        <v>0</v>
      </c>
      <c r="L947">
        <v>13</v>
      </c>
      <c r="M947">
        <v>3</v>
      </c>
      <c r="N947">
        <v>2</v>
      </c>
      <c r="O947">
        <v>2</v>
      </c>
      <c r="P947">
        <v>1</v>
      </c>
      <c r="Q947">
        <v>0</v>
      </c>
    </row>
    <row r="948" spans="1:17">
      <c r="A948" t="s">
        <v>3464</v>
      </c>
      <c r="B948">
        <v>1125</v>
      </c>
      <c r="C948" t="s">
        <v>60</v>
      </c>
      <c r="D948" t="s">
        <v>2494</v>
      </c>
      <c r="E948" t="s">
        <v>1012</v>
      </c>
      <c r="F948" t="s">
        <v>762</v>
      </c>
      <c r="G948">
        <v>7</v>
      </c>
      <c r="H948">
        <v>6</v>
      </c>
      <c r="I948">
        <v>699</v>
      </c>
      <c r="J948">
        <v>567</v>
      </c>
      <c r="K948">
        <v>0</v>
      </c>
      <c r="L948">
        <v>13</v>
      </c>
      <c r="M948">
        <v>3</v>
      </c>
      <c r="N948">
        <v>2</v>
      </c>
      <c r="O948">
        <v>1</v>
      </c>
      <c r="P948">
        <v>1</v>
      </c>
      <c r="Q948">
        <v>0</v>
      </c>
    </row>
    <row r="949" spans="1:17">
      <c r="A949" t="s">
        <v>3465</v>
      </c>
      <c r="B949">
        <v>1126</v>
      </c>
      <c r="C949" t="s">
        <v>60</v>
      </c>
      <c r="D949" t="s">
        <v>2494</v>
      </c>
      <c r="E949" t="s">
        <v>1013</v>
      </c>
      <c r="F949" t="s">
        <v>762</v>
      </c>
      <c r="G949">
        <v>7</v>
      </c>
      <c r="H949">
        <v>6</v>
      </c>
      <c r="I949">
        <v>782</v>
      </c>
      <c r="J949">
        <v>972</v>
      </c>
      <c r="K949">
        <v>0</v>
      </c>
      <c r="L949">
        <v>13</v>
      </c>
      <c r="M949">
        <v>3</v>
      </c>
      <c r="N949">
        <v>2</v>
      </c>
      <c r="O949">
        <v>2</v>
      </c>
      <c r="P949">
        <v>1</v>
      </c>
      <c r="Q949">
        <v>0</v>
      </c>
    </row>
    <row r="950" spans="1:17">
      <c r="A950" t="s">
        <v>3466</v>
      </c>
      <c r="B950">
        <v>1127</v>
      </c>
      <c r="C950" t="s">
        <v>60</v>
      </c>
      <c r="D950" t="s">
        <v>2494</v>
      </c>
      <c r="E950" t="s">
        <v>1014</v>
      </c>
      <c r="F950" t="s">
        <v>774</v>
      </c>
      <c r="G950">
        <v>8</v>
      </c>
      <c r="H950">
        <v>7</v>
      </c>
      <c r="I950">
        <v>1394</v>
      </c>
      <c r="J950">
        <v>3841</v>
      </c>
      <c r="K950">
        <v>0</v>
      </c>
      <c r="L950">
        <v>13</v>
      </c>
      <c r="M950">
        <v>3</v>
      </c>
      <c r="N950">
        <v>2</v>
      </c>
      <c r="O950">
        <v>2</v>
      </c>
      <c r="P950">
        <v>1</v>
      </c>
      <c r="Q950">
        <v>0</v>
      </c>
    </row>
    <row r="951" spans="1:17">
      <c r="A951" t="s">
        <v>3467</v>
      </c>
      <c r="B951">
        <v>1128</v>
      </c>
      <c r="C951" t="s">
        <v>60</v>
      </c>
      <c r="D951" t="s">
        <v>2494</v>
      </c>
      <c r="E951" t="s">
        <v>1015</v>
      </c>
      <c r="F951" t="s">
        <v>762</v>
      </c>
      <c r="G951">
        <v>7</v>
      </c>
      <c r="H951">
        <v>6</v>
      </c>
      <c r="I951">
        <v>3545</v>
      </c>
      <c r="J951">
        <v>6080</v>
      </c>
      <c r="K951">
        <v>0</v>
      </c>
      <c r="L951">
        <v>13</v>
      </c>
      <c r="M951">
        <v>4</v>
      </c>
      <c r="N951">
        <v>2</v>
      </c>
      <c r="O951">
        <v>2</v>
      </c>
      <c r="P951">
        <v>1</v>
      </c>
      <c r="Q951">
        <v>0</v>
      </c>
    </row>
    <row r="952" spans="1:17">
      <c r="A952" t="s">
        <v>3468</v>
      </c>
      <c r="B952">
        <v>1129</v>
      </c>
      <c r="C952" t="s">
        <v>60</v>
      </c>
      <c r="D952" t="s">
        <v>2494</v>
      </c>
      <c r="E952" t="s">
        <v>1016</v>
      </c>
      <c r="F952" t="s">
        <v>762</v>
      </c>
      <c r="G952">
        <v>7</v>
      </c>
      <c r="H952">
        <v>6</v>
      </c>
      <c r="I952">
        <v>1465</v>
      </c>
      <c r="J952">
        <v>2006</v>
      </c>
      <c r="K952">
        <v>0</v>
      </c>
      <c r="L952">
        <v>13</v>
      </c>
      <c r="M952">
        <v>4</v>
      </c>
      <c r="N952">
        <v>2</v>
      </c>
      <c r="O952">
        <v>2</v>
      </c>
      <c r="P952">
        <v>1</v>
      </c>
      <c r="Q952">
        <v>0</v>
      </c>
    </row>
    <row r="953" spans="1:17">
      <c r="A953" t="s">
        <v>3469</v>
      </c>
      <c r="B953">
        <v>1130</v>
      </c>
      <c r="C953" t="s">
        <v>60</v>
      </c>
      <c r="D953" t="s">
        <v>2494</v>
      </c>
      <c r="E953" t="s">
        <v>1017</v>
      </c>
      <c r="F953" t="s">
        <v>762</v>
      </c>
      <c r="G953">
        <v>7</v>
      </c>
      <c r="H953">
        <v>6</v>
      </c>
      <c r="I953">
        <v>3803</v>
      </c>
      <c r="J953">
        <v>3416</v>
      </c>
      <c r="K953">
        <v>0</v>
      </c>
      <c r="L953">
        <v>13</v>
      </c>
      <c r="M953">
        <v>3</v>
      </c>
      <c r="N953">
        <v>2</v>
      </c>
      <c r="O953">
        <v>2</v>
      </c>
      <c r="P953">
        <v>1</v>
      </c>
      <c r="Q953">
        <v>0</v>
      </c>
    </row>
    <row r="954" spans="1:17">
      <c r="A954" t="s">
        <v>3470</v>
      </c>
      <c r="B954">
        <v>1131</v>
      </c>
      <c r="C954" t="s">
        <v>60</v>
      </c>
      <c r="D954" t="s">
        <v>2494</v>
      </c>
      <c r="E954" t="s">
        <v>1018</v>
      </c>
      <c r="F954" t="s">
        <v>762</v>
      </c>
      <c r="G954">
        <v>7</v>
      </c>
      <c r="H954">
        <v>6</v>
      </c>
      <c r="I954">
        <v>2310</v>
      </c>
      <c r="J954">
        <v>3727</v>
      </c>
      <c r="K954">
        <v>0</v>
      </c>
      <c r="L954">
        <v>13</v>
      </c>
      <c r="M954">
        <v>5</v>
      </c>
      <c r="N954">
        <v>2</v>
      </c>
      <c r="O954">
        <v>2</v>
      </c>
      <c r="P954">
        <v>1</v>
      </c>
      <c r="Q954">
        <v>0</v>
      </c>
    </row>
    <row r="955" spans="1:17">
      <c r="A955" t="s">
        <v>3471</v>
      </c>
      <c r="B955">
        <v>1132</v>
      </c>
      <c r="C955" t="s">
        <v>60</v>
      </c>
      <c r="D955" t="s">
        <v>2494</v>
      </c>
      <c r="E955" t="s">
        <v>1019</v>
      </c>
      <c r="F955" t="s">
        <v>762</v>
      </c>
      <c r="G955">
        <v>7</v>
      </c>
      <c r="H955">
        <v>6</v>
      </c>
      <c r="I955">
        <v>5824</v>
      </c>
      <c r="J955">
        <v>2883</v>
      </c>
      <c r="K955">
        <v>0</v>
      </c>
      <c r="L955">
        <v>13</v>
      </c>
      <c r="M955">
        <v>4</v>
      </c>
      <c r="N955">
        <v>2</v>
      </c>
      <c r="O955">
        <v>2</v>
      </c>
      <c r="P955">
        <v>1</v>
      </c>
      <c r="Q955">
        <v>0</v>
      </c>
    </row>
    <row r="956" spans="1:17">
      <c r="A956" t="s">
        <v>3472</v>
      </c>
      <c r="B956">
        <v>1133</v>
      </c>
      <c r="C956" t="s">
        <v>60</v>
      </c>
      <c r="D956" t="s">
        <v>2494</v>
      </c>
      <c r="E956" t="s">
        <v>1020</v>
      </c>
      <c r="F956" t="s">
        <v>762</v>
      </c>
      <c r="G956">
        <v>7</v>
      </c>
      <c r="H956">
        <v>6</v>
      </c>
      <c r="I956">
        <v>5705</v>
      </c>
      <c r="J956">
        <v>20452</v>
      </c>
      <c r="K956">
        <v>0</v>
      </c>
      <c r="L956">
        <v>13</v>
      </c>
      <c r="M956">
        <v>4</v>
      </c>
      <c r="N956">
        <v>2</v>
      </c>
      <c r="O956">
        <v>2</v>
      </c>
      <c r="P956">
        <v>1</v>
      </c>
      <c r="Q956">
        <v>0</v>
      </c>
    </row>
    <row r="957" spans="1:17">
      <c r="A957" t="s">
        <v>3473</v>
      </c>
      <c r="B957">
        <v>1134</v>
      </c>
      <c r="C957" t="s">
        <v>60</v>
      </c>
      <c r="D957" t="s">
        <v>2494</v>
      </c>
      <c r="E957" t="s">
        <v>1021</v>
      </c>
      <c r="F957" t="s">
        <v>762</v>
      </c>
      <c r="G957">
        <v>7</v>
      </c>
      <c r="H957">
        <v>6</v>
      </c>
      <c r="I957">
        <v>2459</v>
      </c>
      <c r="J957">
        <v>1324</v>
      </c>
      <c r="K957">
        <v>0</v>
      </c>
      <c r="L957">
        <v>13</v>
      </c>
      <c r="M957">
        <v>4</v>
      </c>
      <c r="N957">
        <v>2</v>
      </c>
      <c r="O957">
        <v>2</v>
      </c>
      <c r="P957">
        <v>1</v>
      </c>
      <c r="Q957">
        <v>0</v>
      </c>
    </row>
    <row r="958" spans="1:17">
      <c r="A958" t="s">
        <v>3474</v>
      </c>
      <c r="B958">
        <v>1135</v>
      </c>
      <c r="C958" t="s">
        <v>60</v>
      </c>
      <c r="D958" t="s">
        <v>2494</v>
      </c>
      <c r="E958" t="s">
        <v>1022</v>
      </c>
      <c r="F958" t="s">
        <v>762</v>
      </c>
      <c r="G958">
        <v>7</v>
      </c>
      <c r="H958">
        <v>6</v>
      </c>
      <c r="I958">
        <v>6746</v>
      </c>
      <c r="J958">
        <v>3844</v>
      </c>
      <c r="K958">
        <v>0</v>
      </c>
      <c r="L958">
        <v>13</v>
      </c>
      <c r="M958">
        <v>4</v>
      </c>
      <c r="N958">
        <v>2</v>
      </c>
      <c r="O958">
        <v>2</v>
      </c>
      <c r="P958">
        <v>1</v>
      </c>
      <c r="Q958">
        <v>0</v>
      </c>
    </row>
    <row r="959" spans="1:17">
      <c r="A959" t="s">
        <v>3475</v>
      </c>
      <c r="B959">
        <v>1136</v>
      </c>
      <c r="C959" t="s">
        <v>60</v>
      </c>
      <c r="D959" t="s">
        <v>2494</v>
      </c>
      <c r="E959" t="s">
        <v>1023</v>
      </c>
      <c r="F959" t="s">
        <v>762</v>
      </c>
      <c r="G959">
        <v>7</v>
      </c>
      <c r="H959">
        <v>6</v>
      </c>
      <c r="I959">
        <v>1815</v>
      </c>
      <c r="J959">
        <v>4498</v>
      </c>
      <c r="K959">
        <v>0</v>
      </c>
      <c r="L959">
        <v>13</v>
      </c>
      <c r="M959">
        <v>3</v>
      </c>
      <c r="N959">
        <v>2</v>
      </c>
      <c r="O959">
        <v>2</v>
      </c>
      <c r="P959">
        <v>1</v>
      </c>
      <c r="Q959">
        <v>0</v>
      </c>
    </row>
    <row r="960" spans="1:17">
      <c r="A960" t="s">
        <v>3476</v>
      </c>
      <c r="B960">
        <v>1137</v>
      </c>
      <c r="C960" t="s">
        <v>60</v>
      </c>
      <c r="D960" t="s">
        <v>2494</v>
      </c>
      <c r="E960" t="s">
        <v>1024</v>
      </c>
      <c r="F960" t="s">
        <v>880</v>
      </c>
      <c r="G960">
        <v>7</v>
      </c>
      <c r="H960">
        <v>6</v>
      </c>
      <c r="I960">
        <v>1483</v>
      </c>
      <c r="J960">
        <v>2974</v>
      </c>
      <c r="K960">
        <v>0</v>
      </c>
      <c r="L960">
        <v>13</v>
      </c>
      <c r="M960">
        <v>3</v>
      </c>
      <c r="N960">
        <v>2</v>
      </c>
      <c r="O960">
        <v>2</v>
      </c>
      <c r="P960">
        <v>1</v>
      </c>
      <c r="Q960">
        <v>0</v>
      </c>
    </row>
    <row r="961" spans="1:17">
      <c r="A961" t="s">
        <v>3477</v>
      </c>
      <c r="B961">
        <v>1138</v>
      </c>
      <c r="C961" t="s">
        <v>60</v>
      </c>
      <c r="D961" t="s">
        <v>2494</v>
      </c>
      <c r="E961" t="s">
        <v>1025</v>
      </c>
      <c r="F961" t="s">
        <v>762</v>
      </c>
      <c r="G961">
        <v>7</v>
      </c>
      <c r="H961">
        <v>6</v>
      </c>
      <c r="I961">
        <v>1009</v>
      </c>
      <c r="J961">
        <v>1095</v>
      </c>
      <c r="K961">
        <v>0</v>
      </c>
      <c r="L961">
        <v>13</v>
      </c>
      <c r="M961">
        <v>3</v>
      </c>
      <c r="N961">
        <v>2</v>
      </c>
      <c r="O961">
        <v>2</v>
      </c>
      <c r="P961">
        <v>1</v>
      </c>
      <c r="Q961">
        <v>0</v>
      </c>
    </row>
    <row r="962" spans="1:17">
      <c r="A962" t="s">
        <v>3478</v>
      </c>
      <c r="B962">
        <v>1139</v>
      </c>
      <c r="C962" t="s">
        <v>60</v>
      </c>
      <c r="D962" t="s">
        <v>2494</v>
      </c>
      <c r="E962" t="s">
        <v>1026</v>
      </c>
      <c r="F962" t="s">
        <v>762</v>
      </c>
      <c r="G962">
        <v>7</v>
      </c>
      <c r="H962">
        <v>6</v>
      </c>
      <c r="I962">
        <v>1633</v>
      </c>
      <c r="J962">
        <v>4020</v>
      </c>
      <c r="K962">
        <v>0</v>
      </c>
      <c r="L962">
        <v>13</v>
      </c>
      <c r="M962">
        <v>3</v>
      </c>
      <c r="N962">
        <v>2</v>
      </c>
      <c r="O962">
        <v>2</v>
      </c>
      <c r="P962">
        <v>1</v>
      </c>
      <c r="Q962">
        <v>0</v>
      </c>
    </row>
    <row r="963" spans="1:17">
      <c r="A963" t="s">
        <v>3479</v>
      </c>
      <c r="B963">
        <v>1140</v>
      </c>
      <c r="C963" t="s">
        <v>60</v>
      </c>
      <c r="D963" t="s">
        <v>2494</v>
      </c>
      <c r="E963" t="s">
        <v>1027</v>
      </c>
      <c r="F963" t="s">
        <v>762</v>
      </c>
      <c r="G963">
        <v>7</v>
      </c>
      <c r="H963">
        <v>6</v>
      </c>
      <c r="I963">
        <v>1207</v>
      </c>
      <c r="J963">
        <v>2322</v>
      </c>
      <c r="K963">
        <v>0</v>
      </c>
      <c r="L963">
        <v>13</v>
      </c>
      <c r="M963">
        <v>4</v>
      </c>
      <c r="N963">
        <v>2</v>
      </c>
      <c r="O963">
        <v>2</v>
      </c>
      <c r="P963">
        <v>1</v>
      </c>
      <c r="Q963">
        <v>0</v>
      </c>
    </row>
    <row r="964" spans="1:17">
      <c r="A964" t="s">
        <v>3480</v>
      </c>
      <c r="B964">
        <v>1141</v>
      </c>
      <c r="C964" t="s">
        <v>60</v>
      </c>
      <c r="D964" t="s">
        <v>2494</v>
      </c>
      <c r="E964" t="s">
        <v>1028</v>
      </c>
      <c r="F964" t="s">
        <v>762</v>
      </c>
      <c r="G964">
        <v>7</v>
      </c>
      <c r="H964">
        <v>6</v>
      </c>
      <c r="I964">
        <v>2265</v>
      </c>
      <c r="J964">
        <v>4906</v>
      </c>
      <c r="K964">
        <v>0</v>
      </c>
      <c r="L964">
        <v>13</v>
      </c>
      <c r="M964">
        <v>3</v>
      </c>
      <c r="N964">
        <v>2</v>
      </c>
      <c r="O964">
        <v>1</v>
      </c>
      <c r="P964">
        <v>1</v>
      </c>
      <c r="Q964">
        <v>0</v>
      </c>
    </row>
    <row r="965" spans="1:17">
      <c r="A965" t="s">
        <v>3481</v>
      </c>
      <c r="B965">
        <v>1142</v>
      </c>
      <c r="C965" t="s">
        <v>60</v>
      </c>
      <c r="D965" t="s">
        <v>2494</v>
      </c>
      <c r="E965" t="s">
        <v>1029</v>
      </c>
      <c r="F965" t="s">
        <v>762</v>
      </c>
      <c r="G965">
        <v>7</v>
      </c>
      <c r="H965">
        <v>6</v>
      </c>
      <c r="I965">
        <v>1768</v>
      </c>
      <c r="J965">
        <v>3227</v>
      </c>
      <c r="K965">
        <v>0</v>
      </c>
      <c r="L965">
        <v>13</v>
      </c>
      <c r="M965">
        <v>3</v>
      </c>
      <c r="N965">
        <v>2</v>
      </c>
      <c r="O965">
        <v>2</v>
      </c>
      <c r="P965">
        <v>1</v>
      </c>
      <c r="Q965">
        <v>0</v>
      </c>
    </row>
    <row r="966" spans="1:17">
      <c r="A966" t="s">
        <v>3482</v>
      </c>
      <c r="B966">
        <v>1143</v>
      </c>
      <c r="C966" t="s">
        <v>60</v>
      </c>
      <c r="D966" t="s">
        <v>2494</v>
      </c>
      <c r="E966" t="s">
        <v>1030</v>
      </c>
      <c r="F966" t="s">
        <v>762</v>
      </c>
      <c r="G966">
        <v>7</v>
      </c>
      <c r="H966">
        <v>6</v>
      </c>
      <c r="I966">
        <v>710</v>
      </c>
      <c r="J966">
        <v>1129</v>
      </c>
      <c r="K966">
        <v>0</v>
      </c>
      <c r="L966">
        <v>13</v>
      </c>
      <c r="M966">
        <v>4</v>
      </c>
      <c r="N966">
        <v>2</v>
      </c>
      <c r="O966">
        <v>2</v>
      </c>
      <c r="P966">
        <v>1</v>
      </c>
      <c r="Q966">
        <v>0</v>
      </c>
    </row>
    <row r="967" spans="1:17">
      <c r="A967" t="s">
        <v>3483</v>
      </c>
      <c r="B967">
        <v>1144</v>
      </c>
      <c r="C967" t="s">
        <v>60</v>
      </c>
      <c r="D967" t="s">
        <v>2494</v>
      </c>
      <c r="E967" t="s">
        <v>1031</v>
      </c>
      <c r="F967" t="s">
        <v>762</v>
      </c>
      <c r="G967">
        <v>7</v>
      </c>
      <c r="H967">
        <v>6</v>
      </c>
      <c r="I967">
        <v>2059</v>
      </c>
      <c r="J967">
        <v>4658</v>
      </c>
      <c r="K967">
        <v>0</v>
      </c>
      <c r="L967">
        <v>13</v>
      </c>
      <c r="M967">
        <v>3</v>
      </c>
      <c r="N967">
        <v>2</v>
      </c>
      <c r="O967">
        <v>2</v>
      </c>
      <c r="P967">
        <v>1</v>
      </c>
      <c r="Q967">
        <v>0</v>
      </c>
    </row>
    <row r="968" spans="1:17">
      <c r="A968" t="s">
        <v>3484</v>
      </c>
      <c r="B968">
        <v>1145</v>
      </c>
      <c r="C968" t="s">
        <v>60</v>
      </c>
      <c r="D968" t="s">
        <v>2494</v>
      </c>
      <c r="E968" t="s">
        <v>1032</v>
      </c>
      <c r="F968" t="s">
        <v>762</v>
      </c>
      <c r="G968">
        <v>7</v>
      </c>
      <c r="H968">
        <v>6</v>
      </c>
      <c r="I968">
        <v>1336</v>
      </c>
      <c r="J968">
        <v>2194</v>
      </c>
      <c r="K968">
        <v>0</v>
      </c>
      <c r="L968">
        <v>13</v>
      </c>
      <c r="M968">
        <v>3</v>
      </c>
      <c r="N968">
        <v>2</v>
      </c>
      <c r="O968">
        <v>2</v>
      </c>
      <c r="P968">
        <v>1</v>
      </c>
      <c r="Q968">
        <v>0</v>
      </c>
    </row>
    <row r="969" spans="1:17">
      <c r="A969" t="s">
        <v>3485</v>
      </c>
      <c r="B969">
        <v>1146</v>
      </c>
      <c r="C969" t="s">
        <v>60</v>
      </c>
      <c r="D969" t="s">
        <v>2494</v>
      </c>
      <c r="E969" t="s">
        <v>1033</v>
      </c>
      <c r="F969" t="s">
        <v>762</v>
      </c>
      <c r="G969">
        <v>7</v>
      </c>
      <c r="H969">
        <v>6</v>
      </c>
      <c r="I969">
        <v>1363</v>
      </c>
      <c r="J969">
        <v>2357</v>
      </c>
      <c r="K969">
        <v>0</v>
      </c>
      <c r="L969">
        <v>13</v>
      </c>
      <c r="M969">
        <v>4</v>
      </c>
      <c r="N969">
        <v>2</v>
      </c>
      <c r="O969">
        <v>2</v>
      </c>
      <c r="P969">
        <v>1</v>
      </c>
      <c r="Q969">
        <v>0</v>
      </c>
    </row>
    <row r="970" spans="1:17">
      <c r="A970" t="s">
        <v>3486</v>
      </c>
      <c r="B970">
        <v>1147</v>
      </c>
      <c r="C970" t="s">
        <v>19</v>
      </c>
      <c r="D970" t="s">
        <v>2494</v>
      </c>
      <c r="E970" t="s">
        <v>1034</v>
      </c>
      <c r="F970" t="s">
        <v>762</v>
      </c>
      <c r="G970">
        <v>7</v>
      </c>
      <c r="H970">
        <v>6</v>
      </c>
      <c r="I970">
        <v>669</v>
      </c>
      <c r="J970">
        <v>567</v>
      </c>
      <c r="K970">
        <v>0</v>
      </c>
      <c r="L970">
        <v>13</v>
      </c>
      <c r="M970">
        <v>4</v>
      </c>
      <c r="N970">
        <v>2</v>
      </c>
      <c r="O970">
        <v>2</v>
      </c>
      <c r="P970">
        <v>1</v>
      </c>
      <c r="Q970">
        <v>0</v>
      </c>
    </row>
    <row r="971" spans="1:17">
      <c r="A971" t="s">
        <v>3487</v>
      </c>
      <c r="B971">
        <v>1148</v>
      </c>
      <c r="C971" t="s">
        <v>19</v>
      </c>
      <c r="D971" t="s">
        <v>2494</v>
      </c>
      <c r="E971" t="s">
        <v>1035</v>
      </c>
      <c r="F971" t="s">
        <v>762</v>
      </c>
      <c r="G971">
        <v>7</v>
      </c>
      <c r="H971">
        <v>6</v>
      </c>
      <c r="I971">
        <v>184</v>
      </c>
      <c r="J971">
        <v>277</v>
      </c>
      <c r="K971">
        <v>0</v>
      </c>
      <c r="L971">
        <v>13</v>
      </c>
      <c r="M971">
        <v>3</v>
      </c>
      <c r="N971">
        <v>2</v>
      </c>
      <c r="O971">
        <v>2</v>
      </c>
      <c r="P971">
        <v>1</v>
      </c>
      <c r="Q971">
        <v>0</v>
      </c>
    </row>
    <row r="972" spans="1:17">
      <c r="A972" t="s">
        <v>3488</v>
      </c>
      <c r="B972">
        <v>1149</v>
      </c>
      <c r="C972" t="s">
        <v>19</v>
      </c>
      <c r="D972" t="s">
        <v>2494</v>
      </c>
      <c r="E972" t="s">
        <v>1036</v>
      </c>
      <c r="F972" t="s">
        <v>762</v>
      </c>
      <c r="G972">
        <v>7</v>
      </c>
      <c r="H972">
        <v>6</v>
      </c>
      <c r="I972">
        <v>267</v>
      </c>
      <c r="J972">
        <v>397</v>
      </c>
      <c r="K972">
        <v>0</v>
      </c>
      <c r="L972">
        <v>13</v>
      </c>
      <c r="M972">
        <v>3</v>
      </c>
      <c r="N972">
        <v>2</v>
      </c>
      <c r="O972">
        <v>2</v>
      </c>
      <c r="P972">
        <v>1</v>
      </c>
      <c r="Q972">
        <v>0</v>
      </c>
    </row>
    <row r="973" spans="1:17">
      <c r="A973" t="s">
        <v>3489</v>
      </c>
      <c r="B973">
        <v>1150</v>
      </c>
      <c r="C973" t="s">
        <v>19</v>
      </c>
      <c r="D973" t="s">
        <v>2494</v>
      </c>
      <c r="E973" t="s">
        <v>1037</v>
      </c>
      <c r="F973" t="s">
        <v>762</v>
      </c>
      <c r="G973">
        <v>7</v>
      </c>
      <c r="H973">
        <v>6</v>
      </c>
      <c r="I973">
        <v>165</v>
      </c>
      <c r="J973">
        <v>187</v>
      </c>
      <c r="K973">
        <v>0</v>
      </c>
      <c r="L973">
        <v>13</v>
      </c>
      <c r="M973">
        <v>3</v>
      </c>
      <c r="N973">
        <v>2</v>
      </c>
      <c r="O973">
        <v>2</v>
      </c>
      <c r="P973">
        <v>1</v>
      </c>
      <c r="Q973">
        <v>0</v>
      </c>
    </row>
    <row r="974" spans="1:17">
      <c r="A974" t="s">
        <v>3490</v>
      </c>
      <c r="B974">
        <v>1151</v>
      </c>
      <c r="C974" t="s">
        <v>19</v>
      </c>
      <c r="D974" t="s">
        <v>2494</v>
      </c>
      <c r="E974" t="s">
        <v>1038</v>
      </c>
      <c r="F974" t="s">
        <v>762</v>
      </c>
      <c r="G974">
        <v>7</v>
      </c>
      <c r="H974">
        <v>6</v>
      </c>
      <c r="I974">
        <v>128</v>
      </c>
      <c r="J974">
        <v>165</v>
      </c>
      <c r="K974">
        <v>0</v>
      </c>
      <c r="L974">
        <v>13</v>
      </c>
      <c r="M974">
        <v>3</v>
      </c>
      <c r="N974">
        <v>2</v>
      </c>
      <c r="O974">
        <v>1</v>
      </c>
      <c r="P974">
        <v>1</v>
      </c>
      <c r="Q974">
        <v>0</v>
      </c>
    </row>
    <row r="975" spans="1:17">
      <c r="A975" t="s">
        <v>3491</v>
      </c>
      <c r="B975">
        <v>1152</v>
      </c>
      <c r="C975" t="s">
        <v>19</v>
      </c>
      <c r="D975" t="s">
        <v>2494</v>
      </c>
      <c r="E975" t="s">
        <v>1039</v>
      </c>
      <c r="F975" t="s">
        <v>762</v>
      </c>
      <c r="G975">
        <v>7</v>
      </c>
      <c r="H975">
        <v>6</v>
      </c>
      <c r="I975">
        <v>575</v>
      </c>
      <c r="J975">
        <v>1347</v>
      </c>
      <c r="K975">
        <v>0</v>
      </c>
      <c r="L975">
        <v>13</v>
      </c>
      <c r="M975">
        <v>2</v>
      </c>
      <c r="N975">
        <v>2</v>
      </c>
      <c r="O975">
        <v>1</v>
      </c>
      <c r="P975">
        <v>1</v>
      </c>
      <c r="Q975">
        <v>0</v>
      </c>
    </row>
    <row r="976" spans="1:17">
      <c r="A976" t="s">
        <v>3492</v>
      </c>
      <c r="B976">
        <v>1153</v>
      </c>
      <c r="C976" t="s">
        <v>19</v>
      </c>
      <c r="D976" t="s">
        <v>2494</v>
      </c>
      <c r="E976" t="s">
        <v>1040</v>
      </c>
      <c r="F976" t="s">
        <v>762</v>
      </c>
      <c r="G976">
        <v>7</v>
      </c>
      <c r="H976">
        <v>6</v>
      </c>
      <c r="I976">
        <v>554</v>
      </c>
      <c r="J976">
        <v>1082</v>
      </c>
      <c r="K976">
        <v>0</v>
      </c>
      <c r="L976">
        <v>13</v>
      </c>
      <c r="M976">
        <v>2</v>
      </c>
      <c r="N976">
        <v>2</v>
      </c>
      <c r="O976">
        <v>1</v>
      </c>
      <c r="P976">
        <v>1</v>
      </c>
      <c r="Q976">
        <v>0</v>
      </c>
    </row>
    <row r="977" spans="1:17">
      <c r="A977" t="s">
        <v>3493</v>
      </c>
      <c r="B977">
        <v>1154</v>
      </c>
      <c r="C977" t="s">
        <v>19</v>
      </c>
      <c r="D977" t="s">
        <v>2494</v>
      </c>
      <c r="E977" t="s">
        <v>1041</v>
      </c>
      <c r="F977" t="s">
        <v>762</v>
      </c>
      <c r="G977">
        <v>7</v>
      </c>
      <c r="H977">
        <v>6</v>
      </c>
      <c r="I977">
        <v>221</v>
      </c>
      <c r="J977">
        <v>238</v>
      </c>
      <c r="K977">
        <v>0</v>
      </c>
      <c r="L977">
        <v>13</v>
      </c>
      <c r="M977">
        <v>2</v>
      </c>
      <c r="N977">
        <v>2</v>
      </c>
      <c r="O977">
        <v>1</v>
      </c>
      <c r="P977">
        <v>1</v>
      </c>
      <c r="Q977">
        <v>0</v>
      </c>
    </row>
    <row r="978" spans="1:17">
      <c r="A978" t="s">
        <v>3494</v>
      </c>
      <c r="B978">
        <v>1155</v>
      </c>
      <c r="C978" t="s">
        <v>19</v>
      </c>
      <c r="D978" t="s">
        <v>2494</v>
      </c>
      <c r="E978" t="s">
        <v>1042</v>
      </c>
      <c r="F978" t="s">
        <v>762</v>
      </c>
      <c r="G978">
        <v>7</v>
      </c>
      <c r="H978">
        <v>6</v>
      </c>
      <c r="I978">
        <v>1285</v>
      </c>
      <c r="J978">
        <v>2360</v>
      </c>
      <c r="K978">
        <v>0</v>
      </c>
      <c r="L978">
        <v>13</v>
      </c>
      <c r="M978">
        <v>3</v>
      </c>
      <c r="N978">
        <v>2</v>
      </c>
      <c r="O978">
        <v>2</v>
      </c>
      <c r="P978">
        <v>1</v>
      </c>
      <c r="Q978">
        <v>0</v>
      </c>
    </row>
    <row r="979" spans="1:17">
      <c r="A979" t="s">
        <v>3495</v>
      </c>
      <c r="B979">
        <v>1156</v>
      </c>
      <c r="C979" t="s">
        <v>19</v>
      </c>
      <c r="D979" t="s">
        <v>2494</v>
      </c>
      <c r="E979" t="s">
        <v>1043</v>
      </c>
      <c r="F979" t="s">
        <v>762</v>
      </c>
      <c r="G979">
        <v>7</v>
      </c>
      <c r="H979">
        <v>6</v>
      </c>
      <c r="I979">
        <v>354</v>
      </c>
      <c r="J979">
        <v>647</v>
      </c>
      <c r="K979">
        <v>0</v>
      </c>
      <c r="L979">
        <v>13</v>
      </c>
      <c r="M979">
        <v>3</v>
      </c>
      <c r="N979">
        <v>2</v>
      </c>
      <c r="O979">
        <v>1</v>
      </c>
      <c r="P979">
        <v>1</v>
      </c>
      <c r="Q979">
        <v>0</v>
      </c>
    </row>
    <row r="980" spans="1:17">
      <c r="A980" t="s">
        <v>3496</v>
      </c>
      <c r="B980">
        <v>1157</v>
      </c>
      <c r="C980" t="s">
        <v>19</v>
      </c>
      <c r="D980" t="s">
        <v>2494</v>
      </c>
      <c r="E980" t="s">
        <v>1044</v>
      </c>
      <c r="F980" t="s">
        <v>762</v>
      </c>
      <c r="G980">
        <v>7</v>
      </c>
      <c r="H980">
        <v>6</v>
      </c>
      <c r="I980">
        <v>15</v>
      </c>
      <c r="J980">
        <v>20</v>
      </c>
      <c r="K980">
        <v>0</v>
      </c>
      <c r="L980">
        <v>13</v>
      </c>
      <c r="M980">
        <v>2</v>
      </c>
      <c r="N980">
        <v>2</v>
      </c>
      <c r="O980">
        <v>2</v>
      </c>
      <c r="P980">
        <v>1</v>
      </c>
      <c r="Q980">
        <v>0</v>
      </c>
    </row>
    <row r="981" spans="1:17">
      <c r="A981" t="s">
        <v>3497</v>
      </c>
      <c r="B981">
        <v>1158</v>
      </c>
      <c r="C981" t="s">
        <v>19</v>
      </c>
      <c r="D981" t="s">
        <v>2494</v>
      </c>
      <c r="E981" t="s">
        <v>1045</v>
      </c>
      <c r="F981" t="s">
        <v>762</v>
      </c>
      <c r="G981">
        <v>7</v>
      </c>
      <c r="H981">
        <v>6</v>
      </c>
      <c r="I981">
        <v>657</v>
      </c>
      <c r="J981">
        <v>2278</v>
      </c>
      <c r="K981">
        <v>0</v>
      </c>
      <c r="L981">
        <v>13</v>
      </c>
      <c r="M981">
        <v>2</v>
      </c>
      <c r="N981">
        <v>2</v>
      </c>
      <c r="O981">
        <v>2</v>
      </c>
      <c r="P981">
        <v>1</v>
      </c>
      <c r="Q981">
        <v>0</v>
      </c>
    </row>
    <row r="982" spans="1:17">
      <c r="A982" t="s">
        <v>3498</v>
      </c>
      <c r="B982">
        <v>1159</v>
      </c>
      <c r="C982" t="s">
        <v>19</v>
      </c>
      <c r="D982" t="s">
        <v>2494</v>
      </c>
      <c r="E982" t="s">
        <v>1046</v>
      </c>
      <c r="F982" t="s">
        <v>774</v>
      </c>
      <c r="G982">
        <v>7</v>
      </c>
      <c r="H982">
        <v>6</v>
      </c>
      <c r="I982">
        <v>78</v>
      </c>
      <c r="J982">
        <v>201</v>
      </c>
      <c r="K982">
        <v>0</v>
      </c>
      <c r="L982">
        <v>13</v>
      </c>
      <c r="M982">
        <v>2</v>
      </c>
      <c r="N982">
        <v>2</v>
      </c>
      <c r="O982">
        <v>1</v>
      </c>
      <c r="P982">
        <v>1</v>
      </c>
      <c r="Q982">
        <v>0</v>
      </c>
    </row>
    <row r="983" spans="1:17">
      <c r="A983" t="s">
        <v>3499</v>
      </c>
      <c r="B983">
        <v>1160</v>
      </c>
      <c r="C983" t="s">
        <v>19</v>
      </c>
      <c r="D983" t="s">
        <v>2494</v>
      </c>
      <c r="E983" t="s">
        <v>1047</v>
      </c>
      <c r="F983" t="s">
        <v>762</v>
      </c>
      <c r="G983">
        <v>7</v>
      </c>
      <c r="H983">
        <v>6</v>
      </c>
      <c r="I983">
        <v>413</v>
      </c>
      <c r="J983">
        <v>997</v>
      </c>
      <c r="K983">
        <v>0</v>
      </c>
      <c r="L983">
        <v>13</v>
      </c>
      <c r="M983">
        <v>3</v>
      </c>
      <c r="N983">
        <v>2</v>
      </c>
      <c r="O983">
        <v>2</v>
      </c>
      <c r="P983">
        <v>1</v>
      </c>
      <c r="Q983">
        <v>0</v>
      </c>
    </row>
    <row r="984" spans="1:17">
      <c r="A984" t="s">
        <v>3500</v>
      </c>
      <c r="B984">
        <v>1161</v>
      </c>
      <c r="C984" t="s">
        <v>19</v>
      </c>
      <c r="D984" t="s">
        <v>2494</v>
      </c>
      <c r="E984" t="s">
        <v>1048</v>
      </c>
      <c r="F984" t="s">
        <v>762</v>
      </c>
      <c r="G984">
        <v>7</v>
      </c>
      <c r="H984">
        <v>6</v>
      </c>
      <c r="I984">
        <v>389</v>
      </c>
      <c r="J984">
        <v>577</v>
      </c>
      <c r="K984">
        <v>0</v>
      </c>
      <c r="L984">
        <v>13</v>
      </c>
      <c r="M984">
        <v>3</v>
      </c>
      <c r="N984">
        <v>2</v>
      </c>
      <c r="O984">
        <v>2</v>
      </c>
      <c r="P984">
        <v>1</v>
      </c>
      <c r="Q984">
        <v>0</v>
      </c>
    </row>
    <row r="985" spans="1:17">
      <c r="A985" t="s">
        <v>3501</v>
      </c>
      <c r="B985">
        <v>1162</v>
      </c>
      <c r="C985" t="s">
        <v>19</v>
      </c>
      <c r="D985" t="s">
        <v>2494</v>
      </c>
      <c r="E985" t="s">
        <v>1049</v>
      </c>
      <c r="F985" t="s">
        <v>762</v>
      </c>
      <c r="G985">
        <v>7</v>
      </c>
      <c r="H985">
        <v>6</v>
      </c>
      <c r="I985">
        <v>2723</v>
      </c>
      <c r="J985">
        <v>3853</v>
      </c>
      <c r="K985">
        <v>0</v>
      </c>
      <c r="L985">
        <v>13</v>
      </c>
      <c r="M985">
        <v>4</v>
      </c>
      <c r="N985">
        <v>2</v>
      </c>
      <c r="O985">
        <v>2</v>
      </c>
      <c r="P985">
        <v>1</v>
      </c>
      <c r="Q985">
        <v>0</v>
      </c>
    </row>
    <row r="986" spans="1:17">
      <c r="A986" t="s">
        <v>3502</v>
      </c>
      <c r="B986">
        <v>1163</v>
      </c>
      <c r="C986" t="s">
        <v>19</v>
      </c>
      <c r="D986" t="s">
        <v>2494</v>
      </c>
      <c r="E986" t="s">
        <v>1050</v>
      </c>
      <c r="F986" t="s">
        <v>762</v>
      </c>
      <c r="G986">
        <v>7</v>
      </c>
      <c r="H986">
        <v>6</v>
      </c>
      <c r="I986">
        <v>1411</v>
      </c>
      <c r="J986">
        <v>3466</v>
      </c>
      <c r="K986">
        <v>0</v>
      </c>
      <c r="L986">
        <v>13</v>
      </c>
      <c r="M986">
        <v>4</v>
      </c>
      <c r="N986">
        <v>2</v>
      </c>
      <c r="O986">
        <v>2</v>
      </c>
      <c r="P986">
        <v>1</v>
      </c>
      <c r="Q986">
        <v>0</v>
      </c>
    </row>
    <row r="987" spans="1:17">
      <c r="A987" t="s">
        <v>3503</v>
      </c>
      <c r="B987">
        <v>1164</v>
      </c>
      <c r="C987" t="s">
        <v>19</v>
      </c>
      <c r="D987" t="s">
        <v>2494</v>
      </c>
      <c r="E987" t="s">
        <v>1051</v>
      </c>
      <c r="F987" t="s">
        <v>762</v>
      </c>
      <c r="G987">
        <v>7</v>
      </c>
      <c r="H987">
        <v>6</v>
      </c>
      <c r="I987">
        <v>1552</v>
      </c>
      <c r="J987">
        <v>3441</v>
      </c>
      <c r="K987">
        <v>0</v>
      </c>
      <c r="L987">
        <v>13</v>
      </c>
      <c r="M987">
        <v>5</v>
      </c>
      <c r="N987">
        <v>2</v>
      </c>
      <c r="O987">
        <v>2</v>
      </c>
      <c r="P987">
        <v>1</v>
      </c>
      <c r="Q987">
        <v>0</v>
      </c>
    </row>
    <row r="988" spans="1:17">
      <c r="A988" t="s">
        <v>3504</v>
      </c>
      <c r="B988">
        <v>1166</v>
      </c>
      <c r="C988" t="s">
        <v>19</v>
      </c>
      <c r="D988" t="s">
        <v>2494</v>
      </c>
      <c r="E988" t="s">
        <v>1053</v>
      </c>
      <c r="F988" t="s">
        <v>774</v>
      </c>
      <c r="G988">
        <v>7</v>
      </c>
      <c r="H988">
        <v>6</v>
      </c>
      <c r="I988">
        <v>344</v>
      </c>
      <c r="J988">
        <v>657</v>
      </c>
      <c r="K988">
        <v>0</v>
      </c>
      <c r="L988">
        <v>13</v>
      </c>
      <c r="M988">
        <v>2</v>
      </c>
      <c r="N988">
        <v>2</v>
      </c>
      <c r="O988">
        <v>2</v>
      </c>
      <c r="P988">
        <v>1</v>
      </c>
      <c r="Q988">
        <v>0</v>
      </c>
    </row>
    <row r="989" spans="1:17">
      <c r="A989" t="s">
        <v>3505</v>
      </c>
      <c r="B989">
        <v>1170</v>
      </c>
      <c r="C989" t="s">
        <v>19</v>
      </c>
      <c r="D989" t="s">
        <v>2494</v>
      </c>
      <c r="E989" t="s">
        <v>1057</v>
      </c>
      <c r="F989" t="s">
        <v>774</v>
      </c>
      <c r="G989">
        <v>7</v>
      </c>
      <c r="H989">
        <v>6</v>
      </c>
      <c r="I989">
        <v>436</v>
      </c>
      <c r="J989">
        <v>1261</v>
      </c>
      <c r="K989">
        <v>0</v>
      </c>
      <c r="L989">
        <v>13</v>
      </c>
      <c r="M989">
        <v>2</v>
      </c>
      <c r="N989">
        <v>2</v>
      </c>
      <c r="O989">
        <v>2</v>
      </c>
      <c r="P989">
        <v>1</v>
      </c>
      <c r="Q989">
        <v>0</v>
      </c>
    </row>
    <row r="990" spans="1:17">
      <c r="A990" t="s">
        <v>3506</v>
      </c>
      <c r="B990">
        <v>1172</v>
      </c>
      <c r="C990" t="s">
        <v>19</v>
      </c>
      <c r="D990" t="s">
        <v>2494</v>
      </c>
      <c r="E990" t="s">
        <v>1059</v>
      </c>
      <c r="F990" t="s">
        <v>774</v>
      </c>
      <c r="G990">
        <v>7</v>
      </c>
      <c r="H990">
        <v>6</v>
      </c>
      <c r="I990">
        <v>31</v>
      </c>
      <c r="J990">
        <v>48</v>
      </c>
      <c r="K990">
        <v>0</v>
      </c>
      <c r="L990">
        <v>13</v>
      </c>
      <c r="M990">
        <v>2</v>
      </c>
      <c r="N990">
        <v>2</v>
      </c>
      <c r="O990">
        <v>2</v>
      </c>
      <c r="P990">
        <v>1</v>
      </c>
      <c r="Q990">
        <v>0</v>
      </c>
    </row>
    <row r="991" spans="1:17">
      <c r="A991" t="s">
        <v>3507</v>
      </c>
      <c r="B991">
        <v>1173</v>
      </c>
      <c r="C991" t="s">
        <v>19</v>
      </c>
      <c r="D991" t="s">
        <v>2494</v>
      </c>
      <c r="E991" t="s">
        <v>1060</v>
      </c>
      <c r="F991" t="s">
        <v>774</v>
      </c>
      <c r="G991">
        <v>7</v>
      </c>
      <c r="H991">
        <v>6</v>
      </c>
      <c r="I991">
        <v>45</v>
      </c>
      <c r="J991">
        <v>26</v>
      </c>
      <c r="K991">
        <v>0</v>
      </c>
      <c r="L991">
        <v>13</v>
      </c>
      <c r="M991">
        <v>3</v>
      </c>
      <c r="N991">
        <v>2</v>
      </c>
      <c r="O991">
        <v>2</v>
      </c>
      <c r="P991">
        <v>1</v>
      </c>
      <c r="Q991">
        <v>0</v>
      </c>
    </row>
    <row r="992" spans="1:17">
      <c r="A992" t="s">
        <v>3508</v>
      </c>
      <c r="B992">
        <v>1174</v>
      </c>
      <c r="C992" t="s">
        <v>19</v>
      </c>
      <c r="D992" t="s">
        <v>2494</v>
      </c>
      <c r="E992" t="s">
        <v>1061</v>
      </c>
      <c r="F992" t="s">
        <v>774</v>
      </c>
      <c r="G992">
        <v>7</v>
      </c>
      <c r="H992">
        <v>6</v>
      </c>
      <c r="I992">
        <v>295</v>
      </c>
      <c r="J992">
        <v>928</v>
      </c>
      <c r="K992">
        <v>0</v>
      </c>
      <c r="L992">
        <v>13</v>
      </c>
      <c r="M992">
        <v>4</v>
      </c>
      <c r="N992">
        <v>2</v>
      </c>
      <c r="O992">
        <v>2</v>
      </c>
      <c r="P992">
        <v>1</v>
      </c>
      <c r="Q992">
        <v>0</v>
      </c>
    </row>
    <row r="993" spans="1:17">
      <c r="A993" t="s">
        <v>3509</v>
      </c>
      <c r="B993">
        <v>1175</v>
      </c>
      <c r="C993" t="s">
        <v>19</v>
      </c>
      <c r="D993" t="s">
        <v>2494</v>
      </c>
      <c r="E993" t="s">
        <v>1062</v>
      </c>
      <c r="F993" t="s">
        <v>762</v>
      </c>
      <c r="G993">
        <v>7</v>
      </c>
      <c r="H993">
        <v>6</v>
      </c>
      <c r="I993">
        <v>894</v>
      </c>
      <c r="J993">
        <v>1400</v>
      </c>
      <c r="K993">
        <v>0</v>
      </c>
      <c r="L993">
        <v>13</v>
      </c>
      <c r="M993">
        <v>3</v>
      </c>
      <c r="N993">
        <v>2</v>
      </c>
      <c r="O993">
        <v>1</v>
      </c>
      <c r="P993">
        <v>1</v>
      </c>
      <c r="Q993">
        <v>0</v>
      </c>
    </row>
    <row r="994" spans="1:17">
      <c r="A994" t="s">
        <v>3510</v>
      </c>
      <c r="B994">
        <v>1176</v>
      </c>
      <c r="C994" t="s">
        <v>19</v>
      </c>
      <c r="D994" t="s">
        <v>2494</v>
      </c>
      <c r="E994" t="s">
        <v>1063</v>
      </c>
      <c r="F994" t="s">
        <v>762</v>
      </c>
      <c r="G994">
        <v>7</v>
      </c>
      <c r="H994">
        <v>6</v>
      </c>
      <c r="I994">
        <v>147</v>
      </c>
      <c r="J994">
        <v>231</v>
      </c>
      <c r="K994">
        <v>0</v>
      </c>
      <c r="L994">
        <v>13</v>
      </c>
      <c r="M994">
        <v>4</v>
      </c>
      <c r="N994">
        <v>2</v>
      </c>
      <c r="O994">
        <v>2</v>
      </c>
      <c r="P994">
        <v>1</v>
      </c>
      <c r="Q994">
        <v>0</v>
      </c>
    </row>
    <row r="995" spans="1:17">
      <c r="A995" t="s">
        <v>3511</v>
      </c>
      <c r="B995">
        <v>1177</v>
      </c>
      <c r="C995" t="s">
        <v>19</v>
      </c>
      <c r="D995" t="s">
        <v>2494</v>
      </c>
      <c r="E995" t="s">
        <v>1064</v>
      </c>
      <c r="F995" t="s">
        <v>762</v>
      </c>
      <c r="G995">
        <v>7</v>
      </c>
      <c r="H995">
        <v>6</v>
      </c>
      <c r="I995">
        <v>345</v>
      </c>
      <c r="J995">
        <v>296</v>
      </c>
      <c r="K995">
        <v>0</v>
      </c>
      <c r="L995">
        <v>13</v>
      </c>
      <c r="M995">
        <v>3</v>
      </c>
      <c r="N995">
        <v>2</v>
      </c>
      <c r="O995">
        <v>1</v>
      </c>
      <c r="P995">
        <v>1</v>
      </c>
      <c r="Q995">
        <v>0</v>
      </c>
    </row>
    <row r="996" spans="1:17">
      <c r="A996" t="s">
        <v>3512</v>
      </c>
      <c r="B996">
        <v>1178</v>
      </c>
      <c r="C996" t="s">
        <v>19</v>
      </c>
      <c r="D996" t="s">
        <v>2494</v>
      </c>
      <c r="E996" t="s">
        <v>1065</v>
      </c>
      <c r="F996" t="s">
        <v>762</v>
      </c>
      <c r="G996">
        <v>7</v>
      </c>
      <c r="H996">
        <v>6</v>
      </c>
      <c r="I996">
        <v>3152</v>
      </c>
      <c r="J996">
        <v>7658</v>
      </c>
      <c r="K996">
        <v>0</v>
      </c>
      <c r="L996">
        <v>13</v>
      </c>
      <c r="M996">
        <v>4</v>
      </c>
      <c r="N996">
        <v>2</v>
      </c>
      <c r="O996">
        <v>1</v>
      </c>
      <c r="P996">
        <v>1</v>
      </c>
      <c r="Q996">
        <v>0</v>
      </c>
    </row>
    <row r="997" spans="1:17">
      <c r="A997" t="s">
        <v>3513</v>
      </c>
      <c r="B997">
        <v>1179</v>
      </c>
      <c r="C997" t="s">
        <v>19</v>
      </c>
      <c r="D997" t="s">
        <v>2494</v>
      </c>
      <c r="E997" t="s">
        <v>1066</v>
      </c>
      <c r="F997" t="s">
        <v>774</v>
      </c>
      <c r="G997">
        <v>7</v>
      </c>
      <c r="H997">
        <v>6</v>
      </c>
      <c r="I997">
        <v>10</v>
      </c>
      <c r="J997">
        <v>12</v>
      </c>
      <c r="K997">
        <v>0</v>
      </c>
      <c r="L997">
        <v>13</v>
      </c>
      <c r="M997">
        <v>2</v>
      </c>
      <c r="N997">
        <v>2</v>
      </c>
      <c r="O997">
        <v>1</v>
      </c>
      <c r="P997">
        <v>1</v>
      </c>
      <c r="Q997">
        <v>0</v>
      </c>
    </row>
    <row r="998" spans="1:17">
      <c r="A998" t="s">
        <v>3514</v>
      </c>
      <c r="B998">
        <v>1180</v>
      </c>
      <c r="C998" t="s">
        <v>19</v>
      </c>
      <c r="D998" t="s">
        <v>2494</v>
      </c>
      <c r="E998" t="s">
        <v>1067</v>
      </c>
      <c r="F998" t="s">
        <v>762</v>
      </c>
      <c r="G998">
        <v>7</v>
      </c>
      <c r="H998">
        <v>6</v>
      </c>
      <c r="I998">
        <v>361</v>
      </c>
      <c r="J998">
        <v>619</v>
      </c>
      <c r="K998">
        <v>0</v>
      </c>
      <c r="L998">
        <v>13</v>
      </c>
      <c r="M998">
        <v>3</v>
      </c>
      <c r="N998">
        <v>2</v>
      </c>
      <c r="O998">
        <v>2</v>
      </c>
      <c r="P998">
        <v>1</v>
      </c>
      <c r="Q998">
        <v>0</v>
      </c>
    </row>
    <row r="999" spans="1:17">
      <c r="A999" t="s">
        <v>3515</v>
      </c>
      <c r="B999">
        <v>1181</v>
      </c>
      <c r="C999" t="s">
        <v>19</v>
      </c>
      <c r="D999" t="s">
        <v>2494</v>
      </c>
      <c r="E999" t="s">
        <v>1068</v>
      </c>
      <c r="F999" t="s">
        <v>762</v>
      </c>
      <c r="G999">
        <v>7</v>
      </c>
      <c r="H999">
        <v>6</v>
      </c>
      <c r="I999">
        <v>229</v>
      </c>
      <c r="J999">
        <v>301</v>
      </c>
      <c r="K999">
        <v>0</v>
      </c>
      <c r="L999">
        <v>13</v>
      </c>
      <c r="M999">
        <v>3</v>
      </c>
      <c r="N999">
        <v>2</v>
      </c>
      <c r="O999">
        <v>2</v>
      </c>
      <c r="P999">
        <v>1</v>
      </c>
      <c r="Q999">
        <v>0</v>
      </c>
    </row>
    <row r="1000" spans="1:17">
      <c r="A1000" t="s">
        <v>3516</v>
      </c>
      <c r="B1000">
        <v>1182</v>
      </c>
      <c r="C1000" t="s">
        <v>19</v>
      </c>
      <c r="D1000" t="s">
        <v>2494</v>
      </c>
      <c r="E1000" t="s">
        <v>1069</v>
      </c>
      <c r="F1000" t="s">
        <v>762</v>
      </c>
      <c r="G1000">
        <v>7</v>
      </c>
      <c r="H1000">
        <v>6</v>
      </c>
      <c r="I1000">
        <v>244</v>
      </c>
      <c r="J1000">
        <v>606</v>
      </c>
      <c r="K1000">
        <v>0</v>
      </c>
      <c r="L1000">
        <v>13</v>
      </c>
      <c r="M1000">
        <v>3</v>
      </c>
      <c r="N1000">
        <v>2</v>
      </c>
      <c r="O1000">
        <v>2</v>
      </c>
      <c r="P1000">
        <v>1</v>
      </c>
      <c r="Q1000">
        <v>0</v>
      </c>
    </row>
    <row r="1001" spans="1:17">
      <c r="A1001" t="s">
        <v>3517</v>
      </c>
      <c r="B1001">
        <v>1183</v>
      </c>
      <c r="C1001" t="s">
        <v>19</v>
      </c>
      <c r="D1001" t="s">
        <v>2494</v>
      </c>
      <c r="E1001" t="s">
        <v>1070</v>
      </c>
      <c r="F1001" t="s">
        <v>762</v>
      </c>
      <c r="G1001">
        <v>7</v>
      </c>
      <c r="H1001">
        <v>6</v>
      </c>
      <c r="I1001">
        <v>368</v>
      </c>
      <c r="J1001">
        <v>391</v>
      </c>
      <c r="K1001">
        <v>0</v>
      </c>
      <c r="L1001">
        <v>13</v>
      </c>
      <c r="M1001">
        <v>3</v>
      </c>
      <c r="N1001">
        <v>2</v>
      </c>
      <c r="O1001">
        <v>2</v>
      </c>
      <c r="P1001">
        <v>1</v>
      </c>
      <c r="Q1001">
        <v>0</v>
      </c>
    </row>
    <row r="1002" spans="1:17">
      <c r="A1002" t="s">
        <v>3518</v>
      </c>
      <c r="B1002">
        <v>1184</v>
      </c>
      <c r="C1002" t="s">
        <v>19</v>
      </c>
      <c r="D1002" t="s">
        <v>2494</v>
      </c>
      <c r="E1002" t="s">
        <v>1071</v>
      </c>
      <c r="F1002" t="s">
        <v>762</v>
      </c>
      <c r="G1002">
        <v>7</v>
      </c>
      <c r="H1002">
        <v>6</v>
      </c>
      <c r="I1002">
        <v>300</v>
      </c>
      <c r="J1002">
        <v>543</v>
      </c>
      <c r="K1002">
        <v>0</v>
      </c>
      <c r="L1002">
        <v>13</v>
      </c>
      <c r="M1002">
        <v>3</v>
      </c>
      <c r="N1002">
        <v>2</v>
      </c>
      <c r="O1002">
        <v>1</v>
      </c>
      <c r="P1002">
        <v>1</v>
      </c>
      <c r="Q1002">
        <v>0</v>
      </c>
    </row>
    <row r="1003" spans="1:17">
      <c r="A1003" t="s">
        <v>3519</v>
      </c>
      <c r="B1003">
        <v>1185</v>
      </c>
      <c r="C1003" t="s">
        <v>19</v>
      </c>
      <c r="D1003" t="s">
        <v>2494</v>
      </c>
      <c r="E1003" t="s">
        <v>1072</v>
      </c>
      <c r="F1003" t="s">
        <v>762</v>
      </c>
      <c r="G1003">
        <v>7</v>
      </c>
      <c r="H1003">
        <v>6</v>
      </c>
      <c r="I1003">
        <v>316</v>
      </c>
      <c r="J1003">
        <v>475</v>
      </c>
      <c r="K1003">
        <v>0</v>
      </c>
      <c r="L1003">
        <v>13</v>
      </c>
      <c r="M1003">
        <v>2</v>
      </c>
      <c r="N1003">
        <v>2</v>
      </c>
      <c r="O1003">
        <v>2</v>
      </c>
      <c r="P1003">
        <v>1</v>
      </c>
      <c r="Q1003">
        <v>0</v>
      </c>
    </row>
    <row r="1004" spans="1:17">
      <c r="A1004" t="s">
        <v>3520</v>
      </c>
      <c r="B1004">
        <v>1186</v>
      </c>
      <c r="C1004" t="s">
        <v>19</v>
      </c>
      <c r="D1004" t="s">
        <v>2494</v>
      </c>
      <c r="E1004" t="s">
        <v>1073</v>
      </c>
      <c r="F1004" t="s">
        <v>762</v>
      </c>
      <c r="G1004">
        <v>7</v>
      </c>
      <c r="H1004">
        <v>6</v>
      </c>
      <c r="I1004">
        <v>192</v>
      </c>
      <c r="J1004">
        <v>223</v>
      </c>
      <c r="K1004">
        <v>0</v>
      </c>
      <c r="L1004">
        <v>13</v>
      </c>
      <c r="M1004">
        <v>2</v>
      </c>
      <c r="N1004">
        <v>2</v>
      </c>
      <c r="O1004">
        <v>1</v>
      </c>
      <c r="P1004">
        <v>1</v>
      </c>
      <c r="Q1004">
        <v>0</v>
      </c>
    </row>
    <row r="1005" spans="1:17">
      <c r="A1005" t="s">
        <v>3521</v>
      </c>
      <c r="B1005">
        <v>1187</v>
      </c>
      <c r="C1005" t="s">
        <v>19</v>
      </c>
      <c r="D1005" t="s">
        <v>2494</v>
      </c>
      <c r="E1005" t="s">
        <v>1074</v>
      </c>
      <c r="F1005" t="s">
        <v>762</v>
      </c>
      <c r="G1005">
        <v>7</v>
      </c>
      <c r="H1005">
        <v>6</v>
      </c>
      <c r="I1005">
        <v>220</v>
      </c>
      <c r="J1005">
        <v>622</v>
      </c>
      <c r="K1005">
        <v>0</v>
      </c>
      <c r="L1005">
        <v>13</v>
      </c>
      <c r="M1005">
        <v>3</v>
      </c>
      <c r="N1005">
        <v>2</v>
      </c>
      <c r="O1005">
        <v>1</v>
      </c>
      <c r="P1005">
        <v>1</v>
      </c>
      <c r="Q1005">
        <v>0</v>
      </c>
    </row>
    <row r="1006" spans="1:17">
      <c r="A1006" t="s">
        <v>3522</v>
      </c>
      <c r="B1006">
        <v>1188</v>
      </c>
      <c r="C1006" t="s">
        <v>19</v>
      </c>
      <c r="D1006" t="s">
        <v>2494</v>
      </c>
      <c r="E1006" t="s">
        <v>1075</v>
      </c>
      <c r="F1006" t="s">
        <v>762</v>
      </c>
      <c r="G1006">
        <v>7</v>
      </c>
      <c r="H1006">
        <v>6</v>
      </c>
      <c r="I1006">
        <v>47</v>
      </c>
      <c r="J1006">
        <v>81</v>
      </c>
      <c r="K1006">
        <v>0</v>
      </c>
      <c r="L1006">
        <v>13</v>
      </c>
      <c r="M1006">
        <v>2</v>
      </c>
      <c r="N1006">
        <v>2</v>
      </c>
      <c r="O1006">
        <v>1</v>
      </c>
      <c r="P1006">
        <v>1</v>
      </c>
      <c r="Q1006">
        <v>0</v>
      </c>
    </row>
    <row r="1007" spans="1:17">
      <c r="A1007" t="s">
        <v>3523</v>
      </c>
      <c r="B1007">
        <v>1189</v>
      </c>
      <c r="C1007" t="s">
        <v>19</v>
      </c>
      <c r="D1007" t="s">
        <v>2494</v>
      </c>
      <c r="E1007" t="s">
        <v>1076</v>
      </c>
      <c r="F1007" t="s">
        <v>762</v>
      </c>
      <c r="G1007">
        <v>7</v>
      </c>
      <c r="H1007">
        <v>6</v>
      </c>
      <c r="I1007">
        <v>300</v>
      </c>
      <c r="J1007">
        <v>710</v>
      </c>
      <c r="K1007">
        <v>0</v>
      </c>
      <c r="L1007">
        <v>13</v>
      </c>
      <c r="M1007">
        <v>2</v>
      </c>
      <c r="N1007">
        <v>2</v>
      </c>
      <c r="O1007">
        <v>1</v>
      </c>
      <c r="P1007">
        <v>1</v>
      </c>
      <c r="Q1007">
        <v>0</v>
      </c>
    </row>
    <row r="1008" spans="1:17">
      <c r="A1008" t="s">
        <v>3524</v>
      </c>
      <c r="B1008">
        <v>1190</v>
      </c>
      <c r="C1008" t="s">
        <v>19</v>
      </c>
      <c r="D1008" t="s">
        <v>2494</v>
      </c>
      <c r="E1008" t="s">
        <v>1077</v>
      </c>
      <c r="F1008" t="s">
        <v>762</v>
      </c>
      <c r="G1008">
        <v>7</v>
      </c>
      <c r="H1008">
        <v>6</v>
      </c>
      <c r="I1008">
        <v>561</v>
      </c>
      <c r="J1008">
        <v>726</v>
      </c>
      <c r="K1008">
        <v>0</v>
      </c>
      <c r="L1008">
        <v>13</v>
      </c>
      <c r="M1008">
        <v>3</v>
      </c>
      <c r="N1008">
        <v>2</v>
      </c>
      <c r="O1008">
        <v>2</v>
      </c>
      <c r="P1008">
        <v>1</v>
      </c>
      <c r="Q1008">
        <v>0</v>
      </c>
    </row>
    <row r="1009" spans="1:17">
      <c r="A1009" t="s">
        <v>3525</v>
      </c>
      <c r="B1009">
        <v>1191</v>
      </c>
      <c r="C1009" t="s">
        <v>19</v>
      </c>
      <c r="D1009" t="s">
        <v>2494</v>
      </c>
      <c r="E1009" t="s">
        <v>1078</v>
      </c>
      <c r="F1009" t="s">
        <v>762</v>
      </c>
      <c r="G1009">
        <v>7</v>
      </c>
      <c r="H1009">
        <v>6</v>
      </c>
      <c r="I1009">
        <v>93</v>
      </c>
      <c r="J1009">
        <v>210</v>
      </c>
      <c r="K1009">
        <v>0</v>
      </c>
      <c r="L1009">
        <v>13</v>
      </c>
      <c r="M1009">
        <v>2</v>
      </c>
      <c r="N1009">
        <v>2</v>
      </c>
      <c r="O1009">
        <v>2</v>
      </c>
      <c r="P1009">
        <v>1</v>
      </c>
      <c r="Q1009">
        <v>0</v>
      </c>
    </row>
    <row r="1010" spans="1:17">
      <c r="A1010" t="s">
        <v>3526</v>
      </c>
      <c r="B1010">
        <v>1192</v>
      </c>
      <c r="C1010" t="s">
        <v>19</v>
      </c>
      <c r="D1010" t="s">
        <v>2494</v>
      </c>
      <c r="E1010" t="s">
        <v>1079</v>
      </c>
      <c r="F1010" t="s">
        <v>762</v>
      </c>
      <c r="G1010">
        <v>7</v>
      </c>
      <c r="H1010">
        <v>6</v>
      </c>
      <c r="I1010">
        <v>317</v>
      </c>
      <c r="J1010">
        <v>398</v>
      </c>
      <c r="K1010">
        <v>0</v>
      </c>
      <c r="L1010">
        <v>13</v>
      </c>
      <c r="M1010">
        <v>2</v>
      </c>
      <c r="N1010">
        <v>2</v>
      </c>
      <c r="O1010">
        <v>2</v>
      </c>
      <c r="P1010">
        <v>1</v>
      </c>
      <c r="Q1010">
        <v>0</v>
      </c>
    </row>
    <row r="1011" spans="1:17">
      <c r="A1011" t="s">
        <v>3527</v>
      </c>
      <c r="B1011">
        <v>1193</v>
      </c>
      <c r="C1011" t="s">
        <v>19</v>
      </c>
      <c r="D1011" t="s">
        <v>2494</v>
      </c>
      <c r="E1011" t="s">
        <v>1080</v>
      </c>
      <c r="F1011" t="s">
        <v>762</v>
      </c>
      <c r="G1011">
        <v>7</v>
      </c>
      <c r="H1011">
        <v>6</v>
      </c>
      <c r="I1011">
        <v>476</v>
      </c>
      <c r="J1011">
        <v>822</v>
      </c>
      <c r="K1011">
        <v>0</v>
      </c>
      <c r="L1011">
        <v>13</v>
      </c>
      <c r="M1011">
        <v>3</v>
      </c>
      <c r="N1011">
        <v>2</v>
      </c>
      <c r="O1011">
        <v>2</v>
      </c>
      <c r="P1011">
        <v>1</v>
      </c>
      <c r="Q1011">
        <v>0</v>
      </c>
    </row>
    <row r="1012" spans="1:17">
      <c r="A1012" t="s">
        <v>3528</v>
      </c>
      <c r="B1012">
        <v>1194</v>
      </c>
      <c r="C1012" t="s">
        <v>19</v>
      </c>
      <c r="D1012" t="s">
        <v>2494</v>
      </c>
      <c r="E1012" t="s">
        <v>1081</v>
      </c>
      <c r="F1012" t="s">
        <v>762</v>
      </c>
      <c r="G1012">
        <v>7</v>
      </c>
      <c r="H1012">
        <v>6</v>
      </c>
      <c r="I1012">
        <v>104</v>
      </c>
      <c r="J1012">
        <v>100</v>
      </c>
      <c r="K1012">
        <v>0</v>
      </c>
      <c r="L1012">
        <v>13</v>
      </c>
      <c r="M1012">
        <v>3</v>
      </c>
      <c r="N1012">
        <v>2</v>
      </c>
      <c r="O1012">
        <v>2</v>
      </c>
      <c r="P1012">
        <v>1</v>
      </c>
      <c r="Q1012">
        <v>0</v>
      </c>
    </row>
    <row r="1013" spans="1:17">
      <c r="A1013" t="s">
        <v>3529</v>
      </c>
      <c r="B1013">
        <v>1195</v>
      </c>
      <c r="C1013" t="s">
        <v>19</v>
      </c>
      <c r="D1013" t="s">
        <v>2494</v>
      </c>
      <c r="E1013" t="s">
        <v>1082</v>
      </c>
      <c r="F1013" t="s">
        <v>762</v>
      </c>
      <c r="G1013">
        <v>7</v>
      </c>
      <c r="H1013">
        <v>6</v>
      </c>
      <c r="I1013">
        <v>724</v>
      </c>
      <c r="J1013">
        <v>1667</v>
      </c>
      <c r="K1013">
        <v>0</v>
      </c>
      <c r="L1013">
        <v>13</v>
      </c>
      <c r="M1013">
        <v>2</v>
      </c>
      <c r="N1013">
        <v>2</v>
      </c>
      <c r="O1013">
        <v>2</v>
      </c>
      <c r="P1013">
        <v>1</v>
      </c>
      <c r="Q1013">
        <v>0</v>
      </c>
    </row>
    <row r="1014" spans="1:17">
      <c r="A1014" t="s">
        <v>3530</v>
      </c>
      <c r="B1014">
        <v>1196</v>
      </c>
      <c r="C1014" t="s">
        <v>19</v>
      </c>
      <c r="D1014" t="s">
        <v>2494</v>
      </c>
      <c r="E1014" t="s">
        <v>1083</v>
      </c>
      <c r="F1014" t="s">
        <v>762</v>
      </c>
      <c r="G1014">
        <v>7</v>
      </c>
      <c r="H1014">
        <v>6</v>
      </c>
      <c r="I1014">
        <v>104</v>
      </c>
      <c r="J1014">
        <v>96</v>
      </c>
      <c r="K1014">
        <v>0</v>
      </c>
      <c r="L1014">
        <v>13</v>
      </c>
      <c r="M1014">
        <v>2</v>
      </c>
      <c r="N1014">
        <v>2</v>
      </c>
      <c r="O1014">
        <v>1</v>
      </c>
      <c r="P1014">
        <v>1</v>
      </c>
      <c r="Q1014">
        <v>0</v>
      </c>
    </row>
    <row r="1015" spans="1:17">
      <c r="A1015" t="s">
        <v>3531</v>
      </c>
      <c r="B1015">
        <v>1197</v>
      </c>
      <c r="C1015" t="s">
        <v>19</v>
      </c>
      <c r="D1015" t="s">
        <v>2494</v>
      </c>
      <c r="E1015" t="s">
        <v>1084</v>
      </c>
      <c r="F1015" t="s">
        <v>762</v>
      </c>
      <c r="G1015">
        <v>7</v>
      </c>
      <c r="H1015">
        <v>6</v>
      </c>
      <c r="I1015">
        <v>88</v>
      </c>
      <c r="J1015">
        <v>77</v>
      </c>
      <c r="K1015">
        <v>0</v>
      </c>
      <c r="L1015">
        <v>13</v>
      </c>
      <c r="M1015">
        <v>2</v>
      </c>
      <c r="N1015">
        <v>2</v>
      </c>
      <c r="O1015">
        <v>1</v>
      </c>
      <c r="P1015">
        <v>1</v>
      </c>
      <c r="Q1015">
        <v>0</v>
      </c>
    </row>
    <row r="1016" spans="1:17">
      <c r="A1016" t="s">
        <v>3532</v>
      </c>
      <c r="B1016">
        <v>1198</v>
      </c>
      <c r="C1016" t="s">
        <v>19</v>
      </c>
      <c r="D1016" t="s">
        <v>2494</v>
      </c>
      <c r="E1016" t="s">
        <v>1085</v>
      </c>
      <c r="F1016" t="s">
        <v>762</v>
      </c>
      <c r="G1016">
        <v>7</v>
      </c>
      <c r="H1016">
        <v>6</v>
      </c>
      <c r="I1016">
        <v>359</v>
      </c>
      <c r="J1016">
        <v>814</v>
      </c>
      <c r="K1016">
        <v>0</v>
      </c>
      <c r="L1016">
        <v>13</v>
      </c>
      <c r="M1016">
        <v>3</v>
      </c>
      <c r="N1016">
        <v>2</v>
      </c>
      <c r="O1016">
        <v>2</v>
      </c>
      <c r="P1016">
        <v>1</v>
      </c>
      <c r="Q1016">
        <v>0</v>
      </c>
    </row>
    <row r="1017" spans="1:17">
      <c r="A1017" t="s">
        <v>3533</v>
      </c>
      <c r="B1017">
        <v>1199</v>
      </c>
      <c r="C1017" t="s">
        <v>19</v>
      </c>
      <c r="D1017" t="s">
        <v>2494</v>
      </c>
      <c r="E1017" t="s">
        <v>1086</v>
      </c>
      <c r="F1017" t="s">
        <v>762</v>
      </c>
      <c r="G1017">
        <v>7</v>
      </c>
      <c r="H1017">
        <v>6</v>
      </c>
      <c r="I1017">
        <v>1553</v>
      </c>
      <c r="J1017">
        <v>3688</v>
      </c>
      <c r="K1017">
        <v>0</v>
      </c>
      <c r="L1017">
        <v>13</v>
      </c>
      <c r="M1017">
        <v>2</v>
      </c>
      <c r="N1017">
        <v>2</v>
      </c>
      <c r="O1017">
        <v>1</v>
      </c>
      <c r="P1017">
        <v>1</v>
      </c>
      <c r="Q1017">
        <v>0</v>
      </c>
    </row>
    <row r="1018" spans="1:17">
      <c r="A1018" t="s">
        <v>3534</v>
      </c>
      <c r="B1018">
        <v>1200</v>
      </c>
      <c r="C1018" t="s">
        <v>19</v>
      </c>
      <c r="D1018" t="s">
        <v>2494</v>
      </c>
      <c r="E1018" t="s">
        <v>1087</v>
      </c>
      <c r="F1018" t="s">
        <v>762</v>
      </c>
      <c r="G1018">
        <v>7</v>
      </c>
      <c r="H1018">
        <v>6</v>
      </c>
      <c r="I1018">
        <v>1665</v>
      </c>
      <c r="J1018">
        <v>3573</v>
      </c>
      <c r="K1018">
        <v>0</v>
      </c>
      <c r="L1018">
        <v>13</v>
      </c>
      <c r="M1018">
        <v>3</v>
      </c>
      <c r="N1018">
        <v>2</v>
      </c>
      <c r="O1018">
        <v>2</v>
      </c>
      <c r="P1018">
        <v>1</v>
      </c>
      <c r="Q1018">
        <v>0</v>
      </c>
    </row>
    <row r="1019" spans="1:17">
      <c r="A1019" t="s">
        <v>3535</v>
      </c>
      <c r="B1019">
        <v>1201</v>
      </c>
      <c r="C1019" t="s">
        <v>19</v>
      </c>
      <c r="D1019" t="s">
        <v>2494</v>
      </c>
      <c r="E1019" t="s">
        <v>1088</v>
      </c>
      <c r="F1019" t="s">
        <v>774</v>
      </c>
      <c r="G1019">
        <v>7</v>
      </c>
      <c r="H1019">
        <v>6</v>
      </c>
      <c r="I1019">
        <v>575</v>
      </c>
      <c r="J1019">
        <v>1701</v>
      </c>
      <c r="K1019">
        <v>0</v>
      </c>
      <c r="L1019">
        <v>13</v>
      </c>
      <c r="M1019">
        <v>3</v>
      </c>
      <c r="N1019">
        <v>2</v>
      </c>
      <c r="O1019">
        <v>1</v>
      </c>
      <c r="P1019">
        <v>1</v>
      </c>
      <c r="Q1019">
        <v>0</v>
      </c>
    </row>
    <row r="1020" spans="1:17">
      <c r="A1020" t="s">
        <v>3536</v>
      </c>
      <c r="B1020">
        <v>1202</v>
      </c>
      <c r="C1020" t="s">
        <v>19</v>
      </c>
      <c r="D1020" t="s">
        <v>2494</v>
      </c>
      <c r="E1020" t="s">
        <v>1089</v>
      </c>
      <c r="F1020" t="s">
        <v>762</v>
      </c>
      <c r="G1020">
        <v>7</v>
      </c>
      <c r="H1020">
        <v>6</v>
      </c>
      <c r="I1020">
        <v>1077</v>
      </c>
      <c r="J1020">
        <v>2093</v>
      </c>
      <c r="K1020">
        <v>0</v>
      </c>
      <c r="L1020">
        <v>13</v>
      </c>
      <c r="M1020">
        <v>4</v>
      </c>
      <c r="N1020">
        <v>2</v>
      </c>
      <c r="O1020">
        <v>2</v>
      </c>
      <c r="P1020">
        <v>1</v>
      </c>
      <c r="Q1020">
        <v>0</v>
      </c>
    </row>
    <row r="1021" spans="1:17">
      <c r="A1021" t="s">
        <v>3537</v>
      </c>
      <c r="B1021">
        <v>1203</v>
      </c>
      <c r="C1021" t="s">
        <v>19</v>
      </c>
      <c r="D1021" t="s">
        <v>2494</v>
      </c>
      <c r="E1021" t="s">
        <v>1090</v>
      </c>
      <c r="F1021" t="s">
        <v>762</v>
      </c>
      <c r="G1021">
        <v>7</v>
      </c>
      <c r="H1021">
        <v>6</v>
      </c>
      <c r="I1021">
        <v>288</v>
      </c>
      <c r="J1021">
        <v>675</v>
      </c>
      <c r="K1021">
        <v>0</v>
      </c>
      <c r="L1021">
        <v>13</v>
      </c>
      <c r="M1021">
        <v>2</v>
      </c>
      <c r="N1021">
        <v>2</v>
      </c>
      <c r="O1021">
        <v>2</v>
      </c>
      <c r="P1021">
        <v>1</v>
      </c>
      <c r="Q1021">
        <v>0</v>
      </c>
    </row>
    <row r="1022" spans="1:17">
      <c r="A1022" t="s">
        <v>3538</v>
      </c>
      <c r="B1022">
        <v>1204</v>
      </c>
      <c r="C1022" t="s">
        <v>19</v>
      </c>
      <c r="D1022" t="s">
        <v>2494</v>
      </c>
      <c r="E1022" t="s">
        <v>1091</v>
      </c>
      <c r="F1022" t="s">
        <v>762</v>
      </c>
      <c r="G1022">
        <v>7</v>
      </c>
      <c r="H1022">
        <v>6</v>
      </c>
      <c r="I1022">
        <v>617</v>
      </c>
      <c r="J1022">
        <v>994</v>
      </c>
      <c r="K1022">
        <v>0</v>
      </c>
      <c r="L1022">
        <v>13</v>
      </c>
      <c r="M1022">
        <v>2</v>
      </c>
      <c r="N1022">
        <v>2</v>
      </c>
      <c r="O1022">
        <v>2</v>
      </c>
      <c r="P1022">
        <v>1</v>
      </c>
      <c r="Q1022">
        <v>0</v>
      </c>
    </row>
    <row r="1023" spans="1:17">
      <c r="A1023" t="s">
        <v>3539</v>
      </c>
      <c r="B1023">
        <v>1205</v>
      </c>
      <c r="C1023" t="s">
        <v>19</v>
      </c>
      <c r="D1023" t="s">
        <v>2494</v>
      </c>
      <c r="E1023" t="s">
        <v>1092</v>
      </c>
      <c r="F1023" t="s">
        <v>762</v>
      </c>
      <c r="G1023">
        <v>7</v>
      </c>
      <c r="H1023">
        <v>6</v>
      </c>
      <c r="I1023">
        <v>31</v>
      </c>
      <c r="J1023">
        <v>37</v>
      </c>
      <c r="K1023">
        <v>0</v>
      </c>
      <c r="L1023">
        <v>13</v>
      </c>
      <c r="M1023">
        <v>2</v>
      </c>
      <c r="N1023">
        <v>2</v>
      </c>
      <c r="O1023">
        <v>1</v>
      </c>
      <c r="P1023">
        <v>1</v>
      </c>
      <c r="Q1023">
        <v>0</v>
      </c>
    </row>
    <row r="1024" spans="1:17">
      <c r="A1024" t="s">
        <v>3540</v>
      </c>
      <c r="B1024">
        <v>1206</v>
      </c>
      <c r="C1024" t="s">
        <v>19</v>
      </c>
      <c r="D1024" t="s">
        <v>2494</v>
      </c>
      <c r="E1024" t="s">
        <v>1093</v>
      </c>
      <c r="F1024" t="s">
        <v>762</v>
      </c>
      <c r="G1024">
        <v>7</v>
      </c>
      <c r="H1024">
        <v>6</v>
      </c>
      <c r="I1024">
        <v>911</v>
      </c>
      <c r="J1024">
        <v>841</v>
      </c>
      <c r="K1024">
        <v>0</v>
      </c>
      <c r="L1024">
        <v>13</v>
      </c>
      <c r="M1024">
        <v>4</v>
      </c>
      <c r="N1024">
        <v>2</v>
      </c>
      <c r="O1024">
        <v>1</v>
      </c>
      <c r="P1024">
        <v>1</v>
      </c>
      <c r="Q1024">
        <v>0</v>
      </c>
    </row>
    <row r="1025" spans="1:17">
      <c r="A1025" t="s">
        <v>3541</v>
      </c>
      <c r="B1025">
        <v>1207</v>
      </c>
      <c r="C1025" t="s">
        <v>19</v>
      </c>
      <c r="D1025" t="s">
        <v>2494</v>
      </c>
      <c r="E1025" t="s">
        <v>1094</v>
      </c>
      <c r="F1025" t="s">
        <v>762</v>
      </c>
      <c r="G1025">
        <v>7</v>
      </c>
      <c r="H1025">
        <v>6</v>
      </c>
      <c r="I1025">
        <v>24</v>
      </c>
      <c r="J1025">
        <v>36</v>
      </c>
      <c r="K1025">
        <v>0</v>
      </c>
      <c r="L1025">
        <v>13</v>
      </c>
      <c r="M1025">
        <v>2</v>
      </c>
      <c r="N1025">
        <v>2</v>
      </c>
      <c r="O1025">
        <v>1</v>
      </c>
      <c r="P1025">
        <v>1</v>
      </c>
      <c r="Q1025">
        <v>0</v>
      </c>
    </row>
    <row r="1026" spans="1:17">
      <c r="A1026" t="s">
        <v>3542</v>
      </c>
      <c r="B1026">
        <v>1208</v>
      </c>
      <c r="C1026" t="s">
        <v>19</v>
      </c>
      <c r="D1026" t="s">
        <v>2494</v>
      </c>
      <c r="E1026" t="s">
        <v>1095</v>
      </c>
      <c r="F1026" t="s">
        <v>762</v>
      </c>
      <c r="G1026">
        <v>7</v>
      </c>
      <c r="H1026">
        <v>6</v>
      </c>
      <c r="I1026">
        <v>45</v>
      </c>
      <c r="J1026">
        <v>99</v>
      </c>
      <c r="K1026">
        <v>0</v>
      </c>
      <c r="L1026">
        <v>13</v>
      </c>
      <c r="M1026">
        <v>3</v>
      </c>
      <c r="N1026">
        <v>2</v>
      </c>
      <c r="O1026">
        <v>1</v>
      </c>
      <c r="P1026">
        <v>1</v>
      </c>
      <c r="Q1026">
        <v>0</v>
      </c>
    </row>
    <row r="1027" spans="1:17">
      <c r="A1027" t="s">
        <v>3543</v>
      </c>
      <c r="B1027">
        <v>1209</v>
      </c>
      <c r="C1027" t="s">
        <v>63</v>
      </c>
      <c r="D1027" t="s">
        <v>2494</v>
      </c>
      <c r="E1027" t="s">
        <v>1096</v>
      </c>
      <c r="F1027" t="s">
        <v>762</v>
      </c>
      <c r="G1027">
        <v>7</v>
      </c>
      <c r="H1027">
        <v>6</v>
      </c>
      <c r="I1027">
        <v>2126</v>
      </c>
      <c r="J1027">
        <v>1996</v>
      </c>
      <c r="K1027">
        <v>0</v>
      </c>
      <c r="L1027">
        <v>13</v>
      </c>
      <c r="M1027">
        <v>3</v>
      </c>
      <c r="N1027">
        <v>2</v>
      </c>
      <c r="O1027">
        <v>2</v>
      </c>
      <c r="P1027">
        <v>1</v>
      </c>
      <c r="Q1027">
        <v>0</v>
      </c>
    </row>
    <row r="1028" spans="1:17">
      <c r="A1028" t="s">
        <v>3544</v>
      </c>
      <c r="B1028">
        <v>1210</v>
      </c>
      <c r="C1028" t="s">
        <v>63</v>
      </c>
      <c r="D1028" t="s">
        <v>2494</v>
      </c>
      <c r="E1028" t="s">
        <v>1097</v>
      </c>
      <c r="F1028" t="s">
        <v>762</v>
      </c>
      <c r="G1028">
        <v>7</v>
      </c>
      <c r="H1028">
        <v>6</v>
      </c>
      <c r="I1028">
        <v>2464</v>
      </c>
      <c r="J1028">
        <v>2173</v>
      </c>
      <c r="K1028">
        <v>0</v>
      </c>
      <c r="L1028">
        <v>13</v>
      </c>
      <c r="M1028">
        <v>4</v>
      </c>
      <c r="N1028">
        <v>2</v>
      </c>
      <c r="O1028">
        <v>2</v>
      </c>
      <c r="P1028">
        <v>1</v>
      </c>
      <c r="Q1028">
        <v>0</v>
      </c>
    </row>
    <row r="1029" spans="1:17">
      <c r="A1029" t="s">
        <v>3545</v>
      </c>
      <c r="B1029">
        <v>1211</v>
      </c>
      <c r="C1029" t="s">
        <v>63</v>
      </c>
      <c r="D1029" t="s">
        <v>2494</v>
      </c>
      <c r="E1029" t="s">
        <v>1098</v>
      </c>
      <c r="F1029" t="s">
        <v>762</v>
      </c>
      <c r="G1029">
        <v>7</v>
      </c>
      <c r="H1029">
        <v>6</v>
      </c>
      <c r="I1029">
        <v>1982</v>
      </c>
      <c r="J1029">
        <v>1883</v>
      </c>
      <c r="K1029">
        <v>0</v>
      </c>
      <c r="L1029">
        <v>13</v>
      </c>
      <c r="M1029">
        <v>4</v>
      </c>
      <c r="N1029">
        <v>2</v>
      </c>
      <c r="O1029">
        <v>2</v>
      </c>
      <c r="P1029">
        <v>1</v>
      </c>
      <c r="Q1029">
        <v>0</v>
      </c>
    </row>
    <row r="1030" spans="1:17">
      <c r="A1030" t="s">
        <v>3546</v>
      </c>
      <c r="B1030">
        <v>1212</v>
      </c>
      <c r="C1030" t="s">
        <v>63</v>
      </c>
      <c r="D1030" t="s">
        <v>2494</v>
      </c>
      <c r="E1030" t="s">
        <v>1099</v>
      </c>
      <c r="F1030" t="s">
        <v>774</v>
      </c>
      <c r="G1030">
        <v>7</v>
      </c>
      <c r="H1030">
        <v>6</v>
      </c>
      <c r="I1030">
        <v>958</v>
      </c>
      <c r="J1030">
        <v>1971</v>
      </c>
      <c r="K1030">
        <v>0</v>
      </c>
      <c r="L1030">
        <v>13</v>
      </c>
      <c r="M1030">
        <v>4</v>
      </c>
      <c r="N1030">
        <v>2</v>
      </c>
      <c r="O1030">
        <v>2</v>
      </c>
      <c r="P1030">
        <v>1</v>
      </c>
      <c r="Q1030">
        <v>0</v>
      </c>
    </row>
    <row r="1031" spans="1:17">
      <c r="A1031" t="s">
        <v>3547</v>
      </c>
      <c r="B1031">
        <v>1213</v>
      </c>
      <c r="C1031" t="s">
        <v>21</v>
      </c>
      <c r="D1031" t="s">
        <v>2494</v>
      </c>
      <c r="E1031" t="s">
        <v>1100</v>
      </c>
      <c r="F1031" t="s">
        <v>774</v>
      </c>
      <c r="G1031">
        <v>8</v>
      </c>
      <c r="H1031">
        <v>7</v>
      </c>
      <c r="I1031">
        <v>5387</v>
      </c>
      <c r="J1031">
        <v>2828</v>
      </c>
      <c r="K1031">
        <v>0</v>
      </c>
      <c r="L1031">
        <v>13</v>
      </c>
      <c r="M1031">
        <v>4</v>
      </c>
      <c r="N1031">
        <v>2</v>
      </c>
      <c r="O1031">
        <v>2</v>
      </c>
      <c r="P1031">
        <v>1</v>
      </c>
      <c r="Q1031">
        <v>0</v>
      </c>
    </row>
    <row r="1032" spans="1:17">
      <c r="A1032" t="s">
        <v>3548</v>
      </c>
      <c r="B1032">
        <v>1214</v>
      </c>
      <c r="C1032" t="s">
        <v>63</v>
      </c>
      <c r="D1032" t="s">
        <v>2494</v>
      </c>
      <c r="E1032" t="s">
        <v>1101</v>
      </c>
      <c r="F1032" t="s">
        <v>762</v>
      </c>
      <c r="G1032">
        <v>7</v>
      </c>
      <c r="H1032">
        <v>6</v>
      </c>
      <c r="I1032">
        <v>1425</v>
      </c>
      <c r="J1032">
        <v>5673</v>
      </c>
      <c r="K1032">
        <v>0</v>
      </c>
      <c r="L1032">
        <v>13</v>
      </c>
      <c r="M1032">
        <v>4</v>
      </c>
      <c r="N1032">
        <v>2</v>
      </c>
      <c r="O1032">
        <v>2</v>
      </c>
      <c r="P1032">
        <v>1</v>
      </c>
      <c r="Q1032">
        <v>0</v>
      </c>
    </row>
    <row r="1033" spans="1:17">
      <c r="A1033" t="s">
        <v>3549</v>
      </c>
      <c r="B1033">
        <v>1215</v>
      </c>
      <c r="C1033" t="s">
        <v>63</v>
      </c>
      <c r="D1033" t="s">
        <v>2494</v>
      </c>
      <c r="E1033" t="s">
        <v>1102</v>
      </c>
      <c r="F1033" t="s">
        <v>762</v>
      </c>
      <c r="G1033">
        <v>7</v>
      </c>
      <c r="H1033">
        <v>6</v>
      </c>
      <c r="I1033">
        <v>1285</v>
      </c>
      <c r="J1033">
        <v>1123</v>
      </c>
      <c r="K1033">
        <v>0</v>
      </c>
      <c r="L1033">
        <v>13</v>
      </c>
      <c r="M1033">
        <v>4</v>
      </c>
      <c r="N1033">
        <v>2</v>
      </c>
      <c r="O1033">
        <v>2</v>
      </c>
      <c r="P1033">
        <v>1</v>
      </c>
      <c r="Q1033">
        <v>0</v>
      </c>
    </row>
    <row r="1034" spans="1:17">
      <c r="A1034" t="s">
        <v>3550</v>
      </c>
      <c r="B1034">
        <v>1216</v>
      </c>
      <c r="C1034" t="s">
        <v>63</v>
      </c>
      <c r="D1034" t="s">
        <v>2494</v>
      </c>
      <c r="E1034" t="s">
        <v>1103</v>
      </c>
      <c r="F1034" t="s">
        <v>762</v>
      </c>
      <c r="G1034">
        <v>7</v>
      </c>
      <c r="H1034">
        <v>6</v>
      </c>
      <c r="I1034">
        <v>885</v>
      </c>
      <c r="J1034">
        <v>1741</v>
      </c>
      <c r="K1034">
        <v>0</v>
      </c>
      <c r="L1034">
        <v>13</v>
      </c>
      <c r="M1034">
        <v>3</v>
      </c>
      <c r="N1034">
        <v>2</v>
      </c>
      <c r="O1034">
        <v>2</v>
      </c>
      <c r="P1034">
        <v>1</v>
      </c>
      <c r="Q1034">
        <v>0</v>
      </c>
    </row>
    <row r="1035" spans="1:17">
      <c r="A1035" t="s">
        <v>3551</v>
      </c>
      <c r="B1035">
        <v>1218</v>
      </c>
      <c r="C1035" t="s">
        <v>63</v>
      </c>
      <c r="D1035" t="s">
        <v>2494</v>
      </c>
      <c r="E1035" t="s">
        <v>1105</v>
      </c>
      <c r="F1035" t="s">
        <v>774</v>
      </c>
      <c r="G1035">
        <v>7</v>
      </c>
      <c r="H1035">
        <v>6</v>
      </c>
      <c r="I1035">
        <v>308</v>
      </c>
      <c r="J1035">
        <v>303</v>
      </c>
      <c r="K1035">
        <v>0</v>
      </c>
      <c r="L1035">
        <v>13</v>
      </c>
      <c r="M1035">
        <v>4</v>
      </c>
      <c r="N1035">
        <v>2</v>
      </c>
      <c r="O1035">
        <v>2</v>
      </c>
      <c r="P1035">
        <v>1</v>
      </c>
      <c r="Q1035">
        <v>0</v>
      </c>
    </row>
    <row r="1036" spans="1:17">
      <c r="A1036" t="s">
        <v>3552</v>
      </c>
      <c r="B1036">
        <v>1220</v>
      </c>
      <c r="C1036" t="s">
        <v>63</v>
      </c>
      <c r="D1036" t="s">
        <v>2494</v>
      </c>
      <c r="E1036" t="s">
        <v>1107</v>
      </c>
      <c r="F1036" t="s">
        <v>774</v>
      </c>
      <c r="G1036">
        <v>7</v>
      </c>
      <c r="H1036">
        <v>6</v>
      </c>
      <c r="I1036">
        <v>468</v>
      </c>
      <c r="J1036">
        <v>1037</v>
      </c>
      <c r="K1036">
        <v>0</v>
      </c>
      <c r="L1036">
        <v>13</v>
      </c>
      <c r="M1036">
        <v>3</v>
      </c>
      <c r="N1036">
        <v>2</v>
      </c>
      <c r="O1036">
        <v>2</v>
      </c>
      <c r="P1036">
        <v>1</v>
      </c>
      <c r="Q1036">
        <v>0</v>
      </c>
    </row>
    <row r="1037" spans="1:17">
      <c r="A1037" t="s">
        <v>3553</v>
      </c>
      <c r="B1037">
        <v>1221</v>
      </c>
      <c r="C1037" t="s">
        <v>63</v>
      </c>
      <c r="D1037" t="s">
        <v>2494</v>
      </c>
      <c r="E1037" t="s">
        <v>1108</v>
      </c>
      <c r="F1037" t="s">
        <v>774</v>
      </c>
      <c r="G1037">
        <v>7</v>
      </c>
      <c r="H1037">
        <v>6</v>
      </c>
      <c r="I1037">
        <v>522</v>
      </c>
      <c r="J1037">
        <v>228</v>
      </c>
      <c r="K1037">
        <v>0</v>
      </c>
      <c r="L1037">
        <v>13</v>
      </c>
      <c r="M1037">
        <v>3</v>
      </c>
      <c r="N1037">
        <v>2</v>
      </c>
      <c r="O1037">
        <v>1</v>
      </c>
      <c r="P1037">
        <v>1</v>
      </c>
      <c r="Q1037">
        <v>0</v>
      </c>
    </row>
    <row r="1038" spans="1:17">
      <c r="A1038" t="s">
        <v>3554</v>
      </c>
      <c r="B1038">
        <v>1222</v>
      </c>
      <c r="C1038" t="s">
        <v>63</v>
      </c>
      <c r="D1038" t="s">
        <v>2494</v>
      </c>
      <c r="E1038" t="s">
        <v>1109</v>
      </c>
      <c r="F1038" t="s">
        <v>762</v>
      </c>
      <c r="G1038">
        <v>7</v>
      </c>
      <c r="H1038">
        <v>6</v>
      </c>
      <c r="I1038">
        <v>631</v>
      </c>
      <c r="J1038">
        <v>664</v>
      </c>
      <c r="K1038">
        <v>0</v>
      </c>
      <c r="L1038">
        <v>13</v>
      </c>
      <c r="M1038">
        <v>4</v>
      </c>
      <c r="N1038">
        <v>2</v>
      </c>
      <c r="O1038">
        <v>1</v>
      </c>
      <c r="P1038">
        <v>1</v>
      </c>
      <c r="Q1038">
        <v>0</v>
      </c>
    </row>
    <row r="1039" spans="1:17">
      <c r="A1039" t="s">
        <v>3555</v>
      </c>
      <c r="B1039">
        <v>1223</v>
      </c>
      <c r="C1039" t="s">
        <v>63</v>
      </c>
      <c r="D1039" t="s">
        <v>2494</v>
      </c>
      <c r="E1039" t="s">
        <v>1110</v>
      </c>
      <c r="F1039" t="s">
        <v>762</v>
      </c>
      <c r="G1039">
        <v>7</v>
      </c>
      <c r="H1039">
        <v>6</v>
      </c>
      <c r="I1039">
        <v>345</v>
      </c>
      <c r="J1039">
        <v>204</v>
      </c>
      <c r="K1039">
        <v>0</v>
      </c>
      <c r="L1039">
        <v>13</v>
      </c>
      <c r="M1039">
        <v>4</v>
      </c>
      <c r="N1039">
        <v>2</v>
      </c>
      <c r="O1039">
        <v>2</v>
      </c>
      <c r="P1039">
        <v>1</v>
      </c>
      <c r="Q1039">
        <v>0</v>
      </c>
    </row>
    <row r="1040" spans="1:17">
      <c r="A1040" t="s">
        <v>3556</v>
      </c>
      <c r="B1040">
        <v>1224</v>
      </c>
      <c r="C1040" t="s">
        <v>63</v>
      </c>
      <c r="D1040" t="s">
        <v>2494</v>
      </c>
      <c r="E1040" t="s">
        <v>1111</v>
      </c>
      <c r="F1040" t="s">
        <v>762</v>
      </c>
      <c r="G1040">
        <v>7</v>
      </c>
      <c r="H1040">
        <v>6</v>
      </c>
      <c r="I1040">
        <v>250</v>
      </c>
      <c r="J1040">
        <v>167</v>
      </c>
      <c r="K1040">
        <v>0</v>
      </c>
      <c r="L1040">
        <v>13</v>
      </c>
      <c r="M1040">
        <v>3</v>
      </c>
      <c r="N1040">
        <v>2</v>
      </c>
      <c r="O1040">
        <v>1</v>
      </c>
      <c r="P1040">
        <v>1</v>
      </c>
      <c r="Q1040">
        <v>0</v>
      </c>
    </row>
    <row r="1041" spans="1:17">
      <c r="A1041" t="s">
        <v>3557</v>
      </c>
      <c r="B1041">
        <v>1225</v>
      </c>
      <c r="C1041" t="s">
        <v>63</v>
      </c>
      <c r="D1041" t="s">
        <v>2494</v>
      </c>
      <c r="E1041" t="s">
        <v>1112</v>
      </c>
      <c r="F1041" t="s">
        <v>762</v>
      </c>
      <c r="G1041">
        <v>7</v>
      </c>
      <c r="H1041">
        <v>6</v>
      </c>
      <c r="I1041">
        <v>32</v>
      </c>
      <c r="J1041">
        <v>12</v>
      </c>
      <c r="K1041">
        <v>0</v>
      </c>
      <c r="L1041">
        <v>13</v>
      </c>
      <c r="M1041">
        <v>3</v>
      </c>
      <c r="N1041">
        <v>2</v>
      </c>
      <c r="O1041">
        <v>1</v>
      </c>
      <c r="P1041">
        <v>1</v>
      </c>
      <c r="Q1041">
        <v>0</v>
      </c>
    </row>
    <row r="1042" spans="1:17">
      <c r="A1042" t="s">
        <v>3558</v>
      </c>
      <c r="B1042">
        <v>1226</v>
      </c>
      <c r="C1042" t="s">
        <v>63</v>
      </c>
      <c r="D1042" t="s">
        <v>2494</v>
      </c>
      <c r="E1042" t="s">
        <v>1113</v>
      </c>
      <c r="F1042" t="s">
        <v>762</v>
      </c>
      <c r="G1042">
        <v>7</v>
      </c>
      <c r="H1042">
        <v>6</v>
      </c>
      <c r="I1042">
        <v>1043</v>
      </c>
      <c r="J1042">
        <v>794</v>
      </c>
      <c r="K1042">
        <v>0</v>
      </c>
      <c r="L1042">
        <v>13</v>
      </c>
      <c r="M1042">
        <v>2</v>
      </c>
      <c r="N1042">
        <v>2</v>
      </c>
      <c r="O1042">
        <v>1</v>
      </c>
      <c r="P1042">
        <v>1</v>
      </c>
      <c r="Q1042">
        <v>0</v>
      </c>
    </row>
    <row r="1043" spans="1:17">
      <c r="A1043" t="s">
        <v>3559</v>
      </c>
      <c r="B1043">
        <v>1227</v>
      </c>
      <c r="C1043" t="s">
        <v>63</v>
      </c>
      <c r="D1043" t="s">
        <v>2494</v>
      </c>
      <c r="E1043" t="s">
        <v>1114</v>
      </c>
      <c r="F1043" t="s">
        <v>762</v>
      </c>
      <c r="G1043">
        <v>7</v>
      </c>
      <c r="H1043">
        <v>6</v>
      </c>
      <c r="I1043">
        <v>2592</v>
      </c>
      <c r="J1043">
        <v>1884</v>
      </c>
      <c r="K1043">
        <v>0</v>
      </c>
      <c r="L1043">
        <v>13</v>
      </c>
      <c r="M1043">
        <v>4</v>
      </c>
      <c r="N1043">
        <v>2</v>
      </c>
      <c r="O1043">
        <v>2</v>
      </c>
      <c r="P1043">
        <v>1</v>
      </c>
      <c r="Q1043">
        <v>0</v>
      </c>
    </row>
    <row r="1044" spans="1:17">
      <c r="A1044" t="s">
        <v>3560</v>
      </c>
      <c r="B1044">
        <v>1228</v>
      </c>
      <c r="C1044" t="s">
        <v>63</v>
      </c>
      <c r="D1044" t="s">
        <v>2494</v>
      </c>
      <c r="E1044" t="s">
        <v>1115</v>
      </c>
      <c r="F1044" t="s">
        <v>762</v>
      </c>
      <c r="G1044">
        <v>7</v>
      </c>
      <c r="H1044">
        <v>6</v>
      </c>
      <c r="I1044">
        <v>987</v>
      </c>
      <c r="J1044">
        <v>1812</v>
      </c>
      <c r="K1044">
        <v>0</v>
      </c>
      <c r="L1044">
        <v>13</v>
      </c>
      <c r="M1044">
        <v>3</v>
      </c>
      <c r="N1044">
        <v>2</v>
      </c>
      <c r="O1044">
        <v>2</v>
      </c>
      <c r="P1044">
        <v>1</v>
      </c>
      <c r="Q1044">
        <v>0</v>
      </c>
    </row>
    <row r="1045" spans="1:17">
      <c r="A1045" t="s">
        <v>3561</v>
      </c>
      <c r="B1045">
        <v>1229</v>
      </c>
      <c r="C1045" t="s">
        <v>63</v>
      </c>
      <c r="D1045" t="s">
        <v>2494</v>
      </c>
      <c r="E1045" t="s">
        <v>1116</v>
      </c>
      <c r="F1045" t="s">
        <v>762</v>
      </c>
      <c r="G1045">
        <v>7</v>
      </c>
      <c r="H1045">
        <v>6</v>
      </c>
      <c r="I1045">
        <v>1121</v>
      </c>
      <c r="J1045">
        <v>952</v>
      </c>
      <c r="K1045">
        <v>0</v>
      </c>
      <c r="L1045">
        <v>13</v>
      </c>
      <c r="M1045">
        <v>3</v>
      </c>
      <c r="N1045">
        <v>2</v>
      </c>
      <c r="O1045">
        <v>1</v>
      </c>
      <c r="P1045">
        <v>1</v>
      </c>
      <c r="Q1045">
        <v>0</v>
      </c>
    </row>
    <row r="1046" spans="1:17">
      <c r="A1046" t="s">
        <v>3562</v>
      </c>
      <c r="B1046">
        <v>1230</v>
      </c>
      <c r="C1046" t="s">
        <v>63</v>
      </c>
      <c r="D1046" t="s">
        <v>2494</v>
      </c>
      <c r="E1046" t="s">
        <v>1117</v>
      </c>
      <c r="F1046" t="s">
        <v>762</v>
      </c>
      <c r="G1046">
        <v>7</v>
      </c>
      <c r="H1046">
        <v>6</v>
      </c>
      <c r="I1046">
        <v>1064</v>
      </c>
      <c r="J1046">
        <v>826</v>
      </c>
      <c r="K1046">
        <v>0</v>
      </c>
      <c r="L1046">
        <v>13</v>
      </c>
      <c r="M1046">
        <v>3</v>
      </c>
      <c r="N1046">
        <v>2</v>
      </c>
      <c r="O1046">
        <v>2</v>
      </c>
      <c r="P1046">
        <v>1</v>
      </c>
      <c r="Q1046">
        <v>0</v>
      </c>
    </row>
    <row r="1047" spans="1:17">
      <c r="A1047" t="s">
        <v>3563</v>
      </c>
      <c r="B1047">
        <v>1231</v>
      </c>
      <c r="C1047" t="s">
        <v>63</v>
      </c>
      <c r="D1047" t="s">
        <v>2494</v>
      </c>
      <c r="E1047" t="s">
        <v>1118</v>
      </c>
      <c r="F1047" t="s">
        <v>762</v>
      </c>
      <c r="G1047">
        <v>7</v>
      </c>
      <c r="H1047">
        <v>6</v>
      </c>
      <c r="I1047">
        <v>1292</v>
      </c>
      <c r="J1047">
        <v>2149</v>
      </c>
      <c r="K1047">
        <v>0</v>
      </c>
      <c r="L1047">
        <v>13</v>
      </c>
      <c r="M1047">
        <v>3</v>
      </c>
      <c r="N1047">
        <v>2</v>
      </c>
      <c r="O1047">
        <v>2</v>
      </c>
      <c r="P1047">
        <v>1</v>
      </c>
      <c r="Q1047">
        <v>0</v>
      </c>
    </row>
    <row r="1048" spans="1:17">
      <c r="A1048" t="s">
        <v>3564</v>
      </c>
      <c r="B1048">
        <v>1232</v>
      </c>
      <c r="C1048" t="s">
        <v>63</v>
      </c>
      <c r="D1048" t="s">
        <v>2494</v>
      </c>
      <c r="E1048" t="s">
        <v>1119</v>
      </c>
      <c r="F1048" t="s">
        <v>762</v>
      </c>
      <c r="G1048">
        <v>7</v>
      </c>
      <c r="H1048">
        <v>6</v>
      </c>
      <c r="I1048">
        <v>771</v>
      </c>
      <c r="J1048">
        <v>609</v>
      </c>
      <c r="K1048">
        <v>0</v>
      </c>
      <c r="L1048">
        <v>13</v>
      </c>
      <c r="M1048">
        <v>3</v>
      </c>
      <c r="N1048">
        <v>2</v>
      </c>
      <c r="O1048">
        <v>1</v>
      </c>
      <c r="P1048">
        <v>1</v>
      </c>
      <c r="Q1048">
        <v>0</v>
      </c>
    </row>
    <row r="1049" spans="1:17">
      <c r="A1049" t="s">
        <v>3565</v>
      </c>
      <c r="B1049">
        <v>1233</v>
      </c>
      <c r="C1049" t="s">
        <v>63</v>
      </c>
      <c r="D1049" t="s">
        <v>2494</v>
      </c>
      <c r="E1049" t="s">
        <v>1120</v>
      </c>
      <c r="F1049" t="s">
        <v>762</v>
      </c>
      <c r="G1049">
        <v>7</v>
      </c>
      <c r="H1049">
        <v>6</v>
      </c>
      <c r="I1049">
        <v>1788</v>
      </c>
      <c r="J1049">
        <v>3490</v>
      </c>
      <c r="K1049">
        <v>0</v>
      </c>
      <c r="L1049">
        <v>13</v>
      </c>
      <c r="M1049">
        <v>5</v>
      </c>
      <c r="N1049">
        <v>2</v>
      </c>
      <c r="O1049">
        <v>2</v>
      </c>
      <c r="P1049">
        <v>1</v>
      </c>
      <c r="Q1049">
        <v>0</v>
      </c>
    </row>
    <row r="1050" spans="1:17">
      <c r="A1050" t="s">
        <v>3566</v>
      </c>
      <c r="B1050">
        <v>1234</v>
      </c>
      <c r="C1050" t="s">
        <v>63</v>
      </c>
      <c r="D1050" t="s">
        <v>2494</v>
      </c>
      <c r="E1050" t="s">
        <v>1121</v>
      </c>
      <c r="F1050" t="s">
        <v>762</v>
      </c>
      <c r="G1050">
        <v>7</v>
      </c>
      <c r="H1050">
        <v>6</v>
      </c>
      <c r="I1050">
        <v>2469</v>
      </c>
      <c r="J1050">
        <v>2932</v>
      </c>
      <c r="K1050">
        <v>0</v>
      </c>
      <c r="L1050">
        <v>13</v>
      </c>
      <c r="M1050">
        <v>4</v>
      </c>
      <c r="N1050">
        <v>2</v>
      </c>
      <c r="O1050">
        <v>2</v>
      </c>
      <c r="P1050">
        <v>1</v>
      </c>
      <c r="Q1050">
        <v>0</v>
      </c>
    </row>
    <row r="1051" spans="1:17">
      <c r="A1051" t="s">
        <v>3567</v>
      </c>
      <c r="B1051">
        <v>1235</v>
      </c>
      <c r="C1051" t="s">
        <v>63</v>
      </c>
      <c r="D1051" t="s">
        <v>2494</v>
      </c>
      <c r="E1051" t="s">
        <v>1122</v>
      </c>
      <c r="F1051" t="s">
        <v>762</v>
      </c>
      <c r="G1051">
        <v>7</v>
      </c>
      <c r="H1051">
        <v>6</v>
      </c>
      <c r="I1051">
        <v>1655</v>
      </c>
      <c r="J1051">
        <v>1665</v>
      </c>
      <c r="K1051">
        <v>0</v>
      </c>
      <c r="L1051">
        <v>13</v>
      </c>
      <c r="M1051">
        <v>3</v>
      </c>
      <c r="N1051">
        <v>2</v>
      </c>
      <c r="O1051">
        <v>2</v>
      </c>
      <c r="P1051">
        <v>1</v>
      </c>
      <c r="Q1051">
        <v>0</v>
      </c>
    </row>
    <row r="1052" spans="1:17">
      <c r="A1052" t="s">
        <v>3568</v>
      </c>
      <c r="B1052">
        <v>1236</v>
      </c>
      <c r="C1052" t="s">
        <v>63</v>
      </c>
      <c r="D1052" t="s">
        <v>2494</v>
      </c>
      <c r="E1052" t="s">
        <v>1123</v>
      </c>
      <c r="F1052" t="s">
        <v>762</v>
      </c>
      <c r="G1052">
        <v>7</v>
      </c>
      <c r="H1052">
        <v>6</v>
      </c>
      <c r="I1052">
        <v>1101</v>
      </c>
      <c r="J1052">
        <v>1746</v>
      </c>
      <c r="K1052">
        <v>0</v>
      </c>
      <c r="L1052">
        <v>13</v>
      </c>
      <c r="M1052">
        <v>4</v>
      </c>
      <c r="N1052">
        <v>2</v>
      </c>
      <c r="O1052">
        <v>2</v>
      </c>
      <c r="P1052">
        <v>1</v>
      </c>
      <c r="Q1052">
        <v>0</v>
      </c>
    </row>
    <row r="1053" spans="1:17">
      <c r="A1053" t="s">
        <v>3569</v>
      </c>
      <c r="B1053">
        <v>1237</v>
      </c>
      <c r="C1053" t="s">
        <v>63</v>
      </c>
      <c r="D1053" t="s">
        <v>2494</v>
      </c>
      <c r="E1053" t="s">
        <v>1124</v>
      </c>
      <c r="F1053" t="s">
        <v>774</v>
      </c>
      <c r="G1053">
        <v>7</v>
      </c>
      <c r="H1053">
        <v>6</v>
      </c>
      <c r="I1053">
        <v>624</v>
      </c>
      <c r="J1053">
        <v>872</v>
      </c>
      <c r="K1053">
        <v>0</v>
      </c>
      <c r="L1053">
        <v>13</v>
      </c>
      <c r="M1053">
        <v>3</v>
      </c>
      <c r="N1053">
        <v>2</v>
      </c>
      <c r="O1053">
        <v>2</v>
      </c>
      <c r="P1053">
        <v>1</v>
      </c>
      <c r="Q1053">
        <v>0</v>
      </c>
    </row>
    <row r="1054" spans="1:17">
      <c r="A1054" t="s">
        <v>3570</v>
      </c>
      <c r="B1054">
        <v>1238</v>
      </c>
      <c r="C1054" t="s">
        <v>63</v>
      </c>
      <c r="D1054" t="s">
        <v>2494</v>
      </c>
      <c r="E1054" t="s">
        <v>1125</v>
      </c>
      <c r="F1054" t="s">
        <v>762</v>
      </c>
      <c r="G1054">
        <v>7</v>
      </c>
      <c r="H1054">
        <v>6</v>
      </c>
      <c r="I1054">
        <v>612</v>
      </c>
      <c r="J1054">
        <v>855</v>
      </c>
      <c r="K1054">
        <v>0</v>
      </c>
      <c r="L1054">
        <v>13</v>
      </c>
      <c r="M1054">
        <v>3</v>
      </c>
      <c r="N1054">
        <v>2</v>
      </c>
      <c r="O1054">
        <v>2</v>
      </c>
      <c r="P1054">
        <v>1</v>
      </c>
      <c r="Q1054">
        <v>0</v>
      </c>
    </row>
    <row r="1055" spans="1:17">
      <c r="A1055" t="s">
        <v>3571</v>
      </c>
      <c r="B1055">
        <v>1239</v>
      </c>
      <c r="C1055" t="s">
        <v>63</v>
      </c>
      <c r="D1055" t="s">
        <v>2494</v>
      </c>
      <c r="E1055" t="s">
        <v>1126</v>
      </c>
      <c r="F1055" t="s">
        <v>762</v>
      </c>
      <c r="G1055">
        <v>7</v>
      </c>
      <c r="H1055">
        <v>6</v>
      </c>
      <c r="I1055">
        <v>2259</v>
      </c>
      <c r="J1055">
        <v>2415</v>
      </c>
      <c r="K1055">
        <v>0</v>
      </c>
      <c r="L1055">
        <v>13</v>
      </c>
      <c r="M1055">
        <v>4</v>
      </c>
      <c r="N1055">
        <v>2</v>
      </c>
      <c r="O1055">
        <v>2</v>
      </c>
      <c r="P1055">
        <v>1</v>
      </c>
      <c r="Q1055">
        <v>0</v>
      </c>
    </row>
    <row r="1056" spans="1:17">
      <c r="A1056" t="s">
        <v>3572</v>
      </c>
      <c r="B1056">
        <v>1240</v>
      </c>
      <c r="C1056" t="s">
        <v>63</v>
      </c>
      <c r="D1056" t="s">
        <v>2494</v>
      </c>
      <c r="E1056" t="s">
        <v>1127</v>
      </c>
      <c r="F1056" t="s">
        <v>762</v>
      </c>
      <c r="G1056">
        <v>7</v>
      </c>
      <c r="H1056">
        <v>6</v>
      </c>
      <c r="I1056">
        <v>1652</v>
      </c>
      <c r="J1056">
        <v>2341</v>
      </c>
      <c r="K1056">
        <v>0</v>
      </c>
      <c r="L1056">
        <v>13</v>
      </c>
      <c r="M1056">
        <v>3</v>
      </c>
      <c r="N1056">
        <v>2</v>
      </c>
      <c r="O1056">
        <v>2</v>
      </c>
      <c r="P1056">
        <v>1</v>
      </c>
      <c r="Q1056">
        <v>0</v>
      </c>
    </row>
    <row r="1057" spans="1:17">
      <c r="A1057" t="s">
        <v>3573</v>
      </c>
      <c r="B1057">
        <v>1241</v>
      </c>
      <c r="C1057" t="s">
        <v>63</v>
      </c>
      <c r="D1057" t="s">
        <v>2494</v>
      </c>
      <c r="E1057" t="s">
        <v>1128</v>
      </c>
      <c r="F1057" t="s">
        <v>762</v>
      </c>
      <c r="G1057">
        <v>7</v>
      </c>
      <c r="H1057">
        <v>6</v>
      </c>
      <c r="I1057">
        <v>1147</v>
      </c>
      <c r="J1057">
        <v>1887</v>
      </c>
      <c r="K1057">
        <v>0</v>
      </c>
      <c r="L1057">
        <v>13</v>
      </c>
      <c r="M1057">
        <v>4</v>
      </c>
      <c r="N1057">
        <v>2</v>
      </c>
      <c r="O1057">
        <v>2</v>
      </c>
      <c r="P1057">
        <v>1</v>
      </c>
      <c r="Q1057">
        <v>0</v>
      </c>
    </row>
    <row r="1058" spans="1:17">
      <c r="A1058" t="s">
        <v>3574</v>
      </c>
      <c r="B1058">
        <v>1242</v>
      </c>
      <c r="C1058" t="s">
        <v>63</v>
      </c>
      <c r="D1058" t="s">
        <v>2494</v>
      </c>
      <c r="E1058" t="s">
        <v>1129</v>
      </c>
      <c r="F1058" t="s">
        <v>774</v>
      </c>
      <c r="G1058">
        <v>7</v>
      </c>
      <c r="H1058">
        <v>6</v>
      </c>
      <c r="I1058">
        <v>1779</v>
      </c>
      <c r="J1058">
        <v>2504</v>
      </c>
      <c r="K1058">
        <v>0</v>
      </c>
      <c r="L1058">
        <v>13</v>
      </c>
      <c r="M1058">
        <v>3</v>
      </c>
      <c r="N1058">
        <v>2</v>
      </c>
      <c r="O1058">
        <v>2</v>
      </c>
      <c r="P1058">
        <v>1</v>
      </c>
      <c r="Q1058">
        <v>0</v>
      </c>
    </row>
    <row r="1059" spans="1:17">
      <c r="A1059" t="s">
        <v>3575</v>
      </c>
      <c r="B1059">
        <v>1243</v>
      </c>
      <c r="C1059" t="s">
        <v>63</v>
      </c>
      <c r="D1059" t="s">
        <v>2494</v>
      </c>
      <c r="E1059" t="s">
        <v>1130</v>
      </c>
      <c r="F1059" t="s">
        <v>774</v>
      </c>
      <c r="G1059">
        <v>7</v>
      </c>
      <c r="H1059">
        <v>6</v>
      </c>
      <c r="I1059">
        <v>1795</v>
      </c>
      <c r="J1059">
        <v>3472</v>
      </c>
      <c r="K1059">
        <v>0</v>
      </c>
      <c r="L1059">
        <v>13</v>
      </c>
      <c r="M1059">
        <v>4</v>
      </c>
      <c r="N1059">
        <v>2</v>
      </c>
      <c r="O1059">
        <v>2</v>
      </c>
      <c r="P1059">
        <v>1</v>
      </c>
      <c r="Q1059">
        <v>0</v>
      </c>
    </row>
    <row r="1060" spans="1:17">
      <c r="A1060" t="s">
        <v>3576</v>
      </c>
      <c r="B1060">
        <v>1244</v>
      </c>
      <c r="C1060" t="s">
        <v>63</v>
      </c>
      <c r="D1060" t="s">
        <v>2494</v>
      </c>
      <c r="E1060" t="s">
        <v>1131</v>
      </c>
      <c r="F1060" t="s">
        <v>774</v>
      </c>
      <c r="G1060">
        <v>7</v>
      </c>
      <c r="H1060">
        <v>6</v>
      </c>
      <c r="I1060">
        <v>863</v>
      </c>
      <c r="J1060">
        <v>567</v>
      </c>
      <c r="K1060">
        <v>0</v>
      </c>
      <c r="L1060">
        <v>13</v>
      </c>
      <c r="M1060">
        <v>4</v>
      </c>
      <c r="N1060">
        <v>2</v>
      </c>
      <c r="O1060">
        <v>2</v>
      </c>
      <c r="P1060">
        <v>1</v>
      </c>
      <c r="Q1060">
        <v>0</v>
      </c>
    </row>
    <row r="1061" spans="1:17">
      <c r="A1061" t="s">
        <v>3577</v>
      </c>
      <c r="B1061">
        <v>1245</v>
      </c>
      <c r="C1061" t="s">
        <v>63</v>
      </c>
      <c r="D1061" t="s">
        <v>2494</v>
      </c>
      <c r="E1061" t="s">
        <v>1132</v>
      </c>
      <c r="F1061" t="s">
        <v>774</v>
      </c>
      <c r="G1061">
        <v>7</v>
      </c>
      <c r="H1061">
        <v>6</v>
      </c>
      <c r="I1061">
        <v>659</v>
      </c>
      <c r="J1061">
        <v>993</v>
      </c>
      <c r="K1061">
        <v>0</v>
      </c>
      <c r="L1061">
        <v>13</v>
      </c>
      <c r="M1061">
        <v>3</v>
      </c>
      <c r="N1061">
        <v>2</v>
      </c>
      <c r="O1061">
        <v>2</v>
      </c>
      <c r="P1061">
        <v>1</v>
      </c>
      <c r="Q1061">
        <v>0</v>
      </c>
    </row>
    <row r="1062" spans="1:17">
      <c r="A1062" t="s">
        <v>3578</v>
      </c>
      <c r="B1062">
        <v>1246</v>
      </c>
      <c r="C1062" t="s">
        <v>63</v>
      </c>
      <c r="D1062" t="s">
        <v>2494</v>
      </c>
      <c r="E1062" t="s">
        <v>1133</v>
      </c>
      <c r="F1062" t="s">
        <v>774</v>
      </c>
      <c r="G1062">
        <v>7</v>
      </c>
      <c r="H1062">
        <v>6</v>
      </c>
      <c r="I1062">
        <v>963</v>
      </c>
      <c r="J1062">
        <v>825</v>
      </c>
      <c r="K1062">
        <v>0</v>
      </c>
      <c r="L1062">
        <v>13</v>
      </c>
      <c r="M1062">
        <v>3</v>
      </c>
      <c r="N1062">
        <v>2</v>
      </c>
      <c r="O1062">
        <v>2</v>
      </c>
      <c r="P1062">
        <v>1</v>
      </c>
      <c r="Q1062">
        <v>0</v>
      </c>
    </row>
    <row r="1063" spans="1:17">
      <c r="A1063" t="s">
        <v>3579</v>
      </c>
      <c r="B1063">
        <v>1247</v>
      </c>
      <c r="C1063" t="s">
        <v>63</v>
      </c>
      <c r="D1063" t="s">
        <v>2494</v>
      </c>
      <c r="E1063" t="s">
        <v>1134</v>
      </c>
      <c r="F1063" t="s">
        <v>774</v>
      </c>
      <c r="G1063">
        <v>7</v>
      </c>
      <c r="H1063">
        <v>6</v>
      </c>
      <c r="I1063">
        <v>1337</v>
      </c>
      <c r="J1063">
        <v>2069</v>
      </c>
      <c r="K1063">
        <v>0</v>
      </c>
      <c r="L1063">
        <v>13</v>
      </c>
      <c r="M1063">
        <v>3</v>
      </c>
      <c r="N1063">
        <v>2</v>
      </c>
      <c r="O1063">
        <v>2</v>
      </c>
      <c r="P1063">
        <v>1</v>
      </c>
      <c r="Q1063">
        <v>0</v>
      </c>
    </row>
    <row r="1064" spans="1:17">
      <c r="A1064" t="s">
        <v>3580</v>
      </c>
      <c r="B1064">
        <v>1248</v>
      </c>
      <c r="C1064" t="s">
        <v>63</v>
      </c>
      <c r="D1064" t="s">
        <v>2494</v>
      </c>
      <c r="E1064" t="s">
        <v>1135</v>
      </c>
      <c r="F1064" t="s">
        <v>762</v>
      </c>
      <c r="G1064">
        <v>7</v>
      </c>
      <c r="H1064">
        <v>6</v>
      </c>
      <c r="I1064">
        <v>848</v>
      </c>
      <c r="J1064">
        <v>1085</v>
      </c>
      <c r="K1064">
        <v>0</v>
      </c>
      <c r="L1064">
        <v>13</v>
      </c>
      <c r="M1064">
        <v>4</v>
      </c>
      <c r="N1064">
        <v>2</v>
      </c>
      <c r="O1064">
        <v>2</v>
      </c>
      <c r="P1064">
        <v>1</v>
      </c>
      <c r="Q1064">
        <v>0</v>
      </c>
    </row>
    <row r="1065" spans="1:17">
      <c r="A1065" t="s">
        <v>3581</v>
      </c>
      <c r="B1065">
        <v>1249</v>
      </c>
      <c r="C1065" t="s">
        <v>63</v>
      </c>
      <c r="D1065" t="s">
        <v>2494</v>
      </c>
      <c r="E1065" t="s">
        <v>1136</v>
      </c>
      <c r="F1065" t="s">
        <v>762</v>
      </c>
      <c r="G1065">
        <v>7</v>
      </c>
      <c r="H1065">
        <v>6</v>
      </c>
      <c r="I1065">
        <v>736</v>
      </c>
      <c r="J1065">
        <v>837</v>
      </c>
      <c r="K1065">
        <v>0</v>
      </c>
      <c r="L1065">
        <v>13</v>
      </c>
      <c r="M1065">
        <v>4</v>
      </c>
      <c r="N1065">
        <v>2</v>
      </c>
      <c r="O1065">
        <v>2</v>
      </c>
      <c r="P1065">
        <v>1</v>
      </c>
      <c r="Q1065">
        <v>0</v>
      </c>
    </row>
    <row r="1066" spans="1:17">
      <c r="A1066" t="s">
        <v>3582</v>
      </c>
      <c r="B1066">
        <v>1250</v>
      </c>
      <c r="C1066" t="s">
        <v>63</v>
      </c>
      <c r="D1066" t="s">
        <v>2494</v>
      </c>
      <c r="E1066" t="s">
        <v>596</v>
      </c>
      <c r="F1066" t="s">
        <v>762</v>
      </c>
      <c r="G1066">
        <v>7</v>
      </c>
      <c r="H1066">
        <v>6</v>
      </c>
      <c r="I1066">
        <v>1148</v>
      </c>
      <c r="J1066">
        <v>1167</v>
      </c>
      <c r="K1066">
        <v>0</v>
      </c>
      <c r="L1066">
        <v>13</v>
      </c>
      <c r="M1066">
        <v>3</v>
      </c>
      <c r="N1066">
        <v>2</v>
      </c>
      <c r="O1066">
        <v>2</v>
      </c>
      <c r="P1066">
        <v>1</v>
      </c>
      <c r="Q1066">
        <v>0</v>
      </c>
    </row>
    <row r="1067" spans="1:17">
      <c r="A1067" t="s">
        <v>3583</v>
      </c>
      <c r="B1067">
        <v>1251</v>
      </c>
      <c r="C1067" t="s">
        <v>63</v>
      </c>
      <c r="D1067" t="s">
        <v>2494</v>
      </c>
      <c r="E1067" t="s">
        <v>1137</v>
      </c>
      <c r="F1067" t="s">
        <v>762</v>
      </c>
      <c r="G1067">
        <v>7</v>
      </c>
      <c r="H1067">
        <v>6</v>
      </c>
      <c r="I1067">
        <v>3200</v>
      </c>
      <c r="J1067">
        <v>8181</v>
      </c>
      <c r="K1067">
        <v>0</v>
      </c>
      <c r="L1067">
        <v>13</v>
      </c>
      <c r="M1067">
        <v>4</v>
      </c>
      <c r="N1067">
        <v>2</v>
      </c>
      <c r="O1067">
        <v>2</v>
      </c>
      <c r="P1067">
        <v>1</v>
      </c>
      <c r="Q1067">
        <v>0</v>
      </c>
    </row>
    <row r="1068" spans="1:17">
      <c r="A1068" t="s">
        <v>3584</v>
      </c>
      <c r="B1068">
        <v>1252</v>
      </c>
      <c r="C1068" t="s">
        <v>63</v>
      </c>
      <c r="D1068" t="s">
        <v>2494</v>
      </c>
      <c r="E1068" t="s">
        <v>1138</v>
      </c>
      <c r="F1068" t="s">
        <v>762</v>
      </c>
      <c r="G1068">
        <v>7</v>
      </c>
      <c r="H1068">
        <v>6</v>
      </c>
      <c r="I1068">
        <v>2615</v>
      </c>
      <c r="J1068">
        <v>3541</v>
      </c>
      <c r="K1068">
        <v>0</v>
      </c>
      <c r="L1068">
        <v>13</v>
      </c>
      <c r="M1068">
        <v>3</v>
      </c>
      <c r="N1068">
        <v>2</v>
      </c>
      <c r="O1068">
        <v>2</v>
      </c>
      <c r="P1068">
        <v>1</v>
      </c>
      <c r="Q1068">
        <v>0</v>
      </c>
    </row>
    <row r="1069" spans="1:17">
      <c r="A1069" t="s">
        <v>3585</v>
      </c>
      <c r="B1069">
        <v>1253</v>
      </c>
      <c r="C1069" t="s">
        <v>63</v>
      </c>
      <c r="D1069" t="s">
        <v>2494</v>
      </c>
      <c r="E1069" t="s">
        <v>1139</v>
      </c>
      <c r="F1069" t="s">
        <v>762</v>
      </c>
      <c r="G1069">
        <v>7</v>
      </c>
      <c r="H1069">
        <v>6</v>
      </c>
      <c r="I1069">
        <v>2037</v>
      </c>
      <c r="J1069">
        <v>2024</v>
      </c>
      <c r="K1069">
        <v>0</v>
      </c>
      <c r="L1069">
        <v>13</v>
      </c>
      <c r="M1069">
        <v>3</v>
      </c>
      <c r="N1069">
        <v>2</v>
      </c>
      <c r="O1069">
        <v>2</v>
      </c>
      <c r="P1069">
        <v>1</v>
      </c>
      <c r="Q1069">
        <v>0</v>
      </c>
    </row>
    <row r="1070" spans="1:17">
      <c r="A1070" t="s">
        <v>3586</v>
      </c>
      <c r="B1070">
        <v>1254</v>
      </c>
      <c r="C1070" t="s">
        <v>63</v>
      </c>
      <c r="D1070" t="s">
        <v>2494</v>
      </c>
      <c r="E1070" t="s">
        <v>1140</v>
      </c>
      <c r="F1070" t="s">
        <v>762</v>
      </c>
      <c r="G1070">
        <v>7</v>
      </c>
      <c r="H1070">
        <v>6</v>
      </c>
      <c r="I1070">
        <v>1118</v>
      </c>
      <c r="J1070">
        <v>4465</v>
      </c>
      <c r="K1070">
        <v>0</v>
      </c>
      <c r="L1070">
        <v>13</v>
      </c>
      <c r="M1070">
        <v>3</v>
      </c>
      <c r="N1070">
        <v>2</v>
      </c>
      <c r="O1070">
        <v>2</v>
      </c>
      <c r="P1070">
        <v>1</v>
      </c>
      <c r="Q1070">
        <v>0</v>
      </c>
    </row>
    <row r="1071" spans="1:17">
      <c r="A1071" t="s">
        <v>3587</v>
      </c>
      <c r="B1071">
        <v>1255</v>
      </c>
      <c r="C1071" t="s">
        <v>63</v>
      </c>
      <c r="D1071" t="s">
        <v>2494</v>
      </c>
      <c r="E1071" t="s">
        <v>1112</v>
      </c>
      <c r="F1071" t="s">
        <v>762</v>
      </c>
      <c r="G1071">
        <v>7</v>
      </c>
      <c r="H1071">
        <v>6</v>
      </c>
      <c r="I1071">
        <v>1174</v>
      </c>
      <c r="J1071">
        <v>1658</v>
      </c>
      <c r="K1071">
        <v>0</v>
      </c>
      <c r="L1071">
        <v>13</v>
      </c>
      <c r="M1071">
        <v>4</v>
      </c>
      <c r="N1071">
        <v>2</v>
      </c>
      <c r="O1071">
        <v>1</v>
      </c>
      <c r="P1071">
        <v>1</v>
      </c>
      <c r="Q1071">
        <v>0</v>
      </c>
    </row>
    <row r="1072" spans="1:17">
      <c r="A1072" t="s">
        <v>3588</v>
      </c>
      <c r="B1072">
        <v>1256</v>
      </c>
      <c r="C1072" t="s">
        <v>63</v>
      </c>
      <c r="D1072" t="s">
        <v>2494</v>
      </c>
      <c r="E1072" t="s">
        <v>1141</v>
      </c>
      <c r="F1072" t="s">
        <v>762</v>
      </c>
      <c r="G1072">
        <v>7</v>
      </c>
      <c r="H1072">
        <v>6</v>
      </c>
      <c r="I1072">
        <v>2565</v>
      </c>
      <c r="J1072">
        <v>6469</v>
      </c>
      <c r="K1072">
        <v>0</v>
      </c>
      <c r="L1072">
        <v>13</v>
      </c>
      <c r="M1072">
        <v>4</v>
      </c>
      <c r="N1072">
        <v>2</v>
      </c>
      <c r="O1072">
        <v>2</v>
      </c>
      <c r="P1072">
        <v>1</v>
      </c>
      <c r="Q1072">
        <v>0</v>
      </c>
    </row>
    <row r="1073" spans="1:17">
      <c r="A1073" t="s">
        <v>3589</v>
      </c>
      <c r="B1073">
        <v>1257</v>
      </c>
      <c r="C1073" t="s">
        <v>63</v>
      </c>
      <c r="D1073" t="s">
        <v>2494</v>
      </c>
      <c r="E1073" t="s">
        <v>1142</v>
      </c>
      <c r="F1073" t="s">
        <v>762</v>
      </c>
      <c r="G1073">
        <v>7</v>
      </c>
      <c r="H1073">
        <v>6</v>
      </c>
      <c r="I1073">
        <v>1432</v>
      </c>
      <c r="J1073">
        <v>2606</v>
      </c>
      <c r="K1073">
        <v>0</v>
      </c>
      <c r="L1073">
        <v>13</v>
      </c>
      <c r="M1073">
        <v>4</v>
      </c>
      <c r="N1073">
        <v>2</v>
      </c>
      <c r="O1073">
        <v>2</v>
      </c>
      <c r="P1073">
        <v>1</v>
      </c>
      <c r="Q1073">
        <v>0</v>
      </c>
    </row>
    <row r="1074" spans="1:17">
      <c r="A1074" t="s">
        <v>3590</v>
      </c>
      <c r="B1074">
        <v>1258</v>
      </c>
      <c r="C1074" t="s">
        <v>63</v>
      </c>
      <c r="D1074" t="s">
        <v>2494</v>
      </c>
      <c r="E1074" t="s">
        <v>1143</v>
      </c>
      <c r="F1074" t="s">
        <v>774</v>
      </c>
      <c r="G1074">
        <v>7</v>
      </c>
      <c r="H1074">
        <v>6</v>
      </c>
      <c r="I1074">
        <v>1146</v>
      </c>
      <c r="J1074">
        <v>967</v>
      </c>
      <c r="K1074">
        <v>0</v>
      </c>
      <c r="L1074">
        <v>13</v>
      </c>
      <c r="M1074">
        <v>3</v>
      </c>
      <c r="N1074">
        <v>2</v>
      </c>
      <c r="O1074">
        <v>2</v>
      </c>
      <c r="P1074">
        <v>1</v>
      </c>
      <c r="Q1074">
        <v>0</v>
      </c>
    </row>
    <row r="1075" spans="1:17">
      <c r="A1075" t="s">
        <v>3591</v>
      </c>
      <c r="B1075">
        <v>1259</v>
      </c>
      <c r="C1075" t="s">
        <v>63</v>
      </c>
      <c r="D1075" t="s">
        <v>2494</v>
      </c>
      <c r="E1075" t="s">
        <v>1144</v>
      </c>
      <c r="F1075" t="s">
        <v>774</v>
      </c>
      <c r="G1075">
        <v>7</v>
      </c>
      <c r="H1075">
        <v>6</v>
      </c>
      <c r="I1075">
        <v>867</v>
      </c>
      <c r="J1075">
        <v>1187</v>
      </c>
      <c r="K1075">
        <v>0</v>
      </c>
      <c r="L1075">
        <v>13</v>
      </c>
      <c r="M1075">
        <v>2</v>
      </c>
      <c r="N1075">
        <v>2</v>
      </c>
      <c r="O1075">
        <v>2</v>
      </c>
      <c r="P1075">
        <v>1</v>
      </c>
      <c r="Q1075">
        <v>0</v>
      </c>
    </row>
    <row r="1076" spans="1:17">
      <c r="A1076" t="s">
        <v>3592</v>
      </c>
      <c r="B1076">
        <v>1260</v>
      </c>
      <c r="C1076" t="s">
        <v>63</v>
      </c>
      <c r="D1076" t="s">
        <v>2494</v>
      </c>
      <c r="E1076" t="s">
        <v>1145</v>
      </c>
      <c r="F1076" t="s">
        <v>774</v>
      </c>
      <c r="G1076">
        <v>7</v>
      </c>
      <c r="H1076">
        <v>6</v>
      </c>
      <c r="I1076">
        <v>2276</v>
      </c>
      <c r="J1076">
        <v>2067</v>
      </c>
      <c r="K1076">
        <v>0</v>
      </c>
      <c r="L1076">
        <v>13</v>
      </c>
      <c r="M1076">
        <v>4</v>
      </c>
      <c r="N1076">
        <v>2</v>
      </c>
      <c r="O1076">
        <v>2</v>
      </c>
      <c r="P1076">
        <v>1</v>
      </c>
      <c r="Q1076">
        <v>0</v>
      </c>
    </row>
    <row r="1077" spans="1:17">
      <c r="A1077" t="s">
        <v>3593</v>
      </c>
      <c r="B1077">
        <v>1261</v>
      </c>
      <c r="C1077" t="s">
        <v>63</v>
      </c>
      <c r="D1077" t="s">
        <v>2494</v>
      </c>
      <c r="E1077" t="s">
        <v>1146</v>
      </c>
      <c r="F1077" t="s">
        <v>762</v>
      </c>
      <c r="G1077">
        <v>7</v>
      </c>
      <c r="H1077">
        <v>6</v>
      </c>
      <c r="I1077">
        <v>901</v>
      </c>
      <c r="J1077">
        <v>1005</v>
      </c>
      <c r="K1077">
        <v>0</v>
      </c>
      <c r="L1077">
        <v>13</v>
      </c>
      <c r="M1077">
        <v>4</v>
      </c>
      <c r="N1077">
        <v>2</v>
      </c>
      <c r="O1077">
        <v>2</v>
      </c>
      <c r="P1077">
        <v>1</v>
      </c>
      <c r="Q1077">
        <v>0</v>
      </c>
    </row>
    <row r="1078" spans="1:17">
      <c r="A1078" t="s">
        <v>3594</v>
      </c>
      <c r="B1078">
        <v>1262</v>
      </c>
      <c r="C1078" t="s">
        <v>63</v>
      </c>
      <c r="D1078" t="s">
        <v>2494</v>
      </c>
      <c r="E1078" t="s">
        <v>1147</v>
      </c>
      <c r="F1078" t="s">
        <v>762</v>
      </c>
      <c r="G1078">
        <v>7</v>
      </c>
      <c r="H1078">
        <v>6</v>
      </c>
      <c r="I1078">
        <v>1578</v>
      </c>
      <c r="J1078">
        <v>2288</v>
      </c>
      <c r="K1078">
        <v>0</v>
      </c>
      <c r="L1078">
        <v>13</v>
      </c>
      <c r="M1078">
        <v>4</v>
      </c>
      <c r="N1078">
        <v>2</v>
      </c>
      <c r="O1078">
        <v>2</v>
      </c>
      <c r="P1078">
        <v>1</v>
      </c>
      <c r="Q1078">
        <v>0</v>
      </c>
    </row>
    <row r="1079" spans="1:17">
      <c r="A1079" t="s">
        <v>3595</v>
      </c>
      <c r="B1079">
        <v>1263</v>
      </c>
      <c r="C1079" t="s">
        <v>63</v>
      </c>
      <c r="D1079" t="s">
        <v>2494</v>
      </c>
      <c r="E1079" t="s">
        <v>454</v>
      </c>
      <c r="F1079" t="s">
        <v>762</v>
      </c>
      <c r="G1079">
        <v>7</v>
      </c>
      <c r="H1079">
        <v>6</v>
      </c>
      <c r="I1079">
        <v>1431</v>
      </c>
      <c r="J1079">
        <v>3357</v>
      </c>
      <c r="K1079">
        <v>0</v>
      </c>
      <c r="L1079">
        <v>13</v>
      </c>
      <c r="M1079">
        <v>4</v>
      </c>
      <c r="N1079">
        <v>2</v>
      </c>
      <c r="O1079">
        <v>2</v>
      </c>
      <c r="P1079">
        <v>1</v>
      </c>
      <c r="Q1079">
        <v>0</v>
      </c>
    </row>
    <row r="1080" spans="1:17">
      <c r="A1080" t="s">
        <v>3596</v>
      </c>
      <c r="B1080">
        <v>1264</v>
      </c>
      <c r="C1080" t="s">
        <v>63</v>
      </c>
      <c r="D1080" t="s">
        <v>2494</v>
      </c>
      <c r="E1080" t="s">
        <v>1148</v>
      </c>
      <c r="F1080" t="s">
        <v>762</v>
      </c>
      <c r="G1080">
        <v>7</v>
      </c>
      <c r="H1080">
        <v>6</v>
      </c>
      <c r="I1080">
        <v>1739</v>
      </c>
      <c r="J1080">
        <v>3257</v>
      </c>
      <c r="K1080">
        <v>0</v>
      </c>
      <c r="L1080">
        <v>13</v>
      </c>
      <c r="M1080">
        <v>4</v>
      </c>
      <c r="N1080">
        <v>2</v>
      </c>
      <c r="O1080">
        <v>2</v>
      </c>
      <c r="P1080">
        <v>1</v>
      </c>
      <c r="Q1080">
        <v>0</v>
      </c>
    </row>
    <row r="1081" spans="1:17">
      <c r="A1081" t="s">
        <v>3597</v>
      </c>
      <c r="B1081">
        <v>1265</v>
      </c>
      <c r="C1081" t="s">
        <v>63</v>
      </c>
      <c r="D1081" t="s">
        <v>2494</v>
      </c>
      <c r="E1081" t="s">
        <v>1149</v>
      </c>
      <c r="F1081" t="s">
        <v>762</v>
      </c>
      <c r="G1081">
        <v>7</v>
      </c>
      <c r="H1081">
        <v>6</v>
      </c>
      <c r="I1081">
        <v>4058</v>
      </c>
      <c r="J1081">
        <v>8286</v>
      </c>
      <c r="K1081">
        <v>0</v>
      </c>
      <c r="L1081">
        <v>13</v>
      </c>
      <c r="M1081">
        <v>4</v>
      </c>
      <c r="N1081">
        <v>2</v>
      </c>
      <c r="O1081">
        <v>2</v>
      </c>
      <c r="P1081">
        <v>1</v>
      </c>
      <c r="Q1081">
        <v>0</v>
      </c>
    </row>
    <row r="1082" spans="1:17">
      <c r="A1082" t="s">
        <v>3598</v>
      </c>
      <c r="B1082">
        <v>1266</v>
      </c>
      <c r="C1082" t="s">
        <v>63</v>
      </c>
      <c r="D1082" t="s">
        <v>2494</v>
      </c>
      <c r="E1082" t="s">
        <v>1150</v>
      </c>
      <c r="F1082" t="s">
        <v>762</v>
      </c>
      <c r="G1082">
        <v>7</v>
      </c>
      <c r="H1082">
        <v>6</v>
      </c>
      <c r="I1082">
        <v>330</v>
      </c>
      <c r="J1082">
        <v>204</v>
      </c>
      <c r="K1082">
        <v>0</v>
      </c>
      <c r="L1082">
        <v>13</v>
      </c>
      <c r="M1082">
        <v>4</v>
      </c>
      <c r="N1082">
        <v>2</v>
      </c>
      <c r="O1082">
        <v>2</v>
      </c>
      <c r="P1082">
        <v>1</v>
      </c>
      <c r="Q1082">
        <v>0</v>
      </c>
    </row>
    <row r="1083" spans="1:17">
      <c r="A1083" t="s">
        <v>3599</v>
      </c>
      <c r="B1083">
        <v>1267</v>
      </c>
      <c r="C1083" t="s">
        <v>63</v>
      </c>
      <c r="D1083" t="s">
        <v>2494</v>
      </c>
      <c r="E1083" t="s">
        <v>1151</v>
      </c>
      <c r="F1083" t="s">
        <v>762</v>
      </c>
      <c r="G1083">
        <v>7</v>
      </c>
      <c r="H1083">
        <v>6</v>
      </c>
      <c r="I1083">
        <v>455</v>
      </c>
      <c r="J1083">
        <v>429</v>
      </c>
      <c r="K1083">
        <v>0</v>
      </c>
      <c r="L1083">
        <v>13</v>
      </c>
      <c r="M1083">
        <v>3</v>
      </c>
      <c r="N1083">
        <v>2</v>
      </c>
      <c r="O1083">
        <v>1</v>
      </c>
      <c r="P1083">
        <v>1</v>
      </c>
      <c r="Q1083">
        <v>0</v>
      </c>
    </row>
    <row r="1084" spans="1:17">
      <c r="A1084" t="s">
        <v>3600</v>
      </c>
      <c r="B1084">
        <v>1268</v>
      </c>
      <c r="C1084" t="s">
        <v>63</v>
      </c>
      <c r="D1084" t="s">
        <v>2494</v>
      </c>
      <c r="E1084" t="s">
        <v>1152</v>
      </c>
      <c r="F1084" t="s">
        <v>762</v>
      </c>
      <c r="G1084">
        <v>7</v>
      </c>
      <c r="H1084">
        <v>6</v>
      </c>
      <c r="I1084">
        <v>110</v>
      </c>
      <c r="J1084">
        <v>94</v>
      </c>
      <c r="K1084">
        <v>0</v>
      </c>
      <c r="L1084">
        <v>13</v>
      </c>
      <c r="M1084">
        <v>4</v>
      </c>
      <c r="N1084">
        <v>2</v>
      </c>
      <c r="O1084">
        <v>1</v>
      </c>
      <c r="P1084">
        <v>1</v>
      </c>
      <c r="Q1084">
        <v>0</v>
      </c>
    </row>
    <row r="1085" spans="1:17">
      <c r="A1085" t="s">
        <v>3601</v>
      </c>
      <c r="B1085">
        <v>1269</v>
      </c>
      <c r="C1085" t="s">
        <v>63</v>
      </c>
      <c r="D1085" t="s">
        <v>2494</v>
      </c>
      <c r="E1085" t="s">
        <v>1153</v>
      </c>
      <c r="F1085" t="s">
        <v>762</v>
      </c>
      <c r="G1085">
        <v>7</v>
      </c>
      <c r="H1085">
        <v>6</v>
      </c>
      <c r="I1085">
        <v>223</v>
      </c>
      <c r="J1085">
        <v>230</v>
      </c>
      <c r="K1085">
        <v>0</v>
      </c>
      <c r="L1085">
        <v>13</v>
      </c>
      <c r="M1085">
        <v>4</v>
      </c>
      <c r="N1085">
        <v>2</v>
      </c>
      <c r="O1085">
        <v>2</v>
      </c>
      <c r="P1085">
        <v>1</v>
      </c>
      <c r="Q1085">
        <v>0</v>
      </c>
    </row>
    <row r="1086" spans="1:17">
      <c r="A1086" t="s">
        <v>3602</v>
      </c>
      <c r="B1086">
        <v>1270</v>
      </c>
      <c r="C1086" t="s">
        <v>63</v>
      </c>
      <c r="D1086" t="s">
        <v>2494</v>
      </c>
      <c r="E1086" t="s">
        <v>1154</v>
      </c>
      <c r="F1086" t="s">
        <v>762</v>
      </c>
      <c r="G1086">
        <v>7</v>
      </c>
      <c r="H1086">
        <v>6</v>
      </c>
      <c r="I1086">
        <v>666</v>
      </c>
      <c r="J1086">
        <v>732</v>
      </c>
      <c r="K1086">
        <v>0</v>
      </c>
      <c r="L1086">
        <v>13</v>
      </c>
      <c r="M1086">
        <v>4</v>
      </c>
      <c r="N1086">
        <v>2</v>
      </c>
      <c r="O1086">
        <v>1</v>
      </c>
      <c r="P1086">
        <v>1</v>
      </c>
      <c r="Q1086">
        <v>0</v>
      </c>
    </row>
    <row r="1087" spans="1:17">
      <c r="A1087" t="s">
        <v>3603</v>
      </c>
      <c r="B1087">
        <v>1271</v>
      </c>
      <c r="C1087" t="s">
        <v>63</v>
      </c>
      <c r="D1087" t="s">
        <v>2494</v>
      </c>
      <c r="E1087" t="s">
        <v>1155</v>
      </c>
      <c r="F1087" t="s">
        <v>762</v>
      </c>
      <c r="G1087">
        <v>7</v>
      </c>
      <c r="H1087">
        <v>6</v>
      </c>
      <c r="I1087">
        <v>518</v>
      </c>
      <c r="J1087">
        <v>470</v>
      </c>
      <c r="K1087">
        <v>0</v>
      </c>
      <c r="L1087">
        <v>13</v>
      </c>
      <c r="M1087">
        <v>3</v>
      </c>
      <c r="N1087">
        <v>2</v>
      </c>
      <c r="O1087">
        <v>1</v>
      </c>
      <c r="P1087">
        <v>1</v>
      </c>
      <c r="Q1087">
        <v>0</v>
      </c>
    </row>
    <row r="1088" spans="1:17">
      <c r="A1088" t="s">
        <v>3604</v>
      </c>
      <c r="B1088">
        <v>1272</v>
      </c>
      <c r="C1088" t="s">
        <v>63</v>
      </c>
      <c r="D1088" t="s">
        <v>2494</v>
      </c>
      <c r="E1088" t="s">
        <v>1156</v>
      </c>
      <c r="F1088" t="s">
        <v>762</v>
      </c>
      <c r="G1088">
        <v>7</v>
      </c>
      <c r="H1088">
        <v>6</v>
      </c>
      <c r="I1088">
        <v>502</v>
      </c>
      <c r="J1088">
        <v>396</v>
      </c>
      <c r="K1088">
        <v>0</v>
      </c>
      <c r="L1088">
        <v>13</v>
      </c>
      <c r="M1088">
        <v>4</v>
      </c>
      <c r="N1088">
        <v>2</v>
      </c>
      <c r="O1088">
        <v>1</v>
      </c>
      <c r="P1088">
        <v>1</v>
      </c>
      <c r="Q1088">
        <v>0</v>
      </c>
    </row>
    <row r="1089" spans="1:17">
      <c r="A1089" t="s">
        <v>3605</v>
      </c>
      <c r="B1089">
        <v>1273</v>
      </c>
      <c r="C1089" t="s">
        <v>23</v>
      </c>
      <c r="D1089" t="s">
        <v>2494</v>
      </c>
      <c r="E1089" t="s">
        <v>1157</v>
      </c>
      <c r="F1089" t="s">
        <v>762</v>
      </c>
      <c r="G1089">
        <v>7</v>
      </c>
      <c r="H1089">
        <v>6</v>
      </c>
      <c r="I1089">
        <v>989</v>
      </c>
      <c r="J1089">
        <v>993</v>
      </c>
      <c r="K1089">
        <v>0</v>
      </c>
      <c r="L1089">
        <v>13</v>
      </c>
      <c r="M1089">
        <v>3</v>
      </c>
      <c r="N1089">
        <v>2</v>
      </c>
      <c r="O1089">
        <v>2</v>
      </c>
      <c r="P1089">
        <v>1</v>
      </c>
      <c r="Q1089">
        <v>0</v>
      </c>
    </row>
    <row r="1090" spans="1:17">
      <c r="A1090" t="s">
        <v>3606</v>
      </c>
      <c r="B1090">
        <v>1274</v>
      </c>
      <c r="C1090" t="s">
        <v>23</v>
      </c>
      <c r="D1090" t="s">
        <v>2494</v>
      </c>
      <c r="E1090" t="s">
        <v>1158</v>
      </c>
      <c r="F1090" t="s">
        <v>762</v>
      </c>
      <c r="G1090">
        <v>7</v>
      </c>
      <c r="H1090">
        <v>6</v>
      </c>
      <c r="I1090">
        <v>118</v>
      </c>
      <c r="J1090">
        <v>150</v>
      </c>
      <c r="K1090">
        <v>0</v>
      </c>
      <c r="L1090">
        <v>13</v>
      </c>
      <c r="M1090">
        <v>2</v>
      </c>
      <c r="N1090">
        <v>2</v>
      </c>
      <c r="O1090">
        <v>2</v>
      </c>
      <c r="P1090">
        <v>1</v>
      </c>
      <c r="Q1090">
        <v>0</v>
      </c>
    </row>
    <row r="1091" spans="1:17">
      <c r="A1091" t="s">
        <v>3607</v>
      </c>
      <c r="B1091">
        <v>1275</v>
      </c>
      <c r="C1091" t="s">
        <v>23</v>
      </c>
      <c r="D1091" t="s">
        <v>2494</v>
      </c>
      <c r="E1091" t="s">
        <v>404</v>
      </c>
      <c r="F1091" t="s">
        <v>762</v>
      </c>
      <c r="G1091">
        <v>7</v>
      </c>
      <c r="H1091">
        <v>6</v>
      </c>
      <c r="I1091">
        <v>807</v>
      </c>
      <c r="J1091">
        <v>823</v>
      </c>
      <c r="K1091">
        <v>0</v>
      </c>
      <c r="L1091">
        <v>13</v>
      </c>
      <c r="M1091">
        <v>3</v>
      </c>
      <c r="N1091">
        <v>2</v>
      </c>
      <c r="O1091">
        <v>2</v>
      </c>
      <c r="P1091">
        <v>1</v>
      </c>
      <c r="Q1091">
        <v>0</v>
      </c>
    </row>
    <row r="1092" spans="1:17">
      <c r="A1092" t="s">
        <v>3608</v>
      </c>
      <c r="B1092">
        <v>1276</v>
      </c>
      <c r="C1092" t="s">
        <v>23</v>
      </c>
      <c r="D1092" t="s">
        <v>2494</v>
      </c>
      <c r="E1092" t="s">
        <v>1159</v>
      </c>
      <c r="F1092" t="s">
        <v>774</v>
      </c>
      <c r="G1092">
        <v>7</v>
      </c>
      <c r="H1092">
        <v>6</v>
      </c>
      <c r="I1092">
        <v>133</v>
      </c>
      <c r="J1092">
        <v>356</v>
      </c>
      <c r="K1092">
        <v>0</v>
      </c>
      <c r="L1092">
        <v>13</v>
      </c>
      <c r="M1092">
        <v>3</v>
      </c>
      <c r="N1092">
        <v>2</v>
      </c>
      <c r="O1092">
        <v>2</v>
      </c>
      <c r="P1092">
        <v>1</v>
      </c>
      <c r="Q1092">
        <v>0</v>
      </c>
    </row>
    <row r="1093" spans="1:17">
      <c r="A1093" t="s">
        <v>3609</v>
      </c>
      <c r="B1093">
        <v>1277</v>
      </c>
      <c r="C1093" t="s">
        <v>23</v>
      </c>
      <c r="D1093" t="s">
        <v>2494</v>
      </c>
      <c r="E1093" t="s">
        <v>1160</v>
      </c>
      <c r="F1093" t="s">
        <v>762</v>
      </c>
      <c r="G1093">
        <v>7</v>
      </c>
      <c r="H1093">
        <v>6</v>
      </c>
      <c r="I1093">
        <v>1162</v>
      </c>
      <c r="J1093">
        <v>2113</v>
      </c>
      <c r="K1093">
        <v>0</v>
      </c>
      <c r="L1093">
        <v>13</v>
      </c>
      <c r="M1093">
        <v>4</v>
      </c>
      <c r="N1093">
        <v>2</v>
      </c>
      <c r="O1093">
        <v>2</v>
      </c>
      <c r="P1093">
        <v>1</v>
      </c>
      <c r="Q1093">
        <v>0</v>
      </c>
    </row>
    <row r="1094" spans="1:17">
      <c r="A1094" t="s">
        <v>3610</v>
      </c>
      <c r="B1094">
        <v>1278</v>
      </c>
      <c r="C1094" t="s">
        <v>23</v>
      </c>
      <c r="D1094" t="s">
        <v>2494</v>
      </c>
      <c r="E1094" t="s">
        <v>1161</v>
      </c>
      <c r="F1094" t="s">
        <v>762</v>
      </c>
      <c r="G1094">
        <v>7</v>
      </c>
      <c r="H1094">
        <v>6</v>
      </c>
      <c r="I1094">
        <v>317</v>
      </c>
      <c r="J1094">
        <v>376</v>
      </c>
      <c r="K1094">
        <v>0</v>
      </c>
      <c r="L1094">
        <v>13</v>
      </c>
      <c r="M1094">
        <v>3</v>
      </c>
      <c r="N1094">
        <v>2</v>
      </c>
      <c r="O1094">
        <v>2</v>
      </c>
      <c r="P1094">
        <v>1</v>
      </c>
      <c r="Q1094">
        <v>0</v>
      </c>
    </row>
    <row r="1095" spans="1:17">
      <c r="A1095" t="s">
        <v>3611</v>
      </c>
      <c r="B1095">
        <v>1279</v>
      </c>
      <c r="C1095" t="s">
        <v>23</v>
      </c>
      <c r="D1095" t="s">
        <v>2494</v>
      </c>
      <c r="E1095" t="s">
        <v>1162</v>
      </c>
      <c r="F1095" t="s">
        <v>762</v>
      </c>
      <c r="G1095">
        <v>7</v>
      </c>
      <c r="H1095">
        <v>6</v>
      </c>
      <c r="I1095">
        <v>340</v>
      </c>
      <c r="J1095">
        <v>270</v>
      </c>
      <c r="K1095">
        <v>0</v>
      </c>
      <c r="L1095">
        <v>13</v>
      </c>
      <c r="M1095">
        <v>3</v>
      </c>
      <c r="N1095">
        <v>2</v>
      </c>
      <c r="O1095">
        <v>1</v>
      </c>
      <c r="P1095">
        <v>1</v>
      </c>
      <c r="Q1095">
        <v>0</v>
      </c>
    </row>
    <row r="1096" spans="1:17">
      <c r="A1096" t="s">
        <v>3612</v>
      </c>
      <c r="B1096">
        <v>1280</v>
      </c>
      <c r="C1096" t="s">
        <v>23</v>
      </c>
      <c r="D1096" t="s">
        <v>2494</v>
      </c>
      <c r="E1096" t="s">
        <v>1163</v>
      </c>
      <c r="F1096" t="s">
        <v>880</v>
      </c>
      <c r="G1096">
        <v>7</v>
      </c>
      <c r="H1096">
        <v>6</v>
      </c>
      <c r="I1096">
        <v>1201</v>
      </c>
      <c r="J1096">
        <v>948</v>
      </c>
      <c r="K1096">
        <v>0</v>
      </c>
      <c r="L1096">
        <v>13</v>
      </c>
      <c r="M1096">
        <v>4</v>
      </c>
      <c r="N1096">
        <v>2</v>
      </c>
      <c r="O1096">
        <v>1</v>
      </c>
      <c r="P1096">
        <v>1</v>
      </c>
      <c r="Q1096">
        <v>0</v>
      </c>
    </row>
    <row r="1097" spans="1:17">
      <c r="A1097" t="s">
        <v>3613</v>
      </c>
      <c r="B1097">
        <v>1281</v>
      </c>
      <c r="C1097" t="s">
        <v>23</v>
      </c>
      <c r="D1097" t="s">
        <v>2494</v>
      </c>
      <c r="E1097" t="s">
        <v>1164</v>
      </c>
      <c r="F1097" t="s">
        <v>762</v>
      </c>
      <c r="G1097">
        <v>7</v>
      </c>
      <c r="H1097">
        <v>6</v>
      </c>
      <c r="I1097">
        <v>1041</v>
      </c>
      <c r="J1097">
        <v>2562</v>
      </c>
      <c r="K1097">
        <v>0</v>
      </c>
      <c r="L1097">
        <v>13</v>
      </c>
      <c r="M1097">
        <v>3</v>
      </c>
      <c r="N1097">
        <v>2</v>
      </c>
      <c r="O1097">
        <v>2</v>
      </c>
      <c r="P1097">
        <v>1</v>
      </c>
      <c r="Q1097">
        <v>0</v>
      </c>
    </row>
    <row r="1098" spans="1:17">
      <c r="A1098" t="s">
        <v>3614</v>
      </c>
      <c r="B1098">
        <v>1282</v>
      </c>
      <c r="C1098" t="s">
        <v>23</v>
      </c>
      <c r="D1098" t="s">
        <v>2494</v>
      </c>
      <c r="E1098" t="s">
        <v>1165</v>
      </c>
      <c r="F1098" t="s">
        <v>762</v>
      </c>
      <c r="G1098">
        <v>7</v>
      </c>
      <c r="H1098">
        <v>6</v>
      </c>
      <c r="I1098">
        <v>1015</v>
      </c>
      <c r="J1098">
        <v>1009</v>
      </c>
      <c r="K1098">
        <v>0</v>
      </c>
      <c r="L1098">
        <v>13</v>
      </c>
      <c r="M1098">
        <v>3</v>
      </c>
      <c r="N1098">
        <v>2</v>
      </c>
      <c r="O1098">
        <v>2</v>
      </c>
      <c r="P1098">
        <v>1</v>
      </c>
      <c r="Q1098">
        <v>0</v>
      </c>
    </row>
    <row r="1099" spans="1:17">
      <c r="A1099" t="s">
        <v>3615</v>
      </c>
      <c r="B1099">
        <v>1283</v>
      </c>
      <c r="C1099" t="s">
        <v>23</v>
      </c>
      <c r="D1099" t="s">
        <v>2494</v>
      </c>
      <c r="E1099" t="s">
        <v>1166</v>
      </c>
      <c r="F1099" t="s">
        <v>774</v>
      </c>
      <c r="G1099">
        <v>7</v>
      </c>
      <c r="H1099">
        <v>6</v>
      </c>
      <c r="I1099">
        <v>512</v>
      </c>
      <c r="J1099">
        <v>822</v>
      </c>
      <c r="K1099">
        <v>0</v>
      </c>
      <c r="L1099">
        <v>13</v>
      </c>
      <c r="M1099">
        <v>3</v>
      </c>
      <c r="N1099">
        <v>2</v>
      </c>
      <c r="O1099">
        <v>2</v>
      </c>
      <c r="P1099">
        <v>1</v>
      </c>
      <c r="Q1099">
        <v>0</v>
      </c>
    </row>
    <row r="1100" spans="1:17">
      <c r="A1100" t="s">
        <v>3616</v>
      </c>
      <c r="B1100">
        <v>1284</v>
      </c>
      <c r="C1100" t="s">
        <v>23</v>
      </c>
      <c r="D1100" t="s">
        <v>2494</v>
      </c>
      <c r="E1100" t="s">
        <v>1167</v>
      </c>
      <c r="F1100" t="s">
        <v>762</v>
      </c>
      <c r="G1100">
        <v>7</v>
      </c>
      <c r="H1100">
        <v>6</v>
      </c>
      <c r="I1100">
        <v>648</v>
      </c>
      <c r="J1100">
        <v>1259</v>
      </c>
      <c r="K1100">
        <v>0</v>
      </c>
      <c r="L1100">
        <v>13</v>
      </c>
      <c r="M1100">
        <v>3</v>
      </c>
      <c r="N1100">
        <v>2</v>
      </c>
      <c r="O1100">
        <v>1</v>
      </c>
      <c r="P1100">
        <v>1</v>
      </c>
      <c r="Q1100">
        <v>0</v>
      </c>
    </row>
    <row r="1101" spans="1:17">
      <c r="A1101" t="s">
        <v>3617</v>
      </c>
      <c r="B1101">
        <v>1285</v>
      </c>
      <c r="C1101" t="s">
        <v>23</v>
      </c>
      <c r="D1101" t="s">
        <v>2494</v>
      </c>
      <c r="E1101" t="s">
        <v>1168</v>
      </c>
      <c r="F1101" t="s">
        <v>762</v>
      </c>
      <c r="G1101">
        <v>7</v>
      </c>
      <c r="H1101">
        <v>6</v>
      </c>
      <c r="I1101">
        <v>419</v>
      </c>
      <c r="J1101">
        <v>693</v>
      </c>
      <c r="K1101">
        <v>0</v>
      </c>
      <c r="L1101">
        <v>13</v>
      </c>
      <c r="M1101">
        <v>3</v>
      </c>
      <c r="N1101">
        <v>2</v>
      </c>
      <c r="O1101">
        <v>2</v>
      </c>
      <c r="P1101">
        <v>1</v>
      </c>
      <c r="Q1101">
        <v>0</v>
      </c>
    </row>
    <row r="1102" spans="1:17">
      <c r="A1102" t="s">
        <v>3618</v>
      </c>
      <c r="B1102">
        <v>1286</v>
      </c>
      <c r="C1102" t="s">
        <v>23</v>
      </c>
      <c r="D1102" t="s">
        <v>2494</v>
      </c>
      <c r="E1102" t="s">
        <v>1169</v>
      </c>
      <c r="F1102" t="s">
        <v>762</v>
      </c>
      <c r="G1102">
        <v>7</v>
      </c>
      <c r="H1102">
        <v>6</v>
      </c>
      <c r="I1102">
        <v>1172</v>
      </c>
      <c r="J1102">
        <v>2491</v>
      </c>
      <c r="K1102">
        <v>0</v>
      </c>
      <c r="L1102">
        <v>13</v>
      </c>
      <c r="M1102">
        <v>4</v>
      </c>
      <c r="N1102">
        <v>2</v>
      </c>
      <c r="O1102">
        <v>2</v>
      </c>
      <c r="P1102">
        <v>1</v>
      </c>
      <c r="Q1102">
        <v>0</v>
      </c>
    </row>
    <row r="1103" spans="1:17">
      <c r="A1103" t="s">
        <v>3619</v>
      </c>
      <c r="B1103">
        <v>1287</v>
      </c>
      <c r="C1103" t="s">
        <v>23</v>
      </c>
      <c r="D1103" t="s">
        <v>2494</v>
      </c>
      <c r="E1103" t="s">
        <v>1170</v>
      </c>
      <c r="F1103" t="s">
        <v>762</v>
      </c>
      <c r="G1103">
        <v>7</v>
      </c>
      <c r="H1103">
        <v>6</v>
      </c>
      <c r="I1103">
        <v>171</v>
      </c>
      <c r="J1103">
        <v>25</v>
      </c>
      <c r="K1103">
        <v>0</v>
      </c>
      <c r="L1103">
        <v>13</v>
      </c>
      <c r="M1103">
        <v>3</v>
      </c>
      <c r="N1103">
        <v>2</v>
      </c>
      <c r="O1103">
        <v>1</v>
      </c>
      <c r="P1103">
        <v>1</v>
      </c>
      <c r="Q1103">
        <v>0</v>
      </c>
    </row>
    <row r="1104" spans="1:17">
      <c r="A1104" t="s">
        <v>3620</v>
      </c>
      <c r="B1104">
        <v>1288</v>
      </c>
      <c r="C1104" t="s">
        <v>23</v>
      </c>
      <c r="D1104" t="s">
        <v>2494</v>
      </c>
      <c r="E1104" t="s">
        <v>1171</v>
      </c>
      <c r="F1104" t="s">
        <v>762</v>
      </c>
      <c r="G1104">
        <v>7</v>
      </c>
      <c r="H1104">
        <v>6</v>
      </c>
      <c r="I1104">
        <v>2175</v>
      </c>
      <c r="J1104">
        <v>3795</v>
      </c>
      <c r="K1104">
        <v>0</v>
      </c>
      <c r="L1104">
        <v>13</v>
      </c>
      <c r="M1104">
        <v>3</v>
      </c>
      <c r="N1104">
        <v>2</v>
      </c>
      <c r="O1104">
        <v>2</v>
      </c>
      <c r="P1104">
        <v>1</v>
      </c>
      <c r="Q1104">
        <v>0</v>
      </c>
    </row>
    <row r="1105" spans="1:17">
      <c r="A1105" t="s">
        <v>3621</v>
      </c>
      <c r="B1105">
        <v>1289</v>
      </c>
      <c r="C1105" t="s">
        <v>23</v>
      </c>
      <c r="D1105" t="s">
        <v>2494</v>
      </c>
      <c r="E1105" t="s">
        <v>1172</v>
      </c>
      <c r="F1105" t="s">
        <v>762</v>
      </c>
      <c r="G1105">
        <v>7</v>
      </c>
      <c r="H1105">
        <v>6</v>
      </c>
      <c r="I1105">
        <v>991</v>
      </c>
      <c r="J1105">
        <v>2334</v>
      </c>
      <c r="K1105">
        <v>0</v>
      </c>
      <c r="L1105">
        <v>13</v>
      </c>
      <c r="M1105">
        <v>2</v>
      </c>
      <c r="N1105">
        <v>2</v>
      </c>
      <c r="O1105">
        <v>1</v>
      </c>
      <c r="P1105">
        <v>1</v>
      </c>
      <c r="Q1105">
        <v>0</v>
      </c>
    </row>
    <row r="1106" spans="1:17">
      <c r="A1106" t="s">
        <v>3622</v>
      </c>
      <c r="B1106">
        <v>1290</v>
      </c>
      <c r="C1106" t="s">
        <v>23</v>
      </c>
      <c r="D1106" t="s">
        <v>2494</v>
      </c>
      <c r="E1106" t="s">
        <v>1173</v>
      </c>
      <c r="F1106" t="s">
        <v>762</v>
      </c>
      <c r="G1106">
        <v>7</v>
      </c>
      <c r="H1106">
        <v>6</v>
      </c>
      <c r="I1106">
        <v>965</v>
      </c>
      <c r="J1106">
        <v>1867</v>
      </c>
      <c r="K1106">
        <v>0</v>
      </c>
      <c r="L1106">
        <v>13</v>
      </c>
      <c r="M1106">
        <v>3</v>
      </c>
      <c r="N1106">
        <v>2</v>
      </c>
      <c r="O1106">
        <v>2</v>
      </c>
      <c r="P1106">
        <v>1</v>
      </c>
      <c r="Q1106">
        <v>0</v>
      </c>
    </row>
    <row r="1107" spans="1:17">
      <c r="A1107" t="s">
        <v>3623</v>
      </c>
      <c r="B1107">
        <v>1291</v>
      </c>
      <c r="C1107" t="s">
        <v>23</v>
      </c>
      <c r="D1107" t="s">
        <v>2494</v>
      </c>
      <c r="E1107" t="s">
        <v>1174</v>
      </c>
      <c r="F1107" t="s">
        <v>880</v>
      </c>
      <c r="G1107">
        <v>7</v>
      </c>
      <c r="H1107">
        <v>6</v>
      </c>
      <c r="I1107">
        <v>361</v>
      </c>
      <c r="J1107">
        <v>228</v>
      </c>
      <c r="K1107">
        <v>0</v>
      </c>
      <c r="L1107">
        <v>13</v>
      </c>
      <c r="M1107">
        <v>3</v>
      </c>
      <c r="N1107">
        <v>2</v>
      </c>
      <c r="O1107">
        <v>1</v>
      </c>
      <c r="P1107">
        <v>1</v>
      </c>
      <c r="Q1107">
        <v>0</v>
      </c>
    </row>
    <row r="1108" spans="1:17">
      <c r="A1108" t="s">
        <v>3624</v>
      </c>
      <c r="B1108">
        <v>1292</v>
      </c>
      <c r="C1108" t="s">
        <v>23</v>
      </c>
      <c r="D1108" t="s">
        <v>2494</v>
      </c>
      <c r="E1108" t="s">
        <v>1175</v>
      </c>
      <c r="F1108" t="s">
        <v>774</v>
      </c>
      <c r="G1108">
        <v>7</v>
      </c>
      <c r="H1108">
        <v>6</v>
      </c>
      <c r="I1108">
        <v>818</v>
      </c>
      <c r="J1108">
        <v>1286</v>
      </c>
      <c r="K1108">
        <v>0</v>
      </c>
      <c r="L1108">
        <v>13</v>
      </c>
      <c r="M1108">
        <v>3</v>
      </c>
      <c r="N1108">
        <v>2</v>
      </c>
      <c r="O1108">
        <v>2</v>
      </c>
      <c r="P1108">
        <v>1</v>
      </c>
      <c r="Q1108">
        <v>0</v>
      </c>
    </row>
    <row r="1109" spans="1:17">
      <c r="A1109" t="s">
        <v>3625</v>
      </c>
      <c r="B1109">
        <v>1295</v>
      </c>
      <c r="C1109" t="s">
        <v>23</v>
      </c>
      <c r="D1109" t="s">
        <v>2494</v>
      </c>
      <c r="E1109" t="s">
        <v>1178</v>
      </c>
      <c r="F1109" t="s">
        <v>774</v>
      </c>
      <c r="G1109">
        <v>7</v>
      </c>
      <c r="H1109">
        <v>6</v>
      </c>
      <c r="I1109">
        <v>1256</v>
      </c>
      <c r="J1109">
        <v>2404</v>
      </c>
      <c r="K1109">
        <v>0</v>
      </c>
      <c r="L1109">
        <v>13</v>
      </c>
      <c r="M1109">
        <v>4</v>
      </c>
      <c r="N1109">
        <v>2</v>
      </c>
      <c r="O1109">
        <v>1</v>
      </c>
      <c r="P1109">
        <v>1</v>
      </c>
      <c r="Q1109">
        <v>0</v>
      </c>
    </row>
    <row r="1110" spans="1:17">
      <c r="A1110" t="s">
        <v>3626</v>
      </c>
      <c r="B1110">
        <v>1297</v>
      </c>
      <c r="C1110" t="s">
        <v>23</v>
      </c>
      <c r="D1110" t="s">
        <v>2494</v>
      </c>
      <c r="E1110" t="s">
        <v>1180</v>
      </c>
      <c r="F1110" t="s">
        <v>774</v>
      </c>
      <c r="G1110">
        <v>7</v>
      </c>
      <c r="H1110">
        <v>6</v>
      </c>
      <c r="I1110">
        <v>576</v>
      </c>
      <c r="J1110">
        <v>787</v>
      </c>
      <c r="K1110">
        <v>0</v>
      </c>
      <c r="L1110">
        <v>13</v>
      </c>
      <c r="M1110">
        <v>3</v>
      </c>
      <c r="N1110">
        <v>2</v>
      </c>
      <c r="O1110">
        <v>1</v>
      </c>
      <c r="P1110">
        <v>1</v>
      </c>
      <c r="Q1110">
        <v>0</v>
      </c>
    </row>
    <row r="1111" spans="1:17">
      <c r="A1111" t="s">
        <v>3627</v>
      </c>
      <c r="B1111">
        <v>1298</v>
      </c>
      <c r="C1111" t="s">
        <v>23</v>
      </c>
      <c r="D1111" t="s">
        <v>2494</v>
      </c>
      <c r="E1111" t="s">
        <v>1181</v>
      </c>
      <c r="F1111" t="s">
        <v>762</v>
      </c>
      <c r="G1111">
        <v>7</v>
      </c>
      <c r="H1111">
        <v>6</v>
      </c>
      <c r="I1111">
        <v>736</v>
      </c>
      <c r="J1111">
        <v>749</v>
      </c>
      <c r="K1111">
        <v>0</v>
      </c>
      <c r="L1111">
        <v>13</v>
      </c>
      <c r="M1111">
        <v>5</v>
      </c>
      <c r="N1111">
        <v>2</v>
      </c>
      <c r="O1111">
        <v>2</v>
      </c>
      <c r="P1111">
        <v>1</v>
      </c>
      <c r="Q1111">
        <v>0</v>
      </c>
    </row>
    <row r="1112" spans="1:17">
      <c r="A1112" t="s">
        <v>3628</v>
      </c>
      <c r="B1112">
        <v>1299</v>
      </c>
      <c r="C1112" t="s">
        <v>23</v>
      </c>
      <c r="D1112" t="s">
        <v>2494</v>
      </c>
      <c r="E1112" t="s">
        <v>1182</v>
      </c>
      <c r="F1112" t="s">
        <v>762</v>
      </c>
      <c r="G1112">
        <v>7</v>
      </c>
      <c r="H1112">
        <v>6</v>
      </c>
      <c r="I1112">
        <v>285</v>
      </c>
      <c r="J1112">
        <v>670</v>
      </c>
      <c r="K1112">
        <v>0</v>
      </c>
      <c r="L1112">
        <v>13</v>
      </c>
      <c r="M1112">
        <v>1</v>
      </c>
      <c r="N1112">
        <v>2</v>
      </c>
      <c r="O1112">
        <v>2</v>
      </c>
      <c r="P1112">
        <v>1</v>
      </c>
      <c r="Q1112">
        <v>0</v>
      </c>
    </row>
    <row r="1113" spans="1:17">
      <c r="A1113" t="s">
        <v>3629</v>
      </c>
      <c r="B1113">
        <v>1300</v>
      </c>
      <c r="C1113" t="s">
        <v>23</v>
      </c>
      <c r="D1113" t="s">
        <v>2494</v>
      </c>
      <c r="E1113" t="s">
        <v>1183</v>
      </c>
      <c r="F1113" t="s">
        <v>762</v>
      </c>
      <c r="G1113">
        <v>7</v>
      </c>
      <c r="H1113">
        <v>6</v>
      </c>
      <c r="I1113">
        <v>267</v>
      </c>
      <c r="J1113">
        <v>445</v>
      </c>
      <c r="K1113">
        <v>0</v>
      </c>
      <c r="L1113">
        <v>13</v>
      </c>
      <c r="M1113">
        <v>3</v>
      </c>
      <c r="N1113">
        <v>2</v>
      </c>
      <c r="O1113">
        <v>1</v>
      </c>
      <c r="P1113">
        <v>1</v>
      </c>
      <c r="Q1113">
        <v>0</v>
      </c>
    </row>
    <row r="1114" spans="1:17">
      <c r="A1114" t="s">
        <v>3630</v>
      </c>
      <c r="B1114">
        <v>1301</v>
      </c>
      <c r="C1114" t="s">
        <v>23</v>
      </c>
      <c r="D1114" t="s">
        <v>2494</v>
      </c>
      <c r="E1114" t="s">
        <v>1184</v>
      </c>
      <c r="F1114" t="s">
        <v>762</v>
      </c>
      <c r="G1114">
        <v>7</v>
      </c>
      <c r="H1114">
        <v>6</v>
      </c>
      <c r="I1114">
        <v>2506</v>
      </c>
      <c r="J1114">
        <v>2393</v>
      </c>
      <c r="K1114">
        <v>0</v>
      </c>
      <c r="L1114">
        <v>13</v>
      </c>
      <c r="M1114">
        <v>3</v>
      </c>
      <c r="N1114">
        <v>2</v>
      </c>
      <c r="O1114">
        <v>2</v>
      </c>
      <c r="P1114">
        <v>1</v>
      </c>
      <c r="Q1114">
        <v>0</v>
      </c>
    </row>
    <row r="1115" spans="1:17">
      <c r="A1115" t="s">
        <v>3631</v>
      </c>
      <c r="B1115">
        <v>1302</v>
      </c>
      <c r="C1115" t="s">
        <v>23</v>
      </c>
      <c r="D1115" t="s">
        <v>2494</v>
      </c>
      <c r="E1115" t="s">
        <v>1185</v>
      </c>
      <c r="F1115" t="s">
        <v>762</v>
      </c>
      <c r="G1115">
        <v>7</v>
      </c>
      <c r="H1115">
        <v>6</v>
      </c>
      <c r="I1115">
        <v>124</v>
      </c>
      <c r="J1115">
        <v>195</v>
      </c>
      <c r="K1115">
        <v>0</v>
      </c>
      <c r="L1115">
        <v>13</v>
      </c>
      <c r="M1115">
        <v>3</v>
      </c>
      <c r="N1115">
        <v>2</v>
      </c>
      <c r="O1115">
        <v>1</v>
      </c>
      <c r="P1115">
        <v>1</v>
      </c>
      <c r="Q1115">
        <v>0</v>
      </c>
    </row>
    <row r="1116" spans="1:17">
      <c r="A1116" t="s">
        <v>3632</v>
      </c>
      <c r="B1116">
        <v>1303</v>
      </c>
      <c r="C1116" t="s">
        <v>23</v>
      </c>
      <c r="D1116" t="s">
        <v>2494</v>
      </c>
      <c r="E1116" t="s">
        <v>1186</v>
      </c>
      <c r="F1116" t="s">
        <v>762</v>
      </c>
      <c r="G1116">
        <v>7</v>
      </c>
      <c r="H1116">
        <v>6</v>
      </c>
      <c r="I1116">
        <v>233</v>
      </c>
      <c r="J1116">
        <v>303</v>
      </c>
      <c r="K1116">
        <v>0</v>
      </c>
      <c r="L1116">
        <v>13</v>
      </c>
      <c r="M1116">
        <v>2</v>
      </c>
      <c r="N1116">
        <v>2</v>
      </c>
      <c r="O1116">
        <v>1</v>
      </c>
      <c r="P1116">
        <v>1</v>
      </c>
      <c r="Q1116">
        <v>0</v>
      </c>
    </row>
    <row r="1117" spans="1:17">
      <c r="A1117" t="s">
        <v>3633</v>
      </c>
      <c r="B1117">
        <v>1304</v>
      </c>
      <c r="C1117" t="s">
        <v>23</v>
      </c>
      <c r="D1117" t="s">
        <v>2494</v>
      </c>
      <c r="E1117" t="s">
        <v>1187</v>
      </c>
      <c r="F1117" t="s">
        <v>762</v>
      </c>
      <c r="G1117">
        <v>7</v>
      </c>
      <c r="H1117">
        <v>6</v>
      </c>
      <c r="I1117">
        <v>1807</v>
      </c>
      <c r="J1117">
        <v>2439</v>
      </c>
      <c r="K1117">
        <v>0</v>
      </c>
      <c r="L1117">
        <v>13</v>
      </c>
      <c r="M1117">
        <v>3</v>
      </c>
      <c r="N1117">
        <v>2</v>
      </c>
      <c r="O1117">
        <v>1</v>
      </c>
      <c r="P1117">
        <v>1</v>
      </c>
      <c r="Q1117">
        <v>0</v>
      </c>
    </row>
    <row r="1118" spans="1:17">
      <c r="A1118" t="s">
        <v>3634</v>
      </c>
      <c r="B1118">
        <v>1305</v>
      </c>
      <c r="C1118" t="s">
        <v>23</v>
      </c>
      <c r="D1118" t="s">
        <v>2494</v>
      </c>
      <c r="E1118" t="s">
        <v>1188</v>
      </c>
      <c r="F1118" t="s">
        <v>762</v>
      </c>
      <c r="G1118">
        <v>7</v>
      </c>
      <c r="H1118">
        <v>6</v>
      </c>
      <c r="I1118">
        <v>638</v>
      </c>
      <c r="J1118">
        <v>1207</v>
      </c>
      <c r="K1118">
        <v>0</v>
      </c>
      <c r="L1118">
        <v>13</v>
      </c>
      <c r="M1118">
        <v>4</v>
      </c>
      <c r="N1118">
        <v>2</v>
      </c>
      <c r="O1118">
        <v>2</v>
      </c>
      <c r="P1118">
        <v>1</v>
      </c>
      <c r="Q1118">
        <v>0</v>
      </c>
    </row>
    <row r="1119" spans="1:17">
      <c r="A1119" t="s">
        <v>3635</v>
      </c>
      <c r="B1119">
        <v>1306</v>
      </c>
      <c r="C1119" t="s">
        <v>23</v>
      </c>
      <c r="D1119" t="s">
        <v>2494</v>
      </c>
      <c r="E1119" t="s">
        <v>1189</v>
      </c>
      <c r="F1119" t="s">
        <v>880</v>
      </c>
      <c r="G1119">
        <v>7</v>
      </c>
      <c r="H1119">
        <v>6</v>
      </c>
      <c r="I1119">
        <v>1545</v>
      </c>
      <c r="J1119">
        <v>3403</v>
      </c>
      <c r="K1119">
        <v>0</v>
      </c>
      <c r="L1119">
        <v>13</v>
      </c>
      <c r="M1119">
        <v>2</v>
      </c>
      <c r="N1119">
        <v>2</v>
      </c>
      <c r="O1119">
        <v>1</v>
      </c>
      <c r="P1119">
        <v>1</v>
      </c>
      <c r="Q1119">
        <v>0</v>
      </c>
    </row>
    <row r="1120" spans="1:17">
      <c r="A1120" t="s">
        <v>3636</v>
      </c>
      <c r="B1120">
        <v>1307</v>
      </c>
      <c r="C1120" t="s">
        <v>23</v>
      </c>
      <c r="D1120" t="s">
        <v>2494</v>
      </c>
      <c r="E1120" t="s">
        <v>1190</v>
      </c>
      <c r="F1120" t="s">
        <v>762</v>
      </c>
      <c r="G1120">
        <v>7</v>
      </c>
      <c r="H1120">
        <v>6</v>
      </c>
      <c r="I1120">
        <v>3611</v>
      </c>
      <c r="J1120">
        <v>16026</v>
      </c>
      <c r="K1120">
        <v>0</v>
      </c>
      <c r="L1120">
        <v>13</v>
      </c>
      <c r="M1120">
        <v>5</v>
      </c>
      <c r="N1120">
        <v>2</v>
      </c>
      <c r="O1120">
        <v>2</v>
      </c>
      <c r="P1120">
        <v>1</v>
      </c>
      <c r="Q1120">
        <v>0</v>
      </c>
    </row>
    <row r="1121" spans="1:17">
      <c r="A1121" t="s">
        <v>3637</v>
      </c>
      <c r="B1121">
        <v>1308</v>
      </c>
      <c r="C1121" t="s">
        <v>23</v>
      </c>
      <c r="D1121" t="s">
        <v>2494</v>
      </c>
      <c r="E1121" t="s">
        <v>1191</v>
      </c>
      <c r="F1121" t="s">
        <v>762</v>
      </c>
      <c r="G1121">
        <v>7</v>
      </c>
      <c r="H1121">
        <v>6</v>
      </c>
      <c r="I1121">
        <v>498</v>
      </c>
      <c r="J1121">
        <v>736</v>
      </c>
      <c r="K1121">
        <v>0</v>
      </c>
      <c r="L1121">
        <v>13</v>
      </c>
      <c r="M1121">
        <v>2</v>
      </c>
      <c r="N1121">
        <v>2</v>
      </c>
      <c r="O1121">
        <v>2</v>
      </c>
      <c r="P1121">
        <v>1</v>
      </c>
      <c r="Q1121">
        <v>0</v>
      </c>
    </row>
    <row r="1122" spans="1:17">
      <c r="A1122" t="s">
        <v>3638</v>
      </c>
      <c r="B1122">
        <v>1309</v>
      </c>
      <c r="C1122" t="s">
        <v>23</v>
      </c>
      <c r="D1122" t="s">
        <v>2494</v>
      </c>
      <c r="E1122" t="s">
        <v>1192</v>
      </c>
      <c r="F1122" t="s">
        <v>762</v>
      </c>
      <c r="G1122">
        <v>7</v>
      </c>
      <c r="H1122">
        <v>6</v>
      </c>
      <c r="I1122">
        <v>330</v>
      </c>
      <c r="J1122">
        <v>734</v>
      </c>
      <c r="K1122">
        <v>0</v>
      </c>
      <c r="L1122">
        <v>13</v>
      </c>
      <c r="M1122">
        <v>3</v>
      </c>
      <c r="N1122">
        <v>2</v>
      </c>
      <c r="O1122">
        <v>2</v>
      </c>
      <c r="P1122">
        <v>1</v>
      </c>
      <c r="Q1122">
        <v>0</v>
      </c>
    </row>
    <row r="1123" spans="1:17">
      <c r="A1123" t="s">
        <v>3639</v>
      </c>
      <c r="B1123">
        <v>1310</v>
      </c>
      <c r="C1123" t="s">
        <v>23</v>
      </c>
      <c r="D1123" t="s">
        <v>2494</v>
      </c>
      <c r="E1123" t="s">
        <v>1193</v>
      </c>
      <c r="F1123" t="s">
        <v>762</v>
      </c>
      <c r="G1123">
        <v>7</v>
      </c>
      <c r="H1123">
        <v>6</v>
      </c>
      <c r="I1123">
        <v>989</v>
      </c>
      <c r="J1123">
        <v>1700</v>
      </c>
      <c r="K1123">
        <v>0</v>
      </c>
      <c r="L1123">
        <v>13</v>
      </c>
      <c r="M1123">
        <v>3</v>
      </c>
      <c r="N1123">
        <v>2</v>
      </c>
      <c r="O1123">
        <v>2</v>
      </c>
      <c r="P1123">
        <v>1</v>
      </c>
      <c r="Q1123">
        <v>0</v>
      </c>
    </row>
    <row r="1124" spans="1:17">
      <c r="A1124" t="s">
        <v>3640</v>
      </c>
      <c r="B1124">
        <v>1311</v>
      </c>
      <c r="C1124" t="s">
        <v>25</v>
      </c>
      <c r="D1124" t="s">
        <v>2494</v>
      </c>
      <c r="E1124" t="s">
        <v>1194</v>
      </c>
      <c r="F1124" t="s">
        <v>762</v>
      </c>
      <c r="G1124">
        <v>7</v>
      </c>
      <c r="H1124">
        <v>6</v>
      </c>
      <c r="I1124">
        <v>4042</v>
      </c>
      <c r="J1124">
        <v>4997</v>
      </c>
      <c r="K1124">
        <v>0</v>
      </c>
      <c r="L1124">
        <v>13</v>
      </c>
      <c r="M1124">
        <v>4</v>
      </c>
      <c r="N1124">
        <v>2</v>
      </c>
      <c r="O1124">
        <v>2</v>
      </c>
      <c r="P1124">
        <v>1</v>
      </c>
      <c r="Q1124">
        <v>0</v>
      </c>
    </row>
    <row r="1125" spans="1:17">
      <c r="A1125" t="s">
        <v>3641</v>
      </c>
      <c r="B1125">
        <v>1312</v>
      </c>
      <c r="C1125" t="s">
        <v>25</v>
      </c>
      <c r="D1125" t="s">
        <v>2494</v>
      </c>
      <c r="E1125" t="s">
        <v>1195</v>
      </c>
      <c r="F1125" t="s">
        <v>762</v>
      </c>
      <c r="G1125">
        <v>7</v>
      </c>
      <c r="H1125">
        <v>6</v>
      </c>
      <c r="I1125">
        <v>2426</v>
      </c>
      <c r="J1125">
        <v>5799</v>
      </c>
      <c r="K1125">
        <v>0</v>
      </c>
      <c r="L1125">
        <v>13</v>
      </c>
      <c r="M1125">
        <v>3</v>
      </c>
      <c r="N1125">
        <v>2</v>
      </c>
      <c r="O1125">
        <v>2</v>
      </c>
      <c r="P1125">
        <v>1</v>
      </c>
      <c r="Q1125">
        <v>0</v>
      </c>
    </row>
    <row r="1126" spans="1:17">
      <c r="A1126" t="s">
        <v>3642</v>
      </c>
      <c r="B1126">
        <v>1313</v>
      </c>
      <c r="C1126" t="s">
        <v>25</v>
      </c>
      <c r="D1126" t="s">
        <v>2494</v>
      </c>
      <c r="E1126" t="s">
        <v>1196</v>
      </c>
      <c r="F1126" t="s">
        <v>762</v>
      </c>
      <c r="G1126">
        <v>7</v>
      </c>
      <c r="H1126">
        <v>6</v>
      </c>
      <c r="I1126">
        <v>2060</v>
      </c>
      <c r="J1126">
        <v>2351</v>
      </c>
      <c r="K1126">
        <v>0</v>
      </c>
      <c r="L1126">
        <v>13</v>
      </c>
      <c r="M1126">
        <v>4</v>
      </c>
      <c r="N1126">
        <v>2</v>
      </c>
      <c r="O1126">
        <v>2</v>
      </c>
      <c r="P1126">
        <v>1</v>
      </c>
      <c r="Q1126">
        <v>0</v>
      </c>
    </row>
    <row r="1127" spans="1:17">
      <c r="A1127" t="s">
        <v>3643</v>
      </c>
      <c r="B1127">
        <v>1314</v>
      </c>
      <c r="C1127" t="s">
        <v>25</v>
      </c>
      <c r="D1127" t="s">
        <v>2494</v>
      </c>
      <c r="E1127" t="s">
        <v>1197</v>
      </c>
      <c r="F1127" t="s">
        <v>762</v>
      </c>
      <c r="G1127">
        <v>7</v>
      </c>
      <c r="H1127">
        <v>6</v>
      </c>
      <c r="I1127">
        <v>3788</v>
      </c>
      <c r="J1127">
        <v>5555</v>
      </c>
      <c r="K1127">
        <v>0</v>
      </c>
      <c r="L1127">
        <v>13</v>
      </c>
      <c r="M1127">
        <v>3</v>
      </c>
      <c r="N1127">
        <v>2</v>
      </c>
      <c r="O1127">
        <v>2</v>
      </c>
      <c r="P1127">
        <v>1</v>
      </c>
      <c r="Q1127">
        <v>0</v>
      </c>
    </row>
    <row r="1128" spans="1:17">
      <c r="A1128" t="s">
        <v>3644</v>
      </c>
      <c r="B1128">
        <v>1315</v>
      </c>
      <c r="C1128" t="s">
        <v>25</v>
      </c>
      <c r="D1128" t="s">
        <v>2494</v>
      </c>
      <c r="E1128" t="s">
        <v>1091</v>
      </c>
      <c r="F1128" t="s">
        <v>762</v>
      </c>
      <c r="G1128">
        <v>7</v>
      </c>
      <c r="H1128">
        <v>6</v>
      </c>
      <c r="I1128">
        <v>1576</v>
      </c>
      <c r="J1128">
        <v>1628</v>
      </c>
      <c r="K1128">
        <v>0</v>
      </c>
      <c r="L1128">
        <v>13</v>
      </c>
      <c r="M1128">
        <v>4</v>
      </c>
      <c r="N1128">
        <v>2</v>
      </c>
      <c r="O1128">
        <v>2</v>
      </c>
      <c r="P1128">
        <v>1</v>
      </c>
      <c r="Q1128">
        <v>0</v>
      </c>
    </row>
    <row r="1129" spans="1:17">
      <c r="A1129" t="s">
        <v>3645</v>
      </c>
      <c r="B1129">
        <v>1316</v>
      </c>
      <c r="C1129" t="s">
        <v>25</v>
      </c>
      <c r="D1129" t="s">
        <v>2494</v>
      </c>
      <c r="E1129" t="s">
        <v>1198</v>
      </c>
      <c r="F1129" t="s">
        <v>762</v>
      </c>
      <c r="G1129">
        <v>7</v>
      </c>
      <c r="H1129">
        <v>6</v>
      </c>
      <c r="I1129">
        <v>2862</v>
      </c>
      <c r="J1129">
        <v>4474</v>
      </c>
      <c r="K1129">
        <v>0</v>
      </c>
      <c r="L1129">
        <v>13</v>
      </c>
      <c r="M1129">
        <v>4</v>
      </c>
      <c r="N1129">
        <v>2</v>
      </c>
      <c r="O1129">
        <v>2</v>
      </c>
      <c r="P1129">
        <v>1</v>
      </c>
      <c r="Q1129">
        <v>0</v>
      </c>
    </row>
    <row r="1130" spans="1:17">
      <c r="A1130" t="s">
        <v>3646</v>
      </c>
      <c r="B1130">
        <v>1317</v>
      </c>
      <c r="C1130" t="s">
        <v>25</v>
      </c>
      <c r="D1130" t="s">
        <v>2494</v>
      </c>
      <c r="E1130" t="s">
        <v>1199</v>
      </c>
      <c r="F1130" t="s">
        <v>762</v>
      </c>
      <c r="G1130">
        <v>7</v>
      </c>
      <c r="H1130">
        <v>6</v>
      </c>
      <c r="I1130">
        <v>1691</v>
      </c>
      <c r="J1130">
        <v>1829</v>
      </c>
      <c r="K1130">
        <v>0</v>
      </c>
      <c r="L1130">
        <v>13</v>
      </c>
      <c r="M1130">
        <v>3</v>
      </c>
      <c r="N1130">
        <v>2</v>
      </c>
      <c r="O1130">
        <v>2</v>
      </c>
      <c r="P1130">
        <v>1</v>
      </c>
      <c r="Q1130">
        <v>0</v>
      </c>
    </row>
    <row r="1131" spans="1:17">
      <c r="A1131" t="s">
        <v>3647</v>
      </c>
      <c r="B1131">
        <v>1318</v>
      </c>
      <c r="C1131" t="s">
        <v>25</v>
      </c>
      <c r="D1131" t="s">
        <v>2494</v>
      </c>
      <c r="E1131" t="s">
        <v>1200</v>
      </c>
      <c r="F1131" t="s">
        <v>762</v>
      </c>
      <c r="G1131">
        <v>7</v>
      </c>
      <c r="H1131">
        <v>6</v>
      </c>
      <c r="I1131">
        <v>2927</v>
      </c>
      <c r="J1131">
        <v>4519</v>
      </c>
      <c r="K1131">
        <v>0</v>
      </c>
      <c r="L1131">
        <v>13</v>
      </c>
      <c r="M1131">
        <v>5</v>
      </c>
      <c r="N1131">
        <v>2</v>
      </c>
      <c r="O1131">
        <v>1</v>
      </c>
      <c r="P1131">
        <v>1</v>
      </c>
      <c r="Q1131">
        <v>0</v>
      </c>
    </row>
    <row r="1132" spans="1:17">
      <c r="A1132" t="s">
        <v>3648</v>
      </c>
      <c r="B1132">
        <v>1319</v>
      </c>
      <c r="C1132" t="s">
        <v>25</v>
      </c>
      <c r="D1132" t="s">
        <v>2494</v>
      </c>
      <c r="E1132" t="s">
        <v>1201</v>
      </c>
      <c r="F1132" t="s">
        <v>762</v>
      </c>
      <c r="G1132">
        <v>7</v>
      </c>
      <c r="H1132">
        <v>6</v>
      </c>
      <c r="I1132">
        <v>1865</v>
      </c>
      <c r="J1132">
        <v>8375</v>
      </c>
      <c r="K1132">
        <v>0</v>
      </c>
      <c r="L1132">
        <v>13</v>
      </c>
      <c r="M1132">
        <v>3</v>
      </c>
      <c r="N1132">
        <v>2</v>
      </c>
      <c r="O1132">
        <v>2</v>
      </c>
      <c r="P1132">
        <v>1</v>
      </c>
      <c r="Q1132">
        <v>0</v>
      </c>
    </row>
    <row r="1133" spans="1:17">
      <c r="A1133" t="s">
        <v>3649</v>
      </c>
      <c r="B1133">
        <v>1320</v>
      </c>
      <c r="C1133" t="s">
        <v>25</v>
      </c>
      <c r="D1133" t="s">
        <v>2494</v>
      </c>
      <c r="E1133" t="s">
        <v>1202</v>
      </c>
      <c r="F1133" t="s">
        <v>762</v>
      </c>
      <c r="G1133">
        <v>7</v>
      </c>
      <c r="H1133">
        <v>6</v>
      </c>
      <c r="I1133">
        <v>2171</v>
      </c>
      <c r="J1133">
        <v>2854</v>
      </c>
      <c r="K1133">
        <v>0</v>
      </c>
      <c r="L1133">
        <v>13</v>
      </c>
      <c r="M1133">
        <v>2</v>
      </c>
      <c r="N1133">
        <v>2</v>
      </c>
      <c r="O1133">
        <v>2</v>
      </c>
      <c r="P1133">
        <v>1</v>
      </c>
      <c r="Q1133">
        <v>0</v>
      </c>
    </row>
    <row r="1134" spans="1:17">
      <c r="A1134" t="s">
        <v>3650</v>
      </c>
      <c r="B1134">
        <v>1321</v>
      </c>
      <c r="C1134" t="s">
        <v>25</v>
      </c>
      <c r="D1134" t="s">
        <v>2494</v>
      </c>
      <c r="E1134" t="s">
        <v>1203</v>
      </c>
      <c r="F1134" t="s">
        <v>762</v>
      </c>
      <c r="G1134">
        <v>7</v>
      </c>
      <c r="H1134">
        <v>6</v>
      </c>
      <c r="I1134">
        <v>2381</v>
      </c>
      <c r="J1134">
        <v>3147</v>
      </c>
      <c r="K1134">
        <v>0</v>
      </c>
      <c r="L1134">
        <v>13</v>
      </c>
      <c r="M1134">
        <v>3</v>
      </c>
      <c r="N1134">
        <v>2</v>
      </c>
      <c r="O1134">
        <v>2</v>
      </c>
      <c r="P1134">
        <v>1</v>
      </c>
      <c r="Q1134">
        <v>0</v>
      </c>
    </row>
    <row r="1135" spans="1:17">
      <c r="A1135" t="s">
        <v>3651</v>
      </c>
      <c r="B1135">
        <v>1322</v>
      </c>
      <c r="C1135" t="s">
        <v>25</v>
      </c>
      <c r="D1135" t="s">
        <v>2494</v>
      </c>
      <c r="E1135" t="s">
        <v>1204</v>
      </c>
      <c r="F1135" t="s">
        <v>774</v>
      </c>
      <c r="G1135">
        <v>8</v>
      </c>
      <c r="H1135">
        <v>7</v>
      </c>
      <c r="I1135">
        <v>3657</v>
      </c>
      <c r="J1135">
        <v>5226</v>
      </c>
      <c r="K1135">
        <v>0</v>
      </c>
      <c r="L1135">
        <v>13</v>
      </c>
      <c r="M1135">
        <v>6</v>
      </c>
      <c r="N1135">
        <v>2</v>
      </c>
      <c r="O1135">
        <v>2</v>
      </c>
      <c r="P1135">
        <v>1</v>
      </c>
      <c r="Q1135">
        <v>0</v>
      </c>
    </row>
    <row r="1136" spans="1:17">
      <c r="A1136" t="s">
        <v>3652</v>
      </c>
      <c r="B1136">
        <v>1323</v>
      </c>
      <c r="C1136" t="s">
        <v>25</v>
      </c>
      <c r="D1136" t="s">
        <v>2494</v>
      </c>
      <c r="E1136" t="s">
        <v>1205</v>
      </c>
      <c r="F1136" t="s">
        <v>774</v>
      </c>
      <c r="G1136">
        <v>7</v>
      </c>
      <c r="H1136">
        <v>6</v>
      </c>
      <c r="I1136">
        <v>2671</v>
      </c>
      <c r="J1136">
        <v>4062</v>
      </c>
      <c r="K1136">
        <v>0</v>
      </c>
      <c r="L1136">
        <v>13</v>
      </c>
      <c r="M1136">
        <v>5</v>
      </c>
      <c r="N1136">
        <v>2</v>
      </c>
      <c r="O1136">
        <v>2</v>
      </c>
      <c r="P1136">
        <v>1</v>
      </c>
      <c r="Q1136">
        <v>0</v>
      </c>
    </row>
    <row r="1137" spans="1:17">
      <c r="A1137" t="s">
        <v>3653</v>
      </c>
      <c r="B1137">
        <v>1324</v>
      </c>
      <c r="C1137" t="s">
        <v>25</v>
      </c>
      <c r="D1137" t="s">
        <v>2494</v>
      </c>
      <c r="E1137" t="s">
        <v>1206</v>
      </c>
      <c r="F1137" t="s">
        <v>774</v>
      </c>
      <c r="G1137">
        <v>7</v>
      </c>
      <c r="H1137">
        <v>6</v>
      </c>
      <c r="I1137">
        <v>2692</v>
      </c>
      <c r="J1137">
        <v>4171</v>
      </c>
      <c r="K1137">
        <v>0</v>
      </c>
      <c r="L1137">
        <v>13</v>
      </c>
      <c r="M1137">
        <v>5</v>
      </c>
      <c r="N1137">
        <v>2</v>
      </c>
      <c r="O1137">
        <v>2</v>
      </c>
      <c r="P1137">
        <v>1</v>
      </c>
      <c r="Q1137">
        <v>0</v>
      </c>
    </row>
    <row r="1138" spans="1:17">
      <c r="A1138" t="s">
        <v>3654</v>
      </c>
      <c r="B1138">
        <v>1325</v>
      </c>
      <c r="C1138" t="s">
        <v>25</v>
      </c>
      <c r="D1138" t="s">
        <v>2494</v>
      </c>
      <c r="E1138" t="s">
        <v>1207</v>
      </c>
      <c r="F1138" t="s">
        <v>774</v>
      </c>
      <c r="G1138">
        <v>8</v>
      </c>
      <c r="H1138">
        <v>7</v>
      </c>
      <c r="I1138">
        <v>2526</v>
      </c>
      <c r="J1138">
        <v>4163</v>
      </c>
      <c r="K1138">
        <v>0</v>
      </c>
      <c r="L1138">
        <v>13</v>
      </c>
      <c r="M1138">
        <v>4</v>
      </c>
      <c r="N1138">
        <v>2</v>
      </c>
      <c r="O1138">
        <v>2</v>
      </c>
      <c r="P1138">
        <v>1</v>
      </c>
      <c r="Q1138">
        <v>0</v>
      </c>
    </row>
    <row r="1139" spans="1:17">
      <c r="A1139" t="s">
        <v>3655</v>
      </c>
      <c r="B1139">
        <v>1326</v>
      </c>
      <c r="C1139" t="s">
        <v>25</v>
      </c>
      <c r="D1139" t="s">
        <v>2494</v>
      </c>
      <c r="E1139" t="s">
        <v>1208</v>
      </c>
      <c r="F1139" t="s">
        <v>762</v>
      </c>
      <c r="G1139">
        <v>7</v>
      </c>
      <c r="H1139">
        <v>6</v>
      </c>
      <c r="I1139">
        <v>1445</v>
      </c>
      <c r="J1139">
        <v>1965</v>
      </c>
      <c r="K1139">
        <v>0</v>
      </c>
      <c r="L1139">
        <v>13</v>
      </c>
      <c r="M1139">
        <v>4</v>
      </c>
      <c r="N1139">
        <v>2</v>
      </c>
      <c r="O1139">
        <v>2</v>
      </c>
      <c r="P1139">
        <v>1</v>
      </c>
      <c r="Q1139">
        <v>0</v>
      </c>
    </row>
    <row r="1140" spans="1:17">
      <c r="A1140" t="s">
        <v>3656</v>
      </c>
      <c r="B1140">
        <v>1327</v>
      </c>
      <c r="C1140" t="s">
        <v>25</v>
      </c>
      <c r="D1140" t="s">
        <v>2494</v>
      </c>
      <c r="E1140" t="s">
        <v>1209</v>
      </c>
      <c r="F1140" t="s">
        <v>762</v>
      </c>
      <c r="G1140">
        <v>7</v>
      </c>
      <c r="H1140">
        <v>6</v>
      </c>
      <c r="I1140">
        <v>2031</v>
      </c>
      <c r="J1140">
        <v>2318</v>
      </c>
      <c r="K1140">
        <v>0</v>
      </c>
      <c r="L1140">
        <v>13</v>
      </c>
      <c r="M1140">
        <v>4</v>
      </c>
      <c r="N1140">
        <v>2</v>
      </c>
      <c r="O1140">
        <v>2</v>
      </c>
      <c r="P1140">
        <v>1</v>
      </c>
      <c r="Q1140">
        <v>0</v>
      </c>
    </row>
    <row r="1141" spans="1:17">
      <c r="A1141" t="s">
        <v>3657</v>
      </c>
      <c r="B1141">
        <v>1328</v>
      </c>
      <c r="C1141" t="s">
        <v>25</v>
      </c>
      <c r="D1141" t="s">
        <v>2494</v>
      </c>
      <c r="E1141" t="s">
        <v>1210</v>
      </c>
      <c r="F1141" t="s">
        <v>762</v>
      </c>
      <c r="G1141">
        <v>7</v>
      </c>
      <c r="H1141">
        <v>6</v>
      </c>
      <c r="I1141">
        <v>1611</v>
      </c>
      <c r="J1141">
        <v>1931</v>
      </c>
      <c r="K1141">
        <v>0</v>
      </c>
      <c r="L1141">
        <v>13</v>
      </c>
      <c r="M1141">
        <v>4</v>
      </c>
      <c r="N1141">
        <v>2</v>
      </c>
      <c r="O1141">
        <v>2</v>
      </c>
      <c r="P1141">
        <v>1</v>
      </c>
      <c r="Q1141">
        <v>0</v>
      </c>
    </row>
    <row r="1142" spans="1:17">
      <c r="A1142" t="s">
        <v>3658</v>
      </c>
      <c r="B1142">
        <v>1329</v>
      </c>
      <c r="C1142" t="s">
        <v>25</v>
      </c>
      <c r="D1142" t="s">
        <v>2494</v>
      </c>
      <c r="E1142" t="s">
        <v>1211</v>
      </c>
      <c r="F1142" t="s">
        <v>762</v>
      </c>
      <c r="G1142">
        <v>7</v>
      </c>
      <c r="H1142">
        <v>6</v>
      </c>
      <c r="I1142">
        <v>2227</v>
      </c>
      <c r="J1142">
        <v>3441</v>
      </c>
      <c r="K1142">
        <v>0</v>
      </c>
      <c r="L1142">
        <v>13</v>
      </c>
      <c r="M1142">
        <v>4</v>
      </c>
      <c r="N1142">
        <v>2</v>
      </c>
      <c r="O1142">
        <v>2</v>
      </c>
      <c r="P1142">
        <v>1</v>
      </c>
      <c r="Q1142">
        <v>0</v>
      </c>
    </row>
    <row r="1143" spans="1:17">
      <c r="A1143" t="s">
        <v>3659</v>
      </c>
      <c r="B1143">
        <v>1330</v>
      </c>
      <c r="C1143" t="s">
        <v>25</v>
      </c>
      <c r="D1143" t="s">
        <v>2494</v>
      </c>
      <c r="E1143" t="s">
        <v>1212</v>
      </c>
      <c r="F1143" t="s">
        <v>762</v>
      </c>
      <c r="G1143">
        <v>7</v>
      </c>
      <c r="H1143">
        <v>6</v>
      </c>
      <c r="I1143">
        <v>2045</v>
      </c>
      <c r="J1143">
        <v>3718</v>
      </c>
      <c r="K1143">
        <v>0</v>
      </c>
      <c r="L1143">
        <v>13</v>
      </c>
      <c r="M1143">
        <v>5</v>
      </c>
      <c r="N1143">
        <v>2</v>
      </c>
      <c r="O1143">
        <v>2</v>
      </c>
      <c r="P1143">
        <v>1</v>
      </c>
      <c r="Q1143">
        <v>0</v>
      </c>
    </row>
    <row r="1144" spans="1:17">
      <c r="A1144" t="s">
        <v>3660</v>
      </c>
      <c r="B1144">
        <v>1331</v>
      </c>
      <c r="C1144" t="s">
        <v>25</v>
      </c>
      <c r="D1144" t="s">
        <v>2494</v>
      </c>
      <c r="E1144" t="s">
        <v>1213</v>
      </c>
      <c r="F1144" t="s">
        <v>762</v>
      </c>
      <c r="G1144">
        <v>7</v>
      </c>
      <c r="H1144">
        <v>6</v>
      </c>
      <c r="I1144">
        <v>2473</v>
      </c>
      <c r="J1144">
        <v>3505</v>
      </c>
      <c r="K1144">
        <v>0</v>
      </c>
      <c r="L1144">
        <v>13</v>
      </c>
      <c r="M1144">
        <v>4</v>
      </c>
      <c r="N1144">
        <v>2</v>
      </c>
      <c r="O1144">
        <v>2</v>
      </c>
      <c r="P1144">
        <v>1</v>
      </c>
      <c r="Q1144">
        <v>0</v>
      </c>
    </row>
    <row r="1145" spans="1:17">
      <c r="A1145" t="s">
        <v>3661</v>
      </c>
      <c r="B1145">
        <v>1332</v>
      </c>
      <c r="C1145" t="s">
        <v>25</v>
      </c>
      <c r="D1145" t="s">
        <v>2494</v>
      </c>
      <c r="E1145" t="s">
        <v>1214</v>
      </c>
      <c r="F1145" t="s">
        <v>774</v>
      </c>
      <c r="G1145">
        <v>7</v>
      </c>
      <c r="H1145">
        <v>6</v>
      </c>
      <c r="I1145">
        <v>3316</v>
      </c>
      <c r="J1145">
        <v>4317</v>
      </c>
      <c r="K1145">
        <v>0</v>
      </c>
      <c r="L1145">
        <v>13</v>
      </c>
      <c r="M1145">
        <v>5</v>
      </c>
      <c r="N1145">
        <v>2</v>
      </c>
      <c r="O1145">
        <v>2</v>
      </c>
      <c r="P1145">
        <v>1</v>
      </c>
      <c r="Q1145">
        <v>0</v>
      </c>
    </row>
    <row r="1146" spans="1:17">
      <c r="A1146" t="s">
        <v>3662</v>
      </c>
      <c r="B1146">
        <v>1333</v>
      </c>
      <c r="C1146" t="s">
        <v>25</v>
      </c>
      <c r="D1146" t="s">
        <v>2494</v>
      </c>
      <c r="E1146" t="s">
        <v>1215</v>
      </c>
      <c r="F1146" t="s">
        <v>762</v>
      </c>
      <c r="G1146">
        <v>7</v>
      </c>
      <c r="H1146">
        <v>6</v>
      </c>
      <c r="I1146">
        <v>2972</v>
      </c>
      <c r="J1146">
        <v>4974</v>
      </c>
      <c r="K1146">
        <v>0</v>
      </c>
      <c r="L1146">
        <v>13</v>
      </c>
      <c r="M1146">
        <v>4</v>
      </c>
      <c r="N1146">
        <v>2</v>
      </c>
      <c r="O1146">
        <v>2</v>
      </c>
      <c r="P1146">
        <v>1</v>
      </c>
      <c r="Q1146">
        <v>0</v>
      </c>
    </row>
    <row r="1147" spans="1:17">
      <c r="A1147" t="s">
        <v>3663</v>
      </c>
      <c r="B1147">
        <v>1334</v>
      </c>
      <c r="C1147" t="s">
        <v>25</v>
      </c>
      <c r="D1147" t="s">
        <v>2494</v>
      </c>
      <c r="E1147" t="s">
        <v>1216</v>
      </c>
      <c r="F1147" t="s">
        <v>762</v>
      </c>
      <c r="G1147">
        <v>7</v>
      </c>
      <c r="H1147">
        <v>6</v>
      </c>
      <c r="I1147">
        <v>2601</v>
      </c>
      <c r="J1147">
        <v>3379</v>
      </c>
      <c r="K1147">
        <v>0</v>
      </c>
      <c r="L1147">
        <v>13</v>
      </c>
      <c r="M1147">
        <v>5</v>
      </c>
      <c r="N1147">
        <v>2</v>
      </c>
      <c r="O1147">
        <v>2</v>
      </c>
      <c r="P1147">
        <v>1</v>
      </c>
      <c r="Q1147">
        <v>0</v>
      </c>
    </row>
    <row r="1148" spans="1:17">
      <c r="A1148" t="s">
        <v>3664</v>
      </c>
      <c r="B1148">
        <v>1335</v>
      </c>
      <c r="C1148" t="s">
        <v>25</v>
      </c>
      <c r="D1148" t="s">
        <v>2494</v>
      </c>
      <c r="E1148" t="s">
        <v>1217</v>
      </c>
      <c r="F1148" t="s">
        <v>762</v>
      </c>
      <c r="G1148">
        <v>7</v>
      </c>
      <c r="H1148">
        <v>6</v>
      </c>
      <c r="I1148">
        <v>2099</v>
      </c>
      <c r="J1148">
        <v>2933</v>
      </c>
      <c r="K1148">
        <v>0</v>
      </c>
      <c r="L1148">
        <v>13</v>
      </c>
      <c r="M1148">
        <v>4</v>
      </c>
      <c r="N1148">
        <v>2</v>
      </c>
      <c r="O1148">
        <v>2</v>
      </c>
      <c r="P1148">
        <v>1</v>
      </c>
      <c r="Q1148">
        <v>0</v>
      </c>
    </row>
    <row r="1149" spans="1:17">
      <c r="A1149" t="s">
        <v>3665</v>
      </c>
      <c r="B1149">
        <v>1336</v>
      </c>
      <c r="C1149" t="s">
        <v>25</v>
      </c>
      <c r="D1149" t="s">
        <v>2494</v>
      </c>
      <c r="E1149" t="s">
        <v>1218</v>
      </c>
      <c r="F1149" t="s">
        <v>762</v>
      </c>
      <c r="G1149">
        <v>7</v>
      </c>
      <c r="H1149">
        <v>6</v>
      </c>
      <c r="I1149">
        <v>5331</v>
      </c>
      <c r="J1149">
        <v>9481</v>
      </c>
      <c r="K1149">
        <v>0</v>
      </c>
      <c r="L1149">
        <v>13</v>
      </c>
      <c r="M1149">
        <v>5</v>
      </c>
      <c r="N1149">
        <v>2</v>
      </c>
      <c r="O1149">
        <v>2</v>
      </c>
      <c r="P1149">
        <v>1</v>
      </c>
      <c r="Q1149">
        <v>0</v>
      </c>
    </row>
    <row r="1150" spans="1:17">
      <c r="A1150" t="s">
        <v>3666</v>
      </c>
      <c r="B1150">
        <v>1337</v>
      </c>
      <c r="C1150" t="s">
        <v>25</v>
      </c>
      <c r="D1150" t="s">
        <v>2494</v>
      </c>
      <c r="E1150" t="s">
        <v>1219</v>
      </c>
      <c r="F1150" t="s">
        <v>880</v>
      </c>
      <c r="G1150">
        <v>7</v>
      </c>
      <c r="H1150">
        <v>6</v>
      </c>
      <c r="I1150">
        <v>3085</v>
      </c>
      <c r="J1150">
        <v>3933</v>
      </c>
      <c r="K1150">
        <v>0</v>
      </c>
      <c r="L1150">
        <v>13</v>
      </c>
      <c r="M1150">
        <v>5</v>
      </c>
      <c r="N1150">
        <v>2</v>
      </c>
      <c r="O1150">
        <v>2</v>
      </c>
      <c r="P1150">
        <v>1</v>
      </c>
      <c r="Q1150">
        <v>0</v>
      </c>
    </row>
    <row r="1151" spans="1:17">
      <c r="A1151" t="s">
        <v>3667</v>
      </c>
      <c r="B1151">
        <v>1338</v>
      </c>
      <c r="C1151" t="s">
        <v>25</v>
      </c>
      <c r="D1151" t="s">
        <v>2494</v>
      </c>
      <c r="E1151" t="s">
        <v>1220</v>
      </c>
      <c r="F1151" t="s">
        <v>762</v>
      </c>
      <c r="G1151">
        <v>7</v>
      </c>
      <c r="H1151">
        <v>6</v>
      </c>
      <c r="I1151">
        <v>1917</v>
      </c>
      <c r="J1151">
        <v>1967</v>
      </c>
      <c r="K1151">
        <v>0</v>
      </c>
      <c r="L1151">
        <v>13</v>
      </c>
      <c r="M1151">
        <v>4</v>
      </c>
      <c r="N1151">
        <v>2</v>
      </c>
      <c r="O1151">
        <v>2</v>
      </c>
      <c r="P1151">
        <v>1</v>
      </c>
      <c r="Q1151">
        <v>0</v>
      </c>
    </row>
    <row r="1152" spans="1:17">
      <c r="A1152" t="s">
        <v>3668</v>
      </c>
      <c r="B1152">
        <v>1339</v>
      </c>
      <c r="C1152" t="s">
        <v>25</v>
      </c>
      <c r="D1152" t="s">
        <v>2494</v>
      </c>
      <c r="E1152" t="s">
        <v>1221</v>
      </c>
      <c r="F1152" t="s">
        <v>762</v>
      </c>
      <c r="G1152">
        <v>7</v>
      </c>
      <c r="H1152">
        <v>6</v>
      </c>
      <c r="I1152">
        <v>1727</v>
      </c>
      <c r="J1152">
        <v>1569</v>
      </c>
      <c r="K1152">
        <v>0</v>
      </c>
      <c r="L1152">
        <v>13</v>
      </c>
      <c r="M1152">
        <v>4</v>
      </c>
      <c r="N1152">
        <v>2</v>
      </c>
      <c r="O1152">
        <v>2</v>
      </c>
      <c r="P1152">
        <v>1</v>
      </c>
      <c r="Q1152">
        <v>0</v>
      </c>
    </row>
    <row r="1153" spans="1:17">
      <c r="A1153" t="s">
        <v>3669</v>
      </c>
      <c r="B1153">
        <v>1340</v>
      </c>
      <c r="C1153" t="s">
        <v>67</v>
      </c>
      <c r="D1153" t="s">
        <v>2494</v>
      </c>
      <c r="E1153" t="s">
        <v>1222</v>
      </c>
      <c r="F1153" t="s">
        <v>762</v>
      </c>
      <c r="G1153">
        <v>7</v>
      </c>
      <c r="H1153">
        <v>6</v>
      </c>
      <c r="I1153">
        <v>3299</v>
      </c>
      <c r="J1153">
        <v>5062</v>
      </c>
      <c r="K1153">
        <v>0</v>
      </c>
      <c r="L1153">
        <v>13</v>
      </c>
      <c r="M1153">
        <v>4</v>
      </c>
      <c r="N1153">
        <v>2</v>
      </c>
      <c r="O1153">
        <v>2</v>
      </c>
      <c r="P1153">
        <v>1</v>
      </c>
      <c r="Q1153">
        <v>0</v>
      </c>
    </row>
    <row r="1154" spans="1:17">
      <c r="A1154" t="s">
        <v>3670</v>
      </c>
      <c r="B1154">
        <v>1341</v>
      </c>
      <c r="C1154" t="s">
        <v>67</v>
      </c>
      <c r="D1154" t="s">
        <v>2494</v>
      </c>
      <c r="E1154" t="s">
        <v>1223</v>
      </c>
      <c r="F1154" t="s">
        <v>762</v>
      </c>
      <c r="G1154">
        <v>7</v>
      </c>
      <c r="H1154">
        <v>6</v>
      </c>
      <c r="I1154">
        <v>2350</v>
      </c>
      <c r="J1154">
        <v>2771</v>
      </c>
      <c r="K1154">
        <v>0</v>
      </c>
      <c r="L1154">
        <v>13</v>
      </c>
      <c r="M1154">
        <v>3</v>
      </c>
      <c r="N1154">
        <v>2</v>
      </c>
      <c r="O1154">
        <v>2</v>
      </c>
      <c r="P1154">
        <v>1</v>
      </c>
      <c r="Q1154">
        <v>0</v>
      </c>
    </row>
    <row r="1155" spans="1:17">
      <c r="A1155" t="s">
        <v>3671</v>
      </c>
      <c r="B1155">
        <v>1342</v>
      </c>
      <c r="C1155" t="s">
        <v>67</v>
      </c>
      <c r="D1155" t="s">
        <v>2494</v>
      </c>
      <c r="E1155" t="s">
        <v>1224</v>
      </c>
      <c r="F1155" t="s">
        <v>762</v>
      </c>
      <c r="G1155">
        <v>7</v>
      </c>
      <c r="H1155">
        <v>6</v>
      </c>
      <c r="I1155">
        <v>3190</v>
      </c>
      <c r="J1155">
        <v>6111</v>
      </c>
      <c r="K1155">
        <v>0</v>
      </c>
      <c r="L1155">
        <v>13</v>
      </c>
      <c r="M1155">
        <v>4</v>
      </c>
      <c r="N1155">
        <v>2</v>
      </c>
      <c r="O1155">
        <v>2</v>
      </c>
      <c r="P1155">
        <v>1</v>
      </c>
      <c r="Q1155">
        <v>0</v>
      </c>
    </row>
    <row r="1156" spans="1:17">
      <c r="A1156" t="s">
        <v>3672</v>
      </c>
      <c r="B1156">
        <v>1343</v>
      </c>
      <c r="C1156" t="s">
        <v>67</v>
      </c>
      <c r="D1156" t="s">
        <v>2494</v>
      </c>
      <c r="E1156" t="s">
        <v>1225</v>
      </c>
      <c r="F1156" t="s">
        <v>762</v>
      </c>
      <c r="G1156">
        <v>7</v>
      </c>
      <c r="H1156">
        <v>6</v>
      </c>
      <c r="I1156">
        <v>1728</v>
      </c>
      <c r="J1156">
        <v>3300</v>
      </c>
      <c r="K1156">
        <v>0</v>
      </c>
      <c r="L1156">
        <v>13</v>
      </c>
      <c r="M1156">
        <v>3</v>
      </c>
      <c r="N1156">
        <v>2</v>
      </c>
      <c r="O1156">
        <v>2</v>
      </c>
      <c r="P1156">
        <v>1</v>
      </c>
      <c r="Q1156">
        <v>0</v>
      </c>
    </row>
    <row r="1157" spans="1:17">
      <c r="A1157" t="s">
        <v>3673</v>
      </c>
      <c r="B1157">
        <v>1344</v>
      </c>
      <c r="C1157" t="s">
        <v>67</v>
      </c>
      <c r="D1157" t="s">
        <v>2494</v>
      </c>
      <c r="E1157" t="s">
        <v>1226</v>
      </c>
      <c r="F1157" t="s">
        <v>762</v>
      </c>
      <c r="G1157">
        <v>7</v>
      </c>
      <c r="H1157">
        <v>6</v>
      </c>
      <c r="I1157">
        <v>1810</v>
      </c>
      <c r="J1157">
        <v>1843</v>
      </c>
      <c r="K1157">
        <v>0</v>
      </c>
      <c r="L1157">
        <v>13</v>
      </c>
      <c r="M1157">
        <v>3</v>
      </c>
      <c r="N1157">
        <v>2</v>
      </c>
      <c r="O1157">
        <v>1</v>
      </c>
      <c r="P1157">
        <v>1</v>
      </c>
      <c r="Q1157">
        <v>0</v>
      </c>
    </row>
    <row r="1158" spans="1:17">
      <c r="A1158" t="s">
        <v>3674</v>
      </c>
      <c r="B1158">
        <v>1345</v>
      </c>
      <c r="C1158" t="s">
        <v>67</v>
      </c>
      <c r="D1158" t="s">
        <v>2494</v>
      </c>
      <c r="E1158" t="s">
        <v>1227</v>
      </c>
      <c r="F1158" t="s">
        <v>762</v>
      </c>
      <c r="G1158">
        <v>7</v>
      </c>
      <c r="H1158">
        <v>6</v>
      </c>
      <c r="I1158">
        <v>1181</v>
      </c>
      <c r="J1158">
        <v>1261</v>
      </c>
      <c r="K1158">
        <v>0</v>
      </c>
      <c r="L1158">
        <v>13</v>
      </c>
      <c r="M1158">
        <v>4</v>
      </c>
      <c r="N1158">
        <v>2</v>
      </c>
      <c r="O1158">
        <v>2</v>
      </c>
      <c r="P1158">
        <v>1</v>
      </c>
      <c r="Q1158">
        <v>0</v>
      </c>
    </row>
    <row r="1159" spans="1:17">
      <c r="A1159" t="s">
        <v>3675</v>
      </c>
      <c r="B1159">
        <v>1346</v>
      </c>
      <c r="C1159" t="s">
        <v>67</v>
      </c>
      <c r="D1159" t="s">
        <v>2494</v>
      </c>
      <c r="E1159" t="s">
        <v>1228</v>
      </c>
      <c r="F1159" t="s">
        <v>762</v>
      </c>
      <c r="G1159">
        <v>7</v>
      </c>
      <c r="H1159">
        <v>6</v>
      </c>
      <c r="I1159">
        <v>1395</v>
      </c>
      <c r="J1159">
        <v>1384</v>
      </c>
      <c r="K1159">
        <v>0</v>
      </c>
      <c r="L1159">
        <v>13</v>
      </c>
      <c r="M1159">
        <v>3</v>
      </c>
      <c r="N1159">
        <v>2</v>
      </c>
      <c r="O1159">
        <v>2</v>
      </c>
      <c r="P1159">
        <v>1</v>
      </c>
      <c r="Q1159">
        <v>0</v>
      </c>
    </row>
    <row r="1160" spans="1:17">
      <c r="A1160" t="s">
        <v>3676</v>
      </c>
      <c r="B1160">
        <v>1347</v>
      </c>
      <c r="C1160" t="s">
        <v>67</v>
      </c>
      <c r="D1160" t="s">
        <v>2494</v>
      </c>
      <c r="E1160" t="s">
        <v>1229</v>
      </c>
      <c r="F1160" t="s">
        <v>762</v>
      </c>
      <c r="G1160">
        <v>7</v>
      </c>
      <c r="H1160">
        <v>6</v>
      </c>
      <c r="I1160">
        <v>1337</v>
      </c>
      <c r="J1160">
        <v>1397</v>
      </c>
      <c r="K1160">
        <v>0</v>
      </c>
      <c r="L1160">
        <v>13</v>
      </c>
      <c r="M1160">
        <v>4</v>
      </c>
      <c r="N1160">
        <v>2</v>
      </c>
      <c r="O1160">
        <v>2</v>
      </c>
      <c r="P1160">
        <v>1</v>
      </c>
      <c r="Q1160">
        <v>0</v>
      </c>
    </row>
    <row r="1161" spans="1:17">
      <c r="A1161" t="s">
        <v>3677</v>
      </c>
      <c r="B1161">
        <v>1348</v>
      </c>
      <c r="C1161" t="s">
        <v>67</v>
      </c>
      <c r="D1161" t="s">
        <v>2494</v>
      </c>
      <c r="E1161" t="s">
        <v>1230</v>
      </c>
      <c r="F1161" t="s">
        <v>762</v>
      </c>
      <c r="G1161">
        <v>7</v>
      </c>
      <c r="H1161">
        <v>6</v>
      </c>
      <c r="I1161">
        <v>1524</v>
      </c>
      <c r="J1161">
        <v>1480</v>
      </c>
      <c r="K1161">
        <v>0</v>
      </c>
      <c r="L1161">
        <v>13</v>
      </c>
      <c r="M1161">
        <v>3</v>
      </c>
      <c r="N1161">
        <v>2</v>
      </c>
      <c r="O1161">
        <v>2</v>
      </c>
      <c r="P1161">
        <v>1</v>
      </c>
      <c r="Q1161">
        <v>0</v>
      </c>
    </row>
    <row r="1162" spans="1:17">
      <c r="A1162" t="s">
        <v>3678</v>
      </c>
      <c r="B1162">
        <v>1349</v>
      </c>
      <c r="C1162" t="s">
        <v>67</v>
      </c>
      <c r="D1162" t="s">
        <v>2494</v>
      </c>
      <c r="E1162" t="s">
        <v>1231</v>
      </c>
      <c r="F1162" t="s">
        <v>762</v>
      </c>
      <c r="G1162">
        <v>7</v>
      </c>
      <c r="H1162">
        <v>6</v>
      </c>
      <c r="I1162">
        <v>1422</v>
      </c>
      <c r="J1162">
        <v>1603</v>
      </c>
      <c r="K1162">
        <v>0</v>
      </c>
      <c r="L1162">
        <v>13</v>
      </c>
      <c r="M1162">
        <v>4</v>
      </c>
      <c r="N1162">
        <v>2</v>
      </c>
      <c r="O1162">
        <v>2</v>
      </c>
      <c r="P1162">
        <v>1</v>
      </c>
      <c r="Q1162">
        <v>0</v>
      </c>
    </row>
    <row r="1163" spans="1:17">
      <c r="A1163" t="s">
        <v>3679</v>
      </c>
      <c r="B1163">
        <v>1350</v>
      </c>
      <c r="C1163" t="s">
        <v>67</v>
      </c>
      <c r="D1163" t="s">
        <v>2494</v>
      </c>
      <c r="E1163" t="s">
        <v>1232</v>
      </c>
      <c r="F1163" t="s">
        <v>762</v>
      </c>
      <c r="G1163">
        <v>7</v>
      </c>
      <c r="H1163">
        <v>6</v>
      </c>
      <c r="I1163">
        <v>1566</v>
      </c>
      <c r="J1163">
        <v>1709</v>
      </c>
      <c r="K1163">
        <v>0</v>
      </c>
      <c r="L1163">
        <v>13</v>
      </c>
      <c r="M1163">
        <v>4</v>
      </c>
      <c r="N1163">
        <v>2</v>
      </c>
      <c r="O1163">
        <v>2</v>
      </c>
      <c r="P1163">
        <v>1</v>
      </c>
      <c r="Q1163">
        <v>0</v>
      </c>
    </row>
    <row r="1164" spans="1:17">
      <c r="A1164" t="s">
        <v>3680</v>
      </c>
      <c r="B1164">
        <v>1351</v>
      </c>
      <c r="C1164" t="s">
        <v>67</v>
      </c>
      <c r="D1164" t="s">
        <v>2494</v>
      </c>
      <c r="E1164" t="s">
        <v>1233</v>
      </c>
      <c r="F1164" t="s">
        <v>774</v>
      </c>
      <c r="G1164">
        <v>7</v>
      </c>
      <c r="H1164">
        <v>6</v>
      </c>
      <c r="I1164">
        <v>2085</v>
      </c>
      <c r="J1164">
        <v>4746</v>
      </c>
      <c r="K1164">
        <v>0</v>
      </c>
      <c r="L1164">
        <v>13</v>
      </c>
      <c r="M1164">
        <v>4</v>
      </c>
      <c r="N1164">
        <v>2</v>
      </c>
      <c r="O1164">
        <v>2</v>
      </c>
      <c r="P1164">
        <v>1</v>
      </c>
      <c r="Q1164">
        <v>0</v>
      </c>
    </row>
    <row r="1165" spans="1:17">
      <c r="A1165" t="s">
        <v>3681</v>
      </c>
      <c r="B1165">
        <v>1352</v>
      </c>
      <c r="C1165" t="s">
        <v>67</v>
      </c>
      <c r="D1165" t="s">
        <v>2494</v>
      </c>
      <c r="E1165" t="s">
        <v>1234</v>
      </c>
      <c r="F1165" t="s">
        <v>774</v>
      </c>
      <c r="G1165">
        <v>7</v>
      </c>
      <c r="H1165">
        <v>6</v>
      </c>
      <c r="I1165">
        <v>2951</v>
      </c>
      <c r="J1165">
        <v>3822</v>
      </c>
      <c r="K1165">
        <v>0</v>
      </c>
      <c r="L1165">
        <v>13</v>
      </c>
      <c r="M1165">
        <v>3</v>
      </c>
      <c r="N1165">
        <v>2</v>
      </c>
      <c r="O1165">
        <v>2</v>
      </c>
      <c r="P1165">
        <v>1</v>
      </c>
      <c r="Q1165">
        <v>0</v>
      </c>
    </row>
    <row r="1166" spans="1:17">
      <c r="A1166" t="s">
        <v>3682</v>
      </c>
      <c r="B1166">
        <v>1353</v>
      </c>
      <c r="C1166" t="s">
        <v>67</v>
      </c>
      <c r="D1166" t="s">
        <v>2494</v>
      </c>
      <c r="E1166" t="s">
        <v>1235</v>
      </c>
      <c r="F1166" t="s">
        <v>774</v>
      </c>
      <c r="G1166">
        <v>7</v>
      </c>
      <c r="H1166">
        <v>6</v>
      </c>
      <c r="I1166">
        <v>1634</v>
      </c>
      <c r="J1166">
        <v>2069</v>
      </c>
      <c r="K1166">
        <v>0</v>
      </c>
      <c r="L1166">
        <v>13</v>
      </c>
      <c r="M1166">
        <v>4</v>
      </c>
      <c r="N1166">
        <v>2</v>
      </c>
      <c r="O1166">
        <v>2</v>
      </c>
      <c r="P1166">
        <v>1</v>
      </c>
      <c r="Q1166">
        <v>0</v>
      </c>
    </row>
    <row r="1167" spans="1:17">
      <c r="A1167" t="s">
        <v>3683</v>
      </c>
      <c r="B1167">
        <v>1354</v>
      </c>
      <c r="C1167" t="s">
        <v>67</v>
      </c>
      <c r="D1167" t="s">
        <v>2494</v>
      </c>
      <c r="E1167" t="s">
        <v>1236</v>
      </c>
      <c r="F1167" t="s">
        <v>774</v>
      </c>
      <c r="G1167">
        <v>7</v>
      </c>
      <c r="H1167">
        <v>6</v>
      </c>
      <c r="I1167">
        <v>2574</v>
      </c>
      <c r="J1167">
        <v>2407</v>
      </c>
      <c r="K1167">
        <v>0</v>
      </c>
      <c r="L1167">
        <v>13</v>
      </c>
      <c r="M1167">
        <v>4</v>
      </c>
      <c r="N1167">
        <v>2</v>
      </c>
      <c r="O1167">
        <v>2</v>
      </c>
      <c r="P1167">
        <v>1</v>
      </c>
      <c r="Q1167">
        <v>0</v>
      </c>
    </row>
    <row r="1168" spans="1:17">
      <c r="A1168" t="s">
        <v>3684</v>
      </c>
      <c r="B1168">
        <v>1355</v>
      </c>
      <c r="C1168" t="s">
        <v>67</v>
      </c>
      <c r="D1168" t="s">
        <v>2494</v>
      </c>
      <c r="E1168" t="s">
        <v>1237</v>
      </c>
      <c r="F1168" t="s">
        <v>762</v>
      </c>
      <c r="G1168">
        <v>7</v>
      </c>
      <c r="H1168">
        <v>6</v>
      </c>
      <c r="I1168">
        <v>1139</v>
      </c>
      <c r="J1168">
        <v>2091</v>
      </c>
      <c r="K1168">
        <v>0</v>
      </c>
      <c r="L1168">
        <v>13</v>
      </c>
      <c r="M1168">
        <v>2</v>
      </c>
      <c r="N1168">
        <v>2</v>
      </c>
      <c r="O1168">
        <v>2</v>
      </c>
      <c r="P1168">
        <v>1</v>
      </c>
      <c r="Q1168">
        <v>0</v>
      </c>
    </row>
    <row r="1169" spans="1:17">
      <c r="A1169" t="s">
        <v>3685</v>
      </c>
      <c r="B1169">
        <v>1356</v>
      </c>
      <c r="C1169" t="s">
        <v>67</v>
      </c>
      <c r="D1169" t="s">
        <v>2494</v>
      </c>
      <c r="E1169" t="s">
        <v>1238</v>
      </c>
      <c r="F1169" t="s">
        <v>762</v>
      </c>
      <c r="G1169">
        <v>7</v>
      </c>
      <c r="H1169">
        <v>6</v>
      </c>
      <c r="I1169">
        <v>2017</v>
      </c>
      <c r="J1169">
        <v>3481</v>
      </c>
      <c r="K1169">
        <v>0</v>
      </c>
      <c r="L1169">
        <v>13</v>
      </c>
      <c r="M1169">
        <v>4</v>
      </c>
      <c r="N1169">
        <v>2</v>
      </c>
      <c r="O1169">
        <v>2</v>
      </c>
      <c r="P1169">
        <v>1</v>
      </c>
      <c r="Q1169">
        <v>0</v>
      </c>
    </row>
    <row r="1170" spans="1:17">
      <c r="A1170" t="s">
        <v>3686</v>
      </c>
      <c r="B1170">
        <v>1357</v>
      </c>
      <c r="C1170" t="s">
        <v>67</v>
      </c>
      <c r="D1170" t="s">
        <v>2494</v>
      </c>
      <c r="E1170" t="s">
        <v>1239</v>
      </c>
      <c r="F1170" t="s">
        <v>762</v>
      </c>
      <c r="G1170">
        <v>7</v>
      </c>
      <c r="H1170">
        <v>6</v>
      </c>
      <c r="I1170">
        <v>1123</v>
      </c>
      <c r="J1170">
        <v>762</v>
      </c>
      <c r="K1170">
        <v>0</v>
      </c>
      <c r="L1170">
        <v>13</v>
      </c>
      <c r="M1170">
        <v>3</v>
      </c>
      <c r="N1170">
        <v>2</v>
      </c>
      <c r="O1170">
        <v>1</v>
      </c>
      <c r="P1170">
        <v>1</v>
      </c>
      <c r="Q1170">
        <v>0</v>
      </c>
    </row>
    <row r="1171" spans="1:17">
      <c r="A1171" t="s">
        <v>3687</v>
      </c>
      <c r="B1171">
        <v>1358</v>
      </c>
      <c r="C1171" t="s">
        <v>67</v>
      </c>
      <c r="D1171" t="s">
        <v>2494</v>
      </c>
      <c r="E1171" t="s">
        <v>1240</v>
      </c>
      <c r="F1171" t="s">
        <v>762</v>
      </c>
      <c r="G1171">
        <v>7</v>
      </c>
      <c r="H1171">
        <v>6</v>
      </c>
      <c r="I1171">
        <v>6411</v>
      </c>
      <c r="J1171">
        <v>8843</v>
      </c>
      <c r="K1171">
        <v>0</v>
      </c>
      <c r="L1171">
        <v>13</v>
      </c>
      <c r="M1171">
        <v>4</v>
      </c>
      <c r="N1171">
        <v>2</v>
      </c>
      <c r="O1171">
        <v>2</v>
      </c>
      <c r="P1171">
        <v>1</v>
      </c>
      <c r="Q1171">
        <v>0</v>
      </c>
    </row>
    <row r="1172" spans="1:17">
      <c r="A1172" t="s">
        <v>3688</v>
      </c>
      <c r="B1172">
        <v>1359</v>
      </c>
      <c r="C1172" t="s">
        <v>67</v>
      </c>
      <c r="D1172" t="s">
        <v>2494</v>
      </c>
      <c r="E1172" t="s">
        <v>1241</v>
      </c>
      <c r="F1172" t="s">
        <v>762</v>
      </c>
      <c r="G1172">
        <v>7</v>
      </c>
      <c r="H1172">
        <v>6</v>
      </c>
      <c r="I1172">
        <v>611</v>
      </c>
      <c r="J1172">
        <v>517</v>
      </c>
      <c r="K1172">
        <v>0</v>
      </c>
      <c r="L1172">
        <v>13</v>
      </c>
      <c r="M1172">
        <v>3</v>
      </c>
      <c r="N1172">
        <v>2</v>
      </c>
      <c r="O1172">
        <v>2</v>
      </c>
      <c r="P1172">
        <v>1</v>
      </c>
      <c r="Q1172">
        <v>0</v>
      </c>
    </row>
    <row r="1173" spans="1:17">
      <c r="A1173" t="s">
        <v>3689</v>
      </c>
      <c r="B1173">
        <v>1360</v>
      </c>
      <c r="C1173" t="s">
        <v>67</v>
      </c>
      <c r="D1173" t="s">
        <v>2494</v>
      </c>
      <c r="E1173" t="s">
        <v>1242</v>
      </c>
      <c r="F1173" t="s">
        <v>762</v>
      </c>
      <c r="G1173">
        <v>7</v>
      </c>
      <c r="H1173">
        <v>6</v>
      </c>
      <c r="I1173">
        <v>644</v>
      </c>
      <c r="J1173">
        <v>862</v>
      </c>
      <c r="K1173">
        <v>0</v>
      </c>
      <c r="L1173">
        <v>13</v>
      </c>
      <c r="M1173">
        <v>2</v>
      </c>
      <c r="N1173">
        <v>2</v>
      </c>
      <c r="O1173">
        <v>2</v>
      </c>
      <c r="P1173">
        <v>1</v>
      </c>
      <c r="Q1173">
        <v>0</v>
      </c>
    </row>
    <row r="1174" spans="1:17">
      <c r="A1174" t="s">
        <v>3690</v>
      </c>
      <c r="B1174">
        <v>1361</v>
      </c>
      <c r="C1174" t="s">
        <v>67</v>
      </c>
      <c r="D1174" t="s">
        <v>2494</v>
      </c>
      <c r="E1174" t="s">
        <v>1243</v>
      </c>
      <c r="F1174" t="s">
        <v>762</v>
      </c>
      <c r="G1174">
        <v>7</v>
      </c>
      <c r="H1174">
        <v>6</v>
      </c>
      <c r="I1174">
        <v>3602</v>
      </c>
      <c r="J1174">
        <v>6209</v>
      </c>
      <c r="K1174">
        <v>0</v>
      </c>
      <c r="L1174">
        <v>13</v>
      </c>
      <c r="M1174">
        <v>5</v>
      </c>
      <c r="N1174">
        <v>2</v>
      </c>
      <c r="O1174">
        <v>2</v>
      </c>
      <c r="P1174">
        <v>1</v>
      </c>
      <c r="Q1174">
        <v>0</v>
      </c>
    </row>
    <row r="1175" spans="1:17">
      <c r="A1175" t="s">
        <v>3691</v>
      </c>
      <c r="B1175">
        <v>1362</v>
      </c>
      <c r="C1175" t="s">
        <v>67</v>
      </c>
      <c r="D1175" t="s">
        <v>2494</v>
      </c>
      <c r="E1175" t="s">
        <v>1244</v>
      </c>
      <c r="F1175" t="s">
        <v>762</v>
      </c>
      <c r="G1175">
        <v>7</v>
      </c>
      <c r="H1175">
        <v>6</v>
      </c>
      <c r="I1175">
        <v>4444</v>
      </c>
      <c r="J1175">
        <v>8395</v>
      </c>
      <c r="K1175">
        <v>0</v>
      </c>
      <c r="L1175">
        <v>13</v>
      </c>
      <c r="M1175">
        <v>5</v>
      </c>
      <c r="N1175">
        <v>2</v>
      </c>
      <c r="O1175">
        <v>2</v>
      </c>
      <c r="P1175">
        <v>1</v>
      </c>
      <c r="Q1175">
        <v>0</v>
      </c>
    </row>
    <row r="1176" spans="1:17">
      <c r="A1176" t="s">
        <v>3692</v>
      </c>
      <c r="B1176">
        <v>1363</v>
      </c>
      <c r="C1176" t="s">
        <v>67</v>
      </c>
      <c r="D1176" t="s">
        <v>2494</v>
      </c>
      <c r="E1176" t="s">
        <v>1245</v>
      </c>
      <c r="F1176" t="s">
        <v>762</v>
      </c>
      <c r="G1176">
        <v>7</v>
      </c>
      <c r="H1176">
        <v>6</v>
      </c>
      <c r="I1176">
        <v>1177</v>
      </c>
      <c r="J1176">
        <v>1226</v>
      </c>
      <c r="K1176">
        <v>0</v>
      </c>
      <c r="L1176">
        <v>13</v>
      </c>
      <c r="M1176">
        <v>4</v>
      </c>
      <c r="N1176">
        <v>2</v>
      </c>
      <c r="O1176">
        <v>2</v>
      </c>
      <c r="P1176">
        <v>1</v>
      </c>
      <c r="Q1176">
        <v>0</v>
      </c>
    </row>
    <row r="1177" spans="1:17">
      <c r="A1177" t="s">
        <v>3693</v>
      </c>
      <c r="B1177">
        <v>1364</v>
      </c>
      <c r="C1177" t="s">
        <v>67</v>
      </c>
      <c r="D1177" t="s">
        <v>2494</v>
      </c>
      <c r="E1177" t="s">
        <v>1246</v>
      </c>
      <c r="F1177" t="s">
        <v>762</v>
      </c>
      <c r="G1177">
        <v>7</v>
      </c>
      <c r="H1177">
        <v>6</v>
      </c>
      <c r="I1177">
        <v>5008</v>
      </c>
      <c r="J1177">
        <v>11021</v>
      </c>
      <c r="K1177">
        <v>0</v>
      </c>
      <c r="L1177">
        <v>13</v>
      </c>
      <c r="M1177">
        <v>4</v>
      </c>
      <c r="N1177">
        <v>2</v>
      </c>
      <c r="O1177">
        <v>2</v>
      </c>
      <c r="P1177">
        <v>1</v>
      </c>
      <c r="Q1177">
        <v>0</v>
      </c>
    </row>
    <row r="1178" spans="1:17">
      <c r="A1178" t="s">
        <v>3694</v>
      </c>
      <c r="B1178">
        <v>1365</v>
      </c>
      <c r="C1178" t="s">
        <v>67</v>
      </c>
      <c r="D1178" t="s">
        <v>2494</v>
      </c>
      <c r="E1178" t="s">
        <v>1247</v>
      </c>
      <c r="F1178" t="s">
        <v>762</v>
      </c>
      <c r="G1178">
        <v>7</v>
      </c>
      <c r="H1178">
        <v>6</v>
      </c>
      <c r="I1178">
        <v>5071</v>
      </c>
      <c r="J1178">
        <v>7130</v>
      </c>
      <c r="K1178">
        <v>0</v>
      </c>
      <c r="L1178">
        <v>13</v>
      </c>
      <c r="M1178">
        <v>4</v>
      </c>
      <c r="N1178">
        <v>2</v>
      </c>
      <c r="O1178">
        <v>2</v>
      </c>
      <c r="P1178">
        <v>1</v>
      </c>
      <c r="Q1178">
        <v>0</v>
      </c>
    </row>
    <row r="1179" spans="1:17">
      <c r="A1179" t="s">
        <v>3695</v>
      </c>
      <c r="B1179">
        <v>1366</v>
      </c>
      <c r="C1179" t="s">
        <v>67</v>
      </c>
      <c r="D1179" t="s">
        <v>2494</v>
      </c>
      <c r="E1179" t="s">
        <v>1248</v>
      </c>
      <c r="F1179" t="s">
        <v>880</v>
      </c>
      <c r="G1179">
        <v>7</v>
      </c>
      <c r="H1179">
        <v>6</v>
      </c>
      <c r="I1179">
        <v>1805</v>
      </c>
      <c r="J1179">
        <v>2286</v>
      </c>
      <c r="K1179">
        <v>0</v>
      </c>
      <c r="L1179">
        <v>13</v>
      </c>
      <c r="M1179">
        <v>4</v>
      </c>
      <c r="N1179">
        <v>2</v>
      </c>
      <c r="O1179">
        <v>1</v>
      </c>
      <c r="P1179">
        <v>1</v>
      </c>
      <c r="Q1179">
        <v>0</v>
      </c>
    </row>
    <row r="1180" spans="1:17">
      <c r="A1180" t="s">
        <v>3696</v>
      </c>
      <c r="B1180">
        <v>1367</v>
      </c>
      <c r="C1180" t="s">
        <v>67</v>
      </c>
      <c r="D1180" t="s">
        <v>2494</v>
      </c>
      <c r="E1180" t="s">
        <v>1249</v>
      </c>
      <c r="F1180" t="s">
        <v>762</v>
      </c>
      <c r="G1180">
        <v>7</v>
      </c>
      <c r="H1180">
        <v>6</v>
      </c>
      <c r="I1180">
        <v>954</v>
      </c>
      <c r="J1180">
        <v>1819</v>
      </c>
      <c r="K1180">
        <v>0</v>
      </c>
      <c r="L1180">
        <v>13</v>
      </c>
      <c r="M1180">
        <v>3</v>
      </c>
      <c r="N1180">
        <v>2</v>
      </c>
      <c r="O1180">
        <v>1</v>
      </c>
      <c r="P1180">
        <v>1</v>
      </c>
      <c r="Q1180">
        <v>0</v>
      </c>
    </row>
    <row r="1181" spans="1:17">
      <c r="A1181" t="s">
        <v>3697</v>
      </c>
      <c r="B1181">
        <v>1368</v>
      </c>
      <c r="C1181" t="s">
        <v>67</v>
      </c>
      <c r="D1181" t="s">
        <v>2494</v>
      </c>
      <c r="E1181" t="s">
        <v>1250</v>
      </c>
      <c r="F1181" t="s">
        <v>762</v>
      </c>
      <c r="G1181">
        <v>7</v>
      </c>
      <c r="H1181">
        <v>6</v>
      </c>
      <c r="I1181">
        <v>1136</v>
      </c>
      <c r="J1181">
        <v>1450</v>
      </c>
      <c r="K1181">
        <v>0</v>
      </c>
      <c r="L1181">
        <v>13</v>
      </c>
      <c r="M1181">
        <v>3</v>
      </c>
      <c r="N1181">
        <v>2</v>
      </c>
      <c r="O1181">
        <v>2</v>
      </c>
      <c r="P1181">
        <v>1</v>
      </c>
      <c r="Q1181">
        <v>0</v>
      </c>
    </row>
    <row r="1182" spans="1:17">
      <c r="A1182" t="s">
        <v>3698</v>
      </c>
      <c r="B1182">
        <v>1369</v>
      </c>
      <c r="C1182" t="s">
        <v>67</v>
      </c>
      <c r="D1182" t="s">
        <v>2494</v>
      </c>
      <c r="E1182" t="s">
        <v>1251</v>
      </c>
      <c r="F1182" t="s">
        <v>762</v>
      </c>
      <c r="G1182">
        <v>7</v>
      </c>
      <c r="H1182">
        <v>6</v>
      </c>
      <c r="I1182">
        <v>1861</v>
      </c>
      <c r="J1182">
        <v>4292</v>
      </c>
      <c r="K1182">
        <v>0</v>
      </c>
      <c r="L1182">
        <v>13</v>
      </c>
      <c r="M1182">
        <v>5</v>
      </c>
      <c r="N1182">
        <v>2</v>
      </c>
      <c r="O1182">
        <v>2</v>
      </c>
      <c r="P1182">
        <v>1</v>
      </c>
      <c r="Q1182">
        <v>0</v>
      </c>
    </row>
    <row r="1183" spans="1:17">
      <c r="A1183" t="s">
        <v>3699</v>
      </c>
      <c r="B1183">
        <v>1370</v>
      </c>
      <c r="C1183" t="s">
        <v>67</v>
      </c>
      <c r="D1183" t="s">
        <v>2494</v>
      </c>
      <c r="E1183" t="s">
        <v>1252</v>
      </c>
      <c r="F1183" t="s">
        <v>762</v>
      </c>
      <c r="G1183">
        <v>7</v>
      </c>
      <c r="H1183">
        <v>6</v>
      </c>
      <c r="I1183">
        <v>2698</v>
      </c>
      <c r="J1183">
        <v>6120</v>
      </c>
      <c r="K1183">
        <v>0</v>
      </c>
      <c r="L1183">
        <v>13</v>
      </c>
      <c r="M1183">
        <v>3</v>
      </c>
      <c r="N1183">
        <v>2</v>
      </c>
      <c r="O1183">
        <v>2</v>
      </c>
      <c r="P1183">
        <v>1</v>
      </c>
      <c r="Q1183">
        <v>0</v>
      </c>
    </row>
    <row r="1184" spans="1:17">
      <c r="A1184" t="s">
        <v>3700</v>
      </c>
      <c r="B1184">
        <v>1372</v>
      </c>
      <c r="C1184" t="s">
        <v>67</v>
      </c>
      <c r="D1184" t="s">
        <v>2494</v>
      </c>
      <c r="E1184" t="s">
        <v>1254</v>
      </c>
      <c r="F1184" t="s">
        <v>762</v>
      </c>
      <c r="G1184">
        <v>7</v>
      </c>
      <c r="H1184">
        <v>6</v>
      </c>
      <c r="I1184">
        <v>4520</v>
      </c>
      <c r="J1184">
        <v>4682</v>
      </c>
      <c r="K1184">
        <v>0</v>
      </c>
      <c r="L1184">
        <v>13</v>
      </c>
      <c r="M1184">
        <v>4</v>
      </c>
      <c r="N1184">
        <v>2</v>
      </c>
      <c r="O1184">
        <v>2</v>
      </c>
      <c r="P1184">
        <v>1</v>
      </c>
      <c r="Q1184">
        <v>0</v>
      </c>
    </row>
    <row r="1185" spans="1:17">
      <c r="A1185" t="s">
        <v>3701</v>
      </c>
      <c r="B1185">
        <v>1373</v>
      </c>
      <c r="C1185" t="s">
        <v>67</v>
      </c>
      <c r="D1185" t="s">
        <v>2494</v>
      </c>
      <c r="E1185" t="s">
        <v>1255</v>
      </c>
      <c r="F1185" t="s">
        <v>762</v>
      </c>
      <c r="G1185">
        <v>7</v>
      </c>
      <c r="H1185">
        <v>6</v>
      </c>
      <c r="I1185">
        <v>2066</v>
      </c>
      <c r="J1185">
        <v>3917</v>
      </c>
      <c r="K1185">
        <v>0</v>
      </c>
      <c r="L1185">
        <v>13</v>
      </c>
      <c r="M1185">
        <v>3</v>
      </c>
      <c r="N1185">
        <v>2</v>
      </c>
      <c r="O1185">
        <v>2</v>
      </c>
      <c r="P1185">
        <v>1</v>
      </c>
      <c r="Q1185">
        <v>0</v>
      </c>
    </row>
    <row r="1186" spans="1:17">
      <c r="A1186" t="s">
        <v>3702</v>
      </c>
      <c r="B1186">
        <v>1374</v>
      </c>
      <c r="C1186" t="s">
        <v>67</v>
      </c>
      <c r="D1186" t="s">
        <v>2494</v>
      </c>
      <c r="E1186" t="s">
        <v>1256</v>
      </c>
      <c r="F1186" t="s">
        <v>762</v>
      </c>
      <c r="G1186">
        <v>7</v>
      </c>
      <c r="H1186">
        <v>6</v>
      </c>
      <c r="I1186">
        <v>2247</v>
      </c>
      <c r="J1186">
        <v>3017</v>
      </c>
      <c r="K1186">
        <v>0</v>
      </c>
      <c r="L1186">
        <v>13</v>
      </c>
      <c r="M1186">
        <v>4</v>
      </c>
      <c r="N1186">
        <v>2</v>
      </c>
      <c r="O1186">
        <v>2</v>
      </c>
      <c r="P1186">
        <v>1</v>
      </c>
      <c r="Q1186">
        <v>0</v>
      </c>
    </row>
    <row r="1187" spans="1:17">
      <c r="A1187" t="s">
        <v>3703</v>
      </c>
      <c r="B1187">
        <v>1375</v>
      </c>
      <c r="C1187" t="s">
        <v>67</v>
      </c>
      <c r="D1187" t="s">
        <v>2494</v>
      </c>
      <c r="E1187" t="s">
        <v>1257</v>
      </c>
      <c r="F1187" t="s">
        <v>762</v>
      </c>
      <c r="G1187">
        <v>7</v>
      </c>
      <c r="H1187">
        <v>6</v>
      </c>
      <c r="I1187">
        <v>2253</v>
      </c>
      <c r="J1187">
        <v>1762</v>
      </c>
      <c r="K1187">
        <v>0</v>
      </c>
      <c r="L1187">
        <v>13</v>
      </c>
      <c r="M1187">
        <v>4</v>
      </c>
      <c r="N1187">
        <v>2</v>
      </c>
      <c r="O1187">
        <v>2</v>
      </c>
      <c r="P1187">
        <v>1</v>
      </c>
      <c r="Q1187">
        <v>0</v>
      </c>
    </row>
    <row r="1188" spans="1:17">
      <c r="A1188" t="s">
        <v>3704</v>
      </c>
      <c r="B1188">
        <v>1376</v>
      </c>
      <c r="C1188" t="s">
        <v>67</v>
      </c>
      <c r="D1188" t="s">
        <v>2494</v>
      </c>
      <c r="E1188" t="s">
        <v>1258</v>
      </c>
      <c r="F1188" t="s">
        <v>762</v>
      </c>
      <c r="G1188">
        <v>7</v>
      </c>
      <c r="H1188">
        <v>6</v>
      </c>
      <c r="I1188">
        <v>1724</v>
      </c>
      <c r="J1188">
        <v>1294</v>
      </c>
      <c r="K1188">
        <v>0</v>
      </c>
      <c r="L1188">
        <v>13</v>
      </c>
      <c r="M1188">
        <v>4</v>
      </c>
      <c r="N1188">
        <v>2</v>
      </c>
      <c r="O1188">
        <v>2</v>
      </c>
      <c r="P1188">
        <v>1</v>
      </c>
      <c r="Q1188">
        <v>0</v>
      </c>
    </row>
    <row r="1189" spans="1:17">
      <c r="A1189" t="s">
        <v>3705</v>
      </c>
      <c r="B1189">
        <v>1377</v>
      </c>
      <c r="C1189" t="s">
        <v>67</v>
      </c>
      <c r="D1189" t="s">
        <v>2494</v>
      </c>
      <c r="E1189" t="s">
        <v>1259</v>
      </c>
      <c r="F1189" t="s">
        <v>880</v>
      </c>
      <c r="G1189">
        <v>7</v>
      </c>
      <c r="H1189">
        <v>6</v>
      </c>
      <c r="I1189">
        <v>2577</v>
      </c>
      <c r="J1189">
        <v>4121</v>
      </c>
      <c r="K1189">
        <v>0</v>
      </c>
      <c r="L1189">
        <v>13</v>
      </c>
      <c r="M1189">
        <v>4</v>
      </c>
      <c r="N1189">
        <v>2</v>
      </c>
      <c r="O1189">
        <v>2</v>
      </c>
      <c r="P1189">
        <v>1</v>
      </c>
      <c r="Q1189">
        <v>0</v>
      </c>
    </row>
    <row r="1190" spans="1:17">
      <c r="A1190" t="s">
        <v>3706</v>
      </c>
      <c r="B1190">
        <v>1378</v>
      </c>
      <c r="C1190" t="s">
        <v>67</v>
      </c>
      <c r="D1190" t="s">
        <v>2494</v>
      </c>
      <c r="E1190" t="s">
        <v>1260</v>
      </c>
      <c r="F1190" t="s">
        <v>762</v>
      </c>
      <c r="G1190">
        <v>7</v>
      </c>
      <c r="H1190">
        <v>6</v>
      </c>
      <c r="I1190">
        <v>1457</v>
      </c>
      <c r="J1190">
        <v>1565</v>
      </c>
      <c r="K1190">
        <v>0</v>
      </c>
      <c r="L1190">
        <v>13</v>
      </c>
      <c r="M1190">
        <v>3</v>
      </c>
      <c r="N1190">
        <v>2</v>
      </c>
      <c r="O1190">
        <v>2</v>
      </c>
      <c r="P1190">
        <v>1</v>
      </c>
      <c r="Q1190">
        <v>0</v>
      </c>
    </row>
    <row r="1191" spans="1:17">
      <c r="A1191" t="s">
        <v>3707</v>
      </c>
      <c r="B1191">
        <v>1379</v>
      </c>
      <c r="C1191" t="s">
        <v>67</v>
      </c>
      <c r="D1191" t="s">
        <v>2494</v>
      </c>
      <c r="E1191" t="s">
        <v>1261</v>
      </c>
      <c r="F1191" t="s">
        <v>762</v>
      </c>
      <c r="G1191">
        <v>7</v>
      </c>
      <c r="H1191">
        <v>6</v>
      </c>
      <c r="I1191">
        <v>2552</v>
      </c>
      <c r="J1191">
        <v>3471</v>
      </c>
      <c r="K1191">
        <v>0</v>
      </c>
      <c r="L1191">
        <v>13</v>
      </c>
      <c r="M1191">
        <v>3</v>
      </c>
      <c r="N1191">
        <v>2</v>
      </c>
      <c r="O1191">
        <v>2</v>
      </c>
      <c r="P1191">
        <v>1</v>
      </c>
      <c r="Q1191">
        <v>0</v>
      </c>
    </row>
    <row r="1192" spans="1:17">
      <c r="A1192" t="s">
        <v>3708</v>
      </c>
      <c r="B1192">
        <v>1380</v>
      </c>
      <c r="C1192" t="s">
        <v>67</v>
      </c>
      <c r="D1192" t="s">
        <v>2494</v>
      </c>
      <c r="E1192" t="s">
        <v>1262</v>
      </c>
      <c r="F1192" t="s">
        <v>762</v>
      </c>
      <c r="G1192">
        <v>7</v>
      </c>
      <c r="H1192">
        <v>6</v>
      </c>
      <c r="I1192">
        <v>2018</v>
      </c>
      <c r="J1192">
        <v>2277</v>
      </c>
      <c r="K1192">
        <v>0</v>
      </c>
      <c r="L1192">
        <v>13</v>
      </c>
      <c r="M1192">
        <v>3</v>
      </c>
      <c r="N1192">
        <v>2</v>
      </c>
      <c r="O1192">
        <v>2</v>
      </c>
      <c r="P1192">
        <v>1</v>
      </c>
      <c r="Q1192">
        <v>0</v>
      </c>
    </row>
    <row r="1193" spans="1:17">
      <c r="A1193" t="s">
        <v>3709</v>
      </c>
      <c r="B1193">
        <v>1381</v>
      </c>
      <c r="C1193" t="s">
        <v>67</v>
      </c>
      <c r="D1193" t="s">
        <v>2494</v>
      </c>
      <c r="E1193" t="s">
        <v>1263</v>
      </c>
      <c r="F1193" t="s">
        <v>762</v>
      </c>
      <c r="G1193">
        <v>7</v>
      </c>
      <c r="H1193">
        <v>6</v>
      </c>
      <c r="I1193">
        <v>2548</v>
      </c>
      <c r="J1193">
        <v>5063</v>
      </c>
      <c r="K1193">
        <v>0</v>
      </c>
      <c r="L1193">
        <v>13</v>
      </c>
      <c r="M1193">
        <v>4</v>
      </c>
      <c r="N1193">
        <v>2</v>
      </c>
      <c r="O1193">
        <v>2</v>
      </c>
      <c r="P1193">
        <v>1</v>
      </c>
      <c r="Q1193">
        <v>0</v>
      </c>
    </row>
    <row r="1194" spans="1:17">
      <c r="A1194" t="s">
        <v>3710</v>
      </c>
      <c r="B1194">
        <v>1382</v>
      </c>
      <c r="C1194" t="s">
        <v>67</v>
      </c>
      <c r="D1194" t="s">
        <v>2494</v>
      </c>
      <c r="E1194" t="s">
        <v>1264</v>
      </c>
      <c r="F1194" t="s">
        <v>762</v>
      </c>
      <c r="G1194">
        <v>7</v>
      </c>
      <c r="H1194">
        <v>6</v>
      </c>
      <c r="I1194">
        <v>1732</v>
      </c>
      <c r="J1194">
        <v>3593</v>
      </c>
      <c r="K1194">
        <v>0</v>
      </c>
      <c r="L1194">
        <v>13</v>
      </c>
      <c r="M1194">
        <v>3</v>
      </c>
      <c r="N1194">
        <v>2</v>
      </c>
      <c r="O1194">
        <v>2</v>
      </c>
      <c r="P1194">
        <v>1</v>
      </c>
      <c r="Q1194">
        <v>0</v>
      </c>
    </row>
    <row r="1195" spans="1:17">
      <c r="A1195" t="s">
        <v>3711</v>
      </c>
      <c r="B1195">
        <v>1383</v>
      </c>
      <c r="C1195" t="s">
        <v>67</v>
      </c>
      <c r="D1195" t="s">
        <v>2494</v>
      </c>
      <c r="E1195" t="s">
        <v>1265</v>
      </c>
      <c r="F1195" t="s">
        <v>880</v>
      </c>
      <c r="G1195">
        <v>7</v>
      </c>
      <c r="H1195">
        <v>6</v>
      </c>
      <c r="I1195">
        <v>1849</v>
      </c>
      <c r="J1195">
        <v>3477</v>
      </c>
      <c r="K1195">
        <v>0</v>
      </c>
      <c r="L1195">
        <v>13</v>
      </c>
      <c r="M1195">
        <v>4</v>
      </c>
      <c r="N1195">
        <v>2</v>
      </c>
      <c r="O1195">
        <v>2</v>
      </c>
      <c r="P1195">
        <v>1</v>
      </c>
      <c r="Q1195">
        <v>0</v>
      </c>
    </row>
    <row r="1196" spans="1:17">
      <c r="A1196" t="s">
        <v>3712</v>
      </c>
      <c r="B1196">
        <v>1384</v>
      </c>
      <c r="C1196" t="s">
        <v>67</v>
      </c>
      <c r="D1196" t="s">
        <v>2494</v>
      </c>
      <c r="E1196" t="s">
        <v>1266</v>
      </c>
      <c r="F1196" t="s">
        <v>762</v>
      </c>
      <c r="G1196">
        <v>7</v>
      </c>
      <c r="H1196">
        <v>6</v>
      </c>
      <c r="I1196">
        <v>1146</v>
      </c>
      <c r="J1196">
        <v>1707</v>
      </c>
      <c r="K1196">
        <v>0</v>
      </c>
      <c r="L1196">
        <v>13</v>
      </c>
      <c r="M1196">
        <v>3</v>
      </c>
      <c r="N1196">
        <v>2</v>
      </c>
      <c r="O1196">
        <v>2</v>
      </c>
      <c r="P1196">
        <v>1</v>
      </c>
      <c r="Q1196">
        <v>0</v>
      </c>
    </row>
    <row r="1197" spans="1:17">
      <c r="A1197" t="s">
        <v>3713</v>
      </c>
      <c r="B1197">
        <v>1385</v>
      </c>
      <c r="C1197" t="s">
        <v>67</v>
      </c>
      <c r="D1197" t="s">
        <v>2494</v>
      </c>
      <c r="E1197" t="s">
        <v>1267</v>
      </c>
      <c r="F1197" t="s">
        <v>762</v>
      </c>
      <c r="G1197">
        <v>7</v>
      </c>
      <c r="H1197">
        <v>6</v>
      </c>
      <c r="I1197">
        <v>1315</v>
      </c>
      <c r="J1197">
        <v>1861</v>
      </c>
      <c r="K1197">
        <v>0</v>
      </c>
      <c r="L1197">
        <v>13</v>
      </c>
      <c r="M1197">
        <v>4</v>
      </c>
      <c r="N1197">
        <v>2</v>
      </c>
      <c r="O1197">
        <v>2</v>
      </c>
      <c r="P1197">
        <v>1</v>
      </c>
      <c r="Q1197">
        <v>0</v>
      </c>
    </row>
    <row r="1198" spans="1:17">
      <c r="A1198" t="s">
        <v>3714</v>
      </c>
      <c r="B1198">
        <v>1386</v>
      </c>
      <c r="C1198" t="s">
        <v>67</v>
      </c>
      <c r="D1198" t="s">
        <v>2494</v>
      </c>
      <c r="E1198" t="s">
        <v>1268</v>
      </c>
      <c r="F1198" t="s">
        <v>880</v>
      </c>
      <c r="G1198">
        <v>7</v>
      </c>
      <c r="H1198">
        <v>6</v>
      </c>
      <c r="I1198">
        <v>1281</v>
      </c>
      <c r="J1198">
        <v>1799</v>
      </c>
      <c r="K1198">
        <v>0</v>
      </c>
      <c r="L1198">
        <v>13</v>
      </c>
      <c r="M1198">
        <v>5</v>
      </c>
      <c r="N1198">
        <v>2</v>
      </c>
      <c r="O1198">
        <v>2</v>
      </c>
      <c r="P1198">
        <v>1</v>
      </c>
      <c r="Q1198">
        <v>0</v>
      </c>
    </row>
    <row r="1199" spans="1:17">
      <c r="A1199" t="s">
        <v>3715</v>
      </c>
      <c r="B1199">
        <v>1387</v>
      </c>
      <c r="C1199" t="s">
        <v>67</v>
      </c>
      <c r="D1199" t="s">
        <v>2494</v>
      </c>
      <c r="E1199" t="s">
        <v>689</v>
      </c>
      <c r="F1199" t="s">
        <v>762</v>
      </c>
      <c r="G1199">
        <v>7</v>
      </c>
      <c r="H1199">
        <v>6</v>
      </c>
      <c r="I1199">
        <v>943</v>
      </c>
      <c r="J1199">
        <v>1027</v>
      </c>
      <c r="K1199">
        <v>0</v>
      </c>
      <c r="L1199">
        <v>13</v>
      </c>
      <c r="M1199">
        <v>5</v>
      </c>
      <c r="N1199">
        <v>2</v>
      </c>
      <c r="O1199">
        <v>2</v>
      </c>
      <c r="P1199">
        <v>1</v>
      </c>
      <c r="Q1199">
        <v>0</v>
      </c>
    </row>
    <row r="1200" spans="1:17">
      <c r="A1200" t="s">
        <v>3716</v>
      </c>
      <c r="B1200">
        <v>1388</v>
      </c>
      <c r="C1200" t="s">
        <v>67</v>
      </c>
      <c r="D1200" t="s">
        <v>2494</v>
      </c>
      <c r="E1200" t="s">
        <v>1269</v>
      </c>
      <c r="F1200" t="s">
        <v>762</v>
      </c>
      <c r="G1200">
        <v>7</v>
      </c>
      <c r="H1200">
        <v>6</v>
      </c>
      <c r="I1200">
        <v>1018</v>
      </c>
      <c r="J1200">
        <v>1429</v>
      </c>
      <c r="K1200">
        <v>0</v>
      </c>
      <c r="L1200">
        <v>13</v>
      </c>
      <c r="M1200">
        <v>5</v>
      </c>
      <c r="N1200">
        <v>2</v>
      </c>
      <c r="O1200">
        <v>2</v>
      </c>
      <c r="P1200">
        <v>1</v>
      </c>
      <c r="Q1200">
        <v>0</v>
      </c>
    </row>
    <row r="1201" spans="1:17">
      <c r="A1201" t="s">
        <v>3717</v>
      </c>
      <c r="B1201">
        <v>1389</v>
      </c>
      <c r="C1201" t="s">
        <v>67</v>
      </c>
      <c r="D1201" t="s">
        <v>2494</v>
      </c>
      <c r="E1201" t="s">
        <v>1270</v>
      </c>
      <c r="F1201" t="s">
        <v>762</v>
      </c>
      <c r="G1201">
        <v>7</v>
      </c>
      <c r="H1201">
        <v>6</v>
      </c>
      <c r="I1201">
        <v>1531</v>
      </c>
      <c r="J1201">
        <v>2524</v>
      </c>
      <c r="K1201">
        <v>0</v>
      </c>
      <c r="L1201">
        <v>13</v>
      </c>
      <c r="M1201">
        <v>3</v>
      </c>
      <c r="N1201">
        <v>2</v>
      </c>
      <c r="O1201">
        <v>2</v>
      </c>
      <c r="P1201">
        <v>1</v>
      </c>
      <c r="Q1201">
        <v>0</v>
      </c>
    </row>
    <row r="1202" spans="1:17">
      <c r="A1202" t="s">
        <v>3718</v>
      </c>
      <c r="B1202">
        <v>1390</v>
      </c>
      <c r="C1202" t="s">
        <v>67</v>
      </c>
      <c r="D1202" t="s">
        <v>2494</v>
      </c>
      <c r="E1202" t="s">
        <v>1271</v>
      </c>
      <c r="F1202" t="s">
        <v>762</v>
      </c>
      <c r="G1202">
        <v>7</v>
      </c>
      <c r="H1202">
        <v>6</v>
      </c>
      <c r="I1202">
        <v>2720</v>
      </c>
      <c r="J1202">
        <v>4514</v>
      </c>
      <c r="K1202">
        <v>0</v>
      </c>
      <c r="L1202">
        <v>13</v>
      </c>
      <c r="M1202">
        <v>3</v>
      </c>
      <c r="N1202">
        <v>2</v>
      </c>
      <c r="O1202">
        <v>2</v>
      </c>
      <c r="P1202">
        <v>1</v>
      </c>
      <c r="Q1202">
        <v>0</v>
      </c>
    </row>
    <row r="1203" spans="1:17">
      <c r="A1203" t="s">
        <v>3719</v>
      </c>
      <c r="B1203">
        <v>1391</v>
      </c>
      <c r="C1203" t="s">
        <v>27</v>
      </c>
      <c r="D1203" t="s">
        <v>2494</v>
      </c>
      <c r="E1203" t="s">
        <v>1272</v>
      </c>
      <c r="F1203" t="s">
        <v>762</v>
      </c>
      <c r="G1203">
        <v>7</v>
      </c>
      <c r="H1203">
        <v>6</v>
      </c>
      <c r="I1203">
        <v>500</v>
      </c>
      <c r="J1203">
        <v>463</v>
      </c>
      <c r="K1203">
        <v>0</v>
      </c>
      <c r="L1203">
        <v>13</v>
      </c>
      <c r="M1203">
        <v>4</v>
      </c>
      <c r="N1203">
        <v>2</v>
      </c>
      <c r="O1203">
        <v>2</v>
      </c>
      <c r="P1203">
        <v>1</v>
      </c>
      <c r="Q1203">
        <v>0</v>
      </c>
    </row>
    <row r="1204" spans="1:17">
      <c r="A1204" t="s">
        <v>3720</v>
      </c>
      <c r="B1204">
        <v>1392</v>
      </c>
      <c r="C1204" t="s">
        <v>27</v>
      </c>
      <c r="D1204" t="s">
        <v>2494</v>
      </c>
      <c r="E1204" t="s">
        <v>1273</v>
      </c>
      <c r="F1204" t="s">
        <v>762</v>
      </c>
      <c r="G1204">
        <v>7</v>
      </c>
      <c r="H1204">
        <v>6</v>
      </c>
      <c r="I1204">
        <v>375</v>
      </c>
      <c r="J1204">
        <v>439</v>
      </c>
      <c r="K1204">
        <v>0</v>
      </c>
      <c r="L1204">
        <v>13</v>
      </c>
      <c r="M1204">
        <v>4</v>
      </c>
      <c r="N1204">
        <v>2</v>
      </c>
      <c r="O1204">
        <v>1</v>
      </c>
      <c r="P1204">
        <v>1</v>
      </c>
      <c r="Q1204">
        <v>0</v>
      </c>
    </row>
    <row r="1205" spans="1:17">
      <c r="A1205" t="s">
        <v>3721</v>
      </c>
      <c r="B1205">
        <v>1393</v>
      </c>
      <c r="C1205" t="s">
        <v>27</v>
      </c>
      <c r="D1205" t="s">
        <v>2494</v>
      </c>
      <c r="E1205" t="s">
        <v>1274</v>
      </c>
      <c r="F1205" t="s">
        <v>762</v>
      </c>
      <c r="G1205">
        <v>7</v>
      </c>
      <c r="H1205">
        <v>6</v>
      </c>
      <c r="I1205">
        <v>285</v>
      </c>
      <c r="J1205">
        <v>72</v>
      </c>
      <c r="K1205">
        <v>0</v>
      </c>
      <c r="L1205">
        <v>13</v>
      </c>
      <c r="M1205">
        <v>4</v>
      </c>
      <c r="N1205">
        <v>2</v>
      </c>
      <c r="O1205">
        <v>2</v>
      </c>
      <c r="P1205">
        <v>1</v>
      </c>
      <c r="Q1205">
        <v>0</v>
      </c>
    </row>
    <row r="1206" spans="1:17">
      <c r="A1206" t="s">
        <v>3722</v>
      </c>
      <c r="B1206">
        <v>1394</v>
      </c>
      <c r="C1206" t="s">
        <v>27</v>
      </c>
      <c r="D1206" t="s">
        <v>2494</v>
      </c>
      <c r="E1206" t="s">
        <v>1275</v>
      </c>
      <c r="F1206" t="s">
        <v>762</v>
      </c>
      <c r="G1206">
        <v>7</v>
      </c>
      <c r="H1206">
        <v>6</v>
      </c>
      <c r="I1206">
        <v>1457</v>
      </c>
      <c r="J1206">
        <v>2936</v>
      </c>
      <c r="K1206">
        <v>0</v>
      </c>
      <c r="L1206">
        <v>13</v>
      </c>
      <c r="M1206">
        <v>4</v>
      </c>
      <c r="N1206">
        <v>2</v>
      </c>
      <c r="O1206">
        <v>2</v>
      </c>
      <c r="P1206">
        <v>1</v>
      </c>
      <c r="Q1206">
        <v>0</v>
      </c>
    </row>
    <row r="1207" spans="1:17">
      <c r="A1207" t="s">
        <v>3723</v>
      </c>
      <c r="B1207">
        <v>1395</v>
      </c>
      <c r="C1207" t="s">
        <v>27</v>
      </c>
      <c r="D1207" t="s">
        <v>2494</v>
      </c>
      <c r="E1207" t="s">
        <v>1276</v>
      </c>
      <c r="F1207" t="s">
        <v>762</v>
      </c>
      <c r="G1207">
        <v>7</v>
      </c>
      <c r="H1207">
        <v>6</v>
      </c>
      <c r="I1207">
        <v>697</v>
      </c>
      <c r="J1207">
        <v>486</v>
      </c>
      <c r="K1207">
        <v>0</v>
      </c>
      <c r="L1207">
        <v>13</v>
      </c>
      <c r="M1207">
        <v>4</v>
      </c>
      <c r="N1207">
        <v>2</v>
      </c>
      <c r="O1207">
        <v>1</v>
      </c>
      <c r="P1207">
        <v>1</v>
      </c>
      <c r="Q1207">
        <v>0</v>
      </c>
    </row>
    <row r="1208" spans="1:17">
      <c r="A1208" t="s">
        <v>3724</v>
      </c>
      <c r="B1208">
        <v>1396</v>
      </c>
      <c r="C1208" t="s">
        <v>27</v>
      </c>
      <c r="D1208" t="s">
        <v>2494</v>
      </c>
      <c r="E1208" t="s">
        <v>1277</v>
      </c>
      <c r="F1208" t="s">
        <v>762</v>
      </c>
      <c r="G1208">
        <v>7</v>
      </c>
      <c r="H1208">
        <v>6</v>
      </c>
      <c r="I1208">
        <v>1420</v>
      </c>
      <c r="J1208">
        <v>1393</v>
      </c>
      <c r="K1208">
        <v>0</v>
      </c>
      <c r="L1208">
        <v>13</v>
      </c>
      <c r="M1208">
        <v>4</v>
      </c>
      <c r="N1208">
        <v>2</v>
      </c>
      <c r="O1208">
        <v>2</v>
      </c>
      <c r="P1208">
        <v>1</v>
      </c>
      <c r="Q1208">
        <v>0</v>
      </c>
    </row>
    <row r="1209" spans="1:17">
      <c r="A1209" t="s">
        <v>3725</v>
      </c>
      <c r="B1209">
        <v>1397</v>
      </c>
      <c r="C1209" t="s">
        <v>27</v>
      </c>
      <c r="D1209" t="s">
        <v>2494</v>
      </c>
      <c r="E1209" t="s">
        <v>1278</v>
      </c>
      <c r="F1209" t="s">
        <v>762</v>
      </c>
      <c r="G1209">
        <v>7</v>
      </c>
      <c r="H1209">
        <v>6</v>
      </c>
      <c r="I1209">
        <v>1565</v>
      </c>
      <c r="J1209">
        <v>2234</v>
      </c>
      <c r="K1209">
        <v>0</v>
      </c>
      <c r="L1209">
        <v>13</v>
      </c>
      <c r="M1209">
        <v>4</v>
      </c>
      <c r="N1209">
        <v>2</v>
      </c>
      <c r="O1209">
        <v>2</v>
      </c>
      <c r="P1209">
        <v>1</v>
      </c>
      <c r="Q1209">
        <v>0</v>
      </c>
    </row>
    <row r="1210" spans="1:17">
      <c r="A1210" t="s">
        <v>3726</v>
      </c>
      <c r="B1210">
        <v>1398</v>
      </c>
      <c r="C1210" t="s">
        <v>27</v>
      </c>
      <c r="D1210" t="s">
        <v>2494</v>
      </c>
      <c r="E1210" t="s">
        <v>1279</v>
      </c>
      <c r="F1210" t="s">
        <v>762</v>
      </c>
      <c r="G1210">
        <v>7</v>
      </c>
      <c r="H1210">
        <v>6</v>
      </c>
      <c r="I1210">
        <v>3384</v>
      </c>
      <c r="J1210">
        <v>7035</v>
      </c>
      <c r="K1210">
        <v>0</v>
      </c>
      <c r="L1210">
        <v>13</v>
      </c>
      <c r="M1210">
        <v>4</v>
      </c>
      <c r="N1210">
        <v>2</v>
      </c>
      <c r="O1210">
        <v>2</v>
      </c>
      <c r="P1210">
        <v>1</v>
      </c>
      <c r="Q1210">
        <v>0</v>
      </c>
    </row>
    <row r="1211" spans="1:17">
      <c r="A1211" t="s">
        <v>3727</v>
      </c>
      <c r="B1211">
        <v>1399</v>
      </c>
      <c r="C1211" t="s">
        <v>27</v>
      </c>
      <c r="D1211" t="s">
        <v>2494</v>
      </c>
      <c r="E1211" t="s">
        <v>1280</v>
      </c>
      <c r="F1211" t="s">
        <v>762</v>
      </c>
      <c r="G1211">
        <v>7</v>
      </c>
      <c r="H1211">
        <v>6</v>
      </c>
      <c r="I1211">
        <v>1503</v>
      </c>
      <c r="J1211">
        <v>2284</v>
      </c>
      <c r="K1211">
        <v>0</v>
      </c>
      <c r="L1211">
        <v>13</v>
      </c>
      <c r="M1211">
        <v>4</v>
      </c>
      <c r="N1211">
        <v>2</v>
      </c>
      <c r="O1211">
        <v>2</v>
      </c>
      <c r="P1211">
        <v>1</v>
      </c>
      <c r="Q1211">
        <v>0</v>
      </c>
    </row>
    <row r="1212" spans="1:17">
      <c r="A1212" t="s">
        <v>3728</v>
      </c>
      <c r="B1212">
        <v>1400</v>
      </c>
      <c r="C1212" t="s">
        <v>27</v>
      </c>
      <c r="D1212" t="s">
        <v>2494</v>
      </c>
      <c r="E1212" t="s">
        <v>1281</v>
      </c>
      <c r="F1212" t="s">
        <v>762</v>
      </c>
      <c r="G1212">
        <v>7</v>
      </c>
      <c r="H1212">
        <v>6</v>
      </c>
      <c r="I1212">
        <v>1138</v>
      </c>
      <c r="J1212">
        <v>2235</v>
      </c>
      <c r="K1212">
        <v>0</v>
      </c>
      <c r="L1212">
        <v>13</v>
      </c>
      <c r="M1212">
        <v>3</v>
      </c>
      <c r="N1212">
        <v>2</v>
      </c>
      <c r="O1212">
        <v>2</v>
      </c>
      <c r="P1212">
        <v>1</v>
      </c>
      <c r="Q1212">
        <v>0</v>
      </c>
    </row>
    <row r="1213" spans="1:17">
      <c r="A1213" t="s">
        <v>3729</v>
      </c>
      <c r="B1213">
        <v>1401</v>
      </c>
      <c r="C1213" t="s">
        <v>27</v>
      </c>
      <c r="D1213" t="s">
        <v>2494</v>
      </c>
      <c r="E1213" t="s">
        <v>1282</v>
      </c>
      <c r="F1213" t="s">
        <v>762</v>
      </c>
      <c r="G1213">
        <v>7</v>
      </c>
      <c r="H1213">
        <v>6</v>
      </c>
      <c r="I1213">
        <v>2655</v>
      </c>
      <c r="J1213">
        <v>4848</v>
      </c>
      <c r="K1213">
        <v>0</v>
      </c>
      <c r="L1213">
        <v>13</v>
      </c>
      <c r="M1213">
        <v>4</v>
      </c>
      <c r="N1213">
        <v>2</v>
      </c>
      <c r="O1213">
        <v>2</v>
      </c>
      <c r="P1213">
        <v>1</v>
      </c>
      <c r="Q1213">
        <v>0</v>
      </c>
    </row>
    <row r="1214" spans="1:17">
      <c r="A1214" t="s">
        <v>3730</v>
      </c>
      <c r="B1214">
        <v>1402</v>
      </c>
      <c r="C1214" t="s">
        <v>27</v>
      </c>
      <c r="D1214" t="s">
        <v>2494</v>
      </c>
      <c r="E1214" t="s">
        <v>1283</v>
      </c>
      <c r="F1214" t="s">
        <v>774</v>
      </c>
      <c r="G1214">
        <v>7</v>
      </c>
      <c r="H1214">
        <v>6</v>
      </c>
      <c r="I1214">
        <v>4581</v>
      </c>
      <c r="J1214">
        <v>19001</v>
      </c>
      <c r="K1214">
        <v>0</v>
      </c>
      <c r="L1214">
        <v>13</v>
      </c>
      <c r="M1214">
        <v>4</v>
      </c>
      <c r="N1214">
        <v>2</v>
      </c>
      <c r="O1214">
        <v>2</v>
      </c>
      <c r="P1214">
        <v>1</v>
      </c>
      <c r="Q1214">
        <v>0</v>
      </c>
    </row>
    <row r="1215" spans="1:17">
      <c r="A1215" t="s">
        <v>3731</v>
      </c>
      <c r="B1215">
        <v>1404</v>
      </c>
      <c r="C1215" t="s">
        <v>27</v>
      </c>
      <c r="D1215" t="s">
        <v>2494</v>
      </c>
      <c r="E1215" t="s">
        <v>1285</v>
      </c>
      <c r="F1215" t="s">
        <v>774</v>
      </c>
      <c r="G1215">
        <v>7</v>
      </c>
      <c r="H1215">
        <v>6</v>
      </c>
      <c r="I1215">
        <v>2805</v>
      </c>
      <c r="J1215">
        <v>5698</v>
      </c>
      <c r="K1215">
        <v>0</v>
      </c>
      <c r="L1215">
        <v>13</v>
      </c>
      <c r="M1215">
        <v>4</v>
      </c>
      <c r="N1215">
        <v>2</v>
      </c>
      <c r="O1215">
        <v>2</v>
      </c>
      <c r="P1215">
        <v>1</v>
      </c>
      <c r="Q1215">
        <v>0</v>
      </c>
    </row>
    <row r="1216" spans="1:17">
      <c r="A1216" t="s">
        <v>3732</v>
      </c>
      <c r="B1216">
        <v>1406</v>
      </c>
      <c r="C1216" t="s">
        <v>27</v>
      </c>
      <c r="D1216" t="s">
        <v>2494</v>
      </c>
      <c r="E1216" t="s">
        <v>1287</v>
      </c>
      <c r="F1216" t="s">
        <v>774</v>
      </c>
      <c r="G1216">
        <v>7</v>
      </c>
      <c r="H1216">
        <v>6</v>
      </c>
      <c r="I1216">
        <v>4358</v>
      </c>
      <c r="J1216">
        <v>9580</v>
      </c>
      <c r="K1216">
        <v>0</v>
      </c>
      <c r="L1216">
        <v>13</v>
      </c>
      <c r="M1216">
        <v>4</v>
      </c>
      <c r="N1216">
        <v>2</v>
      </c>
      <c r="O1216">
        <v>2</v>
      </c>
      <c r="P1216">
        <v>1</v>
      </c>
      <c r="Q1216">
        <v>0</v>
      </c>
    </row>
    <row r="1217" spans="1:17">
      <c r="A1217" t="s">
        <v>3733</v>
      </c>
      <c r="B1217">
        <v>1410</v>
      </c>
      <c r="C1217" t="s">
        <v>27</v>
      </c>
      <c r="D1217" t="s">
        <v>2494</v>
      </c>
      <c r="E1217" t="s">
        <v>1291</v>
      </c>
      <c r="F1217" t="s">
        <v>774</v>
      </c>
      <c r="G1217">
        <v>7</v>
      </c>
      <c r="H1217">
        <v>6</v>
      </c>
      <c r="I1217">
        <v>2841</v>
      </c>
      <c r="J1217">
        <v>4764</v>
      </c>
      <c r="K1217">
        <v>0</v>
      </c>
      <c r="L1217">
        <v>13</v>
      </c>
      <c r="M1217">
        <v>4</v>
      </c>
      <c r="N1217">
        <v>2</v>
      </c>
      <c r="O1217">
        <v>2</v>
      </c>
      <c r="P1217">
        <v>1</v>
      </c>
      <c r="Q1217">
        <v>0</v>
      </c>
    </row>
    <row r="1218" spans="1:17">
      <c r="A1218" t="s">
        <v>3734</v>
      </c>
      <c r="B1218">
        <v>1413</v>
      </c>
      <c r="C1218" t="s">
        <v>27</v>
      </c>
      <c r="D1218" t="s">
        <v>2494</v>
      </c>
      <c r="E1218" t="s">
        <v>1294</v>
      </c>
      <c r="F1218" t="s">
        <v>774</v>
      </c>
      <c r="G1218">
        <v>8</v>
      </c>
      <c r="H1218">
        <v>7</v>
      </c>
      <c r="I1218">
        <v>7221</v>
      </c>
      <c r="J1218">
        <v>17245</v>
      </c>
      <c r="K1218">
        <v>0</v>
      </c>
      <c r="L1218">
        <v>13</v>
      </c>
      <c r="M1218">
        <v>4</v>
      </c>
      <c r="N1218">
        <v>2</v>
      </c>
      <c r="O1218">
        <v>2</v>
      </c>
      <c r="P1218">
        <v>1</v>
      </c>
      <c r="Q1218">
        <v>0</v>
      </c>
    </row>
    <row r="1219" spans="1:17">
      <c r="A1219" t="s">
        <v>3735</v>
      </c>
      <c r="B1219">
        <v>1423</v>
      </c>
      <c r="C1219" t="s">
        <v>27</v>
      </c>
      <c r="D1219" t="s">
        <v>2494</v>
      </c>
      <c r="E1219" t="s">
        <v>1304</v>
      </c>
      <c r="F1219" t="s">
        <v>774</v>
      </c>
      <c r="G1219">
        <v>8</v>
      </c>
      <c r="H1219">
        <v>7</v>
      </c>
      <c r="I1219">
        <v>1997</v>
      </c>
      <c r="J1219">
        <v>2882</v>
      </c>
      <c r="K1219">
        <v>0</v>
      </c>
      <c r="L1219">
        <v>13</v>
      </c>
      <c r="M1219">
        <v>3</v>
      </c>
      <c r="N1219">
        <v>2</v>
      </c>
      <c r="O1219">
        <v>2</v>
      </c>
      <c r="P1219">
        <v>1</v>
      </c>
      <c r="Q1219">
        <v>0</v>
      </c>
    </row>
    <row r="1220" spans="1:17">
      <c r="A1220" t="s">
        <v>3736</v>
      </c>
      <c r="B1220">
        <v>1425</v>
      </c>
      <c r="C1220" t="s">
        <v>27</v>
      </c>
      <c r="D1220" t="s">
        <v>2494</v>
      </c>
      <c r="E1220" t="s">
        <v>1306</v>
      </c>
      <c r="F1220" t="s">
        <v>774</v>
      </c>
      <c r="G1220">
        <v>7</v>
      </c>
      <c r="H1220">
        <v>6</v>
      </c>
      <c r="I1220">
        <v>3895</v>
      </c>
      <c r="J1220">
        <v>11052</v>
      </c>
      <c r="K1220">
        <v>0</v>
      </c>
      <c r="L1220">
        <v>13</v>
      </c>
      <c r="M1220">
        <v>3</v>
      </c>
      <c r="N1220">
        <v>2</v>
      </c>
      <c r="O1220">
        <v>2</v>
      </c>
      <c r="P1220">
        <v>1</v>
      </c>
      <c r="Q1220">
        <v>0</v>
      </c>
    </row>
    <row r="1221" spans="1:17">
      <c r="A1221" t="s">
        <v>3737</v>
      </c>
      <c r="B1221">
        <v>1426</v>
      </c>
      <c r="C1221" t="s">
        <v>27</v>
      </c>
      <c r="D1221" t="s">
        <v>2494</v>
      </c>
      <c r="E1221" t="s">
        <v>1307</v>
      </c>
      <c r="F1221" t="s">
        <v>774</v>
      </c>
      <c r="G1221">
        <v>7</v>
      </c>
      <c r="H1221">
        <v>6</v>
      </c>
      <c r="I1221">
        <v>3906</v>
      </c>
      <c r="J1221">
        <v>5717</v>
      </c>
      <c r="K1221">
        <v>0</v>
      </c>
      <c r="L1221">
        <v>13</v>
      </c>
      <c r="M1221">
        <v>4</v>
      </c>
      <c r="N1221">
        <v>2</v>
      </c>
      <c r="O1221">
        <v>2</v>
      </c>
      <c r="P1221">
        <v>1</v>
      </c>
      <c r="Q1221">
        <v>0</v>
      </c>
    </row>
    <row r="1222" spans="1:17">
      <c r="A1222" t="s">
        <v>3738</v>
      </c>
      <c r="B1222">
        <v>1433</v>
      </c>
      <c r="C1222" t="s">
        <v>27</v>
      </c>
      <c r="D1222" t="s">
        <v>2494</v>
      </c>
      <c r="E1222" t="s">
        <v>1314</v>
      </c>
      <c r="F1222" t="s">
        <v>762</v>
      </c>
      <c r="G1222">
        <v>7</v>
      </c>
      <c r="H1222">
        <v>6</v>
      </c>
      <c r="I1222">
        <v>963</v>
      </c>
      <c r="J1222">
        <v>1242</v>
      </c>
      <c r="K1222">
        <v>0</v>
      </c>
      <c r="L1222">
        <v>13</v>
      </c>
      <c r="M1222">
        <v>3</v>
      </c>
      <c r="N1222">
        <v>2</v>
      </c>
      <c r="O1222">
        <v>2</v>
      </c>
      <c r="P1222">
        <v>1</v>
      </c>
      <c r="Q1222">
        <v>0</v>
      </c>
    </row>
    <row r="1223" spans="1:17">
      <c r="A1223" t="s">
        <v>3739</v>
      </c>
      <c r="B1223">
        <v>1434</v>
      </c>
      <c r="C1223" t="s">
        <v>27</v>
      </c>
      <c r="D1223" t="s">
        <v>2494</v>
      </c>
      <c r="E1223" t="s">
        <v>1315</v>
      </c>
      <c r="F1223" t="s">
        <v>762</v>
      </c>
      <c r="G1223">
        <v>7</v>
      </c>
      <c r="H1223">
        <v>6</v>
      </c>
      <c r="I1223">
        <v>851</v>
      </c>
      <c r="J1223">
        <v>865</v>
      </c>
      <c r="K1223">
        <v>0</v>
      </c>
      <c r="L1223">
        <v>13</v>
      </c>
      <c r="M1223">
        <v>4</v>
      </c>
      <c r="N1223">
        <v>2</v>
      </c>
      <c r="O1223">
        <v>2</v>
      </c>
      <c r="P1223">
        <v>1</v>
      </c>
      <c r="Q1223">
        <v>0</v>
      </c>
    </row>
    <row r="1224" spans="1:17">
      <c r="A1224" t="s">
        <v>3740</v>
      </c>
      <c r="B1224">
        <v>1435</v>
      </c>
      <c r="C1224" t="s">
        <v>27</v>
      </c>
      <c r="D1224" t="s">
        <v>2494</v>
      </c>
      <c r="E1224" t="s">
        <v>1316</v>
      </c>
      <c r="F1224" t="s">
        <v>762</v>
      </c>
      <c r="G1224">
        <v>7</v>
      </c>
      <c r="H1224">
        <v>6</v>
      </c>
      <c r="I1224">
        <v>675</v>
      </c>
      <c r="J1224">
        <v>1121</v>
      </c>
      <c r="K1224">
        <v>0</v>
      </c>
      <c r="L1224">
        <v>13</v>
      </c>
      <c r="M1224">
        <v>3</v>
      </c>
      <c r="N1224">
        <v>2</v>
      </c>
      <c r="O1224">
        <v>2</v>
      </c>
      <c r="P1224">
        <v>1</v>
      </c>
      <c r="Q1224">
        <v>0</v>
      </c>
    </row>
    <row r="1225" spans="1:17">
      <c r="A1225" t="s">
        <v>3741</v>
      </c>
      <c r="B1225">
        <v>1436</v>
      </c>
      <c r="C1225" t="s">
        <v>27</v>
      </c>
      <c r="D1225" t="s">
        <v>2494</v>
      </c>
      <c r="E1225" t="s">
        <v>1317</v>
      </c>
      <c r="F1225" t="s">
        <v>762</v>
      </c>
      <c r="G1225">
        <v>7</v>
      </c>
      <c r="H1225">
        <v>6</v>
      </c>
      <c r="I1225">
        <v>702</v>
      </c>
      <c r="J1225">
        <v>765</v>
      </c>
      <c r="K1225">
        <v>0</v>
      </c>
      <c r="L1225">
        <v>13</v>
      </c>
      <c r="M1225">
        <v>3</v>
      </c>
      <c r="N1225">
        <v>2</v>
      </c>
      <c r="O1225">
        <v>2</v>
      </c>
      <c r="P1225">
        <v>1</v>
      </c>
      <c r="Q1225">
        <v>0</v>
      </c>
    </row>
    <row r="1226" spans="1:17">
      <c r="A1226" t="s">
        <v>3742</v>
      </c>
      <c r="B1226">
        <v>1437</v>
      </c>
      <c r="C1226" t="s">
        <v>27</v>
      </c>
      <c r="D1226" t="s">
        <v>2494</v>
      </c>
      <c r="E1226" t="s">
        <v>1318</v>
      </c>
      <c r="F1226" t="s">
        <v>762</v>
      </c>
      <c r="G1226">
        <v>7</v>
      </c>
      <c r="H1226">
        <v>6</v>
      </c>
      <c r="I1226">
        <v>388</v>
      </c>
      <c r="J1226">
        <v>296</v>
      </c>
      <c r="K1226">
        <v>0</v>
      </c>
      <c r="L1226">
        <v>13</v>
      </c>
      <c r="M1226">
        <v>3</v>
      </c>
      <c r="N1226">
        <v>2</v>
      </c>
      <c r="O1226">
        <v>1</v>
      </c>
      <c r="P1226">
        <v>1</v>
      </c>
      <c r="Q1226">
        <v>0</v>
      </c>
    </row>
    <row r="1227" spans="1:17">
      <c r="A1227" t="s">
        <v>3743</v>
      </c>
      <c r="B1227">
        <v>1438</v>
      </c>
      <c r="C1227" t="s">
        <v>27</v>
      </c>
      <c r="D1227" t="s">
        <v>2494</v>
      </c>
      <c r="E1227" t="s">
        <v>1319</v>
      </c>
      <c r="F1227" t="s">
        <v>762</v>
      </c>
      <c r="G1227">
        <v>7</v>
      </c>
      <c r="H1227">
        <v>6</v>
      </c>
      <c r="I1227">
        <v>853</v>
      </c>
      <c r="J1227">
        <v>902</v>
      </c>
      <c r="K1227">
        <v>0</v>
      </c>
      <c r="L1227">
        <v>13</v>
      </c>
      <c r="M1227">
        <v>3</v>
      </c>
      <c r="N1227">
        <v>2</v>
      </c>
      <c r="O1227">
        <v>1</v>
      </c>
      <c r="P1227">
        <v>1</v>
      </c>
      <c r="Q1227">
        <v>0</v>
      </c>
    </row>
    <row r="1228" spans="1:17">
      <c r="A1228" t="s">
        <v>3744</v>
      </c>
      <c r="B1228">
        <v>1439</v>
      </c>
      <c r="C1228" t="s">
        <v>27</v>
      </c>
      <c r="D1228" t="s">
        <v>2494</v>
      </c>
      <c r="E1228" t="s">
        <v>1320</v>
      </c>
      <c r="F1228" t="s">
        <v>762</v>
      </c>
      <c r="G1228">
        <v>7</v>
      </c>
      <c r="H1228">
        <v>6</v>
      </c>
      <c r="I1228">
        <v>1537</v>
      </c>
      <c r="J1228">
        <v>1865</v>
      </c>
      <c r="K1228">
        <v>0</v>
      </c>
      <c r="L1228">
        <v>13</v>
      </c>
      <c r="M1228">
        <v>4</v>
      </c>
      <c r="N1228">
        <v>2</v>
      </c>
      <c r="O1228">
        <v>2</v>
      </c>
      <c r="P1228">
        <v>1</v>
      </c>
      <c r="Q1228">
        <v>0</v>
      </c>
    </row>
    <row r="1229" spans="1:17">
      <c r="A1229" t="s">
        <v>3745</v>
      </c>
      <c r="B1229">
        <v>1440</v>
      </c>
      <c r="C1229" t="s">
        <v>27</v>
      </c>
      <c r="D1229" t="s">
        <v>2494</v>
      </c>
      <c r="E1229" t="s">
        <v>1321</v>
      </c>
      <c r="F1229" t="s">
        <v>762</v>
      </c>
      <c r="G1229">
        <v>7</v>
      </c>
      <c r="H1229">
        <v>6</v>
      </c>
      <c r="I1229">
        <v>1226</v>
      </c>
      <c r="J1229">
        <v>1368</v>
      </c>
      <c r="K1229">
        <v>0</v>
      </c>
      <c r="L1229">
        <v>13</v>
      </c>
      <c r="M1229">
        <v>3</v>
      </c>
      <c r="N1229">
        <v>2</v>
      </c>
      <c r="O1229">
        <v>1</v>
      </c>
      <c r="P1229">
        <v>1</v>
      </c>
      <c r="Q1229">
        <v>0</v>
      </c>
    </row>
    <row r="1230" spans="1:17">
      <c r="A1230" t="s">
        <v>3746</v>
      </c>
      <c r="B1230">
        <v>1441</v>
      </c>
      <c r="C1230" t="s">
        <v>27</v>
      </c>
      <c r="D1230" t="s">
        <v>2494</v>
      </c>
      <c r="E1230" t="s">
        <v>1322</v>
      </c>
      <c r="F1230" t="s">
        <v>762</v>
      </c>
      <c r="G1230">
        <v>7</v>
      </c>
      <c r="H1230">
        <v>6</v>
      </c>
      <c r="I1230">
        <v>456</v>
      </c>
      <c r="J1230">
        <v>521</v>
      </c>
      <c r="K1230">
        <v>0</v>
      </c>
      <c r="L1230">
        <v>13</v>
      </c>
      <c r="M1230">
        <v>4</v>
      </c>
      <c r="N1230">
        <v>2</v>
      </c>
      <c r="O1230">
        <v>2</v>
      </c>
      <c r="P1230">
        <v>1</v>
      </c>
      <c r="Q1230">
        <v>0</v>
      </c>
    </row>
    <row r="1231" spans="1:17">
      <c r="A1231" t="s">
        <v>3747</v>
      </c>
      <c r="B1231">
        <v>1442</v>
      </c>
      <c r="C1231" t="s">
        <v>27</v>
      </c>
      <c r="D1231" t="s">
        <v>2494</v>
      </c>
      <c r="E1231" t="s">
        <v>1323</v>
      </c>
      <c r="F1231" t="s">
        <v>762</v>
      </c>
      <c r="G1231">
        <v>7</v>
      </c>
      <c r="H1231">
        <v>6</v>
      </c>
      <c r="I1231">
        <v>935</v>
      </c>
      <c r="J1231">
        <v>1797</v>
      </c>
      <c r="K1231">
        <v>0</v>
      </c>
      <c r="L1231">
        <v>13</v>
      </c>
      <c r="M1231">
        <v>3</v>
      </c>
      <c r="N1231">
        <v>2</v>
      </c>
      <c r="O1231">
        <v>2</v>
      </c>
      <c r="P1231">
        <v>1</v>
      </c>
      <c r="Q1231">
        <v>0</v>
      </c>
    </row>
    <row r="1232" spans="1:17">
      <c r="A1232" t="s">
        <v>3748</v>
      </c>
      <c r="B1232">
        <v>1443</v>
      </c>
      <c r="C1232" t="s">
        <v>27</v>
      </c>
      <c r="D1232" t="s">
        <v>2494</v>
      </c>
      <c r="E1232" t="s">
        <v>1324</v>
      </c>
      <c r="F1232" t="s">
        <v>762</v>
      </c>
      <c r="G1232">
        <v>7</v>
      </c>
      <c r="H1232">
        <v>6</v>
      </c>
      <c r="I1232">
        <v>142</v>
      </c>
      <c r="J1232">
        <v>159</v>
      </c>
      <c r="K1232">
        <v>0</v>
      </c>
      <c r="L1232">
        <v>13</v>
      </c>
      <c r="M1232">
        <v>3</v>
      </c>
      <c r="N1232">
        <v>2</v>
      </c>
      <c r="O1232">
        <v>2</v>
      </c>
      <c r="P1232">
        <v>1</v>
      </c>
      <c r="Q1232">
        <v>0</v>
      </c>
    </row>
    <row r="1233" spans="1:17">
      <c r="A1233" t="s">
        <v>3749</v>
      </c>
      <c r="B1233">
        <v>1444</v>
      </c>
      <c r="C1233" t="s">
        <v>27</v>
      </c>
      <c r="D1233" t="s">
        <v>2494</v>
      </c>
      <c r="E1233" t="s">
        <v>1325</v>
      </c>
      <c r="F1233" t="s">
        <v>762</v>
      </c>
      <c r="G1233">
        <v>7</v>
      </c>
      <c r="H1233">
        <v>6</v>
      </c>
      <c r="I1233">
        <v>113</v>
      </c>
      <c r="J1233">
        <v>134</v>
      </c>
      <c r="K1233">
        <v>0</v>
      </c>
      <c r="L1233">
        <v>13</v>
      </c>
      <c r="M1233">
        <v>3</v>
      </c>
      <c r="N1233">
        <v>2</v>
      </c>
      <c r="O1233">
        <v>2</v>
      </c>
      <c r="P1233">
        <v>1</v>
      </c>
      <c r="Q1233">
        <v>0</v>
      </c>
    </row>
    <row r="1234" spans="1:17">
      <c r="A1234" t="s">
        <v>3750</v>
      </c>
      <c r="B1234">
        <v>1445</v>
      </c>
      <c r="C1234" t="s">
        <v>27</v>
      </c>
      <c r="D1234" t="s">
        <v>2494</v>
      </c>
      <c r="E1234" t="s">
        <v>1326</v>
      </c>
      <c r="F1234" t="s">
        <v>762</v>
      </c>
      <c r="G1234">
        <v>7</v>
      </c>
      <c r="H1234">
        <v>6</v>
      </c>
      <c r="I1234">
        <v>431</v>
      </c>
      <c r="J1234">
        <v>544</v>
      </c>
      <c r="K1234">
        <v>0</v>
      </c>
      <c r="L1234">
        <v>13</v>
      </c>
      <c r="M1234">
        <v>3</v>
      </c>
      <c r="N1234">
        <v>2</v>
      </c>
      <c r="O1234">
        <v>2</v>
      </c>
      <c r="P1234">
        <v>1</v>
      </c>
      <c r="Q1234">
        <v>0</v>
      </c>
    </row>
    <row r="1235" spans="1:17">
      <c r="A1235" t="s">
        <v>3751</v>
      </c>
      <c r="B1235">
        <v>1446</v>
      </c>
      <c r="C1235" t="s">
        <v>27</v>
      </c>
      <c r="D1235" t="s">
        <v>2494</v>
      </c>
      <c r="E1235" t="s">
        <v>1327</v>
      </c>
      <c r="F1235" t="s">
        <v>774</v>
      </c>
      <c r="G1235">
        <v>7</v>
      </c>
      <c r="H1235">
        <v>6</v>
      </c>
      <c r="I1235">
        <v>1125</v>
      </c>
      <c r="J1235">
        <v>2527</v>
      </c>
      <c r="K1235">
        <v>0</v>
      </c>
      <c r="L1235">
        <v>13</v>
      </c>
      <c r="M1235">
        <v>3</v>
      </c>
      <c r="N1235">
        <v>2</v>
      </c>
      <c r="O1235">
        <v>2</v>
      </c>
      <c r="P1235">
        <v>1</v>
      </c>
      <c r="Q1235">
        <v>0</v>
      </c>
    </row>
    <row r="1236" spans="1:17">
      <c r="A1236" t="s">
        <v>3752</v>
      </c>
      <c r="B1236">
        <v>1447</v>
      </c>
      <c r="C1236" t="s">
        <v>27</v>
      </c>
      <c r="D1236" t="s">
        <v>2494</v>
      </c>
      <c r="E1236" t="s">
        <v>1328</v>
      </c>
      <c r="F1236" t="s">
        <v>762</v>
      </c>
      <c r="G1236">
        <v>7</v>
      </c>
      <c r="H1236">
        <v>6</v>
      </c>
      <c r="I1236">
        <v>746</v>
      </c>
      <c r="J1236">
        <v>1769</v>
      </c>
      <c r="K1236">
        <v>0</v>
      </c>
      <c r="L1236">
        <v>13</v>
      </c>
      <c r="M1236">
        <v>3</v>
      </c>
      <c r="N1236">
        <v>2</v>
      </c>
      <c r="O1236">
        <v>1</v>
      </c>
      <c r="P1236">
        <v>1</v>
      </c>
      <c r="Q1236">
        <v>0</v>
      </c>
    </row>
    <row r="1237" spans="1:17">
      <c r="A1237" t="s">
        <v>3753</v>
      </c>
      <c r="B1237">
        <v>1448</v>
      </c>
      <c r="C1237" t="s">
        <v>27</v>
      </c>
      <c r="D1237" t="s">
        <v>2494</v>
      </c>
      <c r="E1237" t="s">
        <v>1329</v>
      </c>
      <c r="F1237" t="s">
        <v>762</v>
      </c>
      <c r="G1237">
        <v>7</v>
      </c>
      <c r="H1237">
        <v>6</v>
      </c>
      <c r="I1237">
        <v>964</v>
      </c>
      <c r="J1237">
        <v>2006</v>
      </c>
      <c r="K1237">
        <v>0</v>
      </c>
      <c r="L1237">
        <v>13</v>
      </c>
      <c r="M1237">
        <v>2</v>
      </c>
      <c r="N1237">
        <v>2</v>
      </c>
      <c r="O1237">
        <v>1</v>
      </c>
      <c r="P1237">
        <v>1</v>
      </c>
      <c r="Q1237">
        <v>0</v>
      </c>
    </row>
    <row r="1238" spans="1:17">
      <c r="A1238" t="s">
        <v>3754</v>
      </c>
      <c r="B1238">
        <v>1449</v>
      </c>
      <c r="C1238" t="s">
        <v>27</v>
      </c>
      <c r="D1238" t="s">
        <v>2494</v>
      </c>
      <c r="E1238" t="s">
        <v>1330</v>
      </c>
      <c r="F1238" t="s">
        <v>762</v>
      </c>
      <c r="G1238">
        <v>7</v>
      </c>
      <c r="H1238">
        <v>6</v>
      </c>
      <c r="I1238">
        <v>782</v>
      </c>
      <c r="J1238">
        <v>2247</v>
      </c>
      <c r="K1238">
        <v>0</v>
      </c>
      <c r="L1238">
        <v>13</v>
      </c>
      <c r="M1238">
        <v>4</v>
      </c>
      <c r="N1238">
        <v>2</v>
      </c>
      <c r="O1238">
        <v>2</v>
      </c>
      <c r="P1238">
        <v>1</v>
      </c>
      <c r="Q1238">
        <v>0</v>
      </c>
    </row>
    <row r="1239" spans="1:17">
      <c r="A1239" t="s">
        <v>3755</v>
      </c>
      <c r="B1239">
        <v>1450</v>
      </c>
      <c r="C1239" t="s">
        <v>27</v>
      </c>
      <c r="D1239" t="s">
        <v>2494</v>
      </c>
      <c r="E1239" t="s">
        <v>1331</v>
      </c>
      <c r="F1239" t="s">
        <v>762</v>
      </c>
      <c r="G1239">
        <v>7</v>
      </c>
      <c r="H1239">
        <v>6</v>
      </c>
      <c r="I1239">
        <v>1930</v>
      </c>
      <c r="J1239">
        <v>3748</v>
      </c>
      <c r="K1239">
        <v>0</v>
      </c>
      <c r="L1239">
        <v>13</v>
      </c>
      <c r="M1239">
        <v>4</v>
      </c>
      <c r="N1239">
        <v>2</v>
      </c>
      <c r="O1239">
        <v>2</v>
      </c>
      <c r="P1239">
        <v>1</v>
      </c>
      <c r="Q1239">
        <v>0</v>
      </c>
    </row>
    <row r="1240" spans="1:17">
      <c r="A1240" t="s">
        <v>3756</v>
      </c>
      <c r="B1240">
        <v>1451</v>
      </c>
      <c r="C1240" t="s">
        <v>27</v>
      </c>
      <c r="D1240" t="s">
        <v>2494</v>
      </c>
      <c r="E1240" t="s">
        <v>1332</v>
      </c>
      <c r="F1240" t="s">
        <v>762</v>
      </c>
      <c r="G1240">
        <v>7</v>
      </c>
      <c r="H1240">
        <v>6</v>
      </c>
      <c r="I1240">
        <v>3208</v>
      </c>
      <c r="J1240">
        <v>6802</v>
      </c>
      <c r="K1240">
        <v>0</v>
      </c>
      <c r="L1240">
        <v>13</v>
      </c>
      <c r="M1240">
        <v>3</v>
      </c>
      <c r="N1240">
        <v>2</v>
      </c>
      <c r="O1240">
        <v>2</v>
      </c>
      <c r="P1240">
        <v>1</v>
      </c>
      <c r="Q1240">
        <v>0</v>
      </c>
    </row>
    <row r="1241" spans="1:17">
      <c r="A1241" t="s">
        <v>3757</v>
      </c>
      <c r="B1241">
        <v>1452</v>
      </c>
      <c r="C1241" t="s">
        <v>27</v>
      </c>
      <c r="D1241" t="s">
        <v>2494</v>
      </c>
      <c r="E1241" t="s">
        <v>1333</v>
      </c>
      <c r="F1241" t="s">
        <v>762</v>
      </c>
      <c r="G1241">
        <v>7</v>
      </c>
      <c r="H1241">
        <v>6</v>
      </c>
      <c r="I1241">
        <v>1904</v>
      </c>
      <c r="J1241">
        <v>3254</v>
      </c>
      <c r="K1241">
        <v>0</v>
      </c>
      <c r="L1241">
        <v>13</v>
      </c>
      <c r="M1241">
        <v>4</v>
      </c>
      <c r="N1241">
        <v>2</v>
      </c>
      <c r="O1241">
        <v>2</v>
      </c>
      <c r="P1241">
        <v>1</v>
      </c>
      <c r="Q1241">
        <v>0</v>
      </c>
    </row>
    <row r="1242" spans="1:17">
      <c r="A1242" t="s">
        <v>3758</v>
      </c>
      <c r="B1242">
        <v>1453</v>
      </c>
      <c r="C1242" t="s">
        <v>27</v>
      </c>
      <c r="D1242" t="s">
        <v>2494</v>
      </c>
      <c r="E1242" t="s">
        <v>1334</v>
      </c>
      <c r="F1242" t="s">
        <v>762</v>
      </c>
      <c r="G1242">
        <v>7</v>
      </c>
      <c r="H1242">
        <v>6</v>
      </c>
      <c r="I1242">
        <v>3519</v>
      </c>
      <c r="J1242">
        <v>8980</v>
      </c>
      <c r="K1242">
        <v>0</v>
      </c>
      <c r="L1242">
        <v>13</v>
      </c>
      <c r="M1242">
        <v>3</v>
      </c>
      <c r="N1242">
        <v>2</v>
      </c>
      <c r="O1242">
        <v>1</v>
      </c>
      <c r="P1242">
        <v>1</v>
      </c>
      <c r="Q1242">
        <v>0</v>
      </c>
    </row>
    <row r="1243" spans="1:17">
      <c r="A1243" t="s">
        <v>3759</v>
      </c>
      <c r="B1243">
        <v>1454</v>
      </c>
      <c r="C1243" t="s">
        <v>27</v>
      </c>
      <c r="D1243" t="s">
        <v>2494</v>
      </c>
      <c r="E1243" t="s">
        <v>1335</v>
      </c>
      <c r="F1243" t="s">
        <v>762</v>
      </c>
      <c r="G1243">
        <v>7</v>
      </c>
      <c r="H1243">
        <v>6</v>
      </c>
      <c r="I1243">
        <v>3565</v>
      </c>
      <c r="J1243">
        <v>8060</v>
      </c>
      <c r="K1243">
        <v>0</v>
      </c>
      <c r="L1243">
        <v>13</v>
      </c>
      <c r="M1243">
        <v>5</v>
      </c>
      <c r="N1243">
        <v>2</v>
      </c>
      <c r="O1243">
        <v>2</v>
      </c>
      <c r="P1243">
        <v>1</v>
      </c>
      <c r="Q1243">
        <v>0</v>
      </c>
    </row>
    <row r="1244" spans="1:17">
      <c r="A1244" t="s">
        <v>3760</v>
      </c>
      <c r="B1244">
        <v>1455</v>
      </c>
      <c r="C1244" t="s">
        <v>27</v>
      </c>
      <c r="D1244" t="s">
        <v>2494</v>
      </c>
      <c r="E1244" t="s">
        <v>1336</v>
      </c>
      <c r="F1244" t="s">
        <v>762</v>
      </c>
      <c r="G1244">
        <v>7</v>
      </c>
      <c r="H1244">
        <v>6</v>
      </c>
      <c r="I1244">
        <v>1458</v>
      </c>
      <c r="J1244">
        <v>6083</v>
      </c>
      <c r="K1244">
        <v>0</v>
      </c>
      <c r="L1244">
        <v>13</v>
      </c>
      <c r="M1244">
        <v>3</v>
      </c>
      <c r="N1244">
        <v>2</v>
      </c>
      <c r="O1244">
        <v>2</v>
      </c>
      <c r="P1244">
        <v>1</v>
      </c>
      <c r="Q1244">
        <v>0</v>
      </c>
    </row>
    <row r="1245" spans="1:17">
      <c r="A1245" t="s">
        <v>3761</v>
      </c>
      <c r="B1245">
        <v>1456</v>
      </c>
      <c r="C1245" t="s">
        <v>27</v>
      </c>
      <c r="D1245" t="s">
        <v>2494</v>
      </c>
      <c r="E1245" t="s">
        <v>1337</v>
      </c>
      <c r="F1245" t="s">
        <v>762</v>
      </c>
      <c r="G1245">
        <v>7</v>
      </c>
      <c r="H1245">
        <v>6</v>
      </c>
      <c r="I1245">
        <v>1784</v>
      </c>
      <c r="J1245">
        <v>3091</v>
      </c>
      <c r="K1245">
        <v>0</v>
      </c>
      <c r="L1245">
        <v>13</v>
      </c>
      <c r="M1245">
        <v>4</v>
      </c>
      <c r="N1245">
        <v>2</v>
      </c>
      <c r="O1245">
        <v>1</v>
      </c>
      <c r="P1245">
        <v>1</v>
      </c>
      <c r="Q1245">
        <v>0</v>
      </c>
    </row>
    <row r="1246" spans="1:17">
      <c r="A1246" t="s">
        <v>3762</v>
      </c>
      <c r="B1246">
        <v>1457</v>
      </c>
      <c r="C1246" t="s">
        <v>27</v>
      </c>
      <c r="D1246" t="s">
        <v>2494</v>
      </c>
      <c r="E1246" t="s">
        <v>1338</v>
      </c>
      <c r="F1246" t="s">
        <v>762</v>
      </c>
      <c r="G1246">
        <v>7</v>
      </c>
      <c r="H1246">
        <v>6</v>
      </c>
      <c r="I1246">
        <v>635</v>
      </c>
      <c r="J1246">
        <v>870</v>
      </c>
      <c r="K1246">
        <v>0</v>
      </c>
      <c r="L1246">
        <v>13</v>
      </c>
      <c r="M1246">
        <v>3</v>
      </c>
      <c r="N1246">
        <v>2</v>
      </c>
      <c r="O1246">
        <v>2</v>
      </c>
      <c r="P1246">
        <v>1</v>
      </c>
      <c r="Q1246">
        <v>0</v>
      </c>
    </row>
    <row r="1247" spans="1:17">
      <c r="A1247" t="s">
        <v>3763</v>
      </c>
      <c r="B1247">
        <v>1458</v>
      </c>
      <c r="C1247" t="s">
        <v>27</v>
      </c>
      <c r="D1247" t="s">
        <v>2494</v>
      </c>
      <c r="E1247" t="s">
        <v>1339</v>
      </c>
      <c r="F1247" t="s">
        <v>762</v>
      </c>
      <c r="G1247">
        <v>7</v>
      </c>
      <c r="H1247">
        <v>6</v>
      </c>
      <c r="I1247">
        <v>1379</v>
      </c>
      <c r="J1247">
        <v>2717</v>
      </c>
      <c r="K1247">
        <v>0</v>
      </c>
      <c r="L1247">
        <v>13</v>
      </c>
      <c r="M1247">
        <v>4</v>
      </c>
      <c r="N1247">
        <v>2</v>
      </c>
      <c r="O1247">
        <v>2</v>
      </c>
      <c r="P1247">
        <v>1</v>
      </c>
      <c r="Q1247">
        <v>0</v>
      </c>
    </row>
    <row r="1248" spans="1:17">
      <c r="A1248" t="s">
        <v>3764</v>
      </c>
      <c r="B1248">
        <v>1459</v>
      </c>
      <c r="C1248" t="s">
        <v>27</v>
      </c>
      <c r="D1248" t="s">
        <v>2494</v>
      </c>
      <c r="E1248" t="s">
        <v>1340</v>
      </c>
      <c r="F1248" t="s">
        <v>762</v>
      </c>
      <c r="G1248">
        <v>7</v>
      </c>
      <c r="H1248">
        <v>6</v>
      </c>
      <c r="I1248">
        <v>785</v>
      </c>
      <c r="J1248">
        <v>1064</v>
      </c>
      <c r="K1248">
        <v>0</v>
      </c>
      <c r="L1248">
        <v>13</v>
      </c>
      <c r="M1248">
        <v>3</v>
      </c>
      <c r="N1248">
        <v>2</v>
      </c>
      <c r="O1248">
        <v>1</v>
      </c>
      <c r="P1248">
        <v>1</v>
      </c>
      <c r="Q1248">
        <v>0</v>
      </c>
    </row>
    <row r="1249" spans="1:17">
      <c r="A1249" t="s">
        <v>3765</v>
      </c>
      <c r="B1249">
        <v>1460</v>
      </c>
      <c r="C1249" t="s">
        <v>27</v>
      </c>
      <c r="D1249" t="s">
        <v>2494</v>
      </c>
      <c r="E1249" t="s">
        <v>1341</v>
      </c>
      <c r="F1249" t="s">
        <v>762</v>
      </c>
      <c r="G1249">
        <v>7</v>
      </c>
      <c r="H1249">
        <v>6</v>
      </c>
      <c r="I1249">
        <v>359</v>
      </c>
      <c r="J1249">
        <v>585</v>
      </c>
      <c r="K1249">
        <v>0</v>
      </c>
      <c r="L1249">
        <v>13</v>
      </c>
      <c r="M1249">
        <v>3</v>
      </c>
      <c r="N1249">
        <v>2</v>
      </c>
      <c r="O1249">
        <v>2</v>
      </c>
      <c r="P1249">
        <v>1</v>
      </c>
      <c r="Q1249">
        <v>0</v>
      </c>
    </row>
    <row r="1250" spans="1:17">
      <c r="A1250" t="s">
        <v>3766</v>
      </c>
      <c r="B1250">
        <v>1461</v>
      </c>
      <c r="C1250" t="s">
        <v>27</v>
      </c>
      <c r="D1250" t="s">
        <v>2494</v>
      </c>
      <c r="E1250" t="s">
        <v>1342</v>
      </c>
      <c r="F1250" t="s">
        <v>762</v>
      </c>
      <c r="G1250">
        <v>7</v>
      </c>
      <c r="H1250">
        <v>6</v>
      </c>
      <c r="I1250">
        <v>505</v>
      </c>
      <c r="J1250">
        <v>611</v>
      </c>
      <c r="K1250">
        <v>0</v>
      </c>
      <c r="L1250">
        <v>13</v>
      </c>
      <c r="M1250">
        <v>4</v>
      </c>
      <c r="N1250">
        <v>2</v>
      </c>
      <c r="O1250">
        <v>1</v>
      </c>
      <c r="P1250">
        <v>1</v>
      </c>
      <c r="Q1250">
        <v>0</v>
      </c>
    </row>
    <row r="1251" spans="1:17">
      <c r="A1251" t="s">
        <v>3767</v>
      </c>
      <c r="B1251">
        <v>1462</v>
      </c>
      <c r="C1251" t="s">
        <v>27</v>
      </c>
      <c r="D1251" t="s">
        <v>2494</v>
      </c>
      <c r="E1251" t="s">
        <v>1343</v>
      </c>
      <c r="F1251" t="s">
        <v>774</v>
      </c>
      <c r="G1251">
        <v>8</v>
      </c>
      <c r="H1251">
        <v>7</v>
      </c>
      <c r="I1251">
        <v>3137</v>
      </c>
      <c r="J1251">
        <v>5200</v>
      </c>
      <c r="K1251">
        <v>0</v>
      </c>
      <c r="L1251">
        <v>13</v>
      </c>
      <c r="M1251">
        <v>3</v>
      </c>
      <c r="N1251">
        <v>2</v>
      </c>
      <c r="O1251">
        <v>2</v>
      </c>
      <c r="P1251">
        <v>1</v>
      </c>
      <c r="Q1251">
        <v>0</v>
      </c>
    </row>
    <row r="1252" spans="1:17">
      <c r="A1252" t="s">
        <v>3768</v>
      </c>
      <c r="B1252">
        <v>1463</v>
      </c>
      <c r="C1252" t="s">
        <v>27</v>
      </c>
      <c r="D1252" t="s">
        <v>2494</v>
      </c>
      <c r="E1252" t="s">
        <v>1344</v>
      </c>
      <c r="F1252" t="s">
        <v>762</v>
      </c>
      <c r="G1252">
        <v>7</v>
      </c>
      <c r="H1252">
        <v>6</v>
      </c>
      <c r="I1252">
        <v>1654</v>
      </c>
      <c r="J1252">
        <v>3192</v>
      </c>
      <c r="K1252">
        <v>0</v>
      </c>
      <c r="L1252">
        <v>13</v>
      </c>
      <c r="M1252">
        <v>4</v>
      </c>
      <c r="N1252">
        <v>2</v>
      </c>
      <c r="O1252">
        <v>2</v>
      </c>
      <c r="P1252">
        <v>1</v>
      </c>
      <c r="Q1252">
        <v>0</v>
      </c>
    </row>
    <row r="1253" spans="1:17">
      <c r="A1253" t="s">
        <v>3769</v>
      </c>
      <c r="B1253">
        <v>1464</v>
      </c>
      <c r="C1253" t="s">
        <v>27</v>
      </c>
      <c r="D1253" t="s">
        <v>2494</v>
      </c>
      <c r="E1253" t="s">
        <v>1345</v>
      </c>
      <c r="F1253" t="s">
        <v>762</v>
      </c>
      <c r="G1253">
        <v>7</v>
      </c>
      <c r="H1253">
        <v>6</v>
      </c>
      <c r="I1253">
        <v>1275</v>
      </c>
      <c r="J1253">
        <v>1322</v>
      </c>
      <c r="K1253">
        <v>0</v>
      </c>
      <c r="L1253">
        <v>13</v>
      </c>
      <c r="M1253">
        <v>3</v>
      </c>
      <c r="N1253">
        <v>2</v>
      </c>
      <c r="O1253">
        <v>2</v>
      </c>
      <c r="P1253">
        <v>1</v>
      </c>
      <c r="Q1253">
        <v>0</v>
      </c>
    </row>
    <row r="1254" spans="1:17">
      <c r="A1254" t="s">
        <v>3770</v>
      </c>
      <c r="B1254">
        <v>1465</v>
      </c>
      <c r="C1254" t="s">
        <v>27</v>
      </c>
      <c r="D1254" t="s">
        <v>2494</v>
      </c>
      <c r="E1254" t="s">
        <v>1346</v>
      </c>
      <c r="F1254" t="s">
        <v>774</v>
      </c>
      <c r="G1254">
        <v>7</v>
      </c>
      <c r="H1254">
        <v>6</v>
      </c>
      <c r="I1254">
        <v>604</v>
      </c>
      <c r="J1254">
        <v>1950</v>
      </c>
      <c r="K1254">
        <v>0</v>
      </c>
      <c r="L1254">
        <v>13</v>
      </c>
      <c r="M1254">
        <v>3</v>
      </c>
      <c r="N1254">
        <v>2</v>
      </c>
      <c r="O1254">
        <v>2</v>
      </c>
      <c r="P1254">
        <v>1</v>
      </c>
      <c r="Q1254">
        <v>0</v>
      </c>
    </row>
    <row r="1255" spans="1:17">
      <c r="A1255" t="s">
        <v>3771</v>
      </c>
      <c r="B1255">
        <v>1466</v>
      </c>
      <c r="C1255" t="s">
        <v>70</v>
      </c>
      <c r="D1255" t="s">
        <v>2494</v>
      </c>
      <c r="E1255" t="s">
        <v>1347</v>
      </c>
      <c r="F1255" t="s">
        <v>762</v>
      </c>
      <c r="G1255">
        <v>7</v>
      </c>
      <c r="H1255">
        <v>6</v>
      </c>
      <c r="I1255">
        <v>2597</v>
      </c>
      <c r="J1255">
        <v>5429</v>
      </c>
      <c r="K1255">
        <v>0</v>
      </c>
      <c r="L1255">
        <v>13</v>
      </c>
      <c r="M1255">
        <v>4</v>
      </c>
      <c r="N1255">
        <v>2</v>
      </c>
      <c r="O1255">
        <v>2</v>
      </c>
      <c r="P1255">
        <v>1</v>
      </c>
      <c r="Q1255">
        <v>0</v>
      </c>
    </row>
    <row r="1256" spans="1:17">
      <c r="A1256" t="s">
        <v>3772</v>
      </c>
      <c r="B1256">
        <v>1467</v>
      </c>
      <c r="C1256" t="s">
        <v>70</v>
      </c>
      <c r="D1256" t="s">
        <v>2494</v>
      </c>
      <c r="E1256" t="s">
        <v>1348</v>
      </c>
      <c r="F1256" t="s">
        <v>762</v>
      </c>
      <c r="G1256">
        <v>7</v>
      </c>
      <c r="H1256">
        <v>6</v>
      </c>
      <c r="I1256">
        <v>2834</v>
      </c>
      <c r="J1256">
        <v>5319</v>
      </c>
      <c r="K1256">
        <v>0</v>
      </c>
      <c r="L1256">
        <v>13</v>
      </c>
      <c r="M1256">
        <v>4</v>
      </c>
      <c r="N1256">
        <v>2</v>
      </c>
      <c r="O1256">
        <v>2</v>
      </c>
      <c r="P1256">
        <v>1</v>
      </c>
      <c r="Q1256">
        <v>0</v>
      </c>
    </row>
    <row r="1257" spans="1:17">
      <c r="A1257" t="s">
        <v>3773</v>
      </c>
      <c r="B1257">
        <v>1468</v>
      </c>
      <c r="C1257" t="s">
        <v>70</v>
      </c>
      <c r="D1257" t="s">
        <v>2494</v>
      </c>
      <c r="E1257" t="s">
        <v>1349</v>
      </c>
      <c r="F1257" t="s">
        <v>880</v>
      </c>
      <c r="G1257">
        <v>7</v>
      </c>
      <c r="H1257">
        <v>6</v>
      </c>
      <c r="I1257">
        <v>4136</v>
      </c>
      <c r="J1257">
        <v>9745</v>
      </c>
      <c r="K1257">
        <v>0</v>
      </c>
      <c r="L1257">
        <v>13</v>
      </c>
      <c r="M1257">
        <v>4</v>
      </c>
      <c r="N1257">
        <v>2</v>
      </c>
      <c r="O1257">
        <v>2</v>
      </c>
      <c r="P1257">
        <v>1</v>
      </c>
      <c r="Q1257">
        <v>0</v>
      </c>
    </row>
    <row r="1258" spans="1:17">
      <c r="A1258" t="s">
        <v>3774</v>
      </c>
      <c r="B1258">
        <v>1469</v>
      </c>
      <c r="C1258" t="s">
        <v>70</v>
      </c>
      <c r="D1258" t="s">
        <v>2494</v>
      </c>
      <c r="E1258" t="s">
        <v>1350</v>
      </c>
      <c r="F1258" t="s">
        <v>762</v>
      </c>
      <c r="G1258">
        <v>7</v>
      </c>
      <c r="H1258">
        <v>6</v>
      </c>
      <c r="I1258">
        <v>1931</v>
      </c>
      <c r="J1258">
        <v>3198</v>
      </c>
      <c r="K1258">
        <v>0</v>
      </c>
      <c r="L1258">
        <v>13</v>
      </c>
      <c r="M1258">
        <v>4</v>
      </c>
      <c r="N1258">
        <v>2</v>
      </c>
      <c r="O1258">
        <v>2</v>
      </c>
      <c r="P1258">
        <v>1</v>
      </c>
      <c r="Q1258">
        <v>0</v>
      </c>
    </row>
    <row r="1259" spans="1:17">
      <c r="A1259" t="s">
        <v>3775</v>
      </c>
      <c r="B1259">
        <v>1470</v>
      </c>
      <c r="C1259" t="s">
        <v>70</v>
      </c>
      <c r="D1259" t="s">
        <v>2494</v>
      </c>
      <c r="E1259" t="s">
        <v>1351</v>
      </c>
      <c r="F1259" t="s">
        <v>762</v>
      </c>
      <c r="G1259">
        <v>7</v>
      </c>
      <c r="H1259">
        <v>6</v>
      </c>
      <c r="I1259">
        <v>1966</v>
      </c>
      <c r="J1259">
        <v>4514</v>
      </c>
      <c r="K1259">
        <v>0</v>
      </c>
      <c r="L1259">
        <v>13</v>
      </c>
      <c r="M1259">
        <v>4</v>
      </c>
      <c r="N1259">
        <v>2</v>
      </c>
      <c r="O1259">
        <v>2</v>
      </c>
      <c r="P1259">
        <v>1</v>
      </c>
      <c r="Q1259">
        <v>0</v>
      </c>
    </row>
    <row r="1260" spans="1:17">
      <c r="A1260" t="s">
        <v>3776</v>
      </c>
      <c r="B1260">
        <v>1471</v>
      </c>
      <c r="C1260" t="s">
        <v>70</v>
      </c>
      <c r="D1260" t="s">
        <v>2494</v>
      </c>
      <c r="E1260" t="s">
        <v>1352</v>
      </c>
      <c r="F1260" t="s">
        <v>762</v>
      </c>
      <c r="G1260">
        <v>7</v>
      </c>
      <c r="H1260">
        <v>6</v>
      </c>
      <c r="I1260">
        <v>1781</v>
      </c>
      <c r="J1260">
        <v>3025</v>
      </c>
      <c r="K1260">
        <v>0</v>
      </c>
      <c r="L1260">
        <v>13</v>
      </c>
      <c r="M1260">
        <v>3</v>
      </c>
      <c r="N1260">
        <v>2</v>
      </c>
      <c r="O1260">
        <v>2</v>
      </c>
      <c r="P1260">
        <v>1</v>
      </c>
      <c r="Q1260">
        <v>0</v>
      </c>
    </row>
    <row r="1261" spans="1:17">
      <c r="A1261" t="s">
        <v>3777</v>
      </c>
      <c r="B1261">
        <v>1472</v>
      </c>
      <c r="C1261" t="s">
        <v>70</v>
      </c>
      <c r="D1261" t="s">
        <v>2494</v>
      </c>
      <c r="E1261" t="s">
        <v>1353</v>
      </c>
      <c r="F1261" t="s">
        <v>762</v>
      </c>
      <c r="G1261">
        <v>7</v>
      </c>
      <c r="H1261">
        <v>6</v>
      </c>
      <c r="I1261">
        <v>905</v>
      </c>
      <c r="J1261">
        <v>1548</v>
      </c>
      <c r="K1261">
        <v>0</v>
      </c>
      <c r="L1261">
        <v>13</v>
      </c>
      <c r="M1261">
        <v>3</v>
      </c>
      <c r="N1261">
        <v>2</v>
      </c>
      <c r="O1261">
        <v>2</v>
      </c>
      <c r="P1261">
        <v>1</v>
      </c>
      <c r="Q1261">
        <v>0</v>
      </c>
    </row>
    <row r="1262" spans="1:17">
      <c r="A1262" t="s">
        <v>3778</v>
      </c>
      <c r="B1262">
        <v>1473</v>
      </c>
      <c r="C1262" t="s">
        <v>70</v>
      </c>
      <c r="D1262" t="s">
        <v>2494</v>
      </c>
      <c r="E1262" t="s">
        <v>1354</v>
      </c>
      <c r="F1262" t="s">
        <v>762</v>
      </c>
      <c r="G1262">
        <v>7</v>
      </c>
      <c r="H1262">
        <v>6</v>
      </c>
      <c r="I1262">
        <v>2079</v>
      </c>
      <c r="J1262">
        <v>3892</v>
      </c>
      <c r="K1262">
        <v>0</v>
      </c>
      <c r="L1262">
        <v>13</v>
      </c>
      <c r="M1262">
        <v>3</v>
      </c>
      <c r="N1262">
        <v>2</v>
      </c>
      <c r="O1262">
        <v>2</v>
      </c>
      <c r="P1262">
        <v>1</v>
      </c>
      <c r="Q1262">
        <v>0</v>
      </c>
    </row>
    <row r="1263" spans="1:17">
      <c r="A1263" t="s">
        <v>3779</v>
      </c>
      <c r="B1263">
        <v>1474</v>
      </c>
      <c r="C1263" t="s">
        <v>70</v>
      </c>
      <c r="D1263" t="s">
        <v>2494</v>
      </c>
      <c r="E1263" t="s">
        <v>1355</v>
      </c>
      <c r="F1263" t="s">
        <v>762</v>
      </c>
      <c r="G1263">
        <v>7</v>
      </c>
      <c r="H1263">
        <v>6</v>
      </c>
      <c r="I1263">
        <v>1472</v>
      </c>
      <c r="J1263">
        <v>2885</v>
      </c>
      <c r="K1263">
        <v>0</v>
      </c>
      <c r="L1263">
        <v>13</v>
      </c>
      <c r="M1263">
        <v>4</v>
      </c>
      <c r="N1263">
        <v>2</v>
      </c>
      <c r="O1263">
        <v>2</v>
      </c>
      <c r="P1263">
        <v>1</v>
      </c>
      <c r="Q1263">
        <v>0</v>
      </c>
    </row>
    <row r="1264" spans="1:17">
      <c r="A1264" t="s">
        <v>3780</v>
      </c>
      <c r="B1264">
        <v>1475</v>
      </c>
      <c r="C1264" t="s">
        <v>70</v>
      </c>
      <c r="D1264" t="s">
        <v>2494</v>
      </c>
      <c r="E1264" t="s">
        <v>1356</v>
      </c>
      <c r="F1264" t="s">
        <v>762</v>
      </c>
      <c r="G1264">
        <v>7</v>
      </c>
      <c r="H1264">
        <v>6</v>
      </c>
      <c r="I1264">
        <v>1020</v>
      </c>
      <c r="J1264">
        <v>1717</v>
      </c>
      <c r="K1264">
        <v>0</v>
      </c>
      <c r="L1264">
        <v>13</v>
      </c>
      <c r="M1264">
        <v>4</v>
      </c>
      <c r="N1264">
        <v>2</v>
      </c>
      <c r="O1264">
        <v>1</v>
      </c>
      <c r="P1264">
        <v>1</v>
      </c>
      <c r="Q1264">
        <v>0</v>
      </c>
    </row>
    <row r="1265" spans="1:17">
      <c r="A1265" t="s">
        <v>3781</v>
      </c>
      <c r="B1265">
        <v>1476</v>
      </c>
      <c r="C1265" t="s">
        <v>70</v>
      </c>
      <c r="D1265" t="s">
        <v>2494</v>
      </c>
      <c r="E1265" t="s">
        <v>1357</v>
      </c>
      <c r="F1265" t="s">
        <v>762</v>
      </c>
      <c r="G1265">
        <v>7</v>
      </c>
      <c r="H1265">
        <v>6</v>
      </c>
      <c r="I1265">
        <v>1743</v>
      </c>
      <c r="J1265">
        <v>2436</v>
      </c>
      <c r="K1265">
        <v>0</v>
      </c>
      <c r="L1265">
        <v>13</v>
      </c>
      <c r="M1265">
        <v>3</v>
      </c>
      <c r="N1265">
        <v>2</v>
      </c>
      <c r="O1265">
        <v>2</v>
      </c>
      <c r="P1265">
        <v>1</v>
      </c>
      <c r="Q1265">
        <v>0</v>
      </c>
    </row>
    <row r="1266" spans="1:17">
      <c r="A1266" t="s">
        <v>3782</v>
      </c>
      <c r="B1266">
        <v>1477</v>
      </c>
      <c r="C1266" t="s">
        <v>70</v>
      </c>
      <c r="D1266" t="s">
        <v>2494</v>
      </c>
      <c r="E1266" t="s">
        <v>1358</v>
      </c>
      <c r="F1266" t="s">
        <v>762</v>
      </c>
      <c r="G1266">
        <v>7</v>
      </c>
      <c r="H1266">
        <v>6</v>
      </c>
      <c r="I1266">
        <v>1015</v>
      </c>
      <c r="J1266">
        <v>869</v>
      </c>
      <c r="K1266">
        <v>0</v>
      </c>
      <c r="L1266">
        <v>13</v>
      </c>
      <c r="M1266">
        <v>2</v>
      </c>
      <c r="N1266">
        <v>2</v>
      </c>
      <c r="O1266">
        <v>2</v>
      </c>
      <c r="P1266">
        <v>1</v>
      </c>
      <c r="Q1266">
        <v>0</v>
      </c>
    </row>
    <row r="1267" spans="1:17">
      <c r="A1267" t="s">
        <v>3783</v>
      </c>
      <c r="B1267">
        <v>1478</v>
      </c>
      <c r="C1267" t="s">
        <v>70</v>
      </c>
      <c r="D1267" t="s">
        <v>2494</v>
      </c>
      <c r="E1267" t="s">
        <v>1359</v>
      </c>
      <c r="F1267" t="s">
        <v>762</v>
      </c>
      <c r="G1267">
        <v>7</v>
      </c>
      <c r="H1267">
        <v>6</v>
      </c>
      <c r="I1267">
        <v>1044</v>
      </c>
      <c r="J1267">
        <v>951</v>
      </c>
      <c r="K1267">
        <v>0</v>
      </c>
      <c r="L1267">
        <v>13</v>
      </c>
      <c r="M1267">
        <v>4</v>
      </c>
      <c r="N1267">
        <v>2</v>
      </c>
      <c r="O1267">
        <v>2</v>
      </c>
      <c r="P1267">
        <v>1</v>
      </c>
      <c r="Q1267">
        <v>0</v>
      </c>
    </row>
    <row r="1268" spans="1:17">
      <c r="A1268" t="s">
        <v>3784</v>
      </c>
      <c r="B1268">
        <v>1479</v>
      </c>
      <c r="C1268" t="s">
        <v>70</v>
      </c>
      <c r="D1268" t="s">
        <v>2494</v>
      </c>
      <c r="E1268" t="s">
        <v>1360</v>
      </c>
      <c r="F1268" t="s">
        <v>762</v>
      </c>
      <c r="G1268">
        <v>7</v>
      </c>
      <c r="H1268">
        <v>6</v>
      </c>
      <c r="I1268">
        <v>860</v>
      </c>
      <c r="J1268">
        <v>1263</v>
      </c>
      <c r="K1268">
        <v>0</v>
      </c>
      <c r="L1268">
        <v>13</v>
      </c>
      <c r="M1268">
        <v>4</v>
      </c>
      <c r="N1268">
        <v>2</v>
      </c>
      <c r="O1268">
        <v>2</v>
      </c>
      <c r="P1268">
        <v>1</v>
      </c>
      <c r="Q1268">
        <v>0</v>
      </c>
    </row>
    <row r="1269" spans="1:17">
      <c r="A1269" t="s">
        <v>3785</v>
      </c>
      <c r="B1269">
        <v>1480</v>
      </c>
      <c r="C1269" t="s">
        <v>70</v>
      </c>
      <c r="D1269" t="s">
        <v>2494</v>
      </c>
      <c r="E1269" t="s">
        <v>1361</v>
      </c>
      <c r="F1269" t="s">
        <v>762</v>
      </c>
      <c r="G1269">
        <v>7</v>
      </c>
      <c r="H1269">
        <v>6</v>
      </c>
      <c r="I1269">
        <v>1228</v>
      </c>
      <c r="J1269">
        <v>1906</v>
      </c>
      <c r="K1269">
        <v>0</v>
      </c>
      <c r="L1269">
        <v>13</v>
      </c>
      <c r="M1269">
        <v>3</v>
      </c>
      <c r="N1269">
        <v>2</v>
      </c>
      <c r="O1269">
        <v>1</v>
      </c>
      <c r="P1269">
        <v>1</v>
      </c>
      <c r="Q1269">
        <v>0</v>
      </c>
    </row>
    <row r="1270" spans="1:17">
      <c r="A1270" t="s">
        <v>3786</v>
      </c>
      <c r="B1270">
        <v>1481</v>
      </c>
      <c r="C1270" t="s">
        <v>70</v>
      </c>
      <c r="D1270" t="s">
        <v>2494</v>
      </c>
      <c r="E1270" t="s">
        <v>1362</v>
      </c>
      <c r="F1270" t="s">
        <v>762</v>
      </c>
      <c r="G1270">
        <v>7</v>
      </c>
      <c r="H1270">
        <v>6</v>
      </c>
      <c r="I1270">
        <v>1627</v>
      </c>
      <c r="J1270">
        <v>2605</v>
      </c>
      <c r="K1270">
        <v>0</v>
      </c>
      <c r="L1270">
        <v>13</v>
      </c>
      <c r="M1270">
        <v>4</v>
      </c>
      <c r="N1270">
        <v>2</v>
      </c>
      <c r="O1270">
        <v>1</v>
      </c>
      <c r="P1270">
        <v>1</v>
      </c>
      <c r="Q1270">
        <v>0</v>
      </c>
    </row>
    <row r="1271" spans="1:17">
      <c r="A1271" t="s">
        <v>3787</v>
      </c>
      <c r="B1271">
        <v>1482</v>
      </c>
      <c r="C1271" t="s">
        <v>70</v>
      </c>
      <c r="D1271" t="s">
        <v>2494</v>
      </c>
      <c r="E1271" t="s">
        <v>1363</v>
      </c>
      <c r="F1271" t="s">
        <v>762</v>
      </c>
      <c r="G1271">
        <v>7</v>
      </c>
      <c r="H1271">
        <v>6</v>
      </c>
      <c r="I1271">
        <v>1671</v>
      </c>
      <c r="J1271">
        <v>2324</v>
      </c>
      <c r="K1271">
        <v>0</v>
      </c>
      <c r="L1271">
        <v>13</v>
      </c>
      <c r="M1271">
        <v>3</v>
      </c>
      <c r="N1271">
        <v>2</v>
      </c>
      <c r="O1271">
        <v>2</v>
      </c>
      <c r="P1271">
        <v>1</v>
      </c>
      <c r="Q1271">
        <v>0</v>
      </c>
    </row>
    <row r="1272" spans="1:17">
      <c r="A1272" t="s">
        <v>3788</v>
      </c>
      <c r="B1272">
        <v>1484</v>
      </c>
      <c r="C1272" t="s">
        <v>70</v>
      </c>
      <c r="D1272" t="s">
        <v>2494</v>
      </c>
      <c r="E1272" t="s">
        <v>1365</v>
      </c>
      <c r="F1272" t="s">
        <v>762</v>
      </c>
      <c r="G1272">
        <v>7</v>
      </c>
      <c r="H1272">
        <v>6</v>
      </c>
      <c r="I1272">
        <v>717</v>
      </c>
      <c r="J1272">
        <v>771</v>
      </c>
      <c r="K1272">
        <v>0</v>
      </c>
      <c r="L1272">
        <v>13</v>
      </c>
      <c r="M1272">
        <v>3</v>
      </c>
      <c r="N1272">
        <v>2</v>
      </c>
      <c r="O1272">
        <v>1</v>
      </c>
      <c r="P1272">
        <v>1</v>
      </c>
      <c r="Q1272">
        <v>0</v>
      </c>
    </row>
    <row r="1273" spans="1:17">
      <c r="A1273" t="s">
        <v>3789</v>
      </c>
      <c r="B1273">
        <v>1485</v>
      </c>
      <c r="C1273" t="s">
        <v>70</v>
      </c>
      <c r="D1273" t="s">
        <v>2494</v>
      </c>
      <c r="E1273" t="s">
        <v>1366</v>
      </c>
      <c r="F1273" t="s">
        <v>762</v>
      </c>
      <c r="G1273">
        <v>7</v>
      </c>
      <c r="H1273">
        <v>6</v>
      </c>
      <c r="I1273">
        <v>1966</v>
      </c>
      <c r="J1273">
        <v>4120</v>
      </c>
      <c r="K1273">
        <v>0</v>
      </c>
      <c r="L1273">
        <v>13</v>
      </c>
      <c r="M1273">
        <v>3</v>
      </c>
      <c r="N1273">
        <v>2</v>
      </c>
      <c r="O1273">
        <v>2</v>
      </c>
      <c r="P1273">
        <v>1</v>
      </c>
      <c r="Q1273">
        <v>0</v>
      </c>
    </row>
    <row r="1274" spans="1:17">
      <c r="A1274" t="s">
        <v>3790</v>
      </c>
      <c r="B1274">
        <v>1486</v>
      </c>
      <c r="C1274" t="s">
        <v>70</v>
      </c>
      <c r="D1274" t="s">
        <v>2494</v>
      </c>
      <c r="E1274" t="s">
        <v>1367</v>
      </c>
      <c r="F1274" t="s">
        <v>762</v>
      </c>
      <c r="G1274">
        <v>7</v>
      </c>
      <c r="H1274">
        <v>6</v>
      </c>
      <c r="I1274">
        <v>425</v>
      </c>
      <c r="J1274">
        <v>367</v>
      </c>
      <c r="K1274">
        <v>0</v>
      </c>
      <c r="L1274">
        <v>13</v>
      </c>
      <c r="M1274">
        <v>3</v>
      </c>
      <c r="N1274">
        <v>2</v>
      </c>
      <c r="O1274">
        <v>1</v>
      </c>
      <c r="P1274">
        <v>1</v>
      </c>
      <c r="Q1274">
        <v>0</v>
      </c>
    </row>
    <row r="1275" spans="1:17">
      <c r="A1275" t="s">
        <v>3791</v>
      </c>
      <c r="B1275">
        <v>1487</v>
      </c>
      <c r="C1275" t="s">
        <v>70</v>
      </c>
      <c r="D1275" t="s">
        <v>2494</v>
      </c>
      <c r="E1275" t="s">
        <v>1368</v>
      </c>
      <c r="F1275" t="s">
        <v>762</v>
      </c>
      <c r="G1275">
        <v>7</v>
      </c>
      <c r="H1275">
        <v>6</v>
      </c>
      <c r="I1275">
        <v>1263</v>
      </c>
      <c r="J1275">
        <v>1443</v>
      </c>
      <c r="K1275">
        <v>0</v>
      </c>
      <c r="L1275">
        <v>13</v>
      </c>
      <c r="M1275">
        <v>3</v>
      </c>
      <c r="N1275">
        <v>2</v>
      </c>
      <c r="O1275">
        <v>2</v>
      </c>
      <c r="P1275">
        <v>1</v>
      </c>
      <c r="Q1275">
        <v>0</v>
      </c>
    </row>
    <row r="1276" spans="1:17">
      <c r="A1276" t="s">
        <v>3792</v>
      </c>
      <c r="B1276">
        <v>1488</v>
      </c>
      <c r="C1276" t="s">
        <v>70</v>
      </c>
      <c r="D1276" t="s">
        <v>2494</v>
      </c>
      <c r="E1276" t="s">
        <v>1369</v>
      </c>
      <c r="F1276" t="s">
        <v>762</v>
      </c>
      <c r="G1276">
        <v>7</v>
      </c>
      <c r="H1276">
        <v>6</v>
      </c>
      <c r="I1276">
        <v>1263</v>
      </c>
      <c r="J1276">
        <v>2536</v>
      </c>
      <c r="K1276">
        <v>0</v>
      </c>
      <c r="L1276">
        <v>13</v>
      </c>
      <c r="M1276">
        <v>3</v>
      </c>
      <c r="N1276">
        <v>2</v>
      </c>
      <c r="O1276">
        <v>1</v>
      </c>
      <c r="P1276">
        <v>1</v>
      </c>
      <c r="Q1276">
        <v>0</v>
      </c>
    </row>
    <row r="1277" spans="1:17">
      <c r="A1277" t="s">
        <v>3793</v>
      </c>
      <c r="B1277">
        <v>1489</v>
      </c>
      <c r="C1277" t="s">
        <v>70</v>
      </c>
      <c r="D1277" t="s">
        <v>2494</v>
      </c>
      <c r="E1277" t="s">
        <v>1370</v>
      </c>
      <c r="F1277" t="s">
        <v>762</v>
      </c>
      <c r="G1277">
        <v>7</v>
      </c>
      <c r="H1277">
        <v>6</v>
      </c>
      <c r="I1277">
        <v>610</v>
      </c>
      <c r="J1277">
        <v>522</v>
      </c>
      <c r="K1277">
        <v>0</v>
      </c>
      <c r="L1277">
        <v>13</v>
      </c>
      <c r="M1277">
        <v>3</v>
      </c>
      <c r="N1277">
        <v>2</v>
      </c>
      <c r="O1277">
        <v>1</v>
      </c>
      <c r="P1277">
        <v>1</v>
      </c>
      <c r="Q1277">
        <v>0</v>
      </c>
    </row>
    <row r="1278" spans="1:17">
      <c r="A1278" t="s">
        <v>3794</v>
      </c>
      <c r="B1278">
        <v>1490</v>
      </c>
      <c r="C1278" t="s">
        <v>70</v>
      </c>
      <c r="D1278" t="s">
        <v>2494</v>
      </c>
      <c r="E1278" t="s">
        <v>1371</v>
      </c>
      <c r="F1278" t="s">
        <v>774</v>
      </c>
      <c r="G1278">
        <v>7</v>
      </c>
      <c r="H1278">
        <v>6</v>
      </c>
      <c r="I1278">
        <v>1384</v>
      </c>
      <c r="J1278">
        <v>2856</v>
      </c>
      <c r="K1278">
        <v>0</v>
      </c>
      <c r="L1278">
        <v>13</v>
      </c>
      <c r="M1278">
        <v>3</v>
      </c>
      <c r="N1278">
        <v>2</v>
      </c>
      <c r="O1278">
        <v>2</v>
      </c>
      <c r="P1278">
        <v>1</v>
      </c>
      <c r="Q1278">
        <v>0</v>
      </c>
    </row>
    <row r="1279" spans="1:17">
      <c r="A1279" t="s">
        <v>3795</v>
      </c>
      <c r="B1279">
        <v>1492</v>
      </c>
      <c r="C1279" t="s">
        <v>70</v>
      </c>
      <c r="D1279" t="s">
        <v>2494</v>
      </c>
      <c r="E1279" t="s">
        <v>1373</v>
      </c>
      <c r="F1279" t="s">
        <v>762</v>
      </c>
      <c r="G1279">
        <v>7</v>
      </c>
      <c r="H1279">
        <v>6</v>
      </c>
      <c r="I1279">
        <v>576</v>
      </c>
      <c r="J1279">
        <v>969</v>
      </c>
      <c r="K1279">
        <v>0</v>
      </c>
      <c r="L1279">
        <v>13</v>
      </c>
      <c r="M1279">
        <v>4</v>
      </c>
      <c r="N1279">
        <v>2</v>
      </c>
      <c r="O1279">
        <v>2</v>
      </c>
      <c r="P1279">
        <v>1</v>
      </c>
      <c r="Q1279">
        <v>0</v>
      </c>
    </row>
    <row r="1280" spans="1:17">
      <c r="A1280" t="s">
        <v>3796</v>
      </c>
      <c r="B1280">
        <v>1493</v>
      </c>
      <c r="C1280" t="s">
        <v>70</v>
      </c>
      <c r="D1280" t="s">
        <v>2494</v>
      </c>
      <c r="E1280" t="s">
        <v>1374</v>
      </c>
      <c r="F1280" t="s">
        <v>762</v>
      </c>
      <c r="G1280">
        <v>7</v>
      </c>
      <c r="H1280">
        <v>6</v>
      </c>
      <c r="I1280">
        <v>556</v>
      </c>
      <c r="J1280">
        <v>903</v>
      </c>
      <c r="K1280">
        <v>0</v>
      </c>
      <c r="L1280">
        <v>13</v>
      </c>
      <c r="M1280">
        <v>4</v>
      </c>
      <c r="N1280">
        <v>2</v>
      </c>
      <c r="O1280">
        <v>2</v>
      </c>
      <c r="P1280">
        <v>1</v>
      </c>
      <c r="Q1280">
        <v>0</v>
      </c>
    </row>
    <row r="1281" spans="1:17">
      <c r="A1281" t="s">
        <v>3797</v>
      </c>
      <c r="B1281">
        <v>1494</v>
      </c>
      <c r="C1281" t="s">
        <v>70</v>
      </c>
      <c r="D1281" t="s">
        <v>2494</v>
      </c>
      <c r="E1281" t="s">
        <v>1375</v>
      </c>
      <c r="F1281" t="s">
        <v>762</v>
      </c>
      <c r="G1281">
        <v>7</v>
      </c>
      <c r="H1281">
        <v>6</v>
      </c>
      <c r="I1281">
        <v>578</v>
      </c>
      <c r="J1281">
        <v>912</v>
      </c>
      <c r="K1281">
        <v>0</v>
      </c>
      <c r="L1281">
        <v>13</v>
      </c>
      <c r="M1281">
        <v>4</v>
      </c>
      <c r="N1281">
        <v>2</v>
      </c>
      <c r="O1281">
        <v>2</v>
      </c>
      <c r="P1281">
        <v>1</v>
      </c>
      <c r="Q1281">
        <v>0</v>
      </c>
    </row>
    <row r="1282" spans="1:17">
      <c r="A1282" t="s">
        <v>3798</v>
      </c>
      <c r="B1282">
        <v>1495</v>
      </c>
      <c r="C1282" t="s">
        <v>70</v>
      </c>
      <c r="D1282" t="s">
        <v>2494</v>
      </c>
      <c r="E1282" t="s">
        <v>1376</v>
      </c>
      <c r="F1282" t="s">
        <v>762</v>
      </c>
      <c r="G1282">
        <v>7</v>
      </c>
      <c r="H1282">
        <v>6</v>
      </c>
      <c r="I1282">
        <v>555</v>
      </c>
      <c r="J1282">
        <v>897</v>
      </c>
      <c r="K1282">
        <v>0</v>
      </c>
      <c r="L1282">
        <v>13</v>
      </c>
      <c r="M1282">
        <v>3</v>
      </c>
      <c r="N1282">
        <v>2</v>
      </c>
      <c r="O1282">
        <v>2</v>
      </c>
      <c r="P1282">
        <v>1</v>
      </c>
      <c r="Q1282">
        <v>0</v>
      </c>
    </row>
    <row r="1283" spans="1:17">
      <c r="A1283" t="s">
        <v>3799</v>
      </c>
      <c r="B1283">
        <v>1496</v>
      </c>
      <c r="C1283" t="s">
        <v>70</v>
      </c>
      <c r="D1283" t="s">
        <v>2494</v>
      </c>
      <c r="E1283" t="s">
        <v>1377</v>
      </c>
      <c r="F1283" t="s">
        <v>762</v>
      </c>
      <c r="G1283">
        <v>7</v>
      </c>
      <c r="H1283">
        <v>6</v>
      </c>
      <c r="I1283">
        <v>548</v>
      </c>
      <c r="J1283">
        <v>906</v>
      </c>
      <c r="K1283">
        <v>0</v>
      </c>
      <c r="L1283">
        <v>13</v>
      </c>
      <c r="M1283">
        <v>4</v>
      </c>
      <c r="N1283">
        <v>2</v>
      </c>
      <c r="O1283">
        <v>2</v>
      </c>
      <c r="P1283">
        <v>1</v>
      </c>
      <c r="Q1283">
        <v>0</v>
      </c>
    </row>
    <row r="1284" spans="1:17">
      <c r="A1284" t="s">
        <v>3800</v>
      </c>
      <c r="B1284">
        <v>1497</v>
      </c>
      <c r="C1284" t="s">
        <v>70</v>
      </c>
      <c r="D1284" t="s">
        <v>2494</v>
      </c>
      <c r="E1284" t="s">
        <v>1378</v>
      </c>
      <c r="F1284" t="s">
        <v>762</v>
      </c>
      <c r="G1284">
        <v>7</v>
      </c>
      <c r="H1284">
        <v>6</v>
      </c>
      <c r="I1284">
        <v>1900</v>
      </c>
      <c r="J1284">
        <v>2199</v>
      </c>
      <c r="K1284">
        <v>0</v>
      </c>
      <c r="L1284">
        <v>13</v>
      </c>
      <c r="M1284">
        <v>5</v>
      </c>
      <c r="N1284">
        <v>2</v>
      </c>
      <c r="O1284">
        <v>2</v>
      </c>
      <c r="P1284">
        <v>1</v>
      </c>
      <c r="Q1284">
        <v>0</v>
      </c>
    </row>
    <row r="1285" spans="1:17">
      <c r="A1285" t="s">
        <v>3801</v>
      </c>
      <c r="B1285">
        <v>1498</v>
      </c>
      <c r="C1285" t="s">
        <v>70</v>
      </c>
      <c r="D1285" t="s">
        <v>2494</v>
      </c>
      <c r="E1285" t="s">
        <v>1379</v>
      </c>
      <c r="F1285" t="s">
        <v>762</v>
      </c>
      <c r="G1285">
        <v>7</v>
      </c>
      <c r="H1285">
        <v>6</v>
      </c>
      <c r="I1285">
        <v>1624</v>
      </c>
      <c r="J1285">
        <v>2601</v>
      </c>
      <c r="K1285">
        <v>0</v>
      </c>
      <c r="L1285">
        <v>13</v>
      </c>
      <c r="M1285">
        <v>3</v>
      </c>
      <c r="N1285">
        <v>2</v>
      </c>
      <c r="O1285">
        <v>2</v>
      </c>
      <c r="P1285">
        <v>1</v>
      </c>
      <c r="Q1285">
        <v>0</v>
      </c>
    </row>
    <row r="1286" spans="1:17">
      <c r="A1286" t="s">
        <v>3802</v>
      </c>
      <c r="B1286">
        <v>1499</v>
      </c>
      <c r="C1286" t="s">
        <v>70</v>
      </c>
      <c r="D1286" t="s">
        <v>2494</v>
      </c>
      <c r="E1286" t="s">
        <v>1380</v>
      </c>
      <c r="F1286" t="s">
        <v>762</v>
      </c>
      <c r="G1286">
        <v>7</v>
      </c>
      <c r="H1286">
        <v>6</v>
      </c>
      <c r="I1286">
        <v>1649</v>
      </c>
      <c r="J1286">
        <v>2014</v>
      </c>
      <c r="K1286">
        <v>0</v>
      </c>
      <c r="L1286">
        <v>13</v>
      </c>
      <c r="M1286">
        <v>3</v>
      </c>
      <c r="N1286">
        <v>2</v>
      </c>
      <c r="O1286">
        <v>2</v>
      </c>
      <c r="P1286">
        <v>1</v>
      </c>
      <c r="Q1286">
        <v>0</v>
      </c>
    </row>
    <row r="1287" spans="1:17">
      <c r="A1287" t="s">
        <v>3803</v>
      </c>
      <c r="B1287">
        <v>1500</v>
      </c>
      <c r="C1287" t="s">
        <v>70</v>
      </c>
      <c r="D1287" t="s">
        <v>2494</v>
      </c>
      <c r="E1287" t="s">
        <v>1381</v>
      </c>
      <c r="F1287" t="s">
        <v>774</v>
      </c>
      <c r="G1287">
        <v>7</v>
      </c>
      <c r="H1287">
        <v>6</v>
      </c>
      <c r="I1287">
        <v>1729</v>
      </c>
      <c r="J1287">
        <v>2034</v>
      </c>
      <c r="K1287">
        <v>0</v>
      </c>
      <c r="L1287">
        <v>13</v>
      </c>
      <c r="M1287">
        <v>4</v>
      </c>
      <c r="N1287">
        <v>2</v>
      </c>
      <c r="O1287">
        <v>2</v>
      </c>
      <c r="P1287">
        <v>1</v>
      </c>
      <c r="Q1287">
        <v>0</v>
      </c>
    </row>
    <row r="1288" spans="1:17">
      <c r="A1288" t="s">
        <v>3804</v>
      </c>
      <c r="B1288">
        <v>1501</v>
      </c>
      <c r="C1288" t="s">
        <v>70</v>
      </c>
      <c r="D1288" t="s">
        <v>2494</v>
      </c>
      <c r="E1288" t="s">
        <v>1382</v>
      </c>
      <c r="F1288" t="s">
        <v>762</v>
      </c>
      <c r="G1288">
        <v>7</v>
      </c>
      <c r="H1288">
        <v>6</v>
      </c>
      <c r="I1288">
        <v>993</v>
      </c>
      <c r="J1288">
        <v>1189</v>
      </c>
      <c r="K1288">
        <v>0</v>
      </c>
      <c r="L1288">
        <v>13</v>
      </c>
      <c r="M1288">
        <v>4</v>
      </c>
      <c r="N1288">
        <v>2</v>
      </c>
      <c r="O1288">
        <v>2</v>
      </c>
      <c r="P1288">
        <v>1</v>
      </c>
      <c r="Q1288">
        <v>0</v>
      </c>
    </row>
    <row r="1289" spans="1:17">
      <c r="A1289" t="s">
        <v>3805</v>
      </c>
      <c r="B1289">
        <v>1502</v>
      </c>
      <c r="C1289" t="s">
        <v>70</v>
      </c>
      <c r="D1289" t="s">
        <v>2494</v>
      </c>
      <c r="E1289" t="s">
        <v>1383</v>
      </c>
      <c r="F1289" t="s">
        <v>762</v>
      </c>
      <c r="G1289">
        <v>7</v>
      </c>
      <c r="H1289">
        <v>6</v>
      </c>
      <c r="I1289">
        <v>970</v>
      </c>
      <c r="J1289">
        <v>977</v>
      </c>
      <c r="K1289">
        <v>0</v>
      </c>
      <c r="L1289">
        <v>13</v>
      </c>
      <c r="M1289">
        <v>4</v>
      </c>
      <c r="N1289">
        <v>2</v>
      </c>
      <c r="O1289">
        <v>2</v>
      </c>
      <c r="P1289">
        <v>1</v>
      </c>
      <c r="Q1289">
        <v>0</v>
      </c>
    </row>
    <row r="1290" spans="1:17">
      <c r="A1290" t="s">
        <v>3806</v>
      </c>
      <c r="B1290">
        <v>1503</v>
      </c>
      <c r="C1290" t="s">
        <v>70</v>
      </c>
      <c r="D1290" t="s">
        <v>2494</v>
      </c>
      <c r="E1290" t="s">
        <v>1384</v>
      </c>
      <c r="F1290" t="s">
        <v>762</v>
      </c>
      <c r="G1290">
        <v>7</v>
      </c>
      <c r="H1290">
        <v>6</v>
      </c>
      <c r="I1290">
        <v>720</v>
      </c>
      <c r="J1290">
        <v>686</v>
      </c>
      <c r="K1290">
        <v>0</v>
      </c>
      <c r="L1290">
        <v>13</v>
      </c>
      <c r="M1290">
        <v>4</v>
      </c>
      <c r="N1290">
        <v>2</v>
      </c>
      <c r="O1290">
        <v>1</v>
      </c>
      <c r="P1290">
        <v>1</v>
      </c>
      <c r="Q1290">
        <v>0</v>
      </c>
    </row>
    <row r="1291" spans="1:17">
      <c r="A1291" t="s">
        <v>3807</v>
      </c>
      <c r="B1291">
        <v>1504</v>
      </c>
      <c r="C1291" t="s">
        <v>70</v>
      </c>
      <c r="D1291" t="s">
        <v>2494</v>
      </c>
      <c r="E1291" t="s">
        <v>1385</v>
      </c>
      <c r="F1291" t="s">
        <v>762</v>
      </c>
      <c r="G1291">
        <v>7</v>
      </c>
      <c r="H1291">
        <v>6</v>
      </c>
      <c r="I1291">
        <v>1009</v>
      </c>
      <c r="J1291">
        <v>1879</v>
      </c>
      <c r="K1291">
        <v>0</v>
      </c>
      <c r="L1291">
        <v>13</v>
      </c>
      <c r="M1291">
        <v>3</v>
      </c>
      <c r="N1291">
        <v>2</v>
      </c>
      <c r="O1291">
        <v>2</v>
      </c>
      <c r="P1291">
        <v>1</v>
      </c>
      <c r="Q1291">
        <v>0</v>
      </c>
    </row>
    <row r="1292" spans="1:17">
      <c r="A1292" t="s">
        <v>3808</v>
      </c>
      <c r="B1292">
        <v>1505</v>
      </c>
      <c r="C1292" t="s">
        <v>70</v>
      </c>
      <c r="D1292" t="s">
        <v>2494</v>
      </c>
      <c r="E1292" t="s">
        <v>1386</v>
      </c>
      <c r="F1292" t="s">
        <v>762</v>
      </c>
      <c r="G1292">
        <v>7</v>
      </c>
      <c r="H1292">
        <v>6</v>
      </c>
      <c r="I1292">
        <v>1010</v>
      </c>
      <c r="J1292">
        <v>978</v>
      </c>
      <c r="K1292">
        <v>0</v>
      </c>
      <c r="L1292">
        <v>13</v>
      </c>
      <c r="M1292">
        <v>3</v>
      </c>
      <c r="N1292">
        <v>2</v>
      </c>
      <c r="O1292">
        <v>2</v>
      </c>
      <c r="P1292">
        <v>1</v>
      </c>
      <c r="Q1292">
        <v>0</v>
      </c>
    </row>
    <row r="1293" spans="1:17">
      <c r="A1293" t="s">
        <v>3809</v>
      </c>
      <c r="B1293">
        <v>1506</v>
      </c>
      <c r="C1293" t="s">
        <v>70</v>
      </c>
      <c r="D1293" t="s">
        <v>2494</v>
      </c>
      <c r="E1293" t="s">
        <v>1387</v>
      </c>
      <c r="F1293" t="s">
        <v>762</v>
      </c>
      <c r="G1293">
        <v>7</v>
      </c>
      <c r="H1293">
        <v>6</v>
      </c>
      <c r="I1293">
        <v>634</v>
      </c>
      <c r="J1293">
        <v>764</v>
      </c>
      <c r="K1293">
        <v>0</v>
      </c>
      <c r="L1293">
        <v>13</v>
      </c>
      <c r="M1293">
        <v>3</v>
      </c>
      <c r="N1293">
        <v>2</v>
      </c>
      <c r="O1293">
        <v>2</v>
      </c>
      <c r="P1293">
        <v>1</v>
      </c>
      <c r="Q1293">
        <v>0</v>
      </c>
    </row>
    <row r="1294" spans="1:17">
      <c r="A1294" t="s">
        <v>3810</v>
      </c>
      <c r="B1294">
        <v>1507</v>
      </c>
      <c r="C1294" t="s">
        <v>70</v>
      </c>
      <c r="D1294" t="s">
        <v>2494</v>
      </c>
      <c r="E1294" t="s">
        <v>1388</v>
      </c>
      <c r="F1294" t="s">
        <v>762</v>
      </c>
      <c r="G1294">
        <v>7</v>
      </c>
      <c r="H1294">
        <v>6</v>
      </c>
      <c r="I1294">
        <v>1130</v>
      </c>
      <c r="J1294">
        <v>1299</v>
      </c>
      <c r="K1294">
        <v>0</v>
      </c>
      <c r="L1294">
        <v>13</v>
      </c>
      <c r="M1294">
        <v>4</v>
      </c>
      <c r="N1294">
        <v>2</v>
      </c>
      <c r="O1294">
        <v>2</v>
      </c>
      <c r="P1294">
        <v>1</v>
      </c>
      <c r="Q1294">
        <v>0</v>
      </c>
    </row>
    <row r="1295" spans="1:17">
      <c r="A1295" t="s">
        <v>3811</v>
      </c>
      <c r="B1295">
        <v>1508</v>
      </c>
      <c r="C1295" t="s">
        <v>70</v>
      </c>
      <c r="D1295" t="s">
        <v>2494</v>
      </c>
      <c r="E1295" t="s">
        <v>1389</v>
      </c>
      <c r="F1295" t="s">
        <v>762</v>
      </c>
      <c r="G1295">
        <v>7</v>
      </c>
      <c r="H1295">
        <v>6</v>
      </c>
      <c r="I1295">
        <v>533</v>
      </c>
      <c r="J1295">
        <v>474</v>
      </c>
      <c r="K1295">
        <v>0</v>
      </c>
      <c r="L1295">
        <v>13</v>
      </c>
      <c r="M1295">
        <v>4</v>
      </c>
      <c r="N1295">
        <v>2</v>
      </c>
      <c r="O1295">
        <v>2</v>
      </c>
      <c r="P1295">
        <v>1</v>
      </c>
      <c r="Q1295">
        <v>0</v>
      </c>
    </row>
    <row r="1296" spans="1:17">
      <c r="A1296" t="s">
        <v>3812</v>
      </c>
      <c r="B1296">
        <v>1509</v>
      </c>
      <c r="C1296" t="s">
        <v>70</v>
      </c>
      <c r="D1296" t="s">
        <v>2494</v>
      </c>
      <c r="E1296" t="s">
        <v>1390</v>
      </c>
      <c r="F1296" t="s">
        <v>762</v>
      </c>
      <c r="G1296">
        <v>7</v>
      </c>
      <c r="H1296">
        <v>6</v>
      </c>
      <c r="I1296">
        <v>946</v>
      </c>
      <c r="J1296">
        <v>1128</v>
      </c>
      <c r="K1296">
        <v>0</v>
      </c>
      <c r="L1296">
        <v>13</v>
      </c>
      <c r="M1296">
        <v>4</v>
      </c>
      <c r="N1296">
        <v>2</v>
      </c>
      <c r="O1296">
        <v>2</v>
      </c>
      <c r="P1296">
        <v>1</v>
      </c>
      <c r="Q1296">
        <v>0</v>
      </c>
    </row>
    <row r="1297" spans="1:17">
      <c r="A1297" t="s">
        <v>3813</v>
      </c>
      <c r="B1297">
        <v>1510</v>
      </c>
      <c r="C1297" t="s">
        <v>70</v>
      </c>
      <c r="D1297" t="s">
        <v>2494</v>
      </c>
      <c r="E1297" t="s">
        <v>1391</v>
      </c>
      <c r="F1297" t="s">
        <v>762</v>
      </c>
      <c r="G1297">
        <v>7</v>
      </c>
      <c r="H1297">
        <v>6</v>
      </c>
      <c r="I1297">
        <v>2651</v>
      </c>
      <c r="J1297">
        <v>4091</v>
      </c>
      <c r="K1297">
        <v>0</v>
      </c>
      <c r="L1297">
        <v>13</v>
      </c>
      <c r="M1297">
        <v>4</v>
      </c>
      <c r="N1297">
        <v>2</v>
      </c>
      <c r="O1297">
        <v>2</v>
      </c>
      <c r="P1297">
        <v>1</v>
      </c>
      <c r="Q1297">
        <v>0</v>
      </c>
    </row>
    <row r="1298" spans="1:17">
      <c r="A1298" t="s">
        <v>3814</v>
      </c>
      <c r="B1298">
        <v>1511</v>
      </c>
      <c r="C1298" t="s">
        <v>70</v>
      </c>
      <c r="D1298" t="s">
        <v>2494</v>
      </c>
      <c r="E1298" t="s">
        <v>1392</v>
      </c>
      <c r="F1298" t="s">
        <v>762</v>
      </c>
      <c r="G1298">
        <v>7</v>
      </c>
      <c r="H1298">
        <v>6</v>
      </c>
      <c r="I1298">
        <v>1651</v>
      </c>
      <c r="J1298">
        <v>1621</v>
      </c>
      <c r="K1298">
        <v>0</v>
      </c>
      <c r="L1298">
        <v>13</v>
      </c>
      <c r="M1298">
        <v>3</v>
      </c>
      <c r="N1298">
        <v>2</v>
      </c>
      <c r="O1298">
        <v>2</v>
      </c>
      <c r="P1298">
        <v>1</v>
      </c>
      <c r="Q1298">
        <v>0</v>
      </c>
    </row>
    <row r="1299" spans="1:17">
      <c r="A1299" t="s">
        <v>3815</v>
      </c>
      <c r="B1299">
        <v>1512</v>
      </c>
      <c r="C1299" t="s">
        <v>70</v>
      </c>
      <c r="D1299" t="s">
        <v>2494</v>
      </c>
      <c r="E1299" t="s">
        <v>1393</v>
      </c>
      <c r="F1299" t="s">
        <v>774</v>
      </c>
      <c r="G1299">
        <v>7</v>
      </c>
      <c r="H1299">
        <v>6</v>
      </c>
      <c r="I1299">
        <v>357</v>
      </c>
      <c r="J1299">
        <v>633</v>
      </c>
      <c r="K1299">
        <v>0</v>
      </c>
      <c r="L1299">
        <v>13</v>
      </c>
      <c r="M1299">
        <v>2</v>
      </c>
      <c r="N1299">
        <v>2</v>
      </c>
      <c r="O1299">
        <v>1</v>
      </c>
      <c r="P1299">
        <v>1</v>
      </c>
      <c r="Q1299">
        <v>0</v>
      </c>
    </row>
    <row r="1300" spans="1:17">
      <c r="A1300" t="s">
        <v>3816</v>
      </c>
      <c r="B1300">
        <v>1513</v>
      </c>
      <c r="C1300" t="s">
        <v>72</v>
      </c>
      <c r="D1300" t="s">
        <v>2494</v>
      </c>
      <c r="E1300" t="s">
        <v>1394</v>
      </c>
      <c r="F1300" t="s">
        <v>762</v>
      </c>
      <c r="G1300">
        <v>7</v>
      </c>
      <c r="H1300">
        <v>6</v>
      </c>
      <c r="I1300">
        <v>1169</v>
      </c>
      <c r="J1300">
        <v>3703</v>
      </c>
      <c r="K1300">
        <v>0</v>
      </c>
      <c r="L1300">
        <v>13</v>
      </c>
      <c r="M1300">
        <v>3</v>
      </c>
      <c r="N1300">
        <v>2</v>
      </c>
      <c r="O1300">
        <v>2</v>
      </c>
      <c r="P1300">
        <v>1</v>
      </c>
      <c r="Q1300">
        <v>0</v>
      </c>
    </row>
    <row r="1301" spans="1:17">
      <c r="A1301" t="s">
        <v>3817</v>
      </c>
      <c r="B1301">
        <v>1514</v>
      </c>
      <c r="C1301" t="s">
        <v>72</v>
      </c>
      <c r="D1301" t="s">
        <v>2494</v>
      </c>
      <c r="E1301" t="s">
        <v>1395</v>
      </c>
      <c r="F1301" t="s">
        <v>762</v>
      </c>
      <c r="G1301">
        <v>7</v>
      </c>
      <c r="H1301">
        <v>6</v>
      </c>
      <c r="I1301">
        <v>1</v>
      </c>
      <c r="J1301">
        <v>4</v>
      </c>
      <c r="K1301">
        <v>0</v>
      </c>
      <c r="L1301">
        <v>13</v>
      </c>
      <c r="M1301">
        <v>1</v>
      </c>
      <c r="N1301">
        <v>2</v>
      </c>
      <c r="O1301">
        <v>1</v>
      </c>
      <c r="P1301">
        <v>1</v>
      </c>
      <c r="Q1301">
        <v>0</v>
      </c>
    </row>
    <row r="1302" spans="1:17">
      <c r="A1302" t="s">
        <v>3818</v>
      </c>
      <c r="B1302">
        <v>1515</v>
      </c>
      <c r="C1302" t="s">
        <v>72</v>
      </c>
      <c r="D1302" t="s">
        <v>2494</v>
      </c>
      <c r="E1302" t="s">
        <v>1396</v>
      </c>
      <c r="F1302" t="s">
        <v>762</v>
      </c>
      <c r="G1302">
        <v>7</v>
      </c>
      <c r="H1302">
        <v>6</v>
      </c>
      <c r="I1302">
        <v>328</v>
      </c>
      <c r="J1302">
        <v>398</v>
      </c>
      <c r="K1302">
        <v>0</v>
      </c>
      <c r="L1302">
        <v>13</v>
      </c>
      <c r="M1302">
        <v>3</v>
      </c>
      <c r="N1302">
        <v>2</v>
      </c>
      <c r="O1302">
        <v>1</v>
      </c>
      <c r="P1302">
        <v>1</v>
      </c>
      <c r="Q1302">
        <v>0</v>
      </c>
    </row>
    <row r="1303" spans="1:17">
      <c r="A1303" t="s">
        <v>3819</v>
      </c>
      <c r="B1303">
        <v>1516</v>
      </c>
      <c r="C1303" t="s">
        <v>72</v>
      </c>
      <c r="D1303" t="s">
        <v>2494</v>
      </c>
      <c r="E1303" t="s">
        <v>1397</v>
      </c>
      <c r="F1303" t="s">
        <v>762</v>
      </c>
      <c r="G1303">
        <v>7</v>
      </c>
      <c r="H1303">
        <v>6</v>
      </c>
      <c r="I1303">
        <v>1009</v>
      </c>
      <c r="J1303">
        <v>2118</v>
      </c>
      <c r="K1303">
        <v>0</v>
      </c>
      <c r="L1303">
        <v>13</v>
      </c>
      <c r="M1303">
        <v>4</v>
      </c>
      <c r="N1303">
        <v>2</v>
      </c>
      <c r="O1303">
        <v>2</v>
      </c>
      <c r="P1303">
        <v>1</v>
      </c>
      <c r="Q1303">
        <v>0</v>
      </c>
    </row>
    <row r="1304" spans="1:17">
      <c r="A1304" t="s">
        <v>3820</v>
      </c>
      <c r="B1304">
        <v>1517</v>
      </c>
      <c r="C1304" t="s">
        <v>72</v>
      </c>
      <c r="D1304" t="s">
        <v>2494</v>
      </c>
      <c r="E1304" t="s">
        <v>1398</v>
      </c>
      <c r="F1304" t="s">
        <v>762</v>
      </c>
      <c r="G1304">
        <v>7</v>
      </c>
      <c r="H1304">
        <v>6</v>
      </c>
      <c r="I1304">
        <v>950</v>
      </c>
      <c r="J1304">
        <v>1961</v>
      </c>
      <c r="K1304">
        <v>0</v>
      </c>
      <c r="L1304">
        <v>13</v>
      </c>
      <c r="M1304">
        <v>3</v>
      </c>
      <c r="N1304">
        <v>2</v>
      </c>
      <c r="O1304">
        <v>2</v>
      </c>
      <c r="P1304">
        <v>1</v>
      </c>
      <c r="Q1304">
        <v>0</v>
      </c>
    </row>
    <row r="1305" spans="1:17">
      <c r="A1305" t="s">
        <v>3821</v>
      </c>
      <c r="B1305">
        <v>1518</v>
      </c>
      <c r="C1305" t="s">
        <v>72</v>
      </c>
      <c r="D1305" t="s">
        <v>2494</v>
      </c>
      <c r="E1305" t="s">
        <v>1399</v>
      </c>
      <c r="F1305" t="s">
        <v>762</v>
      </c>
      <c r="G1305">
        <v>7</v>
      </c>
      <c r="H1305">
        <v>6</v>
      </c>
      <c r="I1305">
        <v>729</v>
      </c>
      <c r="J1305">
        <v>1363</v>
      </c>
      <c r="K1305">
        <v>0</v>
      </c>
      <c r="L1305">
        <v>13</v>
      </c>
      <c r="M1305">
        <v>3</v>
      </c>
      <c r="N1305">
        <v>2</v>
      </c>
      <c r="O1305">
        <v>2</v>
      </c>
      <c r="P1305">
        <v>1</v>
      </c>
      <c r="Q1305">
        <v>0</v>
      </c>
    </row>
    <row r="1306" spans="1:17">
      <c r="A1306" t="s">
        <v>3822</v>
      </c>
      <c r="B1306">
        <v>1519</v>
      </c>
      <c r="C1306" t="s">
        <v>72</v>
      </c>
      <c r="D1306" t="s">
        <v>2494</v>
      </c>
      <c r="E1306" t="s">
        <v>1400</v>
      </c>
      <c r="F1306" t="s">
        <v>762</v>
      </c>
      <c r="G1306">
        <v>7</v>
      </c>
      <c r="H1306">
        <v>6</v>
      </c>
      <c r="I1306">
        <v>2742</v>
      </c>
      <c r="J1306">
        <v>2846</v>
      </c>
      <c r="K1306">
        <v>0</v>
      </c>
      <c r="L1306">
        <v>13</v>
      </c>
      <c r="M1306">
        <v>4</v>
      </c>
      <c r="N1306">
        <v>2</v>
      </c>
      <c r="O1306">
        <v>2</v>
      </c>
      <c r="P1306">
        <v>1</v>
      </c>
      <c r="Q1306">
        <v>0</v>
      </c>
    </row>
    <row r="1307" spans="1:17">
      <c r="A1307" t="s">
        <v>3823</v>
      </c>
      <c r="B1307">
        <v>1520</v>
      </c>
      <c r="C1307" t="s">
        <v>72</v>
      </c>
      <c r="D1307" t="s">
        <v>2494</v>
      </c>
      <c r="E1307" t="s">
        <v>1401</v>
      </c>
      <c r="F1307" t="s">
        <v>762</v>
      </c>
      <c r="G1307">
        <v>7</v>
      </c>
      <c r="H1307">
        <v>6</v>
      </c>
      <c r="I1307">
        <v>7073</v>
      </c>
      <c r="J1307">
        <v>7518</v>
      </c>
      <c r="K1307">
        <v>0</v>
      </c>
      <c r="L1307">
        <v>13</v>
      </c>
      <c r="M1307">
        <v>4</v>
      </c>
      <c r="N1307">
        <v>2</v>
      </c>
      <c r="O1307">
        <v>2</v>
      </c>
      <c r="P1307">
        <v>1</v>
      </c>
      <c r="Q1307">
        <v>0</v>
      </c>
    </row>
    <row r="1308" spans="1:17">
      <c r="A1308" t="s">
        <v>3824</v>
      </c>
      <c r="B1308">
        <v>1521</v>
      </c>
      <c r="C1308" t="s">
        <v>72</v>
      </c>
      <c r="D1308" t="s">
        <v>2494</v>
      </c>
      <c r="E1308" t="s">
        <v>1402</v>
      </c>
      <c r="F1308" t="s">
        <v>762</v>
      </c>
      <c r="G1308">
        <v>7</v>
      </c>
      <c r="H1308">
        <v>6</v>
      </c>
      <c r="I1308">
        <v>2282</v>
      </c>
      <c r="J1308">
        <v>2828</v>
      </c>
      <c r="K1308">
        <v>0</v>
      </c>
      <c r="L1308">
        <v>13</v>
      </c>
      <c r="M1308">
        <v>4</v>
      </c>
      <c r="N1308">
        <v>2</v>
      </c>
      <c r="O1308">
        <v>2</v>
      </c>
      <c r="P1308">
        <v>1</v>
      </c>
      <c r="Q1308">
        <v>0</v>
      </c>
    </row>
    <row r="1309" spans="1:17">
      <c r="A1309" t="s">
        <v>3825</v>
      </c>
      <c r="B1309">
        <v>1522</v>
      </c>
      <c r="C1309" t="s">
        <v>72</v>
      </c>
      <c r="D1309" t="s">
        <v>2494</v>
      </c>
      <c r="E1309" t="s">
        <v>1403</v>
      </c>
      <c r="F1309" t="s">
        <v>762</v>
      </c>
      <c r="G1309">
        <v>7</v>
      </c>
      <c r="H1309">
        <v>6</v>
      </c>
      <c r="I1309">
        <v>313</v>
      </c>
      <c r="J1309">
        <v>211</v>
      </c>
      <c r="K1309">
        <v>0</v>
      </c>
      <c r="L1309">
        <v>13</v>
      </c>
      <c r="M1309">
        <v>3</v>
      </c>
      <c r="N1309">
        <v>2</v>
      </c>
      <c r="O1309">
        <v>2</v>
      </c>
      <c r="P1309">
        <v>1</v>
      </c>
      <c r="Q1309">
        <v>0</v>
      </c>
    </row>
    <row r="1310" spans="1:17">
      <c r="A1310" t="s">
        <v>3826</v>
      </c>
      <c r="B1310">
        <v>1523</v>
      </c>
      <c r="C1310" t="s">
        <v>72</v>
      </c>
      <c r="D1310" t="s">
        <v>2494</v>
      </c>
      <c r="E1310" t="s">
        <v>1404</v>
      </c>
      <c r="F1310" t="s">
        <v>762</v>
      </c>
      <c r="G1310">
        <v>7</v>
      </c>
      <c r="H1310">
        <v>6</v>
      </c>
      <c r="I1310">
        <v>246</v>
      </c>
      <c r="J1310">
        <v>245</v>
      </c>
      <c r="K1310">
        <v>0</v>
      </c>
      <c r="L1310">
        <v>13</v>
      </c>
      <c r="M1310">
        <v>3</v>
      </c>
      <c r="N1310">
        <v>2</v>
      </c>
      <c r="O1310">
        <v>2</v>
      </c>
      <c r="P1310">
        <v>1</v>
      </c>
      <c r="Q1310">
        <v>0</v>
      </c>
    </row>
    <row r="1311" spans="1:17">
      <c r="A1311" t="s">
        <v>3827</v>
      </c>
      <c r="B1311">
        <v>1524</v>
      </c>
      <c r="C1311" t="s">
        <v>72</v>
      </c>
      <c r="D1311" t="s">
        <v>2494</v>
      </c>
      <c r="E1311" t="s">
        <v>1405</v>
      </c>
      <c r="F1311" t="s">
        <v>774</v>
      </c>
      <c r="G1311">
        <v>8</v>
      </c>
      <c r="H1311">
        <v>7</v>
      </c>
      <c r="I1311">
        <v>615</v>
      </c>
      <c r="J1311">
        <v>1316</v>
      </c>
      <c r="K1311">
        <v>0</v>
      </c>
      <c r="L1311">
        <v>13</v>
      </c>
      <c r="M1311">
        <v>3</v>
      </c>
      <c r="N1311">
        <v>2</v>
      </c>
      <c r="O1311">
        <v>2</v>
      </c>
      <c r="P1311">
        <v>1</v>
      </c>
      <c r="Q1311">
        <v>0</v>
      </c>
    </row>
    <row r="1312" spans="1:17">
      <c r="A1312" t="s">
        <v>3828</v>
      </c>
      <c r="B1312">
        <v>1525</v>
      </c>
      <c r="C1312" t="s">
        <v>72</v>
      </c>
      <c r="D1312" t="s">
        <v>2494</v>
      </c>
      <c r="E1312" t="s">
        <v>1406</v>
      </c>
      <c r="F1312" t="s">
        <v>774</v>
      </c>
      <c r="G1312">
        <v>7</v>
      </c>
      <c r="H1312">
        <v>6</v>
      </c>
      <c r="I1312">
        <v>374</v>
      </c>
      <c r="J1312">
        <v>555</v>
      </c>
      <c r="K1312">
        <v>0</v>
      </c>
      <c r="L1312">
        <v>13</v>
      </c>
      <c r="M1312">
        <v>2</v>
      </c>
      <c r="N1312">
        <v>2</v>
      </c>
      <c r="O1312">
        <v>2</v>
      </c>
      <c r="P1312">
        <v>1</v>
      </c>
      <c r="Q1312">
        <v>0</v>
      </c>
    </row>
    <row r="1313" spans="1:17">
      <c r="A1313" t="s">
        <v>3829</v>
      </c>
      <c r="B1313">
        <v>1526</v>
      </c>
      <c r="C1313" t="s">
        <v>72</v>
      </c>
      <c r="D1313" t="s">
        <v>2494</v>
      </c>
      <c r="E1313" t="s">
        <v>1274</v>
      </c>
      <c r="F1313" t="s">
        <v>762</v>
      </c>
      <c r="G1313">
        <v>7</v>
      </c>
      <c r="H1313">
        <v>6</v>
      </c>
      <c r="I1313">
        <v>351</v>
      </c>
      <c r="J1313">
        <v>547</v>
      </c>
      <c r="K1313">
        <v>0</v>
      </c>
      <c r="L1313">
        <v>13</v>
      </c>
      <c r="M1313">
        <v>4</v>
      </c>
      <c r="N1313">
        <v>2</v>
      </c>
      <c r="O1313">
        <v>2</v>
      </c>
      <c r="P1313">
        <v>1</v>
      </c>
      <c r="Q1313">
        <v>0</v>
      </c>
    </row>
    <row r="1314" spans="1:17">
      <c r="A1314" t="s">
        <v>3830</v>
      </c>
      <c r="B1314">
        <v>1527</v>
      </c>
      <c r="C1314" t="s">
        <v>72</v>
      </c>
      <c r="D1314" t="s">
        <v>2494</v>
      </c>
      <c r="E1314" t="s">
        <v>1098</v>
      </c>
      <c r="F1314" t="s">
        <v>762</v>
      </c>
      <c r="G1314">
        <v>7</v>
      </c>
      <c r="H1314">
        <v>6</v>
      </c>
      <c r="I1314">
        <v>369</v>
      </c>
      <c r="J1314">
        <v>945</v>
      </c>
      <c r="K1314">
        <v>0</v>
      </c>
      <c r="L1314">
        <v>13</v>
      </c>
      <c r="M1314">
        <v>3</v>
      </c>
      <c r="N1314">
        <v>2</v>
      </c>
      <c r="O1314">
        <v>1</v>
      </c>
      <c r="P1314">
        <v>1</v>
      </c>
      <c r="Q1314">
        <v>0</v>
      </c>
    </row>
    <row r="1315" spans="1:17">
      <c r="A1315" t="s">
        <v>3831</v>
      </c>
      <c r="B1315">
        <v>1528</v>
      </c>
      <c r="C1315" t="s">
        <v>72</v>
      </c>
      <c r="D1315" t="s">
        <v>2494</v>
      </c>
      <c r="E1315" t="s">
        <v>1407</v>
      </c>
      <c r="F1315" t="s">
        <v>762</v>
      </c>
      <c r="G1315">
        <v>7</v>
      </c>
      <c r="H1315">
        <v>6</v>
      </c>
      <c r="I1315">
        <v>175</v>
      </c>
      <c r="J1315">
        <v>521</v>
      </c>
      <c r="K1315">
        <v>0</v>
      </c>
      <c r="L1315">
        <v>13</v>
      </c>
      <c r="M1315">
        <v>3</v>
      </c>
      <c r="N1315">
        <v>2</v>
      </c>
      <c r="O1315">
        <v>1</v>
      </c>
      <c r="P1315">
        <v>1</v>
      </c>
      <c r="Q1315">
        <v>0</v>
      </c>
    </row>
    <row r="1316" spans="1:17">
      <c r="A1316" t="s">
        <v>3832</v>
      </c>
      <c r="B1316">
        <v>1529</v>
      </c>
      <c r="C1316" t="s">
        <v>72</v>
      </c>
      <c r="D1316" t="s">
        <v>2494</v>
      </c>
      <c r="E1316" t="s">
        <v>1408</v>
      </c>
      <c r="F1316" t="s">
        <v>762</v>
      </c>
      <c r="G1316">
        <v>7</v>
      </c>
      <c r="H1316">
        <v>6</v>
      </c>
      <c r="I1316">
        <v>980</v>
      </c>
      <c r="J1316">
        <v>2432</v>
      </c>
      <c r="K1316">
        <v>0</v>
      </c>
      <c r="L1316">
        <v>13</v>
      </c>
      <c r="M1316">
        <v>3</v>
      </c>
      <c r="N1316">
        <v>2</v>
      </c>
      <c r="O1316">
        <v>2</v>
      </c>
      <c r="P1316">
        <v>1</v>
      </c>
      <c r="Q1316">
        <v>0</v>
      </c>
    </row>
    <row r="1317" spans="1:17">
      <c r="A1317" t="s">
        <v>3833</v>
      </c>
      <c r="B1317">
        <v>1530</v>
      </c>
      <c r="C1317" t="s">
        <v>72</v>
      </c>
      <c r="D1317" t="s">
        <v>2494</v>
      </c>
      <c r="E1317" t="s">
        <v>1409</v>
      </c>
      <c r="F1317" t="s">
        <v>762</v>
      </c>
      <c r="G1317">
        <v>7</v>
      </c>
      <c r="H1317">
        <v>6</v>
      </c>
      <c r="I1317">
        <v>119</v>
      </c>
      <c r="J1317">
        <v>262</v>
      </c>
      <c r="K1317">
        <v>0</v>
      </c>
      <c r="L1317">
        <v>13</v>
      </c>
      <c r="M1317">
        <v>2</v>
      </c>
      <c r="N1317">
        <v>2</v>
      </c>
      <c r="O1317">
        <v>1</v>
      </c>
      <c r="P1317">
        <v>1</v>
      </c>
      <c r="Q1317">
        <v>0</v>
      </c>
    </row>
    <row r="1318" spans="1:17">
      <c r="A1318" t="s">
        <v>3834</v>
      </c>
      <c r="B1318">
        <v>1531</v>
      </c>
      <c r="C1318" t="s">
        <v>72</v>
      </c>
      <c r="D1318" t="s">
        <v>2494</v>
      </c>
      <c r="E1318" t="s">
        <v>1410</v>
      </c>
      <c r="F1318" t="s">
        <v>762</v>
      </c>
      <c r="G1318">
        <v>7</v>
      </c>
      <c r="H1318">
        <v>6</v>
      </c>
      <c r="I1318">
        <v>79</v>
      </c>
      <c r="J1318">
        <v>66</v>
      </c>
      <c r="K1318">
        <v>0</v>
      </c>
      <c r="L1318">
        <v>13</v>
      </c>
      <c r="M1318">
        <v>2</v>
      </c>
      <c r="N1318">
        <v>2</v>
      </c>
      <c r="O1318">
        <v>1</v>
      </c>
      <c r="P1318">
        <v>1</v>
      </c>
      <c r="Q1318">
        <v>0</v>
      </c>
    </row>
    <row r="1319" spans="1:17">
      <c r="A1319" t="s">
        <v>3835</v>
      </c>
      <c r="B1319">
        <v>1532</v>
      </c>
      <c r="C1319" t="s">
        <v>72</v>
      </c>
      <c r="D1319" t="s">
        <v>2494</v>
      </c>
      <c r="E1319" t="s">
        <v>1411</v>
      </c>
      <c r="F1319" t="s">
        <v>762</v>
      </c>
      <c r="G1319">
        <v>7</v>
      </c>
      <c r="H1319">
        <v>6</v>
      </c>
      <c r="I1319">
        <v>37</v>
      </c>
      <c r="J1319">
        <v>74</v>
      </c>
      <c r="K1319">
        <v>0</v>
      </c>
      <c r="L1319">
        <v>13</v>
      </c>
      <c r="M1319">
        <v>1</v>
      </c>
      <c r="N1319">
        <v>2</v>
      </c>
      <c r="O1319">
        <v>1</v>
      </c>
      <c r="P1319">
        <v>1</v>
      </c>
      <c r="Q1319">
        <v>0</v>
      </c>
    </row>
    <row r="1320" spans="1:17">
      <c r="A1320" t="s">
        <v>3836</v>
      </c>
      <c r="B1320">
        <v>1533</v>
      </c>
      <c r="C1320" t="s">
        <v>72</v>
      </c>
      <c r="D1320" t="s">
        <v>2494</v>
      </c>
      <c r="E1320" t="s">
        <v>1412</v>
      </c>
      <c r="F1320" t="s">
        <v>762</v>
      </c>
      <c r="G1320">
        <v>7</v>
      </c>
      <c r="H1320">
        <v>6</v>
      </c>
      <c r="I1320">
        <v>1052</v>
      </c>
      <c r="J1320">
        <v>2309</v>
      </c>
      <c r="K1320">
        <v>0</v>
      </c>
      <c r="L1320">
        <v>13</v>
      </c>
      <c r="M1320">
        <v>3</v>
      </c>
      <c r="N1320">
        <v>2</v>
      </c>
      <c r="O1320">
        <v>2</v>
      </c>
      <c r="P1320">
        <v>1</v>
      </c>
      <c r="Q1320">
        <v>0</v>
      </c>
    </row>
    <row r="1321" spans="1:17">
      <c r="A1321" t="s">
        <v>3837</v>
      </c>
      <c r="B1321">
        <v>1534</v>
      </c>
      <c r="C1321" t="s">
        <v>72</v>
      </c>
      <c r="D1321" t="s">
        <v>2494</v>
      </c>
      <c r="E1321" t="s">
        <v>1413</v>
      </c>
      <c r="F1321" t="s">
        <v>762</v>
      </c>
      <c r="G1321">
        <v>7</v>
      </c>
      <c r="H1321">
        <v>6</v>
      </c>
      <c r="I1321">
        <v>1142</v>
      </c>
      <c r="J1321">
        <v>2505</v>
      </c>
      <c r="K1321">
        <v>0</v>
      </c>
      <c r="L1321">
        <v>13</v>
      </c>
      <c r="M1321">
        <v>4</v>
      </c>
      <c r="N1321">
        <v>2</v>
      </c>
      <c r="O1321">
        <v>1</v>
      </c>
      <c r="P1321">
        <v>1</v>
      </c>
      <c r="Q1321">
        <v>0</v>
      </c>
    </row>
    <row r="1322" spans="1:17">
      <c r="A1322" t="s">
        <v>3838</v>
      </c>
      <c r="B1322">
        <v>1535</v>
      </c>
      <c r="C1322" t="s">
        <v>72</v>
      </c>
      <c r="D1322" t="s">
        <v>2494</v>
      </c>
      <c r="E1322" t="s">
        <v>1414</v>
      </c>
      <c r="F1322" t="s">
        <v>762</v>
      </c>
      <c r="G1322">
        <v>7</v>
      </c>
      <c r="H1322">
        <v>6</v>
      </c>
      <c r="I1322">
        <v>907</v>
      </c>
      <c r="J1322">
        <v>1762</v>
      </c>
      <c r="K1322">
        <v>0</v>
      </c>
      <c r="L1322">
        <v>13</v>
      </c>
      <c r="M1322">
        <v>3</v>
      </c>
      <c r="N1322">
        <v>2</v>
      </c>
      <c r="O1322">
        <v>2</v>
      </c>
      <c r="P1322">
        <v>1</v>
      </c>
      <c r="Q1322">
        <v>0</v>
      </c>
    </row>
    <row r="1323" spans="1:17">
      <c r="A1323" t="s">
        <v>3839</v>
      </c>
      <c r="B1323">
        <v>1536</v>
      </c>
      <c r="C1323" t="s">
        <v>72</v>
      </c>
      <c r="D1323" t="s">
        <v>2494</v>
      </c>
      <c r="E1323" t="s">
        <v>1415</v>
      </c>
      <c r="F1323" t="s">
        <v>762</v>
      </c>
      <c r="G1323">
        <v>7</v>
      </c>
      <c r="H1323">
        <v>6</v>
      </c>
      <c r="I1323">
        <v>36</v>
      </c>
      <c r="J1323">
        <v>53</v>
      </c>
      <c r="K1323">
        <v>0</v>
      </c>
      <c r="L1323">
        <v>13</v>
      </c>
      <c r="M1323">
        <v>2</v>
      </c>
      <c r="N1323">
        <v>2</v>
      </c>
      <c r="O1323">
        <v>1</v>
      </c>
      <c r="P1323">
        <v>1</v>
      </c>
      <c r="Q1323">
        <v>0</v>
      </c>
    </row>
    <row r="1324" spans="1:17">
      <c r="A1324" t="s">
        <v>3840</v>
      </c>
      <c r="B1324">
        <v>1538</v>
      </c>
      <c r="C1324" t="s">
        <v>72</v>
      </c>
      <c r="D1324" t="s">
        <v>2494</v>
      </c>
      <c r="E1324" t="s">
        <v>1417</v>
      </c>
      <c r="F1324" t="s">
        <v>774</v>
      </c>
      <c r="G1324">
        <v>8</v>
      </c>
      <c r="H1324">
        <v>7</v>
      </c>
      <c r="I1324">
        <v>643</v>
      </c>
      <c r="J1324">
        <v>1148</v>
      </c>
      <c r="K1324">
        <v>0</v>
      </c>
      <c r="L1324">
        <v>13</v>
      </c>
      <c r="M1324">
        <v>3</v>
      </c>
      <c r="N1324">
        <v>2</v>
      </c>
      <c r="O1324">
        <v>1</v>
      </c>
      <c r="P1324">
        <v>1</v>
      </c>
      <c r="Q1324">
        <v>0</v>
      </c>
    </row>
    <row r="1325" spans="1:17">
      <c r="A1325" t="s">
        <v>3841</v>
      </c>
      <c r="B1325">
        <v>1539</v>
      </c>
      <c r="C1325" t="s">
        <v>72</v>
      </c>
      <c r="D1325" t="s">
        <v>2494</v>
      </c>
      <c r="E1325" t="s">
        <v>1418</v>
      </c>
      <c r="F1325" t="s">
        <v>762</v>
      </c>
      <c r="G1325">
        <v>7</v>
      </c>
      <c r="H1325">
        <v>6</v>
      </c>
      <c r="I1325">
        <v>377</v>
      </c>
      <c r="J1325">
        <v>1172</v>
      </c>
      <c r="K1325">
        <v>0</v>
      </c>
      <c r="L1325">
        <v>13</v>
      </c>
      <c r="M1325">
        <v>3</v>
      </c>
      <c r="N1325">
        <v>2</v>
      </c>
      <c r="O1325">
        <v>1</v>
      </c>
      <c r="P1325">
        <v>1</v>
      </c>
      <c r="Q1325">
        <v>0</v>
      </c>
    </row>
    <row r="1326" spans="1:17">
      <c r="A1326" t="s">
        <v>3842</v>
      </c>
      <c r="B1326">
        <v>1540</v>
      </c>
      <c r="C1326" t="s">
        <v>72</v>
      </c>
      <c r="D1326" t="s">
        <v>2494</v>
      </c>
      <c r="E1326" t="s">
        <v>1419</v>
      </c>
      <c r="F1326" t="s">
        <v>762</v>
      </c>
      <c r="G1326">
        <v>7</v>
      </c>
      <c r="H1326">
        <v>6</v>
      </c>
      <c r="I1326">
        <v>565</v>
      </c>
      <c r="J1326">
        <v>1398</v>
      </c>
      <c r="K1326">
        <v>0</v>
      </c>
      <c r="L1326">
        <v>13</v>
      </c>
      <c r="M1326">
        <v>2</v>
      </c>
      <c r="N1326">
        <v>2</v>
      </c>
      <c r="O1326">
        <v>2</v>
      </c>
      <c r="P1326">
        <v>1</v>
      </c>
      <c r="Q1326">
        <v>0</v>
      </c>
    </row>
    <row r="1327" spans="1:17">
      <c r="A1327" t="s">
        <v>3843</v>
      </c>
      <c r="B1327">
        <v>1541</v>
      </c>
      <c r="C1327" t="s">
        <v>72</v>
      </c>
      <c r="D1327" t="s">
        <v>2494</v>
      </c>
      <c r="E1327" t="s">
        <v>1420</v>
      </c>
      <c r="F1327" t="s">
        <v>762</v>
      </c>
      <c r="G1327">
        <v>7</v>
      </c>
      <c r="H1327">
        <v>6</v>
      </c>
      <c r="I1327">
        <v>360</v>
      </c>
      <c r="J1327">
        <v>1223</v>
      </c>
      <c r="K1327">
        <v>0</v>
      </c>
      <c r="L1327">
        <v>13</v>
      </c>
      <c r="M1327">
        <v>3</v>
      </c>
      <c r="N1327">
        <v>2</v>
      </c>
      <c r="O1327">
        <v>1</v>
      </c>
      <c r="P1327">
        <v>1</v>
      </c>
      <c r="Q1327">
        <v>0</v>
      </c>
    </row>
    <row r="1328" spans="1:17">
      <c r="A1328" t="s">
        <v>3844</v>
      </c>
      <c r="B1328">
        <v>1542</v>
      </c>
      <c r="C1328" t="s">
        <v>72</v>
      </c>
      <c r="D1328" t="s">
        <v>2494</v>
      </c>
      <c r="E1328" t="s">
        <v>1421</v>
      </c>
      <c r="F1328" t="s">
        <v>762</v>
      </c>
      <c r="G1328">
        <v>7</v>
      </c>
      <c r="H1328">
        <v>6</v>
      </c>
      <c r="I1328">
        <v>215</v>
      </c>
      <c r="J1328">
        <v>143</v>
      </c>
      <c r="K1328">
        <v>0</v>
      </c>
      <c r="L1328">
        <v>13</v>
      </c>
      <c r="M1328">
        <v>3</v>
      </c>
      <c r="N1328">
        <v>2</v>
      </c>
      <c r="O1328">
        <v>1</v>
      </c>
      <c r="P1328">
        <v>1</v>
      </c>
      <c r="Q1328">
        <v>0</v>
      </c>
    </row>
    <row r="1329" spans="1:17">
      <c r="A1329" t="s">
        <v>3845</v>
      </c>
      <c r="B1329">
        <v>1543</v>
      </c>
      <c r="C1329" t="s">
        <v>72</v>
      </c>
      <c r="D1329" t="s">
        <v>2494</v>
      </c>
      <c r="E1329" t="s">
        <v>1422</v>
      </c>
      <c r="F1329" t="s">
        <v>762</v>
      </c>
      <c r="G1329">
        <v>7</v>
      </c>
      <c r="H1329">
        <v>6</v>
      </c>
      <c r="I1329">
        <v>5</v>
      </c>
      <c r="J1329">
        <v>1</v>
      </c>
      <c r="K1329">
        <v>0</v>
      </c>
      <c r="L1329">
        <v>13</v>
      </c>
      <c r="M1329">
        <v>1</v>
      </c>
      <c r="N1329">
        <v>2</v>
      </c>
      <c r="O1329">
        <v>1</v>
      </c>
      <c r="P1329">
        <v>1</v>
      </c>
      <c r="Q1329">
        <v>0</v>
      </c>
    </row>
    <row r="1330" spans="1:17">
      <c r="A1330" t="s">
        <v>3846</v>
      </c>
      <c r="B1330">
        <v>1544</v>
      </c>
      <c r="C1330" t="s">
        <v>72</v>
      </c>
      <c r="D1330" t="s">
        <v>2494</v>
      </c>
      <c r="E1330" t="s">
        <v>1423</v>
      </c>
      <c r="F1330" t="s">
        <v>774</v>
      </c>
      <c r="G1330">
        <v>7</v>
      </c>
      <c r="H1330">
        <v>6</v>
      </c>
      <c r="I1330">
        <v>163</v>
      </c>
      <c r="J1330">
        <v>272</v>
      </c>
      <c r="K1330">
        <v>0</v>
      </c>
      <c r="L1330">
        <v>13</v>
      </c>
      <c r="M1330">
        <v>2</v>
      </c>
      <c r="N1330">
        <v>2</v>
      </c>
      <c r="O1330">
        <v>1</v>
      </c>
      <c r="P1330">
        <v>1</v>
      </c>
      <c r="Q1330">
        <v>0</v>
      </c>
    </row>
    <row r="1331" spans="1:17">
      <c r="A1331" t="s">
        <v>3847</v>
      </c>
      <c r="B1331">
        <v>1545</v>
      </c>
      <c r="C1331" t="s">
        <v>72</v>
      </c>
      <c r="D1331" t="s">
        <v>2494</v>
      </c>
      <c r="E1331" t="s">
        <v>1424</v>
      </c>
      <c r="F1331" t="s">
        <v>762</v>
      </c>
      <c r="G1331">
        <v>7</v>
      </c>
      <c r="H1331">
        <v>6</v>
      </c>
      <c r="I1331">
        <v>527</v>
      </c>
      <c r="J1331">
        <v>711</v>
      </c>
      <c r="K1331">
        <v>0</v>
      </c>
      <c r="L1331">
        <v>13</v>
      </c>
      <c r="M1331">
        <v>3</v>
      </c>
      <c r="N1331">
        <v>2</v>
      </c>
      <c r="O1331">
        <v>1</v>
      </c>
      <c r="P1331">
        <v>1</v>
      </c>
      <c r="Q1331">
        <v>0</v>
      </c>
    </row>
    <row r="1332" spans="1:17">
      <c r="A1332" t="s">
        <v>3848</v>
      </c>
      <c r="B1332">
        <v>1546</v>
      </c>
      <c r="C1332" t="s">
        <v>72</v>
      </c>
      <c r="D1332" t="s">
        <v>2494</v>
      </c>
      <c r="E1332" t="s">
        <v>1425</v>
      </c>
      <c r="F1332" t="s">
        <v>762</v>
      </c>
      <c r="G1332">
        <v>7</v>
      </c>
      <c r="H1332">
        <v>6</v>
      </c>
      <c r="I1332">
        <v>6</v>
      </c>
      <c r="J1332">
        <v>5</v>
      </c>
      <c r="K1332">
        <v>0</v>
      </c>
      <c r="L1332">
        <v>13</v>
      </c>
      <c r="M1332">
        <v>2</v>
      </c>
      <c r="N1332">
        <v>2</v>
      </c>
      <c r="O1332">
        <v>1</v>
      </c>
      <c r="P1332">
        <v>1</v>
      </c>
      <c r="Q1332">
        <v>0</v>
      </c>
    </row>
    <row r="1333" spans="1:17">
      <c r="A1333" t="s">
        <v>3849</v>
      </c>
      <c r="B1333">
        <v>1547</v>
      </c>
      <c r="C1333" t="s">
        <v>72</v>
      </c>
      <c r="D1333" t="s">
        <v>2494</v>
      </c>
      <c r="E1333" t="s">
        <v>1426</v>
      </c>
      <c r="F1333" t="s">
        <v>762</v>
      </c>
      <c r="G1333">
        <v>7</v>
      </c>
      <c r="H1333">
        <v>6</v>
      </c>
      <c r="I1333">
        <v>81</v>
      </c>
      <c r="J1333">
        <v>223</v>
      </c>
      <c r="K1333">
        <v>0</v>
      </c>
      <c r="L1333">
        <v>13</v>
      </c>
      <c r="M1333">
        <v>2</v>
      </c>
      <c r="N1333">
        <v>2</v>
      </c>
      <c r="O1333">
        <v>1</v>
      </c>
      <c r="P1333">
        <v>1</v>
      </c>
      <c r="Q1333">
        <v>0</v>
      </c>
    </row>
    <row r="1334" spans="1:17">
      <c r="A1334" t="s">
        <v>3850</v>
      </c>
      <c r="B1334">
        <v>1548</v>
      </c>
      <c r="C1334" t="s">
        <v>72</v>
      </c>
      <c r="D1334" t="s">
        <v>2494</v>
      </c>
      <c r="E1334" t="s">
        <v>1017</v>
      </c>
      <c r="F1334" t="s">
        <v>762</v>
      </c>
      <c r="G1334">
        <v>7</v>
      </c>
      <c r="H1334">
        <v>6</v>
      </c>
      <c r="I1334">
        <v>946</v>
      </c>
      <c r="J1334">
        <v>2043</v>
      </c>
      <c r="K1334">
        <v>0</v>
      </c>
      <c r="L1334">
        <v>13</v>
      </c>
      <c r="M1334">
        <v>3</v>
      </c>
      <c r="N1334">
        <v>2</v>
      </c>
      <c r="O1334">
        <v>1</v>
      </c>
      <c r="P1334">
        <v>1</v>
      </c>
      <c r="Q1334">
        <v>0</v>
      </c>
    </row>
    <row r="1335" spans="1:17">
      <c r="A1335" t="s">
        <v>3851</v>
      </c>
      <c r="B1335">
        <v>1549</v>
      </c>
      <c r="C1335" t="s">
        <v>72</v>
      </c>
      <c r="D1335" t="s">
        <v>2494</v>
      </c>
      <c r="E1335" t="s">
        <v>1427</v>
      </c>
      <c r="F1335" t="s">
        <v>762</v>
      </c>
      <c r="G1335">
        <v>7</v>
      </c>
      <c r="H1335">
        <v>6</v>
      </c>
      <c r="I1335">
        <v>1259</v>
      </c>
      <c r="J1335">
        <v>2791</v>
      </c>
      <c r="K1335">
        <v>0</v>
      </c>
      <c r="L1335">
        <v>13</v>
      </c>
      <c r="M1335">
        <v>4</v>
      </c>
      <c r="N1335">
        <v>2</v>
      </c>
      <c r="O1335">
        <v>2</v>
      </c>
      <c r="P1335">
        <v>1</v>
      </c>
      <c r="Q1335">
        <v>0</v>
      </c>
    </row>
    <row r="1336" spans="1:17">
      <c r="A1336" t="s">
        <v>3852</v>
      </c>
      <c r="B1336">
        <v>1550</v>
      </c>
      <c r="C1336" t="s">
        <v>72</v>
      </c>
      <c r="D1336" t="s">
        <v>2494</v>
      </c>
      <c r="E1336" t="s">
        <v>1428</v>
      </c>
      <c r="F1336" t="s">
        <v>762</v>
      </c>
      <c r="G1336">
        <v>7</v>
      </c>
      <c r="H1336">
        <v>6</v>
      </c>
      <c r="I1336">
        <v>1024</v>
      </c>
      <c r="J1336">
        <v>2278</v>
      </c>
      <c r="K1336">
        <v>0</v>
      </c>
      <c r="L1336">
        <v>13</v>
      </c>
      <c r="M1336">
        <v>3</v>
      </c>
      <c r="N1336">
        <v>2</v>
      </c>
      <c r="O1336">
        <v>1</v>
      </c>
      <c r="P1336">
        <v>1</v>
      </c>
      <c r="Q1336">
        <v>0</v>
      </c>
    </row>
    <row r="1337" spans="1:17">
      <c r="A1337" t="s">
        <v>3853</v>
      </c>
      <c r="B1337">
        <v>1551</v>
      </c>
      <c r="C1337" t="s">
        <v>72</v>
      </c>
      <c r="D1337" t="s">
        <v>2494</v>
      </c>
      <c r="E1337" t="s">
        <v>1429</v>
      </c>
      <c r="F1337" t="s">
        <v>762</v>
      </c>
      <c r="G1337">
        <v>7</v>
      </c>
      <c r="H1337">
        <v>6</v>
      </c>
      <c r="I1337">
        <v>510</v>
      </c>
      <c r="J1337">
        <v>684</v>
      </c>
      <c r="K1337">
        <v>0</v>
      </c>
      <c r="L1337">
        <v>13</v>
      </c>
      <c r="M1337">
        <v>2</v>
      </c>
      <c r="N1337">
        <v>2</v>
      </c>
      <c r="O1337">
        <v>2</v>
      </c>
      <c r="P1337">
        <v>1</v>
      </c>
      <c r="Q1337">
        <v>0</v>
      </c>
    </row>
    <row r="1338" spans="1:17">
      <c r="A1338" t="s">
        <v>3854</v>
      </c>
      <c r="B1338">
        <v>1553</v>
      </c>
      <c r="C1338" t="s">
        <v>72</v>
      </c>
      <c r="D1338" t="s">
        <v>2494</v>
      </c>
      <c r="E1338" t="s">
        <v>1431</v>
      </c>
      <c r="F1338" t="s">
        <v>762</v>
      </c>
      <c r="G1338">
        <v>7</v>
      </c>
      <c r="H1338">
        <v>6</v>
      </c>
      <c r="I1338">
        <v>152</v>
      </c>
      <c r="J1338">
        <v>316</v>
      </c>
      <c r="K1338">
        <v>0</v>
      </c>
      <c r="L1338">
        <v>13</v>
      </c>
      <c r="M1338">
        <v>3</v>
      </c>
      <c r="N1338">
        <v>2</v>
      </c>
      <c r="O1338">
        <v>2</v>
      </c>
      <c r="P1338">
        <v>1</v>
      </c>
      <c r="Q1338">
        <v>0</v>
      </c>
    </row>
    <row r="1339" spans="1:17">
      <c r="A1339" t="s">
        <v>3855</v>
      </c>
      <c r="B1339">
        <v>1554</v>
      </c>
      <c r="C1339" t="s">
        <v>72</v>
      </c>
      <c r="D1339" t="s">
        <v>2494</v>
      </c>
      <c r="E1339" t="s">
        <v>1432</v>
      </c>
      <c r="F1339" t="s">
        <v>762</v>
      </c>
      <c r="G1339">
        <v>7</v>
      </c>
      <c r="H1339">
        <v>6</v>
      </c>
      <c r="I1339">
        <v>314</v>
      </c>
      <c r="J1339">
        <v>727</v>
      </c>
      <c r="K1339">
        <v>0</v>
      </c>
      <c r="L1339">
        <v>13</v>
      </c>
      <c r="M1339">
        <v>2</v>
      </c>
      <c r="N1339">
        <v>2</v>
      </c>
      <c r="O1339">
        <v>1</v>
      </c>
      <c r="P1339">
        <v>1</v>
      </c>
      <c r="Q1339">
        <v>0</v>
      </c>
    </row>
    <row r="1340" spans="1:17">
      <c r="A1340" t="s">
        <v>3856</v>
      </c>
      <c r="B1340">
        <v>1555</v>
      </c>
      <c r="C1340" t="s">
        <v>72</v>
      </c>
      <c r="D1340" t="s">
        <v>2494</v>
      </c>
      <c r="E1340" t="s">
        <v>1433</v>
      </c>
      <c r="F1340" t="s">
        <v>762</v>
      </c>
      <c r="G1340">
        <v>7</v>
      </c>
      <c r="H1340">
        <v>6</v>
      </c>
      <c r="I1340">
        <v>1087</v>
      </c>
      <c r="J1340">
        <v>1570</v>
      </c>
      <c r="K1340">
        <v>0</v>
      </c>
      <c r="L1340">
        <v>13</v>
      </c>
      <c r="M1340">
        <v>3</v>
      </c>
      <c r="N1340">
        <v>2</v>
      </c>
      <c r="O1340">
        <v>2</v>
      </c>
      <c r="P1340">
        <v>1</v>
      </c>
      <c r="Q1340">
        <v>0</v>
      </c>
    </row>
    <row r="1341" spans="1:17">
      <c r="A1341" t="s">
        <v>3857</v>
      </c>
      <c r="B1341">
        <v>1556</v>
      </c>
      <c r="C1341" t="s">
        <v>72</v>
      </c>
      <c r="D1341" t="s">
        <v>2494</v>
      </c>
      <c r="E1341" t="s">
        <v>1434</v>
      </c>
      <c r="F1341" t="s">
        <v>762</v>
      </c>
      <c r="G1341">
        <v>7</v>
      </c>
      <c r="H1341">
        <v>6</v>
      </c>
      <c r="I1341">
        <v>425</v>
      </c>
      <c r="J1341">
        <v>1259</v>
      </c>
      <c r="K1341">
        <v>0</v>
      </c>
      <c r="L1341">
        <v>13</v>
      </c>
      <c r="M1341">
        <v>3</v>
      </c>
      <c r="N1341">
        <v>2</v>
      </c>
      <c r="O1341">
        <v>2</v>
      </c>
      <c r="P1341">
        <v>1</v>
      </c>
      <c r="Q1341">
        <v>0</v>
      </c>
    </row>
    <row r="1342" spans="1:17">
      <c r="A1342" t="s">
        <v>3858</v>
      </c>
      <c r="B1342">
        <v>1557</v>
      </c>
      <c r="C1342" t="s">
        <v>72</v>
      </c>
      <c r="D1342" t="s">
        <v>2494</v>
      </c>
      <c r="E1342" t="s">
        <v>1435</v>
      </c>
      <c r="F1342" t="s">
        <v>774</v>
      </c>
      <c r="G1342">
        <v>7</v>
      </c>
      <c r="H1342">
        <v>6</v>
      </c>
      <c r="I1342">
        <v>419</v>
      </c>
      <c r="J1342">
        <v>824</v>
      </c>
      <c r="K1342">
        <v>0</v>
      </c>
      <c r="L1342">
        <v>13</v>
      </c>
      <c r="M1342">
        <v>3</v>
      </c>
      <c r="N1342">
        <v>2</v>
      </c>
      <c r="O1342">
        <v>2</v>
      </c>
      <c r="P1342">
        <v>1</v>
      </c>
      <c r="Q1342">
        <v>0</v>
      </c>
    </row>
    <row r="1343" spans="1:17">
      <c r="A1343" t="s">
        <v>3859</v>
      </c>
      <c r="B1343">
        <v>1558</v>
      </c>
      <c r="C1343" t="s">
        <v>72</v>
      </c>
      <c r="D1343" t="s">
        <v>2494</v>
      </c>
      <c r="E1343" t="s">
        <v>1436</v>
      </c>
      <c r="F1343" t="s">
        <v>774</v>
      </c>
      <c r="G1343">
        <v>7</v>
      </c>
      <c r="H1343">
        <v>6</v>
      </c>
      <c r="I1343">
        <v>876</v>
      </c>
      <c r="J1343">
        <v>2957</v>
      </c>
      <c r="K1343">
        <v>0</v>
      </c>
      <c r="L1343">
        <v>13</v>
      </c>
      <c r="M1343">
        <v>2</v>
      </c>
      <c r="N1343">
        <v>2</v>
      </c>
      <c r="O1343">
        <v>1</v>
      </c>
      <c r="P1343">
        <v>1</v>
      </c>
      <c r="Q1343">
        <v>0</v>
      </c>
    </row>
    <row r="1344" spans="1:17">
      <c r="A1344" t="s">
        <v>3860</v>
      </c>
      <c r="B1344">
        <v>1559</v>
      </c>
      <c r="C1344" t="s">
        <v>72</v>
      </c>
      <c r="D1344" t="s">
        <v>2494</v>
      </c>
      <c r="E1344" t="s">
        <v>1437</v>
      </c>
      <c r="F1344" t="s">
        <v>762</v>
      </c>
      <c r="G1344">
        <v>7</v>
      </c>
      <c r="H1344">
        <v>6</v>
      </c>
      <c r="I1344">
        <v>1</v>
      </c>
      <c r="J1344">
        <v>3</v>
      </c>
      <c r="K1344">
        <v>0</v>
      </c>
      <c r="L1344">
        <v>13</v>
      </c>
      <c r="M1344">
        <v>1</v>
      </c>
      <c r="N1344">
        <v>2</v>
      </c>
      <c r="O1344">
        <v>1</v>
      </c>
      <c r="P1344">
        <v>1</v>
      </c>
      <c r="Q1344">
        <v>0</v>
      </c>
    </row>
    <row r="1345" spans="1:17">
      <c r="A1345" t="s">
        <v>3861</v>
      </c>
      <c r="B1345">
        <v>1560</v>
      </c>
      <c r="C1345" t="s">
        <v>72</v>
      </c>
      <c r="D1345" t="s">
        <v>2494</v>
      </c>
      <c r="E1345" t="s">
        <v>1438</v>
      </c>
      <c r="F1345" t="s">
        <v>762</v>
      </c>
      <c r="G1345">
        <v>7</v>
      </c>
      <c r="H1345">
        <v>6</v>
      </c>
      <c r="I1345">
        <v>60</v>
      </c>
      <c r="J1345">
        <v>91</v>
      </c>
      <c r="K1345">
        <v>0</v>
      </c>
      <c r="L1345">
        <v>13</v>
      </c>
      <c r="M1345">
        <v>2</v>
      </c>
      <c r="N1345">
        <v>2</v>
      </c>
      <c r="O1345">
        <v>1</v>
      </c>
      <c r="P1345">
        <v>1</v>
      </c>
      <c r="Q1345">
        <v>0</v>
      </c>
    </row>
    <row r="1346" spans="1:17">
      <c r="A1346" t="s">
        <v>3862</v>
      </c>
      <c r="B1346">
        <v>1561</v>
      </c>
      <c r="C1346" t="s">
        <v>74</v>
      </c>
      <c r="D1346" t="s">
        <v>2494</v>
      </c>
      <c r="E1346" t="s">
        <v>1439</v>
      </c>
      <c r="F1346" t="s">
        <v>762</v>
      </c>
      <c r="G1346">
        <v>7</v>
      </c>
      <c r="H1346">
        <v>6</v>
      </c>
      <c r="I1346">
        <v>1565</v>
      </c>
      <c r="J1346">
        <v>2630</v>
      </c>
      <c r="K1346">
        <v>0</v>
      </c>
      <c r="L1346">
        <v>13</v>
      </c>
      <c r="M1346">
        <v>4</v>
      </c>
      <c r="N1346">
        <v>2</v>
      </c>
      <c r="O1346">
        <v>2</v>
      </c>
      <c r="P1346">
        <v>1</v>
      </c>
      <c r="Q1346">
        <v>0</v>
      </c>
    </row>
    <row r="1347" spans="1:17">
      <c r="A1347" t="s">
        <v>3863</v>
      </c>
      <c r="B1347">
        <v>1562</v>
      </c>
      <c r="C1347" t="s">
        <v>74</v>
      </c>
      <c r="D1347" t="s">
        <v>2494</v>
      </c>
      <c r="E1347" t="s">
        <v>1440</v>
      </c>
      <c r="F1347" t="s">
        <v>762</v>
      </c>
      <c r="G1347">
        <v>7</v>
      </c>
      <c r="H1347">
        <v>6</v>
      </c>
      <c r="I1347">
        <v>1380</v>
      </c>
      <c r="J1347">
        <v>1910</v>
      </c>
      <c r="K1347">
        <v>0</v>
      </c>
      <c r="L1347">
        <v>13</v>
      </c>
      <c r="M1347">
        <v>4</v>
      </c>
      <c r="N1347">
        <v>2</v>
      </c>
      <c r="O1347">
        <v>2</v>
      </c>
      <c r="P1347">
        <v>1</v>
      </c>
      <c r="Q1347">
        <v>0</v>
      </c>
    </row>
    <row r="1348" spans="1:17">
      <c r="A1348" t="s">
        <v>3864</v>
      </c>
      <c r="B1348">
        <v>1563</v>
      </c>
      <c r="C1348" t="s">
        <v>74</v>
      </c>
      <c r="D1348" t="s">
        <v>2494</v>
      </c>
      <c r="E1348" t="s">
        <v>1441</v>
      </c>
      <c r="F1348" t="s">
        <v>762</v>
      </c>
      <c r="G1348">
        <v>7</v>
      </c>
      <c r="H1348">
        <v>6</v>
      </c>
      <c r="I1348">
        <v>2119</v>
      </c>
      <c r="J1348">
        <v>5672</v>
      </c>
      <c r="K1348">
        <v>0</v>
      </c>
      <c r="L1348">
        <v>13</v>
      </c>
      <c r="M1348">
        <v>5</v>
      </c>
      <c r="N1348">
        <v>2</v>
      </c>
      <c r="O1348">
        <v>2</v>
      </c>
      <c r="P1348">
        <v>1</v>
      </c>
      <c r="Q1348">
        <v>0</v>
      </c>
    </row>
    <row r="1349" spans="1:17">
      <c r="A1349" t="s">
        <v>3865</v>
      </c>
      <c r="B1349">
        <v>1564</v>
      </c>
      <c r="C1349" t="s">
        <v>74</v>
      </c>
      <c r="D1349" t="s">
        <v>2494</v>
      </c>
      <c r="E1349" t="s">
        <v>1442</v>
      </c>
      <c r="F1349" t="s">
        <v>762</v>
      </c>
      <c r="G1349">
        <v>7</v>
      </c>
      <c r="H1349">
        <v>6</v>
      </c>
      <c r="I1349">
        <v>1803</v>
      </c>
      <c r="J1349">
        <v>4877</v>
      </c>
      <c r="K1349">
        <v>0</v>
      </c>
      <c r="L1349">
        <v>13</v>
      </c>
      <c r="M1349">
        <v>4</v>
      </c>
      <c r="N1349">
        <v>2</v>
      </c>
      <c r="O1349">
        <v>2</v>
      </c>
      <c r="P1349">
        <v>1</v>
      </c>
      <c r="Q1349">
        <v>0</v>
      </c>
    </row>
    <row r="1350" spans="1:17">
      <c r="A1350" t="s">
        <v>3866</v>
      </c>
      <c r="B1350">
        <v>1565</v>
      </c>
      <c r="C1350" t="s">
        <v>74</v>
      </c>
      <c r="D1350" t="s">
        <v>2494</v>
      </c>
      <c r="E1350" t="s">
        <v>1443</v>
      </c>
      <c r="F1350" t="s">
        <v>762</v>
      </c>
      <c r="G1350">
        <v>7</v>
      </c>
      <c r="H1350">
        <v>6</v>
      </c>
      <c r="I1350">
        <v>1751</v>
      </c>
      <c r="J1350">
        <v>1896</v>
      </c>
      <c r="K1350">
        <v>0</v>
      </c>
      <c r="L1350">
        <v>13</v>
      </c>
      <c r="M1350">
        <v>4</v>
      </c>
      <c r="N1350">
        <v>2</v>
      </c>
      <c r="O1350">
        <v>2</v>
      </c>
      <c r="P1350">
        <v>1</v>
      </c>
      <c r="Q1350">
        <v>0</v>
      </c>
    </row>
    <row r="1351" spans="1:17">
      <c r="A1351" t="s">
        <v>3867</v>
      </c>
      <c r="B1351">
        <v>1566</v>
      </c>
      <c r="C1351" t="s">
        <v>74</v>
      </c>
      <c r="D1351" t="s">
        <v>2494</v>
      </c>
      <c r="E1351" t="s">
        <v>1444</v>
      </c>
      <c r="F1351" t="s">
        <v>774</v>
      </c>
      <c r="G1351">
        <v>7</v>
      </c>
      <c r="H1351">
        <v>6</v>
      </c>
      <c r="I1351">
        <v>1321</v>
      </c>
      <c r="J1351">
        <v>1243</v>
      </c>
      <c r="K1351">
        <v>0</v>
      </c>
      <c r="L1351">
        <v>13</v>
      </c>
      <c r="M1351">
        <v>4</v>
      </c>
      <c r="N1351">
        <v>2</v>
      </c>
      <c r="O1351">
        <v>2</v>
      </c>
      <c r="P1351">
        <v>1</v>
      </c>
      <c r="Q1351">
        <v>0</v>
      </c>
    </row>
    <row r="1352" spans="1:17">
      <c r="A1352" t="s">
        <v>3868</v>
      </c>
      <c r="B1352">
        <v>1567</v>
      </c>
      <c r="C1352" t="s">
        <v>74</v>
      </c>
      <c r="D1352" t="s">
        <v>2494</v>
      </c>
      <c r="E1352" t="s">
        <v>1445</v>
      </c>
      <c r="F1352" t="s">
        <v>762</v>
      </c>
      <c r="G1352">
        <v>7</v>
      </c>
      <c r="H1352">
        <v>6</v>
      </c>
      <c r="I1352">
        <v>495</v>
      </c>
      <c r="J1352">
        <v>1054</v>
      </c>
      <c r="K1352">
        <v>0</v>
      </c>
      <c r="L1352">
        <v>13</v>
      </c>
      <c r="M1352">
        <v>3</v>
      </c>
      <c r="N1352">
        <v>2</v>
      </c>
      <c r="O1352">
        <v>2</v>
      </c>
      <c r="P1352">
        <v>1</v>
      </c>
      <c r="Q1352">
        <v>0</v>
      </c>
    </row>
    <row r="1353" spans="1:17">
      <c r="A1353" t="s">
        <v>3869</v>
      </c>
      <c r="B1353">
        <v>1568</v>
      </c>
      <c r="C1353" t="s">
        <v>74</v>
      </c>
      <c r="D1353" t="s">
        <v>2494</v>
      </c>
      <c r="E1353" t="s">
        <v>1446</v>
      </c>
      <c r="F1353" t="s">
        <v>762</v>
      </c>
      <c r="G1353">
        <v>7</v>
      </c>
      <c r="H1353">
        <v>6</v>
      </c>
      <c r="I1353">
        <v>319</v>
      </c>
      <c r="J1353">
        <v>428</v>
      </c>
      <c r="K1353">
        <v>0</v>
      </c>
      <c r="L1353">
        <v>13</v>
      </c>
      <c r="M1353">
        <v>2</v>
      </c>
      <c r="N1353">
        <v>2</v>
      </c>
      <c r="O1353">
        <v>1</v>
      </c>
      <c r="P1353">
        <v>1</v>
      </c>
      <c r="Q1353">
        <v>0</v>
      </c>
    </row>
    <row r="1354" spans="1:17">
      <c r="A1354" t="s">
        <v>3870</v>
      </c>
      <c r="B1354">
        <v>1569</v>
      </c>
      <c r="C1354" t="s">
        <v>74</v>
      </c>
      <c r="D1354" t="s">
        <v>2494</v>
      </c>
      <c r="E1354" t="s">
        <v>1447</v>
      </c>
      <c r="F1354" t="s">
        <v>762</v>
      </c>
      <c r="G1354">
        <v>7</v>
      </c>
      <c r="H1354">
        <v>6</v>
      </c>
      <c r="I1354">
        <v>648</v>
      </c>
      <c r="J1354">
        <v>756</v>
      </c>
      <c r="K1354">
        <v>0</v>
      </c>
      <c r="L1354">
        <v>13</v>
      </c>
      <c r="M1354">
        <v>3</v>
      </c>
      <c r="N1354">
        <v>2</v>
      </c>
      <c r="O1354">
        <v>1</v>
      </c>
      <c r="P1354">
        <v>1</v>
      </c>
      <c r="Q1354">
        <v>0</v>
      </c>
    </row>
    <row r="1355" spans="1:17">
      <c r="A1355" t="s">
        <v>3871</v>
      </c>
      <c r="B1355">
        <v>1570</v>
      </c>
      <c r="C1355" t="s">
        <v>74</v>
      </c>
      <c r="D1355" t="s">
        <v>2494</v>
      </c>
      <c r="E1355" t="s">
        <v>1448</v>
      </c>
      <c r="F1355" t="s">
        <v>762</v>
      </c>
      <c r="G1355">
        <v>7</v>
      </c>
      <c r="H1355">
        <v>6</v>
      </c>
      <c r="I1355">
        <v>508</v>
      </c>
      <c r="J1355">
        <v>683</v>
      </c>
      <c r="K1355">
        <v>0</v>
      </c>
      <c r="L1355">
        <v>13</v>
      </c>
      <c r="M1355">
        <v>2</v>
      </c>
      <c r="N1355">
        <v>2</v>
      </c>
      <c r="O1355">
        <v>2</v>
      </c>
      <c r="P1355">
        <v>1</v>
      </c>
      <c r="Q1355">
        <v>0</v>
      </c>
    </row>
    <row r="1356" spans="1:17">
      <c r="A1356" t="s">
        <v>3872</v>
      </c>
      <c r="B1356">
        <v>1571</v>
      </c>
      <c r="C1356" t="s">
        <v>74</v>
      </c>
      <c r="D1356" t="s">
        <v>2494</v>
      </c>
      <c r="E1356" t="s">
        <v>1449</v>
      </c>
      <c r="F1356" t="s">
        <v>762</v>
      </c>
      <c r="G1356">
        <v>7</v>
      </c>
      <c r="H1356">
        <v>6</v>
      </c>
      <c r="I1356">
        <v>988</v>
      </c>
      <c r="J1356">
        <v>1476</v>
      </c>
      <c r="K1356">
        <v>0</v>
      </c>
      <c r="L1356">
        <v>13</v>
      </c>
      <c r="M1356">
        <v>3</v>
      </c>
      <c r="N1356">
        <v>2</v>
      </c>
      <c r="O1356">
        <v>2</v>
      </c>
      <c r="P1356">
        <v>1</v>
      </c>
      <c r="Q1356">
        <v>0</v>
      </c>
    </row>
    <row r="1357" spans="1:17">
      <c r="A1357" t="s">
        <v>3873</v>
      </c>
      <c r="B1357">
        <v>1572</v>
      </c>
      <c r="C1357" t="s">
        <v>74</v>
      </c>
      <c r="D1357" t="s">
        <v>2494</v>
      </c>
      <c r="E1357" t="s">
        <v>1450</v>
      </c>
      <c r="F1357" t="s">
        <v>762</v>
      </c>
      <c r="G1357">
        <v>7</v>
      </c>
      <c r="H1357">
        <v>6</v>
      </c>
      <c r="I1357">
        <v>768</v>
      </c>
      <c r="J1357">
        <v>800</v>
      </c>
      <c r="K1357">
        <v>0</v>
      </c>
      <c r="L1357">
        <v>13</v>
      </c>
      <c r="M1357">
        <v>3</v>
      </c>
      <c r="N1357">
        <v>2</v>
      </c>
      <c r="O1357">
        <v>2</v>
      </c>
      <c r="P1357">
        <v>1</v>
      </c>
      <c r="Q1357">
        <v>0</v>
      </c>
    </row>
    <row r="1358" spans="1:17">
      <c r="A1358" t="s">
        <v>3874</v>
      </c>
      <c r="B1358">
        <v>1573</v>
      </c>
      <c r="C1358" t="s">
        <v>74</v>
      </c>
      <c r="D1358" t="s">
        <v>2494</v>
      </c>
      <c r="E1358" t="s">
        <v>1451</v>
      </c>
      <c r="F1358" t="s">
        <v>762</v>
      </c>
      <c r="G1358">
        <v>7</v>
      </c>
      <c r="H1358">
        <v>6</v>
      </c>
      <c r="I1358">
        <v>459</v>
      </c>
      <c r="J1358">
        <v>470</v>
      </c>
      <c r="K1358">
        <v>0</v>
      </c>
      <c r="L1358">
        <v>13</v>
      </c>
      <c r="M1358">
        <v>3</v>
      </c>
      <c r="N1358">
        <v>2</v>
      </c>
      <c r="O1358">
        <v>1</v>
      </c>
      <c r="P1358">
        <v>1</v>
      </c>
      <c r="Q1358">
        <v>0</v>
      </c>
    </row>
    <row r="1359" spans="1:17">
      <c r="A1359" t="s">
        <v>3875</v>
      </c>
      <c r="B1359">
        <v>1574</v>
      </c>
      <c r="C1359" t="s">
        <v>74</v>
      </c>
      <c r="D1359" t="s">
        <v>2494</v>
      </c>
      <c r="E1359" t="s">
        <v>1452</v>
      </c>
      <c r="F1359" t="s">
        <v>762</v>
      </c>
      <c r="G1359">
        <v>7</v>
      </c>
      <c r="H1359">
        <v>6</v>
      </c>
      <c r="I1359">
        <v>652</v>
      </c>
      <c r="J1359">
        <v>1417</v>
      </c>
      <c r="K1359">
        <v>0</v>
      </c>
      <c r="L1359">
        <v>13</v>
      </c>
      <c r="M1359">
        <v>3</v>
      </c>
      <c r="N1359">
        <v>2</v>
      </c>
      <c r="O1359">
        <v>1</v>
      </c>
      <c r="P1359">
        <v>1</v>
      </c>
      <c r="Q1359">
        <v>0</v>
      </c>
    </row>
    <row r="1360" spans="1:17">
      <c r="A1360" t="s">
        <v>3876</v>
      </c>
      <c r="B1360">
        <v>1575</v>
      </c>
      <c r="C1360" t="s">
        <v>74</v>
      </c>
      <c r="D1360" t="s">
        <v>2494</v>
      </c>
      <c r="E1360" t="s">
        <v>1453</v>
      </c>
      <c r="F1360" t="s">
        <v>762</v>
      </c>
      <c r="G1360">
        <v>7</v>
      </c>
      <c r="H1360">
        <v>6</v>
      </c>
      <c r="I1360">
        <v>569</v>
      </c>
      <c r="J1360">
        <v>621</v>
      </c>
      <c r="K1360">
        <v>0</v>
      </c>
      <c r="L1360">
        <v>13</v>
      </c>
      <c r="M1360">
        <v>4</v>
      </c>
      <c r="N1360">
        <v>2</v>
      </c>
      <c r="O1360">
        <v>2</v>
      </c>
      <c r="P1360">
        <v>1</v>
      </c>
      <c r="Q1360">
        <v>0</v>
      </c>
    </row>
    <row r="1361" spans="1:17">
      <c r="A1361" t="s">
        <v>3877</v>
      </c>
      <c r="B1361">
        <v>1576</v>
      </c>
      <c r="C1361" t="s">
        <v>74</v>
      </c>
      <c r="D1361" t="s">
        <v>2494</v>
      </c>
      <c r="E1361" t="s">
        <v>1454</v>
      </c>
      <c r="F1361" t="s">
        <v>762</v>
      </c>
      <c r="G1361">
        <v>7</v>
      </c>
      <c r="H1361">
        <v>6</v>
      </c>
      <c r="I1361">
        <v>551</v>
      </c>
      <c r="J1361">
        <v>593</v>
      </c>
      <c r="K1361">
        <v>0</v>
      </c>
      <c r="L1361">
        <v>13</v>
      </c>
      <c r="M1361">
        <v>3</v>
      </c>
      <c r="N1361">
        <v>2</v>
      </c>
      <c r="O1361">
        <v>1</v>
      </c>
      <c r="P1361">
        <v>1</v>
      </c>
      <c r="Q1361">
        <v>0</v>
      </c>
    </row>
    <row r="1362" spans="1:17">
      <c r="A1362" t="s">
        <v>3878</v>
      </c>
      <c r="B1362">
        <v>1578</v>
      </c>
      <c r="C1362" t="s">
        <v>74</v>
      </c>
      <c r="D1362" t="s">
        <v>2494</v>
      </c>
      <c r="E1362" t="s">
        <v>1456</v>
      </c>
      <c r="F1362" t="s">
        <v>762</v>
      </c>
      <c r="G1362">
        <v>7</v>
      </c>
      <c r="H1362">
        <v>6</v>
      </c>
      <c r="I1362">
        <v>801</v>
      </c>
      <c r="J1362">
        <v>1027</v>
      </c>
      <c r="K1362">
        <v>0</v>
      </c>
      <c r="L1362">
        <v>13</v>
      </c>
      <c r="M1362">
        <v>4</v>
      </c>
      <c r="N1362">
        <v>2</v>
      </c>
      <c r="O1362">
        <v>2</v>
      </c>
      <c r="P1362">
        <v>1</v>
      </c>
      <c r="Q1362">
        <v>0</v>
      </c>
    </row>
    <row r="1363" spans="1:17">
      <c r="A1363" t="s">
        <v>3879</v>
      </c>
      <c r="B1363">
        <v>1579</v>
      </c>
      <c r="C1363" t="s">
        <v>74</v>
      </c>
      <c r="D1363" t="s">
        <v>2494</v>
      </c>
      <c r="E1363" t="s">
        <v>1457</v>
      </c>
      <c r="F1363" t="s">
        <v>762</v>
      </c>
      <c r="G1363">
        <v>7</v>
      </c>
      <c r="H1363">
        <v>6</v>
      </c>
      <c r="I1363">
        <v>1304</v>
      </c>
      <c r="J1363">
        <v>1301</v>
      </c>
      <c r="K1363">
        <v>0</v>
      </c>
      <c r="L1363">
        <v>13</v>
      </c>
      <c r="M1363">
        <v>2</v>
      </c>
      <c r="N1363">
        <v>2</v>
      </c>
      <c r="O1363">
        <v>1</v>
      </c>
      <c r="P1363">
        <v>1</v>
      </c>
      <c r="Q1363">
        <v>0</v>
      </c>
    </row>
    <row r="1364" spans="1:17">
      <c r="A1364" t="s">
        <v>3880</v>
      </c>
      <c r="B1364">
        <v>1580</v>
      </c>
      <c r="C1364" t="s">
        <v>74</v>
      </c>
      <c r="D1364" t="s">
        <v>2494</v>
      </c>
      <c r="E1364" t="s">
        <v>1458</v>
      </c>
      <c r="F1364" t="s">
        <v>762</v>
      </c>
      <c r="G1364">
        <v>7</v>
      </c>
      <c r="H1364">
        <v>6</v>
      </c>
      <c r="I1364">
        <v>1249</v>
      </c>
      <c r="J1364">
        <v>1465</v>
      </c>
      <c r="K1364">
        <v>0</v>
      </c>
      <c r="L1364">
        <v>13</v>
      </c>
      <c r="M1364">
        <v>3</v>
      </c>
      <c r="N1364">
        <v>2</v>
      </c>
      <c r="O1364">
        <v>1</v>
      </c>
      <c r="P1364">
        <v>1</v>
      </c>
      <c r="Q1364">
        <v>0</v>
      </c>
    </row>
    <row r="1365" spans="1:17">
      <c r="A1365" t="s">
        <v>3881</v>
      </c>
      <c r="B1365">
        <v>1581</v>
      </c>
      <c r="C1365" t="s">
        <v>74</v>
      </c>
      <c r="D1365" t="s">
        <v>2494</v>
      </c>
      <c r="E1365" t="s">
        <v>1459</v>
      </c>
      <c r="F1365" t="s">
        <v>762</v>
      </c>
      <c r="G1365">
        <v>7</v>
      </c>
      <c r="H1365">
        <v>6</v>
      </c>
      <c r="I1365">
        <v>829</v>
      </c>
      <c r="J1365">
        <v>1435</v>
      </c>
      <c r="K1365">
        <v>0</v>
      </c>
      <c r="L1365">
        <v>13</v>
      </c>
      <c r="M1365">
        <v>3</v>
      </c>
      <c r="N1365">
        <v>2</v>
      </c>
      <c r="O1365">
        <v>2</v>
      </c>
      <c r="P1365">
        <v>1</v>
      </c>
      <c r="Q1365">
        <v>0</v>
      </c>
    </row>
    <row r="1366" spans="1:17">
      <c r="A1366" t="s">
        <v>3882</v>
      </c>
      <c r="B1366">
        <v>1582</v>
      </c>
      <c r="C1366" t="s">
        <v>74</v>
      </c>
      <c r="D1366" t="s">
        <v>2494</v>
      </c>
      <c r="E1366" t="s">
        <v>1460</v>
      </c>
      <c r="F1366" t="s">
        <v>762</v>
      </c>
      <c r="G1366">
        <v>7</v>
      </c>
      <c r="H1366">
        <v>6</v>
      </c>
      <c r="I1366">
        <v>668</v>
      </c>
      <c r="J1366">
        <v>668</v>
      </c>
      <c r="K1366">
        <v>0</v>
      </c>
      <c r="L1366">
        <v>13</v>
      </c>
      <c r="M1366">
        <v>3</v>
      </c>
      <c r="N1366">
        <v>2</v>
      </c>
      <c r="O1366">
        <v>2</v>
      </c>
      <c r="P1366">
        <v>1</v>
      </c>
      <c r="Q1366">
        <v>0</v>
      </c>
    </row>
    <row r="1367" spans="1:17">
      <c r="A1367" t="s">
        <v>3883</v>
      </c>
      <c r="B1367">
        <v>1583</v>
      </c>
      <c r="C1367" t="s">
        <v>74</v>
      </c>
      <c r="D1367" t="s">
        <v>2494</v>
      </c>
      <c r="E1367" t="s">
        <v>1461</v>
      </c>
      <c r="F1367" t="s">
        <v>774</v>
      </c>
      <c r="G1367">
        <v>7</v>
      </c>
      <c r="H1367">
        <v>6</v>
      </c>
      <c r="I1367">
        <v>577</v>
      </c>
      <c r="J1367">
        <v>613</v>
      </c>
      <c r="K1367">
        <v>0</v>
      </c>
      <c r="L1367">
        <v>13</v>
      </c>
      <c r="M1367">
        <v>4</v>
      </c>
      <c r="N1367">
        <v>2</v>
      </c>
      <c r="O1367">
        <v>2</v>
      </c>
      <c r="P1367">
        <v>1</v>
      </c>
      <c r="Q1367">
        <v>0</v>
      </c>
    </row>
    <row r="1368" spans="1:17">
      <c r="A1368" t="s">
        <v>3884</v>
      </c>
      <c r="B1368">
        <v>1584</v>
      </c>
      <c r="C1368" t="s">
        <v>74</v>
      </c>
      <c r="D1368" t="s">
        <v>2494</v>
      </c>
      <c r="E1368" t="s">
        <v>1462</v>
      </c>
      <c r="F1368" t="s">
        <v>762</v>
      </c>
      <c r="G1368">
        <v>7</v>
      </c>
      <c r="H1368">
        <v>6</v>
      </c>
      <c r="I1368">
        <v>216</v>
      </c>
      <c r="J1368">
        <v>30</v>
      </c>
      <c r="K1368">
        <v>0</v>
      </c>
      <c r="L1368">
        <v>13</v>
      </c>
      <c r="M1368">
        <v>3</v>
      </c>
      <c r="N1368">
        <v>2</v>
      </c>
      <c r="O1368">
        <v>2</v>
      </c>
      <c r="P1368">
        <v>1</v>
      </c>
      <c r="Q1368">
        <v>0</v>
      </c>
    </row>
    <row r="1369" spans="1:17">
      <c r="A1369" t="s">
        <v>3885</v>
      </c>
      <c r="B1369">
        <v>1585</v>
      </c>
      <c r="C1369" t="s">
        <v>74</v>
      </c>
      <c r="D1369" t="s">
        <v>2494</v>
      </c>
      <c r="E1369" t="s">
        <v>1463</v>
      </c>
      <c r="F1369" t="s">
        <v>762</v>
      </c>
      <c r="G1369">
        <v>7</v>
      </c>
      <c r="H1369">
        <v>6</v>
      </c>
      <c r="I1369">
        <v>238</v>
      </c>
      <c r="J1369">
        <v>228</v>
      </c>
      <c r="K1369">
        <v>0</v>
      </c>
      <c r="L1369">
        <v>13</v>
      </c>
      <c r="M1369">
        <v>3</v>
      </c>
      <c r="N1369">
        <v>2</v>
      </c>
      <c r="O1369">
        <v>2</v>
      </c>
      <c r="P1369">
        <v>1</v>
      </c>
      <c r="Q1369">
        <v>0</v>
      </c>
    </row>
    <row r="1370" spans="1:17">
      <c r="A1370" t="s">
        <v>3886</v>
      </c>
      <c r="B1370">
        <v>1586</v>
      </c>
      <c r="C1370" t="s">
        <v>74</v>
      </c>
      <c r="D1370" t="s">
        <v>2494</v>
      </c>
      <c r="E1370" t="s">
        <v>1464</v>
      </c>
      <c r="F1370" t="s">
        <v>762</v>
      </c>
      <c r="G1370">
        <v>7</v>
      </c>
      <c r="H1370">
        <v>6</v>
      </c>
      <c r="I1370">
        <v>507</v>
      </c>
      <c r="J1370">
        <v>475</v>
      </c>
      <c r="K1370">
        <v>0</v>
      </c>
      <c r="L1370">
        <v>13</v>
      </c>
      <c r="M1370">
        <v>3</v>
      </c>
      <c r="N1370">
        <v>2</v>
      </c>
      <c r="O1370">
        <v>2</v>
      </c>
      <c r="P1370">
        <v>1</v>
      </c>
      <c r="Q1370">
        <v>0</v>
      </c>
    </row>
    <row r="1371" spans="1:17">
      <c r="A1371" t="s">
        <v>3887</v>
      </c>
      <c r="B1371">
        <v>1587</v>
      </c>
      <c r="C1371" t="s">
        <v>74</v>
      </c>
      <c r="D1371" t="s">
        <v>2494</v>
      </c>
      <c r="E1371" t="s">
        <v>1465</v>
      </c>
      <c r="F1371" t="s">
        <v>762</v>
      </c>
      <c r="G1371">
        <v>7</v>
      </c>
      <c r="H1371">
        <v>6</v>
      </c>
      <c r="I1371">
        <v>352</v>
      </c>
      <c r="J1371">
        <v>122</v>
      </c>
      <c r="K1371">
        <v>0</v>
      </c>
      <c r="L1371">
        <v>13</v>
      </c>
      <c r="M1371">
        <v>3</v>
      </c>
      <c r="N1371">
        <v>2</v>
      </c>
      <c r="O1371">
        <v>2</v>
      </c>
      <c r="P1371">
        <v>1</v>
      </c>
      <c r="Q1371">
        <v>0</v>
      </c>
    </row>
    <row r="1372" spans="1:17">
      <c r="A1372" t="s">
        <v>3888</v>
      </c>
      <c r="B1372">
        <v>1588</v>
      </c>
      <c r="C1372" t="s">
        <v>74</v>
      </c>
      <c r="D1372" t="s">
        <v>2494</v>
      </c>
      <c r="E1372" t="s">
        <v>1466</v>
      </c>
      <c r="F1372" t="s">
        <v>762</v>
      </c>
      <c r="G1372">
        <v>7</v>
      </c>
      <c r="H1372">
        <v>6</v>
      </c>
      <c r="I1372">
        <v>762</v>
      </c>
      <c r="J1372">
        <v>836</v>
      </c>
      <c r="K1372">
        <v>0</v>
      </c>
      <c r="L1372">
        <v>13</v>
      </c>
      <c r="M1372">
        <v>3</v>
      </c>
      <c r="N1372">
        <v>2</v>
      </c>
      <c r="O1372">
        <v>1</v>
      </c>
      <c r="P1372">
        <v>1</v>
      </c>
      <c r="Q1372">
        <v>0</v>
      </c>
    </row>
    <row r="1373" spans="1:17">
      <c r="A1373" t="s">
        <v>3889</v>
      </c>
      <c r="B1373">
        <v>1589</v>
      </c>
      <c r="C1373" t="s">
        <v>74</v>
      </c>
      <c r="D1373" t="s">
        <v>2494</v>
      </c>
      <c r="E1373" t="s">
        <v>1467</v>
      </c>
      <c r="F1373" t="s">
        <v>762</v>
      </c>
      <c r="G1373">
        <v>7</v>
      </c>
      <c r="H1373">
        <v>6</v>
      </c>
      <c r="I1373">
        <v>242</v>
      </c>
      <c r="J1373">
        <v>234</v>
      </c>
      <c r="K1373">
        <v>0</v>
      </c>
      <c r="L1373">
        <v>13</v>
      </c>
      <c r="M1373">
        <v>3</v>
      </c>
      <c r="N1373">
        <v>2</v>
      </c>
      <c r="O1373">
        <v>1</v>
      </c>
      <c r="P1373">
        <v>1</v>
      </c>
      <c r="Q1373">
        <v>0</v>
      </c>
    </row>
    <row r="1374" spans="1:17">
      <c r="A1374" t="s">
        <v>3890</v>
      </c>
      <c r="B1374">
        <v>1590</v>
      </c>
      <c r="C1374" t="s">
        <v>74</v>
      </c>
      <c r="D1374" t="s">
        <v>2494</v>
      </c>
      <c r="E1374" t="s">
        <v>1468</v>
      </c>
      <c r="F1374" t="s">
        <v>762</v>
      </c>
      <c r="G1374">
        <v>7</v>
      </c>
      <c r="H1374">
        <v>6</v>
      </c>
      <c r="I1374">
        <v>256</v>
      </c>
      <c r="J1374">
        <v>524</v>
      </c>
      <c r="K1374">
        <v>0</v>
      </c>
      <c r="L1374">
        <v>13</v>
      </c>
      <c r="M1374">
        <v>2</v>
      </c>
      <c r="N1374">
        <v>2</v>
      </c>
      <c r="O1374">
        <v>1</v>
      </c>
      <c r="P1374">
        <v>1</v>
      </c>
      <c r="Q1374">
        <v>0</v>
      </c>
    </row>
    <row r="1375" spans="1:17">
      <c r="A1375" t="s">
        <v>3891</v>
      </c>
      <c r="B1375">
        <v>1591</v>
      </c>
      <c r="C1375" t="s">
        <v>74</v>
      </c>
      <c r="D1375" t="s">
        <v>2494</v>
      </c>
      <c r="E1375" t="s">
        <v>1469</v>
      </c>
      <c r="F1375" t="s">
        <v>762</v>
      </c>
      <c r="G1375">
        <v>7</v>
      </c>
      <c r="H1375">
        <v>6</v>
      </c>
      <c r="I1375">
        <v>754</v>
      </c>
      <c r="J1375">
        <v>944</v>
      </c>
      <c r="K1375">
        <v>0</v>
      </c>
      <c r="L1375">
        <v>13</v>
      </c>
      <c r="M1375">
        <v>3</v>
      </c>
      <c r="N1375">
        <v>2</v>
      </c>
      <c r="O1375">
        <v>1</v>
      </c>
      <c r="P1375">
        <v>1</v>
      </c>
      <c r="Q1375">
        <v>0</v>
      </c>
    </row>
    <row r="1376" spans="1:17">
      <c r="A1376" t="s">
        <v>3892</v>
      </c>
      <c r="B1376">
        <v>1592</v>
      </c>
      <c r="C1376" t="s">
        <v>74</v>
      </c>
      <c r="D1376" t="s">
        <v>2494</v>
      </c>
      <c r="E1376" t="s">
        <v>1470</v>
      </c>
      <c r="F1376" t="s">
        <v>762</v>
      </c>
      <c r="G1376">
        <v>7</v>
      </c>
      <c r="H1376">
        <v>6</v>
      </c>
      <c r="I1376">
        <v>763</v>
      </c>
      <c r="J1376">
        <v>2353</v>
      </c>
      <c r="K1376">
        <v>0</v>
      </c>
      <c r="L1376">
        <v>13</v>
      </c>
      <c r="M1376">
        <v>3</v>
      </c>
      <c r="N1376">
        <v>2</v>
      </c>
      <c r="O1376">
        <v>2</v>
      </c>
      <c r="P1376">
        <v>1</v>
      </c>
      <c r="Q1376">
        <v>0</v>
      </c>
    </row>
    <row r="1377" spans="1:17">
      <c r="A1377" t="s">
        <v>3893</v>
      </c>
      <c r="B1377">
        <v>1593</v>
      </c>
      <c r="C1377" t="s">
        <v>74</v>
      </c>
      <c r="D1377" t="s">
        <v>2494</v>
      </c>
      <c r="E1377" t="s">
        <v>1471</v>
      </c>
      <c r="F1377" t="s">
        <v>774</v>
      </c>
      <c r="G1377">
        <v>7</v>
      </c>
      <c r="H1377">
        <v>6</v>
      </c>
      <c r="I1377">
        <v>675</v>
      </c>
      <c r="J1377">
        <v>707</v>
      </c>
      <c r="K1377">
        <v>0</v>
      </c>
      <c r="L1377">
        <v>13</v>
      </c>
      <c r="M1377">
        <v>3</v>
      </c>
      <c r="N1377">
        <v>2</v>
      </c>
      <c r="O1377">
        <v>1</v>
      </c>
      <c r="P1377">
        <v>1</v>
      </c>
      <c r="Q1377">
        <v>0</v>
      </c>
    </row>
    <row r="1378" spans="1:17">
      <c r="A1378" t="s">
        <v>3894</v>
      </c>
      <c r="B1378">
        <v>1594</v>
      </c>
      <c r="C1378" t="s">
        <v>76</v>
      </c>
      <c r="D1378" t="s">
        <v>2494</v>
      </c>
      <c r="E1378" t="s">
        <v>1472</v>
      </c>
      <c r="F1378" t="s">
        <v>762</v>
      </c>
      <c r="G1378">
        <v>7</v>
      </c>
      <c r="H1378">
        <v>6</v>
      </c>
      <c r="I1378">
        <v>1927</v>
      </c>
      <c r="J1378">
        <v>3861</v>
      </c>
      <c r="K1378">
        <v>0</v>
      </c>
      <c r="L1378">
        <v>13</v>
      </c>
      <c r="M1378">
        <v>4</v>
      </c>
      <c r="N1378">
        <v>2</v>
      </c>
      <c r="O1378">
        <v>2</v>
      </c>
      <c r="P1378">
        <v>1</v>
      </c>
      <c r="Q1378">
        <v>0</v>
      </c>
    </row>
    <row r="1379" spans="1:17">
      <c r="A1379" t="s">
        <v>3895</v>
      </c>
      <c r="B1379">
        <v>1595</v>
      </c>
      <c r="C1379" t="s">
        <v>76</v>
      </c>
      <c r="D1379" t="s">
        <v>2494</v>
      </c>
      <c r="E1379" t="s">
        <v>1473</v>
      </c>
      <c r="F1379" t="s">
        <v>762</v>
      </c>
      <c r="G1379">
        <v>7</v>
      </c>
      <c r="H1379">
        <v>6</v>
      </c>
      <c r="I1379">
        <v>2154</v>
      </c>
      <c r="J1379">
        <v>3231</v>
      </c>
      <c r="K1379">
        <v>0</v>
      </c>
      <c r="L1379">
        <v>13</v>
      </c>
      <c r="M1379">
        <v>2</v>
      </c>
      <c r="N1379">
        <v>2</v>
      </c>
      <c r="O1379">
        <v>2</v>
      </c>
      <c r="P1379">
        <v>1</v>
      </c>
      <c r="Q1379">
        <v>0</v>
      </c>
    </row>
    <row r="1380" spans="1:17">
      <c r="A1380" t="s">
        <v>3896</v>
      </c>
      <c r="B1380">
        <v>1596</v>
      </c>
      <c r="C1380" t="s">
        <v>76</v>
      </c>
      <c r="D1380" t="s">
        <v>2494</v>
      </c>
      <c r="E1380" t="s">
        <v>1474</v>
      </c>
      <c r="F1380" t="s">
        <v>762</v>
      </c>
      <c r="G1380">
        <v>7</v>
      </c>
      <c r="H1380">
        <v>6</v>
      </c>
      <c r="I1380">
        <v>1966</v>
      </c>
      <c r="J1380">
        <v>2325</v>
      </c>
      <c r="K1380">
        <v>0</v>
      </c>
      <c r="L1380">
        <v>13</v>
      </c>
      <c r="M1380">
        <v>3</v>
      </c>
      <c r="N1380">
        <v>2</v>
      </c>
      <c r="O1380">
        <v>2</v>
      </c>
      <c r="P1380">
        <v>1</v>
      </c>
      <c r="Q1380">
        <v>0</v>
      </c>
    </row>
    <row r="1381" spans="1:17">
      <c r="A1381" t="s">
        <v>3897</v>
      </c>
      <c r="B1381">
        <v>1597</v>
      </c>
      <c r="C1381" t="s">
        <v>76</v>
      </c>
      <c r="D1381" t="s">
        <v>2494</v>
      </c>
      <c r="E1381" t="s">
        <v>1475</v>
      </c>
      <c r="F1381" t="s">
        <v>762</v>
      </c>
      <c r="G1381">
        <v>7</v>
      </c>
      <c r="H1381">
        <v>6</v>
      </c>
      <c r="I1381">
        <v>1892</v>
      </c>
      <c r="J1381">
        <v>3350</v>
      </c>
      <c r="K1381">
        <v>0</v>
      </c>
      <c r="L1381">
        <v>13</v>
      </c>
      <c r="M1381">
        <v>3</v>
      </c>
      <c r="N1381">
        <v>2</v>
      </c>
      <c r="O1381">
        <v>2</v>
      </c>
      <c r="P1381">
        <v>1</v>
      </c>
      <c r="Q1381">
        <v>0</v>
      </c>
    </row>
    <row r="1382" spans="1:17">
      <c r="A1382" t="s">
        <v>3898</v>
      </c>
      <c r="B1382">
        <v>1598</v>
      </c>
      <c r="C1382" t="s">
        <v>76</v>
      </c>
      <c r="D1382" t="s">
        <v>2494</v>
      </c>
      <c r="E1382" t="s">
        <v>1476</v>
      </c>
      <c r="F1382" t="s">
        <v>762</v>
      </c>
      <c r="G1382">
        <v>7</v>
      </c>
      <c r="H1382">
        <v>6</v>
      </c>
      <c r="I1382">
        <v>1927</v>
      </c>
      <c r="J1382">
        <v>4616</v>
      </c>
      <c r="K1382">
        <v>0</v>
      </c>
      <c r="L1382">
        <v>13</v>
      </c>
      <c r="M1382">
        <v>3</v>
      </c>
      <c r="N1382">
        <v>2</v>
      </c>
      <c r="O1382">
        <v>2</v>
      </c>
      <c r="P1382">
        <v>1</v>
      </c>
      <c r="Q1382">
        <v>0</v>
      </c>
    </row>
    <row r="1383" spans="1:17">
      <c r="A1383" t="s">
        <v>3899</v>
      </c>
      <c r="B1383">
        <v>1599</v>
      </c>
      <c r="C1383" t="s">
        <v>76</v>
      </c>
      <c r="D1383" t="s">
        <v>2494</v>
      </c>
      <c r="E1383" t="s">
        <v>1477</v>
      </c>
      <c r="F1383" t="s">
        <v>762</v>
      </c>
      <c r="G1383">
        <v>7</v>
      </c>
      <c r="H1383">
        <v>6</v>
      </c>
      <c r="I1383">
        <v>1654</v>
      </c>
      <c r="J1383">
        <v>3014</v>
      </c>
      <c r="K1383">
        <v>0</v>
      </c>
      <c r="L1383">
        <v>13</v>
      </c>
      <c r="M1383">
        <v>3</v>
      </c>
      <c r="N1383">
        <v>2</v>
      </c>
      <c r="O1383">
        <v>2</v>
      </c>
      <c r="P1383">
        <v>1</v>
      </c>
      <c r="Q1383">
        <v>0</v>
      </c>
    </row>
    <row r="1384" spans="1:17">
      <c r="A1384" t="s">
        <v>3900</v>
      </c>
      <c r="B1384">
        <v>1600</v>
      </c>
      <c r="C1384" t="s">
        <v>76</v>
      </c>
      <c r="D1384" t="s">
        <v>2494</v>
      </c>
      <c r="E1384" t="s">
        <v>1478</v>
      </c>
      <c r="F1384" t="s">
        <v>762</v>
      </c>
      <c r="G1384">
        <v>7</v>
      </c>
      <c r="H1384">
        <v>6</v>
      </c>
      <c r="I1384">
        <v>1998</v>
      </c>
      <c r="J1384">
        <v>4730</v>
      </c>
      <c r="K1384">
        <v>0</v>
      </c>
      <c r="L1384">
        <v>13</v>
      </c>
      <c r="M1384">
        <v>3</v>
      </c>
      <c r="N1384">
        <v>2</v>
      </c>
      <c r="O1384">
        <v>2</v>
      </c>
      <c r="P1384">
        <v>1</v>
      </c>
      <c r="Q1384">
        <v>0</v>
      </c>
    </row>
    <row r="1385" spans="1:17">
      <c r="A1385" t="s">
        <v>3901</v>
      </c>
      <c r="B1385">
        <v>1601</v>
      </c>
      <c r="C1385" t="s">
        <v>76</v>
      </c>
      <c r="D1385" t="s">
        <v>2494</v>
      </c>
      <c r="E1385" t="s">
        <v>1479</v>
      </c>
      <c r="F1385" t="s">
        <v>762</v>
      </c>
      <c r="G1385">
        <v>7</v>
      </c>
      <c r="H1385">
        <v>6</v>
      </c>
      <c r="I1385">
        <v>1342</v>
      </c>
      <c r="J1385">
        <v>1927</v>
      </c>
      <c r="K1385">
        <v>0</v>
      </c>
      <c r="L1385">
        <v>13</v>
      </c>
      <c r="M1385">
        <v>2</v>
      </c>
      <c r="N1385">
        <v>2</v>
      </c>
      <c r="O1385">
        <v>2</v>
      </c>
      <c r="P1385">
        <v>1</v>
      </c>
      <c r="Q1385">
        <v>0</v>
      </c>
    </row>
    <row r="1386" spans="1:17">
      <c r="A1386" t="s">
        <v>3902</v>
      </c>
      <c r="B1386">
        <v>1602</v>
      </c>
      <c r="C1386" t="s">
        <v>76</v>
      </c>
      <c r="D1386" t="s">
        <v>2494</v>
      </c>
      <c r="E1386" t="s">
        <v>1480</v>
      </c>
      <c r="F1386" t="s">
        <v>762</v>
      </c>
      <c r="G1386">
        <v>7</v>
      </c>
      <c r="H1386">
        <v>6</v>
      </c>
      <c r="I1386">
        <v>1790</v>
      </c>
      <c r="J1386">
        <v>3088</v>
      </c>
      <c r="K1386">
        <v>0</v>
      </c>
      <c r="L1386">
        <v>13</v>
      </c>
      <c r="M1386">
        <v>4</v>
      </c>
      <c r="N1386">
        <v>2</v>
      </c>
      <c r="O1386">
        <v>2</v>
      </c>
      <c r="P1386">
        <v>1</v>
      </c>
      <c r="Q1386">
        <v>0</v>
      </c>
    </row>
    <row r="1387" spans="1:17">
      <c r="A1387" t="s">
        <v>3903</v>
      </c>
      <c r="B1387">
        <v>1603</v>
      </c>
      <c r="C1387" t="s">
        <v>76</v>
      </c>
      <c r="D1387" t="s">
        <v>2494</v>
      </c>
      <c r="E1387" t="s">
        <v>1481</v>
      </c>
      <c r="F1387" t="s">
        <v>762</v>
      </c>
      <c r="G1387">
        <v>7</v>
      </c>
      <c r="H1387">
        <v>6</v>
      </c>
      <c r="I1387">
        <v>2771</v>
      </c>
      <c r="J1387">
        <v>6159</v>
      </c>
      <c r="K1387">
        <v>0</v>
      </c>
      <c r="L1387">
        <v>13</v>
      </c>
      <c r="M1387">
        <v>4</v>
      </c>
      <c r="N1387">
        <v>2</v>
      </c>
      <c r="O1387">
        <v>2</v>
      </c>
      <c r="P1387">
        <v>1</v>
      </c>
      <c r="Q1387">
        <v>0</v>
      </c>
    </row>
    <row r="1388" spans="1:17">
      <c r="A1388" t="s">
        <v>3904</v>
      </c>
      <c r="B1388">
        <v>1604</v>
      </c>
      <c r="C1388" t="s">
        <v>76</v>
      </c>
      <c r="D1388" t="s">
        <v>2494</v>
      </c>
      <c r="E1388" t="s">
        <v>1482</v>
      </c>
      <c r="F1388" t="s">
        <v>762</v>
      </c>
      <c r="G1388">
        <v>7</v>
      </c>
      <c r="H1388">
        <v>6</v>
      </c>
      <c r="I1388">
        <v>1956</v>
      </c>
      <c r="J1388">
        <v>2996</v>
      </c>
      <c r="K1388">
        <v>0</v>
      </c>
      <c r="L1388">
        <v>13</v>
      </c>
      <c r="M1388">
        <v>3</v>
      </c>
      <c r="N1388">
        <v>2</v>
      </c>
      <c r="O1388">
        <v>2</v>
      </c>
      <c r="P1388">
        <v>1</v>
      </c>
      <c r="Q1388">
        <v>0</v>
      </c>
    </row>
    <row r="1389" spans="1:17">
      <c r="A1389" t="s">
        <v>3905</v>
      </c>
      <c r="B1389">
        <v>1606</v>
      </c>
      <c r="C1389" t="s">
        <v>76</v>
      </c>
      <c r="D1389" t="s">
        <v>2494</v>
      </c>
      <c r="E1389" t="s">
        <v>1484</v>
      </c>
      <c r="F1389" t="s">
        <v>762</v>
      </c>
      <c r="G1389">
        <v>7</v>
      </c>
      <c r="H1389">
        <v>6</v>
      </c>
      <c r="I1389">
        <v>1779</v>
      </c>
      <c r="J1389">
        <v>3068</v>
      </c>
      <c r="K1389">
        <v>0</v>
      </c>
      <c r="L1389">
        <v>13</v>
      </c>
      <c r="M1389">
        <v>3</v>
      </c>
      <c r="N1389">
        <v>2</v>
      </c>
      <c r="O1389">
        <v>2</v>
      </c>
      <c r="P1389">
        <v>1</v>
      </c>
      <c r="Q1389">
        <v>0</v>
      </c>
    </row>
    <row r="1390" spans="1:17">
      <c r="A1390" t="s">
        <v>3906</v>
      </c>
      <c r="B1390">
        <v>1607</v>
      </c>
      <c r="C1390" t="s">
        <v>76</v>
      </c>
      <c r="D1390" t="s">
        <v>2494</v>
      </c>
      <c r="E1390" t="s">
        <v>1485</v>
      </c>
      <c r="F1390" t="s">
        <v>762</v>
      </c>
      <c r="G1390">
        <v>7</v>
      </c>
      <c r="H1390">
        <v>6</v>
      </c>
      <c r="I1390">
        <v>1399</v>
      </c>
      <c r="J1390">
        <v>1765</v>
      </c>
      <c r="K1390">
        <v>0</v>
      </c>
      <c r="L1390">
        <v>13</v>
      </c>
      <c r="M1390">
        <v>3</v>
      </c>
      <c r="N1390">
        <v>2</v>
      </c>
      <c r="O1390">
        <v>2</v>
      </c>
      <c r="P1390">
        <v>1</v>
      </c>
      <c r="Q1390">
        <v>0</v>
      </c>
    </row>
    <row r="1391" spans="1:17">
      <c r="A1391" t="s">
        <v>3907</v>
      </c>
      <c r="B1391">
        <v>1608</v>
      </c>
      <c r="C1391" t="s">
        <v>76</v>
      </c>
      <c r="D1391" t="s">
        <v>2494</v>
      </c>
      <c r="E1391" t="s">
        <v>1486</v>
      </c>
      <c r="F1391" t="s">
        <v>762</v>
      </c>
      <c r="G1391">
        <v>7</v>
      </c>
      <c r="H1391">
        <v>6</v>
      </c>
      <c r="I1391">
        <v>2206</v>
      </c>
      <c r="J1391">
        <v>2379</v>
      </c>
      <c r="K1391">
        <v>0</v>
      </c>
      <c r="L1391">
        <v>13</v>
      </c>
      <c r="M1391">
        <v>4</v>
      </c>
      <c r="N1391">
        <v>2</v>
      </c>
      <c r="O1391">
        <v>2</v>
      </c>
      <c r="P1391">
        <v>1</v>
      </c>
      <c r="Q1391">
        <v>0</v>
      </c>
    </row>
    <row r="1392" spans="1:17">
      <c r="A1392" t="s">
        <v>3908</v>
      </c>
      <c r="B1392">
        <v>1609</v>
      </c>
      <c r="C1392" t="s">
        <v>76</v>
      </c>
      <c r="D1392" t="s">
        <v>2494</v>
      </c>
      <c r="E1392" t="s">
        <v>1487</v>
      </c>
      <c r="F1392" t="s">
        <v>762</v>
      </c>
      <c r="G1392">
        <v>7</v>
      </c>
      <c r="H1392">
        <v>6</v>
      </c>
      <c r="I1392">
        <v>1449</v>
      </c>
      <c r="J1392">
        <v>2694</v>
      </c>
      <c r="K1392">
        <v>0</v>
      </c>
      <c r="L1392">
        <v>13</v>
      </c>
      <c r="M1392">
        <v>4</v>
      </c>
      <c r="N1392">
        <v>2</v>
      </c>
      <c r="O1392">
        <v>2</v>
      </c>
      <c r="P1392">
        <v>1</v>
      </c>
      <c r="Q1392">
        <v>0</v>
      </c>
    </row>
    <row r="1393" spans="1:17">
      <c r="A1393" t="s">
        <v>3909</v>
      </c>
      <c r="B1393">
        <v>1610</v>
      </c>
      <c r="C1393" t="s">
        <v>76</v>
      </c>
      <c r="D1393" t="s">
        <v>2494</v>
      </c>
      <c r="E1393" t="s">
        <v>1488</v>
      </c>
      <c r="F1393" t="s">
        <v>762</v>
      </c>
      <c r="G1393">
        <v>7</v>
      </c>
      <c r="H1393">
        <v>6</v>
      </c>
      <c r="I1393">
        <v>1497</v>
      </c>
      <c r="J1393">
        <v>4849</v>
      </c>
      <c r="K1393">
        <v>0</v>
      </c>
      <c r="L1393">
        <v>13</v>
      </c>
      <c r="M1393">
        <v>4</v>
      </c>
      <c r="N1393">
        <v>2</v>
      </c>
      <c r="O1393">
        <v>2</v>
      </c>
      <c r="P1393">
        <v>1</v>
      </c>
      <c r="Q1393">
        <v>0</v>
      </c>
    </row>
    <row r="1394" spans="1:17">
      <c r="A1394" t="s">
        <v>3910</v>
      </c>
      <c r="B1394">
        <v>1611</v>
      </c>
      <c r="C1394" t="s">
        <v>76</v>
      </c>
      <c r="D1394" t="s">
        <v>2494</v>
      </c>
      <c r="E1394" t="s">
        <v>1489</v>
      </c>
      <c r="F1394" t="s">
        <v>762</v>
      </c>
      <c r="G1394">
        <v>7</v>
      </c>
      <c r="H1394">
        <v>6</v>
      </c>
      <c r="I1394">
        <v>1566</v>
      </c>
      <c r="J1394">
        <v>1773</v>
      </c>
      <c r="K1394">
        <v>0</v>
      </c>
      <c r="L1394">
        <v>13</v>
      </c>
      <c r="M1394">
        <v>4</v>
      </c>
      <c r="N1394">
        <v>2</v>
      </c>
      <c r="O1394">
        <v>2</v>
      </c>
      <c r="P1394">
        <v>1</v>
      </c>
      <c r="Q1394">
        <v>0</v>
      </c>
    </row>
    <row r="1395" spans="1:17">
      <c r="A1395" t="s">
        <v>3911</v>
      </c>
      <c r="B1395">
        <v>1612</v>
      </c>
      <c r="C1395" t="s">
        <v>76</v>
      </c>
      <c r="D1395" t="s">
        <v>2494</v>
      </c>
      <c r="E1395" t="s">
        <v>1490</v>
      </c>
      <c r="F1395" t="s">
        <v>762</v>
      </c>
      <c r="G1395">
        <v>7</v>
      </c>
      <c r="H1395">
        <v>6</v>
      </c>
      <c r="I1395">
        <v>1702</v>
      </c>
      <c r="J1395">
        <v>2720</v>
      </c>
      <c r="K1395">
        <v>0</v>
      </c>
      <c r="L1395">
        <v>13</v>
      </c>
      <c r="M1395">
        <v>4</v>
      </c>
      <c r="N1395">
        <v>2</v>
      </c>
      <c r="O1395">
        <v>2</v>
      </c>
      <c r="P1395">
        <v>1</v>
      </c>
      <c r="Q1395">
        <v>0</v>
      </c>
    </row>
    <row r="1396" spans="1:17">
      <c r="A1396" t="s">
        <v>3912</v>
      </c>
      <c r="B1396">
        <v>1613</v>
      </c>
      <c r="C1396" t="s">
        <v>76</v>
      </c>
      <c r="D1396" t="s">
        <v>2494</v>
      </c>
      <c r="E1396" t="s">
        <v>1491</v>
      </c>
      <c r="F1396" t="s">
        <v>762</v>
      </c>
      <c r="G1396">
        <v>7</v>
      </c>
      <c r="H1396">
        <v>6</v>
      </c>
      <c r="I1396">
        <v>1612</v>
      </c>
      <c r="J1396">
        <v>3170</v>
      </c>
      <c r="K1396">
        <v>0</v>
      </c>
      <c r="L1396">
        <v>13</v>
      </c>
      <c r="M1396">
        <v>3</v>
      </c>
      <c r="N1396">
        <v>2</v>
      </c>
      <c r="O1396">
        <v>1</v>
      </c>
      <c r="P1396">
        <v>1</v>
      </c>
      <c r="Q1396">
        <v>0</v>
      </c>
    </row>
    <row r="1397" spans="1:17">
      <c r="A1397" t="s">
        <v>3913</v>
      </c>
      <c r="B1397">
        <v>1614</v>
      </c>
      <c r="C1397" t="s">
        <v>76</v>
      </c>
      <c r="D1397" t="s">
        <v>2494</v>
      </c>
      <c r="E1397" t="s">
        <v>1354</v>
      </c>
      <c r="F1397" t="s">
        <v>762</v>
      </c>
      <c r="G1397">
        <v>7</v>
      </c>
      <c r="H1397">
        <v>6</v>
      </c>
      <c r="I1397">
        <v>2158</v>
      </c>
      <c r="J1397">
        <v>3199</v>
      </c>
      <c r="K1397">
        <v>0</v>
      </c>
      <c r="L1397">
        <v>13</v>
      </c>
      <c r="M1397">
        <v>4</v>
      </c>
      <c r="N1397">
        <v>2</v>
      </c>
      <c r="O1397">
        <v>2</v>
      </c>
      <c r="P1397">
        <v>1</v>
      </c>
      <c r="Q1397">
        <v>0</v>
      </c>
    </row>
    <row r="1398" spans="1:17">
      <c r="A1398" t="s">
        <v>3914</v>
      </c>
      <c r="B1398">
        <v>1615</v>
      </c>
      <c r="C1398" t="s">
        <v>76</v>
      </c>
      <c r="D1398" t="s">
        <v>2494</v>
      </c>
      <c r="E1398" t="s">
        <v>1492</v>
      </c>
      <c r="F1398" t="s">
        <v>762</v>
      </c>
      <c r="G1398">
        <v>7</v>
      </c>
      <c r="H1398">
        <v>6</v>
      </c>
      <c r="I1398">
        <v>1427</v>
      </c>
      <c r="J1398">
        <v>2836</v>
      </c>
      <c r="K1398">
        <v>0</v>
      </c>
      <c r="L1398">
        <v>13</v>
      </c>
      <c r="M1398">
        <v>3</v>
      </c>
      <c r="N1398">
        <v>2</v>
      </c>
      <c r="O1398">
        <v>2</v>
      </c>
      <c r="P1398">
        <v>1</v>
      </c>
      <c r="Q1398">
        <v>0</v>
      </c>
    </row>
    <row r="1399" spans="1:17">
      <c r="A1399" t="s">
        <v>3915</v>
      </c>
      <c r="B1399">
        <v>1616</v>
      </c>
      <c r="C1399" t="s">
        <v>76</v>
      </c>
      <c r="D1399" t="s">
        <v>2494</v>
      </c>
      <c r="E1399" t="s">
        <v>1493</v>
      </c>
      <c r="F1399" t="s">
        <v>762</v>
      </c>
      <c r="G1399">
        <v>7</v>
      </c>
      <c r="H1399">
        <v>6</v>
      </c>
      <c r="I1399">
        <v>3038</v>
      </c>
      <c r="J1399">
        <v>9708</v>
      </c>
      <c r="K1399">
        <v>0</v>
      </c>
      <c r="L1399">
        <v>13</v>
      </c>
      <c r="M1399">
        <v>4</v>
      </c>
      <c r="N1399">
        <v>2</v>
      </c>
      <c r="O1399">
        <v>2</v>
      </c>
      <c r="P1399">
        <v>1</v>
      </c>
      <c r="Q1399">
        <v>0</v>
      </c>
    </row>
    <row r="1400" spans="1:17">
      <c r="A1400" t="s">
        <v>3916</v>
      </c>
      <c r="B1400">
        <v>1617</v>
      </c>
      <c r="C1400" t="s">
        <v>76</v>
      </c>
      <c r="D1400" t="s">
        <v>2494</v>
      </c>
      <c r="E1400" t="s">
        <v>1494</v>
      </c>
      <c r="F1400" t="s">
        <v>762</v>
      </c>
      <c r="G1400">
        <v>7</v>
      </c>
      <c r="H1400">
        <v>6</v>
      </c>
      <c r="I1400">
        <v>1616</v>
      </c>
      <c r="J1400">
        <v>3914</v>
      </c>
      <c r="K1400">
        <v>0</v>
      </c>
      <c r="L1400">
        <v>13</v>
      </c>
      <c r="M1400">
        <v>5</v>
      </c>
      <c r="N1400">
        <v>2</v>
      </c>
      <c r="O1400">
        <v>2</v>
      </c>
      <c r="P1400">
        <v>1</v>
      </c>
      <c r="Q1400">
        <v>0</v>
      </c>
    </row>
    <row r="1401" spans="1:17">
      <c r="A1401" t="s">
        <v>3917</v>
      </c>
      <c r="B1401">
        <v>1618</v>
      </c>
      <c r="C1401" t="s">
        <v>76</v>
      </c>
      <c r="D1401" t="s">
        <v>2494</v>
      </c>
      <c r="E1401" t="s">
        <v>1495</v>
      </c>
      <c r="F1401" t="s">
        <v>762</v>
      </c>
      <c r="G1401">
        <v>7</v>
      </c>
      <c r="H1401">
        <v>6</v>
      </c>
      <c r="I1401">
        <v>3233</v>
      </c>
      <c r="J1401">
        <v>5864</v>
      </c>
      <c r="K1401">
        <v>0</v>
      </c>
      <c r="L1401">
        <v>13</v>
      </c>
      <c r="M1401">
        <v>4</v>
      </c>
      <c r="N1401">
        <v>2</v>
      </c>
      <c r="O1401">
        <v>2</v>
      </c>
      <c r="P1401">
        <v>1</v>
      </c>
      <c r="Q1401">
        <v>0</v>
      </c>
    </row>
    <row r="1402" spans="1:17">
      <c r="A1402" t="s">
        <v>3918</v>
      </c>
      <c r="B1402">
        <v>1619</v>
      </c>
      <c r="C1402" t="s">
        <v>29</v>
      </c>
      <c r="D1402" t="s">
        <v>2494</v>
      </c>
      <c r="E1402" t="s">
        <v>1496</v>
      </c>
      <c r="F1402" t="s">
        <v>762</v>
      </c>
      <c r="G1402">
        <v>7</v>
      </c>
      <c r="H1402">
        <v>6</v>
      </c>
      <c r="I1402">
        <v>1124</v>
      </c>
      <c r="J1402">
        <v>1052</v>
      </c>
      <c r="K1402">
        <v>0</v>
      </c>
      <c r="L1402">
        <v>13</v>
      </c>
      <c r="M1402">
        <v>4</v>
      </c>
      <c r="N1402">
        <v>2</v>
      </c>
      <c r="O1402">
        <v>2</v>
      </c>
      <c r="P1402">
        <v>1</v>
      </c>
      <c r="Q1402">
        <v>0</v>
      </c>
    </row>
    <row r="1403" spans="1:17">
      <c r="A1403" t="s">
        <v>3919</v>
      </c>
      <c r="B1403">
        <v>1620</v>
      </c>
      <c r="C1403" t="s">
        <v>29</v>
      </c>
      <c r="D1403" t="s">
        <v>2494</v>
      </c>
      <c r="E1403" t="s">
        <v>1497</v>
      </c>
      <c r="F1403" t="s">
        <v>762</v>
      </c>
      <c r="G1403">
        <v>7</v>
      </c>
      <c r="H1403">
        <v>6</v>
      </c>
      <c r="I1403">
        <v>1948</v>
      </c>
      <c r="J1403">
        <v>3510</v>
      </c>
      <c r="K1403">
        <v>0</v>
      </c>
      <c r="L1403">
        <v>13</v>
      </c>
      <c r="M1403">
        <v>5</v>
      </c>
      <c r="N1403">
        <v>2</v>
      </c>
      <c r="O1403">
        <v>2</v>
      </c>
      <c r="P1403">
        <v>1</v>
      </c>
      <c r="Q1403">
        <v>0</v>
      </c>
    </row>
    <row r="1404" spans="1:17">
      <c r="A1404" t="s">
        <v>3920</v>
      </c>
      <c r="B1404">
        <v>1621</v>
      </c>
      <c r="C1404" t="s">
        <v>29</v>
      </c>
      <c r="D1404" t="s">
        <v>2494</v>
      </c>
      <c r="E1404" t="s">
        <v>1498</v>
      </c>
      <c r="F1404" t="s">
        <v>762</v>
      </c>
      <c r="G1404">
        <v>7</v>
      </c>
      <c r="H1404">
        <v>6</v>
      </c>
      <c r="I1404">
        <v>1901</v>
      </c>
      <c r="J1404">
        <v>3250</v>
      </c>
      <c r="K1404">
        <v>0</v>
      </c>
      <c r="L1404">
        <v>13</v>
      </c>
      <c r="M1404">
        <v>4</v>
      </c>
      <c r="N1404">
        <v>2</v>
      </c>
      <c r="O1404">
        <v>2</v>
      </c>
      <c r="P1404">
        <v>1</v>
      </c>
      <c r="Q1404">
        <v>0</v>
      </c>
    </row>
    <row r="1405" spans="1:17">
      <c r="A1405" t="s">
        <v>3921</v>
      </c>
      <c r="B1405">
        <v>1622</v>
      </c>
      <c r="C1405" t="s">
        <v>29</v>
      </c>
      <c r="D1405" t="s">
        <v>2494</v>
      </c>
      <c r="E1405" t="s">
        <v>1499</v>
      </c>
      <c r="F1405" t="s">
        <v>762</v>
      </c>
      <c r="G1405">
        <v>7</v>
      </c>
      <c r="H1405">
        <v>6</v>
      </c>
      <c r="I1405">
        <v>1414</v>
      </c>
      <c r="J1405">
        <v>2037</v>
      </c>
      <c r="K1405">
        <v>0</v>
      </c>
      <c r="L1405">
        <v>13</v>
      </c>
      <c r="M1405">
        <v>4</v>
      </c>
      <c r="N1405">
        <v>2</v>
      </c>
      <c r="O1405">
        <v>2</v>
      </c>
      <c r="P1405">
        <v>1</v>
      </c>
      <c r="Q1405">
        <v>0</v>
      </c>
    </row>
    <row r="1406" spans="1:17">
      <c r="A1406" t="s">
        <v>3922</v>
      </c>
      <c r="B1406">
        <v>1623</v>
      </c>
      <c r="C1406" t="s">
        <v>29</v>
      </c>
      <c r="D1406" t="s">
        <v>2494</v>
      </c>
      <c r="E1406" t="s">
        <v>1500</v>
      </c>
      <c r="F1406" t="s">
        <v>762</v>
      </c>
      <c r="G1406">
        <v>7</v>
      </c>
      <c r="H1406">
        <v>6</v>
      </c>
      <c r="I1406">
        <v>1278</v>
      </c>
      <c r="J1406">
        <v>1204</v>
      </c>
      <c r="K1406">
        <v>0</v>
      </c>
      <c r="L1406">
        <v>13</v>
      </c>
      <c r="M1406">
        <v>4</v>
      </c>
      <c r="N1406">
        <v>2</v>
      </c>
      <c r="O1406">
        <v>2</v>
      </c>
      <c r="P1406">
        <v>1</v>
      </c>
      <c r="Q1406">
        <v>0</v>
      </c>
    </row>
    <row r="1407" spans="1:17">
      <c r="A1407" t="s">
        <v>3923</v>
      </c>
      <c r="B1407">
        <v>1624</v>
      </c>
      <c r="C1407" t="s">
        <v>29</v>
      </c>
      <c r="D1407" t="s">
        <v>2494</v>
      </c>
      <c r="E1407" t="s">
        <v>1501</v>
      </c>
      <c r="F1407" t="s">
        <v>762</v>
      </c>
      <c r="G1407">
        <v>7</v>
      </c>
      <c r="H1407">
        <v>6</v>
      </c>
      <c r="I1407">
        <v>1175</v>
      </c>
      <c r="J1407">
        <v>2525</v>
      </c>
      <c r="K1407">
        <v>0</v>
      </c>
      <c r="L1407">
        <v>13</v>
      </c>
      <c r="M1407">
        <v>5</v>
      </c>
      <c r="N1407">
        <v>2</v>
      </c>
      <c r="O1407">
        <v>2</v>
      </c>
      <c r="P1407">
        <v>1</v>
      </c>
      <c r="Q1407">
        <v>0</v>
      </c>
    </row>
    <row r="1408" spans="1:17">
      <c r="A1408" t="s">
        <v>3924</v>
      </c>
      <c r="B1408">
        <v>1625</v>
      </c>
      <c r="C1408" t="s">
        <v>29</v>
      </c>
      <c r="D1408" t="s">
        <v>2494</v>
      </c>
      <c r="E1408" t="s">
        <v>1502</v>
      </c>
      <c r="F1408" t="s">
        <v>762</v>
      </c>
      <c r="G1408">
        <v>7</v>
      </c>
      <c r="H1408">
        <v>6</v>
      </c>
      <c r="I1408">
        <v>1885</v>
      </c>
      <c r="J1408">
        <v>3790</v>
      </c>
      <c r="K1408">
        <v>0</v>
      </c>
      <c r="L1408">
        <v>13</v>
      </c>
      <c r="M1408">
        <v>4</v>
      </c>
      <c r="N1408">
        <v>2</v>
      </c>
      <c r="O1408">
        <v>2</v>
      </c>
      <c r="P1408">
        <v>1</v>
      </c>
      <c r="Q1408">
        <v>0</v>
      </c>
    </row>
    <row r="1409" spans="1:17">
      <c r="A1409" t="s">
        <v>3925</v>
      </c>
      <c r="B1409">
        <v>1626</v>
      </c>
      <c r="C1409" t="s">
        <v>29</v>
      </c>
      <c r="D1409" t="s">
        <v>2494</v>
      </c>
      <c r="E1409" t="s">
        <v>729</v>
      </c>
      <c r="F1409" t="s">
        <v>762</v>
      </c>
      <c r="G1409">
        <v>7</v>
      </c>
      <c r="H1409">
        <v>6</v>
      </c>
      <c r="I1409">
        <v>1189</v>
      </c>
      <c r="J1409">
        <v>1148</v>
      </c>
      <c r="K1409">
        <v>0</v>
      </c>
      <c r="L1409">
        <v>13</v>
      </c>
      <c r="M1409">
        <v>4</v>
      </c>
      <c r="N1409">
        <v>2</v>
      </c>
      <c r="O1409">
        <v>2</v>
      </c>
      <c r="P1409">
        <v>1</v>
      </c>
      <c r="Q1409">
        <v>0</v>
      </c>
    </row>
    <row r="1410" spans="1:17">
      <c r="A1410" t="s">
        <v>3926</v>
      </c>
      <c r="B1410">
        <v>1627</v>
      </c>
      <c r="C1410" t="s">
        <v>29</v>
      </c>
      <c r="D1410" t="s">
        <v>2494</v>
      </c>
      <c r="E1410" t="s">
        <v>1503</v>
      </c>
      <c r="F1410" t="s">
        <v>762</v>
      </c>
      <c r="G1410">
        <v>7</v>
      </c>
      <c r="H1410">
        <v>6</v>
      </c>
      <c r="I1410">
        <v>1601</v>
      </c>
      <c r="J1410">
        <v>1737</v>
      </c>
      <c r="K1410">
        <v>0</v>
      </c>
      <c r="L1410">
        <v>13</v>
      </c>
      <c r="M1410">
        <v>4</v>
      </c>
      <c r="N1410">
        <v>2</v>
      </c>
      <c r="O1410">
        <v>2</v>
      </c>
      <c r="P1410">
        <v>1</v>
      </c>
      <c r="Q1410">
        <v>0</v>
      </c>
    </row>
    <row r="1411" spans="1:17">
      <c r="A1411" t="s">
        <v>3927</v>
      </c>
      <c r="B1411">
        <v>1628</v>
      </c>
      <c r="C1411" t="s">
        <v>29</v>
      </c>
      <c r="D1411" t="s">
        <v>2494</v>
      </c>
      <c r="E1411" t="s">
        <v>430</v>
      </c>
      <c r="F1411" t="s">
        <v>762</v>
      </c>
      <c r="G1411">
        <v>7</v>
      </c>
      <c r="H1411">
        <v>6</v>
      </c>
      <c r="I1411">
        <v>1079</v>
      </c>
      <c r="J1411">
        <v>868</v>
      </c>
      <c r="K1411">
        <v>0</v>
      </c>
      <c r="L1411">
        <v>13</v>
      </c>
      <c r="M1411">
        <v>4</v>
      </c>
      <c r="N1411">
        <v>2</v>
      </c>
      <c r="O1411">
        <v>2</v>
      </c>
      <c r="P1411">
        <v>1</v>
      </c>
      <c r="Q1411">
        <v>0</v>
      </c>
    </row>
    <row r="1412" spans="1:17">
      <c r="A1412" t="s">
        <v>3928</v>
      </c>
      <c r="B1412">
        <v>1629</v>
      </c>
      <c r="C1412" t="s">
        <v>29</v>
      </c>
      <c r="D1412" t="s">
        <v>2494</v>
      </c>
      <c r="E1412" t="s">
        <v>1504</v>
      </c>
      <c r="F1412" t="s">
        <v>762</v>
      </c>
      <c r="G1412">
        <v>7</v>
      </c>
      <c r="H1412">
        <v>6</v>
      </c>
      <c r="I1412">
        <v>634</v>
      </c>
      <c r="J1412">
        <v>595</v>
      </c>
      <c r="K1412">
        <v>0</v>
      </c>
      <c r="L1412">
        <v>13</v>
      </c>
      <c r="M1412">
        <v>3</v>
      </c>
      <c r="N1412">
        <v>2</v>
      </c>
      <c r="O1412">
        <v>1</v>
      </c>
      <c r="P1412">
        <v>1</v>
      </c>
      <c r="Q1412">
        <v>0</v>
      </c>
    </row>
    <row r="1413" spans="1:17">
      <c r="A1413" t="s">
        <v>3929</v>
      </c>
      <c r="B1413">
        <v>1630</v>
      </c>
      <c r="C1413" t="s">
        <v>29</v>
      </c>
      <c r="D1413" t="s">
        <v>2494</v>
      </c>
      <c r="E1413" t="s">
        <v>1505</v>
      </c>
      <c r="F1413" t="s">
        <v>762</v>
      </c>
      <c r="G1413">
        <v>7</v>
      </c>
      <c r="H1413">
        <v>6</v>
      </c>
      <c r="I1413">
        <v>1685</v>
      </c>
      <c r="J1413">
        <v>3076</v>
      </c>
      <c r="K1413">
        <v>0</v>
      </c>
      <c r="L1413">
        <v>13</v>
      </c>
      <c r="M1413">
        <v>4</v>
      </c>
      <c r="N1413">
        <v>2</v>
      </c>
      <c r="O1413">
        <v>1</v>
      </c>
      <c r="P1413">
        <v>1</v>
      </c>
      <c r="Q1413">
        <v>0</v>
      </c>
    </row>
    <row r="1414" spans="1:17">
      <c r="A1414" t="s">
        <v>3930</v>
      </c>
      <c r="B1414">
        <v>1631</v>
      </c>
      <c r="C1414" t="s">
        <v>29</v>
      </c>
      <c r="D1414" t="s">
        <v>2494</v>
      </c>
      <c r="E1414" t="s">
        <v>1506</v>
      </c>
      <c r="F1414" t="s">
        <v>762</v>
      </c>
      <c r="G1414">
        <v>7</v>
      </c>
      <c r="H1414">
        <v>6</v>
      </c>
      <c r="I1414">
        <v>1900</v>
      </c>
      <c r="J1414">
        <v>4017</v>
      </c>
      <c r="K1414">
        <v>0</v>
      </c>
      <c r="L1414">
        <v>13</v>
      </c>
      <c r="M1414">
        <v>4</v>
      </c>
      <c r="N1414">
        <v>2</v>
      </c>
      <c r="O1414">
        <v>2</v>
      </c>
      <c r="P1414">
        <v>1</v>
      </c>
      <c r="Q1414">
        <v>0</v>
      </c>
    </row>
    <row r="1415" spans="1:17">
      <c r="A1415" t="s">
        <v>3931</v>
      </c>
      <c r="B1415">
        <v>1632</v>
      </c>
      <c r="C1415" t="s">
        <v>29</v>
      </c>
      <c r="D1415" t="s">
        <v>2494</v>
      </c>
      <c r="E1415" t="s">
        <v>1507</v>
      </c>
      <c r="F1415" t="s">
        <v>762</v>
      </c>
      <c r="G1415">
        <v>7</v>
      </c>
      <c r="H1415">
        <v>6</v>
      </c>
      <c r="I1415">
        <v>1079</v>
      </c>
      <c r="J1415">
        <v>1724</v>
      </c>
      <c r="K1415">
        <v>0</v>
      </c>
      <c r="L1415">
        <v>13</v>
      </c>
      <c r="M1415">
        <v>4</v>
      </c>
      <c r="N1415">
        <v>2</v>
      </c>
      <c r="O1415">
        <v>2</v>
      </c>
      <c r="P1415">
        <v>1</v>
      </c>
      <c r="Q1415">
        <v>0</v>
      </c>
    </row>
    <row r="1416" spans="1:17">
      <c r="A1416" t="s">
        <v>3932</v>
      </c>
      <c r="B1416">
        <v>1633</v>
      </c>
      <c r="C1416" t="s">
        <v>29</v>
      </c>
      <c r="D1416" t="s">
        <v>2494</v>
      </c>
      <c r="E1416" t="s">
        <v>1508</v>
      </c>
      <c r="F1416" t="s">
        <v>774</v>
      </c>
      <c r="G1416">
        <v>7</v>
      </c>
      <c r="H1416">
        <v>6</v>
      </c>
      <c r="I1416">
        <v>743</v>
      </c>
      <c r="J1416">
        <v>654</v>
      </c>
      <c r="K1416">
        <v>0</v>
      </c>
      <c r="L1416">
        <v>13</v>
      </c>
      <c r="M1416">
        <v>3</v>
      </c>
      <c r="N1416">
        <v>2</v>
      </c>
      <c r="O1416">
        <v>2</v>
      </c>
      <c r="P1416">
        <v>1</v>
      </c>
      <c r="Q1416">
        <v>0</v>
      </c>
    </row>
    <row r="1417" spans="1:17">
      <c r="A1417" t="s">
        <v>3933</v>
      </c>
      <c r="B1417">
        <v>1634</v>
      </c>
      <c r="C1417" t="s">
        <v>29</v>
      </c>
      <c r="D1417" t="s">
        <v>2494</v>
      </c>
      <c r="E1417" t="s">
        <v>1509</v>
      </c>
      <c r="F1417" t="s">
        <v>762</v>
      </c>
      <c r="G1417">
        <v>7</v>
      </c>
      <c r="H1417">
        <v>6</v>
      </c>
      <c r="I1417">
        <v>1821</v>
      </c>
      <c r="J1417">
        <v>1754</v>
      </c>
      <c r="K1417">
        <v>0</v>
      </c>
      <c r="L1417">
        <v>13</v>
      </c>
      <c r="M1417">
        <v>3</v>
      </c>
      <c r="N1417">
        <v>2</v>
      </c>
      <c r="O1417">
        <v>2</v>
      </c>
      <c r="P1417">
        <v>1</v>
      </c>
      <c r="Q1417">
        <v>0</v>
      </c>
    </row>
    <row r="1418" spans="1:17">
      <c r="A1418" t="s">
        <v>3934</v>
      </c>
      <c r="B1418">
        <v>1635</v>
      </c>
      <c r="C1418" t="s">
        <v>29</v>
      </c>
      <c r="D1418" t="s">
        <v>2494</v>
      </c>
      <c r="E1418" t="s">
        <v>1510</v>
      </c>
      <c r="F1418" t="s">
        <v>762</v>
      </c>
      <c r="G1418">
        <v>7</v>
      </c>
      <c r="H1418">
        <v>6</v>
      </c>
      <c r="I1418">
        <v>2013</v>
      </c>
      <c r="J1418">
        <v>3940</v>
      </c>
      <c r="K1418">
        <v>0</v>
      </c>
      <c r="L1418">
        <v>13</v>
      </c>
      <c r="M1418">
        <v>4</v>
      </c>
      <c r="N1418">
        <v>2</v>
      </c>
      <c r="O1418">
        <v>2</v>
      </c>
      <c r="P1418">
        <v>1</v>
      </c>
      <c r="Q1418">
        <v>0</v>
      </c>
    </row>
    <row r="1419" spans="1:17">
      <c r="A1419" t="s">
        <v>3935</v>
      </c>
      <c r="B1419">
        <v>1636</v>
      </c>
      <c r="C1419" t="s">
        <v>29</v>
      </c>
      <c r="D1419" t="s">
        <v>2494</v>
      </c>
      <c r="E1419" t="s">
        <v>1511</v>
      </c>
      <c r="F1419" t="s">
        <v>762</v>
      </c>
      <c r="G1419">
        <v>7</v>
      </c>
      <c r="H1419">
        <v>6</v>
      </c>
      <c r="I1419">
        <v>2838</v>
      </c>
      <c r="J1419">
        <v>4703</v>
      </c>
      <c r="K1419">
        <v>0</v>
      </c>
      <c r="L1419">
        <v>13</v>
      </c>
      <c r="M1419">
        <v>3</v>
      </c>
      <c r="N1419">
        <v>2</v>
      </c>
      <c r="O1419">
        <v>2</v>
      </c>
      <c r="P1419">
        <v>1</v>
      </c>
      <c r="Q1419">
        <v>0</v>
      </c>
    </row>
    <row r="1420" spans="1:17">
      <c r="A1420" t="s">
        <v>3936</v>
      </c>
      <c r="B1420">
        <v>1637</v>
      </c>
      <c r="C1420" t="s">
        <v>29</v>
      </c>
      <c r="D1420" t="s">
        <v>2494</v>
      </c>
      <c r="E1420" t="s">
        <v>1512</v>
      </c>
      <c r="F1420" t="s">
        <v>762</v>
      </c>
      <c r="G1420">
        <v>7</v>
      </c>
      <c r="H1420">
        <v>6</v>
      </c>
      <c r="I1420">
        <v>1423</v>
      </c>
      <c r="J1420">
        <v>2069</v>
      </c>
      <c r="K1420">
        <v>0</v>
      </c>
      <c r="L1420">
        <v>13</v>
      </c>
      <c r="M1420">
        <v>3</v>
      </c>
      <c r="N1420">
        <v>2</v>
      </c>
      <c r="O1420">
        <v>2</v>
      </c>
      <c r="P1420">
        <v>1</v>
      </c>
      <c r="Q1420">
        <v>0</v>
      </c>
    </row>
    <row r="1421" spans="1:17">
      <c r="A1421" t="s">
        <v>3937</v>
      </c>
      <c r="B1421">
        <v>1638</v>
      </c>
      <c r="C1421" t="s">
        <v>29</v>
      </c>
      <c r="D1421" t="s">
        <v>2494</v>
      </c>
      <c r="E1421" t="s">
        <v>25</v>
      </c>
      <c r="F1421" t="s">
        <v>762</v>
      </c>
      <c r="G1421">
        <v>7</v>
      </c>
      <c r="H1421">
        <v>6</v>
      </c>
      <c r="I1421">
        <v>999</v>
      </c>
      <c r="J1421">
        <v>1647</v>
      </c>
      <c r="K1421">
        <v>0</v>
      </c>
      <c r="L1421">
        <v>13</v>
      </c>
      <c r="M1421">
        <v>3</v>
      </c>
      <c r="N1421">
        <v>2</v>
      </c>
      <c r="O1421">
        <v>1</v>
      </c>
      <c r="P1421">
        <v>1</v>
      </c>
      <c r="Q1421">
        <v>0</v>
      </c>
    </row>
    <row r="1422" spans="1:17">
      <c r="A1422" t="s">
        <v>3938</v>
      </c>
      <c r="B1422">
        <v>1639</v>
      </c>
      <c r="C1422" t="s">
        <v>29</v>
      </c>
      <c r="D1422" t="s">
        <v>2494</v>
      </c>
      <c r="E1422" t="s">
        <v>1513</v>
      </c>
      <c r="F1422" t="s">
        <v>762</v>
      </c>
      <c r="G1422">
        <v>7</v>
      </c>
      <c r="H1422">
        <v>6</v>
      </c>
      <c r="I1422">
        <v>1734</v>
      </c>
      <c r="J1422">
        <v>1963</v>
      </c>
      <c r="K1422">
        <v>0</v>
      </c>
      <c r="L1422">
        <v>13</v>
      </c>
      <c r="M1422">
        <v>3</v>
      </c>
      <c r="N1422">
        <v>2</v>
      </c>
      <c r="O1422">
        <v>2</v>
      </c>
      <c r="P1422">
        <v>1</v>
      </c>
      <c r="Q1422">
        <v>0</v>
      </c>
    </row>
    <row r="1423" spans="1:17">
      <c r="A1423" t="s">
        <v>3939</v>
      </c>
      <c r="B1423">
        <v>1640</v>
      </c>
      <c r="C1423" t="s">
        <v>29</v>
      </c>
      <c r="D1423" t="s">
        <v>2494</v>
      </c>
      <c r="E1423" t="s">
        <v>1514</v>
      </c>
      <c r="F1423" t="s">
        <v>762</v>
      </c>
      <c r="G1423">
        <v>7</v>
      </c>
      <c r="H1423">
        <v>6</v>
      </c>
      <c r="I1423">
        <v>1848</v>
      </c>
      <c r="J1423">
        <v>4105</v>
      </c>
      <c r="K1423">
        <v>0</v>
      </c>
      <c r="L1423">
        <v>13</v>
      </c>
      <c r="M1423">
        <v>3</v>
      </c>
      <c r="N1423">
        <v>2</v>
      </c>
      <c r="O1423">
        <v>2</v>
      </c>
      <c r="P1423">
        <v>1</v>
      </c>
      <c r="Q1423">
        <v>0</v>
      </c>
    </row>
    <row r="1424" spans="1:17">
      <c r="A1424" t="s">
        <v>3940</v>
      </c>
      <c r="B1424">
        <v>1641</v>
      </c>
      <c r="C1424" t="s">
        <v>29</v>
      </c>
      <c r="D1424" t="s">
        <v>2494</v>
      </c>
      <c r="E1424" t="s">
        <v>1515</v>
      </c>
      <c r="F1424" t="s">
        <v>762</v>
      </c>
      <c r="G1424">
        <v>7</v>
      </c>
      <c r="H1424">
        <v>6</v>
      </c>
      <c r="I1424">
        <v>2183</v>
      </c>
      <c r="J1424">
        <v>2953</v>
      </c>
      <c r="K1424">
        <v>0</v>
      </c>
      <c r="L1424">
        <v>13</v>
      </c>
      <c r="M1424">
        <v>5</v>
      </c>
      <c r="N1424">
        <v>2</v>
      </c>
      <c r="O1424">
        <v>2</v>
      </c>
      <c r="P1424">
        <v>1</v>
      </c>
      <c r="Q1424">
        <v>0</v>
      </c>
    </row>
    <row r="1425" spans="1:17">
      <c r="A1425" t="s">
        <v>3941</v>
      </c>
      <c r="B1425">
        <v>1642</v>
      </c>
      <c r="C1425" t="s">
        <v>29</v>
      </c>
      <c r="D1425" t="s">
        <v>2494</v>
      </c>
      <c r="E1425" t="s">
        <v>1516</v>
      </c>
      <c r="F1425" t="s">
        <v>762</v>
      </c>
      <c r="G1425">
        <v>7</v>
      </c>
      <c r="H1425">
        <v>6</v>
      </c>
      <c r="I1425">
        <v>2748</v>
      </c>
      <c r="J1425">
        <v>3684</v>
      </c>
      <c r="K1425">
        <v>0</v>
      </c>
      <c r="L1425">
        <v>13</v>
      </c>
      <c r="M1425">
        <v>3</v>
      </c>
      <c r="N1425">
        <v>2</v>
      </c>
      <c r="O1425">
        <v>2</v>
      </c>
      <c r="P1425">
        <v>1</v>
      </c>
      <c r="Q1425">
        <v>0</v>
      </c>
    </row>
    <row r="1426" spans="1:17">
      <c r="A1426" t="s">
        <v>3942</v>
      </c>
      <c r="B1426">
        <v>1643</v>
      </c>
      <c r="C1426" t="s">
        <v>29</v>
      </c>
      <c r="D1426" t="s">
        <v>2494</v>
      </c>
      <c r="E1426" t="s">
        <v>1517</v>
      </c>
      <c r="F1426" t="s">
        <v>762</v>
      </c>
      <c r="G1426">
        <v>7</v>
      </c>
      <c r="H1426">
        <v>6</v>
      </c>
      <c r="I1426">
        <v>1623</v>
      </c>
      <c r="J1426">
        <v>2860</v>
      </c>
      <c r="K1426">
        <v>0</v>
      </c>
      <c r="L1426">
        <v>13</v>
      </c>
      <c r="M1426">
        <v>3</v>
      </c>
      <c r="N1426">
        <v>2</v>
      </c>
      <c r="O1426">
        <v>2</v>
      </c>
      <c r="P1426">
        <v>1</v>
      </c>
      <c r="Q1426">
        <v>0</v>
      </c>
    </row>
    <row r="1427" spans="1:17">
      <c r="A1427" t="s">
        <v>3943</v>
      </c>
      <c r="B1427">
        <v>1644</v>
      </c>
      <c r="C1427" t="s">
        <v>29</v>
      </c>
      <c r="D1427" t="s">
        <v>2494</v>
      </c>
      <c r="E1427" t="s">
        <v>1518</v>
      </c>
      <c r="F1427" t="s">
        <v>762</v>
      </c>
      <c r="G1427">
        <v>7</v>
      </c>
      <c r="H1427">
        <v>6</v>
      </c>
      <c r="I1427">
        <v>1273</v>
      </c>
      <c r="J1427">
        <v>2088</v>
      </c>
      <c r="K1427">
        <v>0</v>
      </c>
      <c r="L1427">
        <v>13</v>
      </c>
      <c r="M1427">
        <v>3</v>
      </c>
      <c r="N1427">
        <v>2</v>
      </c>
      <c r="O1427">
        <v>2</v>
      </c>
      <c r="P1427">
        <v>1</v>
      </c>
      <c r="Q1427">
        <v>0</v>
      </c>
    </row>
    <row r="1428" spans="1:17">
      <c r="A1428" t="s">
        <v>3944</v>
      </c>
      <c r="B1428">
        <v>1645</v>
      </c>
      <c r="C1428" t="s">
        <v>29</v>
      </c>
      <c r="D1428" t="s">
        <v>2494</v>
      </c>
      <c r="E1428" t="s">
        <v>1519</v>
      </c>
      <c r="F1428" t="s">
        <v>762</v>
      </c>
      <c r="G1428">
        <v>7</v>
      </c>
      <c r="H1428">
        <v>6</v>
      </c>
      <c r="I1428">
        <v>1314</v>
      </c>
      <c r="J1428">
        <v>1366</v>
      </c>
      <c r="K1428">
        <v>0</v>
      </c>
      <c r="L1428">
        <v>13</v>
      </c>
      <c r="M1428">
        <v>4</v>
      </c>
      <c r="N1428">
        <v>2</v>
      </c>
      <c r="O1428">
        <v>1</v>
      </c>
      <c r="P1428">
        <v>1</v>
      </c>
      <c r="Q1428">
        <v>0</v>
      </c>
    </row>
    <row r="1429" spans="1:17">
      <c r="A1429" t="s">
        <v>3945</v>
      </c>
      <c r="B1429">
        <v>1646</v>
      </c>
      <c r="C1429" t="s">
        <v>29</v>
      </c>
      <c r="D1429" t="s">
        <v>2494</v>
      </c>
      <c r="E1429" t="s">
        <v>1520</v>
      </c>
      <c r="F1429" t="s">
        <v>762</v>
      </c>
      <c r="G1429">
        <v>7</v>
      </c>
      <c r="H1429">
        <v>6</v>
      </c>
      <c r="I1429">
        <v>1117</v>
      </c>
      <c r="J1429">
        <v>1662</v>
      </c>
      <c r="K1429">
        <v>0</v>
      </c>
      <c r="L1429">
        <v>13</v>
      </c>
      <c r="M1429">
        <v>3</v>
      </c>
      <c r="N1429">
        <v>2</v>
      </c>
      <c r="O1429">
        <v>2</v>
      </c>
      <c r="P1429">
        <v>1</v>
      </c>
      <c r="Q1429">
        <v>0</v>
      </c>
    </row>
    <row r="1430" spans="1:17">
      <c r="A1430" t="s">
        <v>3946</v>
      </c>
      <c r="B1430">
        <v>1647</v>
      </c>
      <c r="C1430" t="s">
        <v>29</v>
      </c>
      <c r="D1430" t="s">
        <v>2494</v>
      </c>
      <c r="E1430" t="s">
        <v>1521</v>
      </c>
      <c r="F1430" t="s">
        <v>762</v>
      </c>
      <c r="G1430">
        <v>7</v>
      </c>
      <c r="H1430">
        <v>6</v>
      </c>
      <c r="I1430">
        <v>1172</v>
      </c>
      <c r="J1430">
        <v>1588</v>
      </c>
      <c r="K1430">
        <v>0</v>
      </c>
      <c r="L1430">
        <v>13</v>
      </c>
      <c r="M1430">
        <v>3</v>
      </c>
      <c r="N1430">
        <v>2</v>
      </c>
      <c r="O1430">
        <v>2</v>
      </c>
      <c r="P1430">
        <v>1</v>
      </c>
      <c r="Q1430">
        <v>0</v>
      </c>
    </row>
    <row r="1431" spans="1:17">
      <c r="A1431" t="s">
        <v>3947</v>
      </c>
      <c r="B1431">
        <v>1648</v>
      </c>
      <c r="C1431" t="s">
        <v>29</v>
      </c>
      <c r="D1431" t="s">
        <v>2494</v>
      </c>
      <c r="E1431" t="s">
        <v>1522</v>
      </c>
      <c r="F1431" t="s">
        <v>762</v>
      </c>
      <c r="G1431">
        <v>7</v>
      </c>
      <c r="H1431">
        <v>6</v>
      </c>
      <c r="I1431">
        <v>1098</v>
      </c>
      <c r="J1431">
        <v>1082</v>
      </c>
      <c r="K1431">
        <v>0</v>
      </c>
      <c r="L1431">
        <v>13</v>
      </c>
      <c r="M1431">
        <v>4</v>
      </c>
      <c r="N1431">
        <v>2</v>
      </c>
      <c r="O1431">
        <v>2</v>
      </c>
      <c r="P1431">
        <v>1</v>
      </c>
      <c r="Q1431">
        <v>0</v>
      </c>
    </row>
    <row r="1432" spans="1:17">
      <c r="A1432" t="s">
        <v>3948</v>
      </c>
      <c r="B1432">
        <v>1649</v>
      </c>
      <c r="C1432" t="s">
        <v>29</v>
      </c>
      <c r="D1432" t="s">
        <v>2494</v>
      </c>
      <c r="E1432" t="s">
        <v>1523</v>
      </c>
      <c r="F1432" t="s">
        <v>762</v>
      </c>
      <c r="G1432">
        <v>7</v>
      </c>
      <c r="H1432">
        <v>6</v>
      </c>
      <c r="I1432">
        <v>1107</v>
      </c>
      <c r="J1432">
        <v>1930</v>
      </c>
      <c r="K1432">
        <v>0</v>
      </c>
      <c r="L1432">
        <v>13</v>
      </c>
      <c r="M1432">
        <v>3</v>
      </c>
      <c r="N1432">
        <v>2</v>
      </c>
      <c r="O1432">
        <v>2</v>
      </c>
      <c r="P1432">
        <v>1</v>
      </c>
      <c r="Q1432">
        <v>0</v>
      </c>
    </row>
    <row r="1433" spans="1:17">
      <c r="A1433" t="s">
        <v>3949</v>
      </c>
      <c r="B1433">
        <v>1650</v>
      </c>
      <c r="C1433" t="s">
        <v>29</v>
      </c>
      <c r="D1433" t="s">
        <v>2494</v>
      </c>
      <c r="E1433" t="s">
        <v>1524</v>
      </c>
      <c r="F1433" t="s">
        <v>762</v>
      </c>
      <c r="G1433">
        <v>7</v>
      </c>
      <c r="H1433">
        <v>6</v>
      </c>
      <c r="I1433">
        <v>1489</v>
      </c>
      <c r="J1433">
        <v>1659</v>
      </c>
      <c r="K1433">
        <v>0</v>
      </c>
      <c r="L1433">
        <v>13</v>
      </c>
      <c r="M1433">
        <v>3</v>
      </c>
      <c r="N1433">
        <v>2</v>
      </c>
      <c r="O1433">
        <v>2</v>
      </c>
      <c r="P1433">
        <v>1</v>
      </c>
      <c r="Q1433">
        <v>0</v>
      </c>
    </row>
    <row r="1434" spans="1:17">
      <c r="A1434" t="s">
        <v>3950</v>
      </c>
      <c r="B1434">
        <v>1651</v>
      </c>
      <c r="C1434" t="s">
        <v>29</v>
      </c>
      <c r="D1434" t="s">
        <v>2494</v>
      </c>
      <c r="E1434" t="s">
        <v>1525</v>
      </c>
      <c r="F1434" t="s">
        <v>762</v>
      </c>
      <c r="G1434">
        <v>7</v>
      </c>
      <c r="H1434">
        <v>6</v>
      </c>
      <c r="I1434">
        <v>1624</v>
      </c>
      <c r="J1434">
        <v>1898</v>
      </c>
      <c r="K1434">
        <v>0</v>
      </c>
      <c r="L1434">
        <v>13</v>
      </c>
      <c r="M1434">
        <v>3</v>
      </c>
      <c r="N1434">
        <v>2</v>
      </c>
      <c r="O1434">
        <v>2</v>
      </c>
      <c r="P1434">
        <v>1</v>
      </c>
      <c r="Q1434">
        <v>0</v>
      </c>
    </row>
    <row r="1435" spans="1:17">
      <c r="A1435" t="s">
        <v>3951</v>
      </c>
      <c r="B1435">
        <v>1652</v>
      </c>
      <c r="C1435" t="s">
        <v>29</v>
      </c>
      <c r="D1435" t="s">
        <v>2494</v>
      </c>
      <c r="E1435" t="s">
        <v>1526</v>
      </c>
      <c r="F1435" t="s">
        <v>880</v>
      </c>
      <c r="G1435">
        <v>7</v>
      </c>
      <c r="H1435">
        <v>6</v>
      </c>
      <c r="I1435">
        <v>704</v>
      </c>
      <c r="J1435">
        <v>667</v>
      </c>
      <c r="K1435">
        <v>0</v>
      </c>
      <c r="L1435">
        <v>13</v>
      </c>
      <c r="M1435">
        <v>4</v>
      </c>
      <c r="N1435">
        <v>2</v>
      </c>
      <c r="O1435">
        <v>1</v>
      </c>
      <c r="P1435">
        <v>1</v>
      </c>
      <c r="Q1435">
        <v>0</v>
      </c>
    </row>
    <row r="1436" spans="1:17">
      <c r="A1436" t="s">
        <v>3952</v>
      </c>
      <c r="B1436">
        <v>1653</v>
      </c>
      <c r="C1436" t="s">
        <v>29</v>
      </c>
      <c r="D1436" t="s">
        <v>2494</v>
      </c>
      <c r="E1436" t="s">
        <v>1527</v>
      </c>
      <c r="F1436" t="s">
        <v>762</v>
      </c>
      <c r="G1436">
        <v>7</v>
      </c>
      <c r="H1436">
        <v>6</v>
      </c>
      <c r="I1436">
        <v>373</v>
      </c>
      <c r="J1436">
        <v>289</v>
      </c>
      <c r="K1436">
        <v>0</v>
      </c>
      <c r="L1436">
        <v>13</v>
      </c>
      <c r="M1436">
        <v>2</v>
      </c>
      <c r="N1436">
        <v>2</v>
      </c>
      <c r="O1436">
        <v>2</v>
      </c>
      <c r="P1436">
        <v>1</v>
      </c>
      <c r="Q1436">
        <v>0</v>
      </c>
    </row>
    <row r="1437" spans="1:17">
      <c r="A1437" t="s">
        <v>3953</v>
      </c>
      <c r="B1437">
        <v>1654</v>
      </c>
      <c r="C1437" t="s">
        <v>29</v>
      </c>
      <c r="D1437" t="s">
        <v>2494</v>
      </c>
      <c r="E1437" t="s">
        <v>1528</v>
      </c>
      <c r="F1437" t="s">
        <v>762</v>
      </c>
      <c r="G1437">
        <v>7</v>
      </c>
      <c r="H1437">
        <v>6</v>
      </c>
      <c r="I1437">
        <v>1909</v>
      </c>
      <c r="J1437">
        <v>3419</v>
      </c>
      <c r="K1437">
        <v>0</v>
      </c>
      <c r="L1437">
        <v>13</v>
      </c>
      <c r="M1437">
        <v>4</v>
      </c>
      <c r="N1437">
        <v>2</v>
      </c>
      <c r="O1437">
        <v>2</v>
      </c>
      <c r="P1437">
        <v>1</v>
      </c>
      <c r="Q1437">
        <v>0</v>
      </c>
    </row>
    <row r="1438" spans="1:17">
      <c r="A1438" t="s">
        <v>3954</v>
      </c>
      <c r="B1438">
        <v>1655</v>
      </c>
      <c r="C1438" t="s">
        <v>29</v>
      </c>
      <c r="D1438" t="s">
        <v>2494</v>
      </c>
      <c r="E1438" t="s">
        <v>1529</v>
      </c>
      <c r="F1438" t="s">
        <v>762</v>
      </c>
      <c r="G1438">
        <v>7</v>
      </c>
      <c r="H1438">
        <v>6</v>
      </c>
      <c r="I1438">
        <v>886</v>
      </c>
      <c r="J1438">
        <v>1146</v>
      </c>
      <c r="K1438">
        <v>0</v>
      </c>
      <c r="L1438">
        <v>13</v>
      </c>
      <c r="M1438">
        <v>4</v>
      </c>
      <c r="N1438">
        <v>2</v>
      </c>
      <c r="O1438">
        <v>2</v>
      </c>
      <c r="P1438">
        <v>1</v>
      </c>
      <c r="Q1438">
        <v>0</v>
      </c>
    </row>
    <row r="1439" spans="1:17">
      <c r="A1439" t="s">
        <v>3955</v>
      </c>
      <c r="B1439">
        <v>1656</v>
      </c>
      <c r="C1439" t="s">
        <v>29</v>
      </c>
      <c r="D1439" t="s">
        <v>2494</v>
      </c>
      <c r="E1439" t="s">
        <v>1530</v>
      </c>
      <c r="F1439" t="s">
        <v>762</v>
      </c>
      <c r="G1439">
        <v>7</v>
      </c>
      <c r="H1439">
        <v>6</v>
      </c>
      <c r="I1439">
        <v>1466</v>
      </c>
      <c r="J1439">
        <v>2289</v>
      </c>
      <c r="K1439">
        <v>0</v>
      </c>
      <c r="L1439">
        <v>13</v>
      </c>
      <c r="M1439">
        <v>3</v>
      </c>
      <c r="N1439">
        <v>2</v>
      </c>
      <c r="O1439">
        <v>2</v>
      </c>
      <c r="P1439">
        <v>1</v>
      </c>
      <c r="Q1439">
        <v>0</v>
      </c>
    </row>
    <row r="1440" spans="1:17">
      <c r="A1440" t="s">
        <v>3956</v>
      </c>
      <c r="B1440">
        <v>1657</v>
      </c>
      <c r="C1440" t="s">
        <v>29</v>
      </c>
      <c r="D1440" t="s">
        <v>2494</v>
      </c>
      <c r="E1440" t="s">
        <v>1531</v>
      </c>
      <c r="F1440" t="s">
        <v>762</v>
      </c>
      <c r="G1440">
        <v>7</v>
      </c>
      <c r="H1440">
        <v>6</v>
      </c>
      <c r="I1440">
        <v>880</v>
      </c>
      <c r="J1440">
        <v>1211</v>
      </c>
      <c r="K1440">
        <v>0</v>
      </c>
      <c r="L1440">
        <v>13</v>
      </c>
      <c r="M1440">
        <v>4</v>
      </c>
      <c r="N1440">
        <v>2</v>
      </c>
      <c r="O1440">
        <v>2</v>
      </c>
      <c r="P1440">
        <v>1</v>
      </c>
      <c r="Q1440">
        <v>0</v>
      </c>
    </row>
    <row r="1441" spans="1:17">
      <c r="A1441" t="s">
        <v>3957</v>
      </c>
      <c r="B1441">
        <v>1658</v>
      </c>
      <c r="C1441" t="s">
        <v>29</v>
      </c>
      <c r="D1441" t="s">
        <v>2494</v>
      </c>
      <c r="E1441" t="s">
        <v>1532</v>
      </c>
      <c r="F1441" t="s">
        <v>762</v>
      </c>
      <c r="G1441">
        <v>7</v>
      </c>
      <c r="H1441">
        <v>6</v>
      </c>
      <c r="I1441">
        <v>1675</v>
      </c>
      <c r="J1441">
        <v>1751</v>
      </c>
      <c r="K1441">
        <v>0</v>
      </c>
      <c r="L1441">
        <v>13</v>
      </c>
      <c r="M1441">
        <v>4</v>
      </c>
      <c r="N1441">
        <v>2</v>
      </c>
      <c r="O1441">
        <v>2</v>
      </c>
      <c r="P1441">
        <v>1</v>
      </c>
      <c r="Q1441">
        <v>0</v>
      </c>
    </row>
    <row r="1442" spans="1:17">
      <c r="A1442" t="s">
        <v>3958</v>
      </c>
      <c r="B1442">
        <v>1659</v>
      </c>
      <c r="C1442" t="s">
        <v>29</v>
      </c>
      <c r="D1442" t="s">
        <v>2494</v>
      </c>
      <c r="E1442" t="s">
        <v>1533</v>
      </c>
      <c r="F1442" t="s">
        <v>762</v>
      </c>
      <c r="G1442">
        <v>7</v>
      </c>
      <c r="H1442">
        <v>6</v>
      </c>
      <c r="I1442">
        <v>1176</v>
      </c>
      <c r="J1442">
        <v>1396</v>
      </c>
      <c r="K1442">
        <v>0</v>
      </c>
      <c r="L1442">
        <v>13</v>
      </c>
      <c r="M1442">
        <v>4</v>
      </c>
      <c r="N1442">
        <v>2</v>
      </c>
      <c r="O1442">
        <v>2</v>
      </c>
      <c r="P1442">
        <v>1</v>
      </c>
      <c r="Q1442">
        <v>0</v>
      </c>
    </row>
    <row r="1443" spans="1:17">
      <c r="A1443" t="s">
        <v>3959</v>
      </c>
      <c r="B1443">
        <v>1661</v>
      </c>
      <c r="C1443" t="s">
        <v>29</v>
      </c>
      <c r="D1443" t="s">
        <v>2494</v>
      </c>
      <c r="E1443" t="s">
        <v>1535</v>
      </c>
      <c r="F1443" t="s">
        <v>774</v>
      </c>
      <c r="G1443">
        <v>7</v>
      </c>
      <c r="H1443">
        <v>6</v>
      </c>
      <c r="I1443">
        <v>823</v>
      </c>
      <c r="J1443">
        <v>1398</v>
      </c>
      <c r="K1443">
        <v>0</v>
      </c>
      <c r="L1443">
        <v>13</v>
      </c>
      <c r="M1443">
        <v>3</v>
      </c>
      <c r="N1443">
        <v>2</v>
      </c>
      <c r="O1443">
        <v>2</v>
      </c>
      <c r="P1443">
        <v>1</v>
      </c>
      <c r="Q1443">
        <v>0</v>
      </c>
    </row>
    <row r="1444" spans="1:17">
      <c r="A1444" t="s">
        <v>3960</v>
      </c>
      <c r="B1444">
        <v>1662</v>
      </c>
      <c r="C1444" t="s">
        <v>29</v>
      </c>
      <c r="D1444" t="s">
        <v>2494</v>
      </c>
      <c r="E1444" t="s">
        <v>1536</v>
      </c>
      <c r="F1444" t="s">
        <v>762</v>
      </c>
      <c r="G1444">
        <v>7</v>
      </c>
      <c r="H1444">
        <v>6</v>
      </c>
      <c r="I1444">
        <v>936</v>
      </c>
      <c r="J1444">
        <v>996</v>
      </c>
      <c r="K1444">
        <v>0</v>
      </c>
      <c r="L1444">
        <v>13</v>
      </c>
      <c r="M1444">
        <v>3</v>
      </c>
      <c r="N1444">
        <v>2</v>
      </c>
      <c r="O1444">
        <v>2</v>
      </c>
      <c r="P1444">
        <v>1</v>
      </c>
      <c r="Q1444">
        <v>0</v>
      </c>
    </row>
    <row r="1445" spans="1:17">
      <c r="A1445" t="s">
        <v>3961</v>
      </c>
      <c r="B1445">
        <v>1663</v>
      </c>
      <c r="C1445" t="s">
        <v>29</v>
      </c>
      <c r="D1445" t="s">
        <v>2494</v>
      </c>
      <c r="E1445" t="s">
        <v>1537</v>
      </c>
      <c r="F1445" t="s">
        <v>762</v>
      </c>
      <c r="G1445">
        <v>7</v>
      </c>
      <c r="H1445">
        <v>6</v>
      </c>
      <c r="I1445">
        <v>847</v>
      </c>
      <c r="J1445">
        <v>866</v>
      </c>
      <c r="K1445">
        <v>0</v>
      </c>
      <c r="L1445">
        <v>13</v>
      </c>
      <c r="M1445">
        <v>4</v>
      </c>
      <c r="N1445">
        <v>2</v>
      </c>
      <c r="O1445">
        <v>2</v>
      </c>
      <c r="P1445">
        <v>1</v>
      </c>
      <c r="Q1445">
        <v>0</v>
      </c>
    </row>
    <row r="1446" spans="1:17">
      <c r="A1446" t="s">
        <v>3962</v>
      </c>
      <c r="B1446">
        <v>1664</v>
      </c>
      <c r="C1446" t="s">
        <v>29</v>
      </c>
      <c r="D1446" t="s">
        <v>2494</v>
      </c>
      <c r="E1446" t="s">
        <v>1538</v>
      </c>
      <c r="F1446" t="s">
        <v>762</v>
      </c>
      <c r="G1446">
        <v>7</v>
      </c>
      <c r="H1446">
        <v>6</v>
      </c>
      <c r="I1446">
        <v>882</v>
      </c>
      <c r="J1446">
        <v>1681</v>
      </c>
      <c r="K1446">
        <v>0</v>
      </c>
      <c r="L1446">
        <v>13</v>
      </c>
      <c r="M1446">
        <v>4</v>
      </c>
      <c r="N1446">
        <v>2</v>
      </c>
      <c r="O1446">
        <v>2</v>
      </c>
      <c r="P1446">
        <v>1</v>
      </c>
      <c r="Q1446">
        <v>0</v>
      </c>
    </row>
    <row r="1447" spans="1:17">
      <c r="A1447" t="s">
        <v>3963</v>
      </c>
      <c r="B1447">
        <v>1665</v>
      </c>
      <c r="C1447" t="s">
        <v>29</v>
      </c>
      <c r="D1447" t="s">
        <v>2494</v>
      </c>
      <c r="E1447" t="s">
        <v>1539</v>
      </c>
      <c r="F1447" t="s">
        <v>762</v>
      </c>
      <c r="G1447">
        <v>7</v>
      </c>
      <c r="H1447">
        <v>6</v>
      </c>
      <c r="I1447">
        <v>997</v>
      </c>
      <c r="J1447">
        <v>1474</v>
      </c>
      <c r="K1447">
        <v>0</v>
      </c>
      <c r="L1447">
        <v>13</v>
      </c>
      <c r="M1447">
        <v>3</v>
      </c>
      <c r="N1447">
        <v>2</v>
      </c>
      <c r="O1447">
        <v>2</v>
      </c>
      <c r="P1447">
        <v>1</v>
      </c>
      <c r="Q1447">
        <v>0</v>
      </c>
    </row>
    <row r="1448" spans="1:17">
      <c r="A1448" t="s">
        <v>3964</v>
      </c>
      <c r="B1448">
        <v>1666</v>
      </c>
      <c r="C1448" t="s">
        <v>29</v>
      </c>
      <c r="D1448" t="s">
        <v>2494</v>
      </c>
      <c r="E1448" t="s">
        <v>1540</v>
      </c>
      <c r="F1448" t="s">
        <v>762</v>
      </c>
      <c r="G1448">
        <v>7</v>
      </c>
      <c r="H1448">
        <v>6</v>
      </c>
      <c r="I1448">
        <v>690</v>
      </c>
      <c r="J1448">
        <v>1238</v>
      </c>
      <c r="K1448">
        <v>0</v>
      </c>
      <c r="L1448">
        <v>13</v>
      </c>
      <c r="M1448">
        <v>3</v>
      </c>
      <c r="N1448">
        <v>2</v>
      </c>
      <c r="O1448">
        <v>2</v>
      </c>
      <c r="P1448">
        <v>1</v>
      </c>
      <c r="Q1448">
        <v>0</v>
      </c>
    </row>
    <row r="1449" spans="1:17">
      <c r="A1449" t="s">
        <v>3965</v>
      </c>
      <c r="B1449">
        <v>1667</v>
      </c>
      <c r="C1449" t="s">
        <v>29</v>
      </c>
      <c r="D1449" t="s">
        <v>2494</v>
      </c>
      <c r="E1449" t="s">
        <v>1541</v>
      </c>
      <c r="F1449" t="s">
        <v>762</v>
      </c>
      <c r="G1449">
        <v>7</v>
      </c>
      <c r="H1449">
        <v>6</v>
      </c>
      <c r="I1449">
        <v>1176</v>
      </c>
      <c r="J1449">
        <v>2460</v>
      </c>
      <c r="K1449">
        <v>0</v>
      </c>
      <c r="L1449">
        <v>13</v>
      </c>
      <c r="M1449">
        <v>5</v>
      </c>
      <c r="N1449">
        <v>2</v>
      </c>
      <c r="O1449">
        <v>2</v>
      </c>
      <c r="P1449">
        <v>1</v>
      </c>
      <c r="Q1449">
        <v>0</v>
      </c>
    </row>
    <row r="1450" spans="1:17">
      <c r="A1450" t="s">
        <v>3966</v>
      </c>
      <c r="B1450">
        <v>1668</v>
      </c>
      <c r="C1450" t="s">
        <v>29</v>
      </c>
      <c r="D1450" t="s">
        <v>2494</v>
      </c>
      <c r="E1450" t="s">
        <v>1542</v>
      </c>
      <c r="F1450" t="s">
        <v>762</v>
      </c>
      <c r="G1450">
        <v>7</v>
      </c>
      <c r="H1450">
        <v>6</v>
      </c>
      <c r="I1450">
        <v>1829</v>
      </c>
      <c r="J1450">
        <v>3070</v>
      </c>
      <c r="K1450">
        <v>0</v>
      </c>
      <c r="L1450">
        <v>13</v>
      </c>
      <c r="M1450">
        <v>2</v>
      </c>
      <c r="N1450">
        <v>2</v>
      </c>
      <c r="O1450">
        <v>2</v>
      </c>
      <c r="P1450">
        <v>1</v>
      </c>
      <c r="Q1450">
        <v>0</v>
      </c>
    </row>
    <row r="1451" spans="1:17">
      <c r="A1451" t="s">
        <v>3967</v>
      </c>
      <c r="B1451">
        <v>1669</v>
      </c>
      <c r="C1451" t="s">
        <v>29</v>
      </c>
      <c r="D1451" t="s">
        <v>2494</v>
      </c>
      <c r="E1451" t="s">
        <v>1543</v>
      </c>
      <c r="F1451" t="s">
        <v>880</v>
      </c>
      <c r="G1451">
        <v>7</v>
      </c>
      <c r="H1451">
        <v>6</v>
      </c>
      <c r="I1451">
        <v>2497</v>
      </c>
      <c r="J1451">
        <v>4522</v>
      </c>
      <c r="K1451">
        <v>0</v>
      </c>
      <c r="L1451">
        <v>13</v>
      </c>
      <c r="M1451">
        <v>4</v>
      </c>
      <c r="N1451">
        <v>2</v>
      </c>
      <c r="O1451">
        <v>2</v>
      </c>
      <c r="P1451">
        <v>1</v>
      </c>
      <c r="Q1451">
        <v>0</v>
      </c>
    </row>
    <row r="1452" spans="1:17">
      <c r="A1452" t="s">
        <v>3968</v>
      </c>
      <c r="B1452">
        <v>1670</v>
      </c>
      <c r="C1452" t="s">
        <v>29</v>
      </c>
      <c r="D1452" t="s">
        <v>2494</v>
      </c>
      <c r="E1452" t="s">
        <v>1544</v>
      </c>
      <c r="F1452" t="s">
        <v>762</v>
      </c>
      <c r="G1452">
        <v>7</v>
      </c>
      <c r="H1452">
        <v>6</v>
      </c>
      <c r="I1452">
        <v>1220</v>
      </c>
      <c r="J1452">
        <v>1541</v>
      </c>
      <c r="K1452">
        <v>0</v>
      </c>
      <c r="L1452">
        <v>13</v>
      </c>
      <c r="M1452">
        <v>4</v>
      </c>
      <c r="N1452">
        <v>2</v>
      </c>
      <c r="O1452">
        <v>2</v>
      </c>
      <c r="P1452">
        <v>1</v>
      </c>
      <c r="Q1452">
        <v>0</v>
      </c>
    </row>
    <row r="1453" spans="1:17">
      <c r="A1453" t="s">
        <v>3969</v>
      </c>
      <c r="B1453">
        <v>1671</v>
      </c>
      <c r="C1453" t="s">
        <v>29</v>
      </c>
      <c r="D1453" t="s">
        <v>2494</v>
      </c>
      <c r="E1453" t="s">
        <v>1545</v>
      </c>
      <c r="F1453" t="s">
        <v>762</v>
      </c>
      <c r="G1453">
        <v>7</v>
      </c>
      <c r="H1453">
        <v>6</v>
      </c>
      <c r="I1453">
        <v>500</v>
      </c>
      <c r="J1453">
        <v>543</v>
      </c>
      <c r="K1453">
        <v>0</v>
      </c>
      <c r="L1453">
        <v>13</v>
      </c>
      <c r="M1453">
        <v>3</v>
      </c>
      <c r="N1453">
        <v>2</v>
      </c>
      <c r="O1453">
        <v>2</v>
      </c>
      <c r="P1453">
        <v>1</v>
      </c>
      <c r="Q1453">
        <v>0</v>
      </c>
    </row>
    <row r="1454" spans="1:17">
      <c r="A1454" t="s">
        <v>3970</v>
      </c>
      <c r="B1454">
        <v>1672</v>
      </c>
      <c r="C1454" t="s">
        <v>29</v>
      </c>
      <c r="D1454" t="s">
        <v>2494</v>
      </c>
      <c r="E1454" t="s">
        <v>1546</v>
      </c>
      <c r="F1454" t="s">
        <v>762</v>
      </c>
      <c r="G1454">
        <v>7</v>
      </c>
      <c r="H1454">
        <v>6</v>
      </c>
      <c r="I1454">
        <v>1409</v>
      </c>
      <c r="J1454">
        <v>2137</v>
      </c>
      <c r="K1454">
        <v>0</v>
      </c>
      <c r="L1454">
        <v>13</v>
      </c>
      <c r="M1454">
        <v>3</v>
      </c>
      <c r="N1454">
        <v>2</v>
      </c>
      <c r="O1454">
        <v>2</v>
      </c>
      <c r="P1454">
        <v>1</v>
      </c>
      <c r="Q1454">
        <v>0</v>
      </c>
    </row>
    <row r="1455" spans="1:17">
      <c r="A1455" t="s">
        <v>3971</v>
      </c>
      <c r="B1455">
        <v>1673</v>
      </c>
      <c r="C1455" t="s">
        <v>29</v>
      </c>
      <c r="D1455" t="s">
        <v>2494</v>
      </c>
      <c r="E1455" t="s">
        <v>1547</v>
      </c>
      <c r="F1455" t="s">
        <v>762</v>
      </c>
      <c r="G1455">
        <v>7</v>
      </c>
      <c r="H1455">
        <v>6</v>
      </c>
      <c r="I1455">
        <v>2569</v>
      </c>
      <c r="J1455">
        <v>6614</v>
      </c>
      <c r="K1455">
        <v>0</v>
      </c>
      <c r="L1455">
        <v>13</v>
      </c>
      <c r="M1455">
        <v>4</v>
      </c>
      <c r="N1455">
        <v>2</v>
      </c>
      <c r="O1455">
        <v>2</v>
      </c>
      <c r="P1455">
        <v>1</v>
      </c>
      <c r="Q1455">
        <v>0</v>
      </c>
    </row>
    <row r="1456" spans="1:17">
      <c r="A1456" t="s">
        <v>3972</v>
      </c>
      <c r="B1456">
        <v>1674</v>
      </c>
      <c r="C1456" t="s">
        <v>29</v>
      </c>
      <c r="D1456" t="s">
        <v>2494</v>
      </c>
      <c r="E1456" t="s">
        <v>1548</v>
      </c>
      <c r="F1456" t="s">
        <v>762</v>
      </c>
      <c r="G1456">
        <v>7</v>
      </c>
      <c r="H1456">
        <v>6</v>
      </c>
      <c r="I1456">
        <v>763</v>
      </c>
      <c r="J1456">
        <v>709</v>
      </c>
      <c r="K1456">
        <v>0</v>
      </c>
      <c r="L1456">
        <v>13</v>
      </c>
      <c r="M1456">
        <v>3</v>
      </c>
      <c r="N1456">
        <v>2</v>
      </c>
      <c r="O1456">
        <v>2</v>
      </c>
      <c r="P1456">
        <v>1</v>
      </c>
      <c r="Q1456">
        <v>0</v>
      </c>
    </row>
    <row r="1457" spans="1:17">
      <c r="A1457" t="s">
        <v>3973</v>
      </c>
      <c r="B1457">
        <v>1675</v>
      </c>
      <c r="C1457" t="s">
        <v>29</v>
      </c>
      <c r="D1457" t="s">
        <v>2494</v>
      </c>
      <c r="E1457" t="s">
        <v>1549</v>
      </c>
      <c r="F1457" t="s">
        <v>762</v>
      </c>
      <c r="G1457">
        <v>7</v>
      </c>
      <c r="H1457">
        <v>6</v>
      </c>
      <c r="I1457">
        <v>564</v>
      </c>
      <c r="J1457">
        <v>598</v>
      </c>
      <c r="K1457">
        <v>0</v>
      </c>
      <c r="L1457">
        <v>13</v>
      </c>
      <c r="M1457">
        <v>4</v>
      </c>
      <c r="N1457">
        <v>2</v>
      </c>
      <c r="O1457">
        <v>2</v>
      </c>
      <c r="P1457">
        <v>1</v>
      </c>
      <c r="Q1457">
        <v>0</v>
      </c>
    </row>
    <row r="1458" spans="1:17">
      <c r="A1458" t="s">
        <v>3974</v>
      </c>
      <c r="B1458">
        <v>1676</v>
      </c>
      <c r="C1458" t="s">
        <v>29</v>
      </c>
      <c r="D1458" t="s">
        <v>2494</v>
      </c>
      <c r="E1458" t="s">
        <v>1550</v>
      </c>
      <c r="F1458" t="s">
        <v>762</v>
      </c>
      <c r="G1458">
        <v>7</v>
      </c>
      <c r="H1458">
        <v>6</v>
      </c>
      <c r="I1458">
        <v>956</v>
      </c>
      <c r="J1458">
        <v>1989</v>
      </c>
      <c r="K1458">
        <v>0</v>
      </c>
      <c r="L1458">
        <v>13</v>
      </c>
      <c r="M1458">
        <v>4</v>
      </c>
      <c r="N1458">
        <v>2</v>
      </c>
      <c r="O1458">
        <v>2</v>
      </c>
      <c r="P1458">
        <v>1</v>
      </c>
      <c r="Q1458">
        <v>0</v>
      </c>
    </row>
    <row r="1459" spans="1:17">
      <c r="A1459" t="s">
        <v>3975</v>
      </c>
      <c r="B1459">
        <v>1677</v>
      </c>
      <c r="C1459" t="s">
        <v>29</v>
      </c>
      <c r="D1459" t="s">
        <v>2494</v>
      </c>
      <c r="E1459" t="s">
        <v>1551</v>
      </c>
      <c r="F1459" t="s">
        <v>762</v>
      </c>
      <c r="G1459">
        <v>7</v>
      </c>
      <c r="H1459">
        <v>6</v>
      </c>
      <c r="I1459">
        <v>1734</v>
      </c>
      <c r="J1459">
        <v>3290</v>
      </c>
      <c r="K1459">
        <v>0</v>
      </c>
      <c r="L1459">
        <v>13</v>
      </c>
      <c r="M1459">
        <v>3</v>
      </c>
      <c r="N1459">
        <v>2</v>
      </c>
      <c r="O1459">
        <v>2</v>
      </c>
      <c r="P1459">
        <v>1</v>
      </c>
      <c r="Q1459">
        <v>0</v>
      </c>
    </row>
    <row r="1460" spans="1:17">
      <c r="A1460" t="s">
        <v>3976</v>
      </c>
      <c r="B1460">
        <v>1678</v>
      </c>
      <c r="C1460" t="s">
        <v>29</v>
      </c>
      <c r="D1460" t="s">
        <v>2494</v>
      </c>
      <c r="E1460" t="s">
        <v>1552</v>
      </c>
      <c r="F1460" t="s">
        <v>762</v>
      </c>
      <c r="G1460">
        <v>7</v>
      </c>
      <c r="H1460">
        <v>6</v>
      </c>
      <c r="I1460">
        <v>2306</v>
      </c>
      <c r="J1460">
        <v>3667</v>
      </c>
      <c r="K1460">
        <v>0</v>
      </c>
      <c r="L1460">
        <v>13</v>
      </c>
      <c r="M1460">
        <v>4</v>
      </c>
      <c r="N1460">
        <v>2</v>
      </c>
      <c r="O1460">
        <v>2</v>
      </c>
      <c r="P1460">
        <v>1</v>
      </c>
      <c r="Q1460">
        <v>0</v>
      </c>
    </row>
    <row r="1461" spans="1:17">
      <c r="A1461" t="s">
        <v>3977</v>
      </c>
      <c r="B1461">
        <v>1679</v>
      </c>
      <c r="C1461" t="s">
        <v>29</v>
      </c>
      <c r="D1461" t="s">
        <v>2494</v>
      </c>
      <c r="E1461" t="s">
        <v>1553</v>
      </c>
      <c r="F1461" t="s">
        <v>762</v>
      </c>
      <c r="G1461">
        <v>7</v>
      </c>
      <c r="H1461">
        <v>6</v>
      </c>
      <c r="I1461">
        <v>1721</v>
      </c>
      <c r="J1461">
        <v>6447</v>
      </c>
      <c r="K1461">
        <v>0</v>
      </c>
      <c r="L1461">
        <v>13</v>
      </c>
      <c r="M1461">
        <v>4</v>
      </c>
      <c r="N1461">
        <v>2</v>
      </c>
      <c r="O1461">
        <v>1</v>
      </c>
      <c r="P1461">
        <v>1</v>
      </c>
      <c r="Q1461">
        <v>0</v>
      </c>
    </row>
    <row r="1462" spans="1:17">
      <c r="A1462" t="s">
        <v>3978</v>
      </c>
      <c r="B1462">
        <v>1680</v>
      </c>
      <c r="C1462" t="s">
        <v>29</v>
      </c>
      <c r="D1462" t="s">
        <v>2494</v>
      </c>
      <c r="E1462" t="s">
        <v>1554</v>
      </c>
      <c r="F1462" t="s">
        <v>762</v>
      </c>
      <c r="G1462">
        <v>7</v>
      </c>
      <c r="H1462">
        <v>6</v>
      </c>
      <c r="I1462">
        <v>1707</v>
      </c>
      <c r="J1462">
        <v>2679</v>
      </c>
      <c r="K1462">
        <v>0</v>
      </c>
      <c r="L1462">
        <v>13</v>
      </c>
      <c r="M1462">
        <v>4</v>
      </c>
      <c r="N1462">
        <v>2</v>
      </c>
      <c r="O1462">
        <v>2</v>
      </c>
      <c r="P1462">
        <v>1</v>
      </c>
      <c r="Q1462">
        <v>0</v>
      </c>
    </row>
    <row r="1463" spans="1:17">
      <c r="A1463" t="s">
        <v>3979</v>
      </c>
      <c r="B1463">
        <v>1681</v>
      </c>
      <c r="C1463" t="s">
        <v>29</v>
      </c>
      <c r="D1463" t="s">
        <v>2494</v>
      </c>
      <c r="E1463" t="s">
        <v>1555</v>
      </c>
      <c r="F1463" t="s">
        <v>762</v>
      </c>
      <c r="G1463">
        <v>7</v>
      </c>
      <c r="H1463">
        <v>6</v>
      </c>
      <c r="I1463">
        <v>1375</v>
      </c>
      <c r="J1463">
        <v>2004</v>
      </c>
      <c r="K1463">
        <v>0</v>
      </c>
      <c r="L1463">
        <v>13</v>
      </c>
      <c r="M1463">
        <v>3</v>
      </c>
      <c r="N1463">
        <v>2</v>
      </c>
      <c r="O1463">
        <v>2</v>
      </c>
      <c r="P1463">
        <v>1</v>
      </c>
      <c r="Q1463">
        <v>0</v>
      </c>
    </row>
    <row r="1464" spans="1:17">
      <c r="A1464" t="s">
        <v>3980</v>
      </c>
      <c r="B1464">
        <v>1682</v>
      </c>
      <c r="C1464" t="s">
        <v>79</v>
      </c>
      <c r="D1464" t="s">
        <v>2494</v>
      </c>
      <c r="E1464" t="s">
        <v>1556</v>
      </c>
      <c r="F1464" t="s">
        <v>762</v>
      </c>
      <c r="G1464">
        <v>7</v>
      </c>
      <c r="H1464">
        <v>6</v>
      </c>
      <c r="I1464">
        <v>5708</v>
      </c>
      <c r="J1464">
        <v>4919</v>
      </c>
      <c r="K1464">
        <v>0</v>
      </c>
      <c r="L1464">
        <v>13</v>
      </c>
      <c r="M1464">
        <v>4</v>
      </c>
      <c r="N1464">
        <v>2</v>
      </c>
      <c r="O1464">
        <v>2</v>
      </c>
      <c r="P1464">
        <v>1</v>
      </c>
      <c r="Q1464">
        <v>0</v>
      </c>
    </row>
    <row r="1465" spans="1:17">
      <c r="A1465" t="s">
        <v>3981</v>
      </c>
      <c r="B1465">
        <v>1683</v>
      </c>
      <c r="C1465" t="s">
        <v>79</v>
      </c>
      <c r="D1465" t="s">
        <v>2494</v>
      </c>
      <c r="E1465" t="s">
        <v>1557</v>
      </c>
      <c r="F1465" t="s">
        <v>762</v>
      </c>
      <c r="G1465">
        <v>7</v>
      </c>
      <c r="H1465">
        <v>6</v>
      </c>
      <c r="I1465">
        <v>5191</v>
      </c>
      <c r="J1465">
        <v>5818</v>
      </c>
      <c r="K1465">
        <v>0</v>
      </c>
      <c r="L1465">
        <v>13</v>
      </c>
      <c r="M1465">
        <v>5</v>
      </c>
      <c r="N1465">
        <v>2</v>
      </c>
      <c r="O1465">
        <v>2</v>
      </c>
      <c r="P1465">
        <v>1</v>
      </c>
      <c r="Q1465">
        <v>0</v>
      </c>
    </row>
    <row r="1466" spans="1:17">
      <c r="A1466" t="s">
        <v>3982</v>
      </c>
      <c r="B1466">
        <v>1684</v>
      </c>
      <c r="C1466" t="s">
        <v>79</v>
      </c>
      <c r="D1466" t="s">
        <v>2494</v>
      </c>
      <c r="E1466" t="s">
        <v>1558</v>
      </c>
      <c r="F1466" t="s">
        <v>880</v>
      </c>
      <c r="G1466">
        <v>7</v>
      </c>
      <c r="H1466">
        <v>6</v>
      </c>
      <c r="I1466">
        <v>4916</v>
      </c>
      <c r="J1466">
        <v>4836</v>
      </c>
      <c r="K1466">
        <v>0</v>
      </c>
      <c r="L1466">
        <v>13</v>
      </c>
      <c r="M1466">
        <v>5</v>
      </c>
      <c r="N1466">
        <v>2</v>
      </c>
      <c r="O1466">
        <v>2</v>
      </c>
      <c r="P1466">
        <v>1</v>
      </c>
      <c r="Q1466">
        <v>0</v>
      </c>
    </row>
    <row r="1467" spans="1:17">
      <c r="A1467" t="s">
        <v>3983</v>
      </c>
      <c r="B1467">
        <v>1685</v>
      </c>
      <c r="C1467" t="s">
        <v>79</v>
      </c>
      <c r="D1467" t="s">
        <v>2494</v>
      </c>
      <c r="E1467" t="s">
        <v>1559</v>
      </c>
      <c r="F1467" t="s">
        <v>762</v>
      </c>
      <c r="G1467">
        <v>7</v>
      </c>
      <c r="H1467">
        <v>6</v>
      </c>
      <c r="I1467">
        <v>5813</v>
      </c>
      <c r="J1467">
        <v>5699</v>
      </c>
      <c r="K1467">
        <v>0</v>
      </c>
      <c r="L1467">
        <v>13</v>
      </c>
      <c r="M1467">
        <v>4</v>
      </c>
      <c r="N1467">
        <v>2</v>
      </c>
      <c r="O1467">
        <v>2</v>
      </c>
      <c r="P1467">
        <v>1</v>
      </c>
      <c r="Q1467">
        <v>0</v>
      </c>
    </row>
    <row r="1468" spans="1:17">
      <c r="A1468" t="s">
        <v>3984</v>
      </c>
      <c r="B1468">
        <v>1686</v>
      </c>
      <c r="C1468" t="s">
        <v>79</v>
      </c>
      <c r="D1468" t="s">
        <v>2494</v>
      </c>
      <c r="E1468" t="s">
        <v>1560</v>
      </c>
      <c r="F1468" t="s">
        <v>762</v>
      </c>
      <c r="G1468">
        <v>7</v>
      </c>
      <c r="H1468">
        <v>6</v>
      </c>
      <c r="I1468">
        <v>5173</v>
      </c>
      <c r="J1468">
        <v>5601</v>
      </c>
      <c r="K1468">
        <v>0</v>
      </c>
      <c r="L1468">
        <v>13</v>
      </c>
      <c r="M1468">
        <v>4</v>
      </c>
      <c r="N1468">
        <v>2</v>
      </c>
      <c r="O1468">
        <v>2</v>
      </c>
      <c r="P1468">
        <v>1</v>
      </c>
      <c r="Q1468">
        <v>0</v>
      </c>
    </row>
    <row r="1469" spans="1:17">
      <c r="A1469" t="s">
        <v>3985</v>
      </c>
      <c r="B1469">
        <v>1687</v>
      </c>
      <c r="C1469" t="s">
        <v>79</v>
      </c>
      <c r="D1469" t="s">
        <v>2494</v>
      </c>
      <c r="E1469" t="s">
        <v>1561</v>
      </c>
      <c r="F1469" t="s">
        <v>762</v>
      </c>
      <c r="G1469">
        <v>7</v>
      </c>
      <c r="H1469">
        <v>6</v>
      </c>
      <c r="I1469">
        <v>4793</v>
      </c>
      <c r="J1469">
        <v>4144</v>
      </c>
      <c r="K1469">
        <v>0</v>
      </c>
      <c r="L1469">
        <v>13</v>
      </c>
      <c r="M1469">
        <v>3</v>
      </c>
      <c r="N1469">
        <v>2</v>
      </c>
      <c r="O1469">
        <v>2</v>
      </c>
      <c r="P1469">
        <v>1</v>
      </c>
      <c r="Q1469">
        <v>0</v>
      </c>
    </row>
    <row r="1470" spans="1:17">
      <c r="A1470" t="s">
        <v>3986</v>
      </c>
      <c r="B1470">
        <v>1688</v>
      </c>
      <c r="C1470" t="s">
        <v>79</v>
      </c>
      <c r="D1470" t="s">
        <v>2494</v>
      </c>
      <c r="E1470" t="s">
        <v>1562</v>
      </c>
      <c r="F1470" t="s">
        <v>762</v>
      </c>
      <c r="G1470">
        <v>7</v>
      </c>
      <c r="H1470">
        <v>6</v>
      </c>
      <c r="I1470">
        <v>5279</v>
      </c>
      <c r="J1470">
        <v>6209</v>
      </c>
      <c r="K1470">
        <v>0</v>
      </c>
      <c r="L1470">
        <v>13</v>
      </c>
      <c r="M1470">
        <v>4</v>
      </c>
      <c r="N1470">
        <v>2</v>
      </c>
      <c r="O1470">
        <v>2</v>
      </c>
      <c r="P1470">
        <v>1</v>
      </c>
      <c r="Q1470">
        <v>0</v>
      </c>
    </row>
    <row r="1471" spans="1:17">
      <c r="A1471" t="s">
        <v>3987</v>
      </c>
      <c r="B1471">
        <v>1689</v>
      </c>
      <c r="C1471" t="s">
        <v>79</v>
      </c>
      <c r="D1471" t="s">
        <v>2494</v>
      </c>
      <c r="E1471" t="s">
        <v>1563</v>
      </c>
      <c r="F1471" t="s">
        <v>762</v>
      </c>
      <c r="G1471">
        <v>7</v>
      </c>
      <c r="H1471">
        <v>6</v>
      </c>
      <c r="I1471">
        <v>5175</v>
      </c>
      <c r="J1471">
        <v>4488</v>
      </c>
      <c r="K1471">
        <v>0</v>
      </c>
      <c r="L1471">
        <v>13</v>
      </c>
      <c r="M1471">
        <v>3</v>
      </c>
      <c r="N1471">
        <v>2</v>
      </c>
      <c r="O1471">
        <v>2</v>
      </c>
      <c r="P1471">
        <v>1</v>
      </c>
      <c r="Q1471">
        <v>0</v>
      </c>
    </row>
    <row r="1472" spans="1:17">
      <c r="A1472" t="s">
        <v>3988</v>
      </c>
      <c r="B1472">
        <v>1690</v>
      </c>
      <c r="C1472" t="s">
        <v>79</v>
      </c>
      <c r="D1472" t="s">
        <v>2494</v>
      </c>
      <c r="E1472" t="s">
        <v>1564</v>
      </c>
      <c r="F1472" t="s">
        <v>762</v>
      </c>
      <c r="G1472">
        <v>7</v>
      </c>
      <c r="H1472">
        <v>6</v>
      </c>
      <c r="I1472">
        <v>5022</v>
      </c>
      <c r="J1472">
        <v>5277</v>
      </c>
      <c r="K1472">
        <v>0</v>
      </c>
      <c r="L1472">
        <v>13</v>
      </c>
      <c r="M1472">
        <v>5</v>
      </c>
      <c r="N1472">
        <v>2</v>
      </c>
      <c r="O1472">
        <v>2</v>
      </c>
      <c r="P1472">
        <v>1</v>
      </c>
      <c r="Q1472">
        <v>0</v>
      </c>
    </row>
    <row r="1473" spans="1:17">
      <c r="A1473" t="s">
        <v>3989</v>
      </c>
      <c r="B1473">
        <v>1691</v>
      </c>
      <c r="C1473" t="s">
        <v>79</v>
      </c>
      <c r="D1473" t="s">
        <v>2494</v>
      </c>
      <c r="E1473" t="s">
        <v>1565</v>
      </c>
      <c r="F1473" t="s">
        <v>762</v>
      </c>
      <c r="G1473">
        <v>7</v>
      </c>
      <c r="H1473">
        <v>6</v>
      </c>
      <c r="I1473">
        <v>4611</v>
      </c>
      <c r="J1473">
        <v>4883</v>
      </c>
      <c r="K1473">
        <v>0</v>
      </c>
      <c r="L1473">
        <v>13</v>
      </c>
      <c r="M1473">
        <v>4</v>
      </c>
      <c r="N1473">
        <v>2</v>
      </c>
      <c r="O1473">
        <v>2</v>
      </c>
      <c r="P1473">
        <v>1</v>
      </c>
      <c r="Q1473">
        <v>0</v>
      </c>
    </row>
    <row r="1474" spans="1:17">
      <c r="A1474" t="s">
        <v>3990</v>
      </c>
      <c r="B1474">
        <v>1692</v>
      </c>
      <c r="C1474" t="s">
        <v>79</v>
      </c>
      <c r="D1474" t="s">
        <v>2494</v>
      </c>
      <c r="E1474" t="s">
        <v>1566</v>
      </c>
      <c r="F1474" t="s">
        <v>762</v>
      </c>
      <c r="G1474">
        <v>7</v>
      </c>
      <c r="H1474">
        <v>6</v>
      </c>
      <c r="I1474">
        <v>4720</v>
      </c>
      <c r="J1474">
        <v>3475</v>
      </c>
      <c r="K1474">
        <v>0</v>
      </c>
      <c r="L1474">
        <v>13</v>
      </c>
      <c r="M1474">
        <v>4</v>
      </c>
      <c r="N1474">
        <v>2</v>
      </c>
      <c r="O1474">
        <v>2</v>
      </c>
      <c r="P1474">
        <v>1</v>
      </c>
      <c r="Q1474">
        <v>0</v>
      </c>
    </row>
    <row r="1475" spans="1:17">
      <c r="A1475" t="s">
        <v>3991</v>
      </c>
      <c r="B1475">
        <v>1693</v>
      </c>
      <c r="C1475" t="s">
        <v>79</v>
      </c>
      <c r="D1475" t="s">
        <v>2494</v>
      </c>
      <c r="E1475" t="s">
        <v>1567</v>
      </c>
      <c r="F1475" t="s">
        <v>762</v>
      </c>
      <c r="G1475">
        <v>7</v>
      </c>
      <c r="H1475">
        <v>6</v>
      </c>
      <c r="I1475">
        <v>5822</v>
      </c>
      <c r="J1475">
        <v>5030</v>
      </c>
      <c r="K1475">
        <v>0</v>
      </c>
      <c r="L1475">
        <v>13</v>
      </c>
      <c r="M1475">
        <v>4</v>
      </c>
      <c r="N1475">
        <v>2</v>
      </c>
      <c r="O1475">
        <v>2</v>
      </c>
      <c r="P1475">
        <v>1</v>
      </c>
      <c r="Q1475">
        <v>0</v>
      </c>
    </row>
    <row r="1476" spans="1:17">
      <c r="A1476" t="s">
        <v>3992</v>
      </c>
      <c r="B1476">
        <v>1694</v>
      </c>
      <c r="C1476" t="s">
        <v>79</v>
      </c>
      <c r="D1476" t="s">
        <v>2494</v>
      </c>
      <c r="E1476" t="s">
        <v>1568</v>
      </c>
      <c r="F1476" t="s">
        <v>762</v>
      </c>
      <c r="G1476">
        <v>7</v>
      </c>
      <c r="H1476">
        <v>6</v>
      </c>
      <c r="I1476">
        <v>6426</v>
      </c>
      <c r="J1476">
        <v>4574</v>
      </c>
      <c r="K1476">
        <v>0</v>
      </c>
      <c r="L1476">
        <v>13</v>
      </c>
      <c r="M1476">
        <v>4</v>
      </c>
      <c r="N1476">
        <v>2</v>
      </c>
      <c r="O1476">
        <v>2</v>
      </c>
      <c r="P1476">
        <v>1</v>
      </c>
      <c r="Q1476">
        <v>0</v>
      </c>
    </row>
    <row r="1477" spans="1:17">
      <c r="A1477" t="s">
        <v>3993</v>
      </c>
      <c r="B1477">
        <v>1695</v>
      </c>
      <c r="C1477" t="s">
        <v>79</v>
      </c>
      <c r="D1477" t="s">
        <v>2494</v>
      </c>
      <c r="E1477" t="s">
        <v>1569</v>
      </c>
      <c r="F1477" t="s">
        <v>762</v>
      </c>
      <c r="G1477">
        <v>7</v>
      </c>
      <c r="H1477">
        <v>6</v>
      </c>
      <c r="I1477">
        <v>5081</v>
      </c>
      <c r="J1477">
        <v>7242</v>
      </c>
      <c r="K1477">
        <v>0</v>
      </c>
      <c r="L1477">
        <v>13</v>
      </c>
      <c r="M1477">
        <v>5</v>
      </c>
      <c r="N1477">
        <v>2</v>
      </c>
      <c r="O1477">
        <v>2</v>
      </c>
      <c r="P1477">
        <v>1</v>
      </c>
      <c r="Q1477">
        <v>0</v>
      </c>
    </row>
    <row r="1478" spans="1:17">
      <c r="A1478" t="s">
        <v>3994</v>
      </c>
      <c r="B1478">
        <v>1696</v>
      </c>
      <c r="C1478" t="s">
        <v>79</v>
      </c>
      <c r="D1478" t="s">
        <v>2494</v>
      </c>
      <c r="E1478" t="s">
        <v>1570</v>
      </c>
      <c r="F1478" t="s">
        <v>762</v>
      </c>
      <c r="G1478">
        <v>7</v>
      </c>
      <c r="H1478">
        <v>6</v>
      </c>
      <c r="I1478">
        <v>5180</v>
      </c>
      <c r="J1478">
        <v>4607</v>
      </c>
      <c r="K1478">
        <v>0</v>
      </c>
      <c r="L1478">
        <v>13</v>
      </c>
      <c r="M1478">
        <v>5</v>
      </c>
      <c r="N1478">
        <v>2</v>
      </c>
      <c r="O1478">
        <v>2</v>
      </c>
      <c r="P1478">
        <v>1</v>
      </c>
      <c r="Q1478">
        <v>0</v>
      </c>
    </row>
    <row r="1479" spans="1:17">
      <c r="A1479" t="s">
        <v>3995</v>
      </c>
      <c r="B1479">
        <v>1697</v>
      </c>
      <c r="C1479" t="s">
        <v>79</v>
      </c>
      <c r="D1479" t="s">
        <v>2494</v>
      </c>
      <c r="E1479" t="s">
        <v>1571</v>
      </c>
      <c r="F1479" t="s">
        <v>774</v>
      </c>
      <c r="G1479">
        <v>7</v>
      </c>
      <c r="H1479">
        <v>6</v>
      </c>
      <c r="I1479">
        <v>5696</v>
      </c>
      <c r="J1479">
        <v>16358</v>
      </c>
      <c r="K1479">
        <v>0</v>
      </c>
      <c r="L1479">
        <v>13</v>
      </c>
      <c r="M1479">
        <v>4</v>
      </c>
      <c r="N1479">
        <v>2</v>
      </c>
      <c r="O1479">
        <v>2</v>
      </c>
      <c r="P1479">
        <v>1</v>
      </c>
      <c r="Q1479">
        <v>0</v>
      </c>
    </row>
    <row r="1480" spans="1:17">
      <c r="A1480" t="s">
        <v>3996</v>
      </c>
      <c r="B1480">
        <v>1698</v>
      </c>
      <c r="C1480" t="s">
        <v>79</v>
      </c>
      <c r="D1480" t="s">
        <v>2494</v>
      </c>
      <c r="E1480" t="s">
        <v>1572</v>
      </c>
      <c r="F1480" t="s">
        <v>880</v>
      </c>
      <c r="G1480">
        <v>7</v>
      </c>
      <c r="H1480">
        <v>6</v>
      </c>
      <c r="I1480">
        <v>5364</v>
      </c>
      <c r="J1480">
        <v>8108</v>
      </c>
      <c r="K1480">
        <v>0</v>
      </c>
      <c r="L1480">
        <v>13</v>
      </c>
      <c r="M1480">
        <v>4</v>
      </c>
      <c r="N1480">
        <v>2</v>
      </c>
      <c r="O1480">
        <v>2</v>
      </c>
      <c r="P1480">
        <v>1</v>
      </c>
      <c r="Q1480">
        <v>0</v>
      </c>
    </row>
    <row r="1481" spans="1:17">
      <c r="A1481" t="s">
        <v>3997</v>
      </c>
      <c r="B1481">
        <v>1699</v>
      </c>
      <c r="C1481" t="s">
        <v>79</v>
      </c>
      <c r="D1481" t="s">
        <v>2494</v>
      </c>
      <c r="E1481" t="s">
        <v>1573</v>
      </c>
      <c r="F1481" t="s">
        <v>762</v>
      </c>
      <c r="G1481">
        <v>7</v>
      </c>
      <c r="H1481">
        <v>6</v>
      </c>
      <c r="I1481">
        <v>6213</v>
      </c>
      <c r="J1481">
        <v>10192</v>
      </c>
      <c r="K1481">
        <v>0</v>
      </c>
      <c r="L1481">
        <v>13</v>
      </c>
      <c r="M1481">
        <v>4</v>
      </c>
      <c r="N1481">
        <v>2</v>
      </c>
      <c r="O1481">
        <v>2</v>
      </c>
      <c r="P1481">
        <v>1</v>
      </c>
      <c r="Q1481">
        <v>0</v>
      </c>
    </row>
    <row r="1482" spans="1:17">
      <c r="A1482" t="s">
        <v>3998</v>
      </c>
      <c r="B1482">
        <v>1700</v>
      </c>
      <c r="C1482" t="s">
        <v>79</v>
      </c>
      <c r="D1482" t="s">
        <v>2494</v>
      </c>
      <c r="E1482" t="s">
        <v>1574</v>
      </c>
      <c r="F1482" t="s">
        <v>762</v>
      </c>
      <c r="G1482">
        <v>7</v>
      </c>
      <c r="H1482">
        <v>6</v>
      </c>
      <c r="I1482">
        <v>5316</v>
      </c>
      <c r="J1482">
        <v>7729</v>
      </c>
      <c r="K1482">
        <v>0</v>
      </c>
      <c r="L1482">
        <v>13</v>
      </c>
      <c r="M1482">
        <v>3</v>
      </c>
      <c r="N1482">
        <v>2</v>
      </c>
      <c r="O1482">
        <v>2</v>
      </c>
      <c r="P1482">
        <v>1</v>
      </c>
      <c r="Q1482">
        <v>0</v>
      </c>
    </row>
    <row r="1483" spans="1:17">
      <c r="A1483" t="s">
        <v>3999</v>
      </c>
      <c r="B1483">
        <v>1701</v>
      </c>
      <c r="C1483" t="s">
        <v>79</v>
      </c>
      <c r="D1483" t="s">
        <v>2494</v>
      </c>
      <c r="E1483" t="s">
        <v>1575</v>
      </c>
      <c r="F1483" t="s">
        <v>762</v>
      </c>
      <c r="G1483">
        <v>7</v>
      </c>
      <c r="H1483">
        <v>6</v>
      </c>
      <c r="I1483">
        <v>7298</v>
      </c>
      <c r="J1483">
        <v>14031</v>
      </c>
      <c r="K1483">
        <v>0</v>
      </c>
      <c r="L1483">
        <v>13</v>
      </c>
      <c r="M1483">
        <v>4</v>
      </c>
      <c r="N1483">
        <v>2</v>
      </c>
      <c r="O1483">
        <v>2</v>
      </c>
      <c r="P1483">
        <v>1</v>
      </c>
      <c r="Q1483">
        <v>0</v>
      </c>
    </row>
    <row r="1484" spans="1:17">
      <c r="A1484" t="s">
        <v>4000</v>
      </c>
      <c r="B1484">
        <v>1702</v>
      </c>
      <c r="C1484" t="s">
        <v>79</v>
      </c>
      <c r="D1484" t="s">
        <v>2494</v>
      </c>
      <c r="E1484" t="s">
        <v>1576</v>
      </c>
      <c r="F1484" t="s">
        <v>762</v>
      </c>
      <c r="G1484">
        <v>7</v>
      </c>
      <c r="H1484">
        <v>6</v>
      </c>
      <c r="I1484">
        <v>8287</v>
      </c>
      <c r="J1484">
        <v>17274</v>
      </c>
      <c r="K1484">
        <v>0</v>
      </c>
      <c r="L1484">
        <v>13</v>
      </c>
      <c r="M1484">
        <v>5</v>
      </c>
      <c r="N1484">
        <v>2</v>
      </c>
      <c r="O1484">
        <v>2</v>
      </c>
      <c r="P1484">
        <v>1</v>
      </c>
      <c r="Q1484">
        <v>0</v>
      </c>
    </row>
    <row r="1485" spans="1:17">
      <c r="A1485" t="s">
        <v>4001</v>
      </c>
      <c r="B1485">
        <v>1703</v>
      </c>
      <c r="C1485" t="s">
        <v>79</v>
      </c>
      <c r="D1485" t="s">
        <v>2494</v>
      </c>
      <c r="E1485" t="s">
        <v>1577</v>
      </c>
      <c r="F1485" t="s">
        <v>762</v>
      </c>
      <c r="G1485">
        <v>7</v>
      </c>
      <c r="H1485">
        <v>6</v>
      </c>
      <c r="I1485">
        <v>5683</v>
      </c>
      <c r="J1485">
        <v>13868</v>
      </c>
      <c r="K1485">
        <v>0</v>
      </c>
      <c r="L1485">
        <v>13</v>
      </c>
      <c r="M1485">
        <v>4</v>
      </c>
      <c r="N1485">
        <v>2</v>
      </c>
      <c r="O1485">
        <v>2</v>
      </c>
      <c r="P1485">
        <v>1</v>
      </c>
      <c r="Q1485">
        <v>0</v>
      </c>
    </row>
    <row r="1486" spans="1:17">
      <c r="A1486" t="s">
        <v>4002</v>
      </c>
      <c r="B1486">
        <v>1704</v>
      </c>
      <c r="C1486" t="s">
        <v>79</v>
      </c>
      <c r="D1486" t="s">
        <v>2494</v>
      </c>
      <c r="E1486" t="s">
        <v>1578</v>
      </c>
      <c r="F1486" t="s">
        <v>762</v>
      </c>
      <c r="G1486">
        <v>7</v>
      </c>
      <c r="H1486">
        <v>6</v>
      </c>
      <c r="I1486">
        <v>3566</v>
      </c>
      <c r="J1486">
        <v>4480</v>
      </c>
      <c r="K1486">
        <v>0</v>
      </c>
      <c r="L1486">
        <v>13</v>
      </c>
      <c r="M1486">
        <v>3</v>
      </c>
      <c r="N1486">
        <v>2</v>
      </c>
      <c r="O1486">
        <v>2</v>
      </c>
      <c r="P1486">
        <v>1</v>
      </c>
      <c r="Q1486">
        <v>0</v>
      </c>
    </row>
    <row r="1487" spans="1:17">
      <c r="A1487" t="s">
        <v>4003</v>
      </c>
      <c r="B1487">
        <v>1705</v>
      </c>
      <c r="C1487" t="s">
        <v>79</v>
      </c>
      <c r="D1487" t="s">
        <v>2494</v>
      </c>
      <c r="E1487" t="s">
        <v>1579</v>
      </c>
      <c r="F1487" t="s">
        <v>762</v>
      </c>
      <c r="G1487">
        <v>7</v>
      </c>
      <c r="H1487">
        <v>6</v>
      </c>
      <c r="I1487">
        <v>6307</v>
      </c>
      <c r="J1487">
        <v>9470</v>
      </c>
      <c r="K1487">
        <v>0</v>
      </c>
      <c r="L1487">
        <v>13</v>
      </c>
      <c r="M1487">
        <v>4</v>
      </c>
      <c r="N1487">
        <v>2</v>
      </c>
      <c r="O1487">
        <v>2</v>
      </c>
      <c r="P1487">
        <v>1</v>
      </c>
      <c r="Q1487">
        <v>0</v>
      </c>
    </row>
    <row r="1488" spans="1:17">
      <c r="A1488" t="s">
        <v>4004</v>
      </c>
      <c r="B1488">
        <v>1706</v>
      </c>
      <c r="C1488" t="s">
        <v>79</v>
      </c>
      <c r="D1488" t="s">
        <v>2494</v>
      </c>
      <c r="E1488" t="s">
        <v>1580</v>
      </c>
      <c r="F1488" t="s">
        <v>762</v>
      </c>
      <c r="G1488">
        <v>7</v>
      </c>
      <c r="H1488">
        <v>6</v>
      </c>
      <c r="I1488">
        <v>5047</v>
      </c>
      <c r="J1488">
        <v>4141</v>
      </c>
      <c r="K1488">
        <v>0</v>
      </c>
      <c r="L1488">
        <v>13</v>
      </c>
      <c r="M1488">
        <v>3</v>
      </c>
      <c r="N1488">
        <v>2</v>
      </c>
      <c r="O1488">
        <v>2</v>
      </c>
      <c r="P1488">
        <v>1</v>
      </c>
      <c r="Q1488">
        <v>0</v>
      </c>
    </row>
    <row r="1489" spans="1:17">
      <c r="A1489" t="s">
        <v>4005</v>
      </c>
      <c r="B1489">
        <v>1707</v>
      </c>
      <c r="C1489" t="s">
        <v>79</v>
      </c>
      <c r="D1489" t="s">
        <v>2494</v>
      </c>
      <c r="E1489" t="s">
        <v>1581</v>
      </c>
      <c r="F1489" t="s">
        <v>762</v>
      </c>
      <c r="G1489">
        <v>7</v>
      </c>
      <c r="H1489">
        <v>6</v>
      </c>
      <c r="I1489">
        <v>4291</v>
      </c>
      <c r="J1489">
        <v>2946</v>
      </c>
      <c r="K1489">
        <v>0</v>
      </c>
      <c r="L1489">
        <v>13</v>
      </c>
      <c r="M1489">
        <v>4</v>
      </c>
      <c r="N1489">
        <v>2</v>
      </c>
      <c r="O1489">
        <v>1</v>
      </c>
      <c r="P1489">
        <v>1</v>
      </c>
      <c r="Q1489">
        <v>0</v>
      </c>
    </row>
    <row r="1490" spans="1:17">
      <c r="A1490" t="s">
        <v>4006</v>
      </c>
      <c r="B1490">
        <v>1708</v>
      </c>
      <c r="C1490" t="s">
        <v>79</v>
      </c>
      <c r="D1490" t="s">
        <v>2494</v>
      </c>
      <c r="E1490" t="s">
        <v>1582</v>
      </c>
      <c r="F1490" t="s">
        <v>762</v>
      </c>
      <c r="G1490">
        <v>7</v>
      </c>
      <c r="H1490">
        <v>6</v>
      </c>
      <c r="I1490">
        <v>3421</v>
      </c>
      <c r="J1490">
        <v>3320</v>
      </c>
      <c r="K1490">
        <v>0</v>
      </c>
      <c r="L1490">
        <v>13</v>
      </c>
      <c r="M1490">
        <v>3</v>
      </c>
      <c r="N1490">
        <v>2</v>
      </c>
      <c r="O1490">
        <v>1</v>
      </c>
      <c r="P1490">
        <v>1</v>
      </c>
      <c r="Q1490">
        <v>0</v>
      </c>
    </row>
    <row r="1491" spans="1:17">
      <c r="A1491" t="s">
        <v>4007</v>
      </c>
      <c r="B1491">
        <v>1709</v>
      </c>
      <c r="C1491" t="s">
        <v>79</v>
      </c>
      <c r="D1491" t="s">
        <v>2494</v>
      </c>
      <c r="E1491" t="s">
        <v>1583</v>
      </c>
      <c r="F1491" t="s">
        <v>762</v>
      </c>
      <c r="G1491">
        <v>7</v>
      </c>
      <c r="H1491">
        <v>6</v>
      </c>
      <c r="I1491">
        <v>4253</v>
      </c>
      <c r="J1491">
        <v>4536</v>
      </c>
      <c r="K1491">
        <v>0</v>
      </c>
      <c r="L1491">
        <v>13</v>
      </c>
      <c r="M1491">
        <v>4</v>
      </c>
      <c r="N1491">
        <v>2</v>
      </c>
      <c r="O1491">
        <v>2</v>
      </c>
      <c r="P1491">
        <v>1</v>
      </c>
      <c r="Q1491">
        <v>0</v>
      </c>
    </row>
    <row r="1492" spans="1:17">
      <c r="A1492" t="s">
        <v>4008</v>
      </c>
      <c r="B1492">
        <v>1710</v>
      </c>
      <c r="C1492" t="s">
        <v>79</v>
      </c>
      <c r="D1492" t="s">
        <v>2494</v>
      </c>
      <c r="E1492" t="s">
        <v>1584</v>
      </c>
      <c r="F1492" t="s">
        <v>762</v>
      </c>
      <c r="G1492">
        <v>7</v>
      </c>
      <c r="H1492">
        <v>6</v>
      </c>
      <c r="I1492">
        <v>4163</v>
      </c>
      <c r="J1492">
        <v>8170</v>
      </c>
      <c r="K1492">
        <v>0</v>
      </c>
      <c r="L1492">
        <v>13</v>
      </c>
      <c r="M1492">
        <v>5</v>
      </c>
      <c r="N1492">
        <v>2</v>
      </c>
      <c r="O1492">
        <v>1</v>
      </c>
      <c r="P1492">
        <v>1</v>
      </c>
      <c r="Q1492">
        <v>0</v>
      </c>
    </row>
    <row r="1493" spans="1:17">
      <c r="A1493" t="s">
        <v>4009</v>
      </c>
      <c r="B1493">
        <v>1711</v>
      </c>
      <c r="C1493" t="s">
        <v>79</v>
      </c>
      <c r="D1493" t="s">
        <v>2494</v>
      </c>
      <c r="E1493" t="s">
        <v>1585</v>
      </c>
      <c r="F1493" t="s">
        <v>762</v>
      </c>
      <c r="G1493">
        <v>7</v>
      </c>
      <c r="H1493">
        <v>6</v>
      </c>
      <c r="I1493">
        <v>4621</v>
      </c>
      <c r="J1493">
        <v>2975</v>
      </c>
      <c r="K1493">
        <v>0</v>
      </c>
      <c r="L1493">
        <v>13</v>
      </c>
      <c r="M1493">
        <v>4</v>
      </c>
      <c r="N1493">
        <v>2</v>
      </c>
      <c r="O1493">
        <v>1</v>
      </c>
      <c r="P1493">
        <v>1</v>
      </c>
      <c r="Q1493">
        <v>0</v>
      </c>
    </row>
    <row r="1494" spans="1:17">
      <c r="A1494" t="s">
        <v>4010</v>
      </c>
      <c r="B1494">
        <v>1712</v>
      </c>
      <c r="C1494" t="s">
        <v>79</v>
      </c>
      <c r="D1494" t="s">
        <v>2494</v>
      </c>
      <c r="E1494" t="s">
        <v>1586</v>
      </c>
      <c r="F1494" t="s">
        <v>774</v>
      </c>
      <c r="G1494">
        <v>8</v>
      </c>
      <c r="H1494">
        <v>7</v>
      </c>
      <c r="I1494">
        <v>7568</v>
      </c>
      <c r="J1494">
        <v>5374</v>
      </c>
      <c r="K1494">
        <v>0</v>
      </c>
      <c r="L1494">
        <v>13</v>
      </c>
      <c r="M1494">
        <v>5</v>
      </c>
      <c r="N1494">
        <v>2</v>
      </c>
      <c r="O1494">
        <v>2</v>
      </c>
      <c r="P1494">
        <v>1</v>
      </c>
      <c r="Q1494">
        <v>0</v>
      </c>
    </row>
    <row r="1495" spans="1:17">
      <c r="A1495" t="s">
        <v>4011</v>
      </c>
      <c r="B1495">
        <v>1714</v>
      </c>
      <c r="C1495" t="s">
        <v>79</v>
      </c>
      <c r="D1495" t="s">
        <v>2494</v>
      </c>
      <c r="E1495" t="s">
        <v>1588</v>
      </c>
      <c r="F1495" t="s">
        <v>762</v>
      </c>
      <c r="G1495">
        <v>7</v>
      </c>
      <c r="H1495">
        <v>6</v>
      </c>
      <c r="I1495">
        <v>7933</v>
      </c>
      <c r="J1495">
        <v>10473</v>
      </c>
      <c r="K1495">
        <v>0</v>
      </c>
      <c r="L1495">
        <v>13</v>
      </c>
      <c r="M1495">
        <v>4</v>
      </c>
      <c r="N1495">
        <v>2</v>
      </c>
      <c r="O1495">
        <v>2</v>
      </c>
      <c r="P1495">
        <v>1</v>
      </c>
      <c r="Q1495">
        <v>0</v>
      </c>
    </row>
    <row r="1496" spans="1:17">
      <c r="A1496" t="s">
        <v>4012</v>
      </c>
      <c r="B1496">
        <v>1715</v>
      </c>
      <c r="C1496" t="s">
        <v>79</v>
      </c>
      <c r="D1496" t="s">
        <v>2494</v>
      </c>
      <c r="E1496" t="s">
        <v>1589</v>
      </c>
      <c r="F1496" t="s">
        <v>762</v>
      </c>
      <c r="G1496">
        <v>7</v>
      </c>
      <c r="H1496">
        <v>6</v>
      </c>
      <c r="I1496">
        <v>7681</v>
      </c>
      <c r="J1496">
        <v>8364</v>
      </c>
      <c r="K1496">
        <v>0</v>
      </c>
      <c r="L1496">
        <v>13</v>
      </c>
      <c r="M1496">
        <v>4</v>
      </c>
      <c r="N1496">
        <v>2</v>
      </c>
      <c r="O1496">
        <v>2</v>
      </c>
      <c r="P1496">
        <v>1</v>
      </c>
      <c r="Q1496">
        <v>0</v>
      </c>
    </row>
    <row r="1497" spans="1:17">
      <c r="A1497" t="s">
        <v>4013</v>
      </c>
      <c r="B1497">
        <v>1716</v>
      </c>
      <c r="C1497" t="s">
        <v>79</v>
      </c>
      <c r="D1497" t="s">
        <v>2494</v>
      </c>
      <c r="E1497" t="s">
        <v>1590</v>
      </c>
      <c r="F1497" t="s">
        <v>762</v>
      </c>
      <c r="G1497">
        <v>7</v>
      </c>
      <c r="H1497">
        <v>6</v>
      </c>
      <c r="I1497">
        <v>7618</v>
      </c>
      <c r="J1497">
        <v>11326</v>
      </c>
      <c r="K1497">
        <v>0</v>
      </c>
      <c r="L1497">
        <v>13</v>
      </c>
      <c r="M1497">
        <v>3</v>
      </c>
      <c r="N1497">
        <v>2</v>
      </c>
      <c r="O1497">
        <v>2</v>
      </c>
      <c r="P1497">
        <v>1</v>
      </c>
      <c r="Q1497">
        <v>0</v>
      </c>
    </row>
    <row r="1498" spans="1:17">
      <c r="A1498" t="s">
        <v>4014</v>
      </c>
      <c r="B1498">
        <v>1717</v>
      </c>
      <c r="C1498" t="s">
        <v>79</v>
      </c>
      <c r="D1498" t="s">
        <v>2494</v>
      </c>
      <c r="E1498" t="s">
        <v>1591</v>
      </c>
      <c r="F1498" t="s">
        <v>762</v>
      </c>
      <c r="G1498">
        <v>7</v>
      </c>
      <c r="H1498">
        <v>6</v>
      </c>
      <c r="I1498">
        <v>5143</v>
      </c>
      <c r="J1498">
        <v>5724</v>
      </c>
      <c r="K1498">
        <v>0</v>
      </c>
      <c r="L1498">
        <v>13</v>
      </c>
      <c r="M1498">
        <v>5</v>
      </c>
      <c r="N1498">
        <v>2</v>
      </c>
      <c r="O1498">
        <v>2</v>
      </c>
      <c r="P1498">
        <v>1</v>
      </c>
      <c r="Q1498">
        <v>0</v>
      </c>
    </row>
    <row r="1499" spans="1:17">
      <c r="A1499" t="s">
        <v>4015</v>
      </c>
      <c r="B1499">
        <v>1718</v>
      </c>
      <c r="C1499" t="s">
        <v>79</v>
      </c>
      <c r="D1499" t="s">
        <v>2494</v>
      </c>
      <c r="E1499" t="s">
        <v>1592</v>
      </c>
      <c r="F1499" t="s">
        <v>762</v>
      </c>
      <c r="G1499">
        <v>7</v>
      </c>
      <c r="H1499">
        <v>6</v>
      </c>
      <c r="I1499">
        <v>6390</v>
      </c>
      <c r="J1499">
        <v>14261</v>
      </c>
      <c r="K1499">
        <v>0</v>
      </c>
      <c r="L1499">
        <v>13</v>
      </c>
      <c r="M1499">
        <v>4</v>
      </c>
      <c r="N1499">
        <v>2</v>
      </c>
      <c r="O1499">
        <v>2</v>
      </c>
      <c r="P1499">
        <v>1</v>
      </c>
      <c r="Q1499">
        <v>0</v>
      </c>
    </row>
    <row r="1500" spans="1:17">
      <c r="A1500" t="s">
        <v>4016</v>
      </c>
      <c r="B1500">
        <v>1719</v>
      </c>
      <c r="C1500" t="s">
        <v>79</v>
      </c>
      <c r="D1500" t="s">
        <v>2494</v>
      </c>
      <c r="E1500" t="s">
        <v>1593</v>
      </c>
      <c r="F1500" t="s">
        <v>774</v>
      </c>
      <c r="G1500">
        <v>8</v>
      </c>
      <c r="H1500">
        <v>7</v>
      </c>
      <c r="I1500">
        <v>6521</v>
      </c>
      <c r="J1500">
        <v>6681</v>
      </c>
      <c r="K1500">
        <v>0</v>
      </c>
      <c r="L1500">
        <v>13</v>
      </c>
      <c r="M1500">
        <v>5</v>
      </c>
      <c r="N1500">
        <v>2</v>
      </c>
      <c r="O1500">
        <v>2</v>
      </c>
      <c r="P1500">
        <v>1</v>
      </c>
      <c r="Q1500">
        <v>0</v>
      </c>
    </row>
    <row r="1501" spans="1:17">
      <c r="A1501" t="s">
        <v>4017</v>
      </c>
      <c r="B1501">
        <v>1720</v>
      </c>
      <c r="C1501" t="s">
        <v>79</v>
      </c>
      <c r="D1501" t="s">
        <v>2494</v>
      </c>
      <c r="E1501" t="s">
        <v>1594</v>
      </c>
      <c r="F1501" t="s">
        <v>774</v>
      </c>
      <c r="G1501">
        <v>7</v>
      </c>
      <c r="H1501">
        <v>6</v>
      </c>
      <c r="I1501">
        <v>4391</v>
      </c>
      <c r="J1501">
        <v>8401</v>
      </c>
      <c r="K1501">
        <v>0</v>
      </c>
      <c r="L1501">
        <v>13</v>
      </c>
      <c r="M1501">
        <v>4</v>
      </c>
      <c r="N1501">
        <v>2</v>
      </c>
      <c r="O1501">
        <v>2</v>
      </c>
      <c r="P1501">
        <v>1</v>
      </c>
      <c r="Q1501">
        <v>0</v>
      </c>
    </row>
    <row r="1502" spans="1:17">
      <c r="A1502" t="s">
        <v>4018</v>
      </c>
      <c r="B1502">
        <v>1721</v>
      </c>
      <c r="C1502" t="s">
        <v>79</v>
      </c>
      <c r="D1502" t="s">
        <v>2494</v>
      </c>
      <c r="E1502" t="s">
        <v>1520</v>
      </c>
      <c r="F1502" t="s">
        <v>762</v>
      </c>
      <c r="G1502">
        <v>7</v>
      </c>
      <c r="H1502">
        <v>6</v>
      </c>
      <c r="I1502">
        <v>8264</v>
      </c>
      <c r="J1502">
        <v>12039</v>
      </c>
      <c r="K1502">
        <v>0</v>
      </c>
      <c r="L1502">
        <v>13</v>
      </c>
      <c r="M1502">
        <v>5</v>
      </c>
      <c r="N1502">
        <v>2</v>
      </c>
      <c r="O1502">
        <v>2</v>
      </c>
      <c r="P1502">
        <v>1</v>
      </c>
      <c r="Q1502">
        <v>0</v>
      </c>
    </row>
    <row r="1503" spans="1:17">
      <c r="A1503" t="s">
        <v>4019</v>
      </c>
      <c r="B1503">
        <v>1722</v>
      </c>
      <c r="C1503" t="s">
        <v>79</v>
      </c>
      <c r="D1503" t="s">
        <v>2494</v>
      </c>
      <c r="E1503" t="s">
        <v>1595</v>
      </c>
      <c r="F1503" t="s">
        <v>762</v>
      </c>
      <c r="G1503">
        <v>7</v>
      </c>
      <c r="H1503">
        <v>6</v>
      </c>
      <c r="I1503">
        <v>7384</v>
      </c>
      <c r="J1503">
        <v>9257</v>
      </c>
      <c r="K1503">
        <v>0</v>
      </c>
      <c r="L1503">
        <v>13</v>
      </c>
      <c r="M1503">
        <v>11</v>
      </c>
      <c r="N1503">
        <v>2</v>
      </c>
      <c r="O1503">
        <v>2</v>
      </c>
      <c r="P1503">
        <v>1</v>
      </c>
      <c r="Q1503">
        <v>0</v>
      </c>
    </row>
    <row r="1504" spans="1:17">
      <c r="A1504" t="s">
        <v>4020</v>
      </c>
      <c r="B1504">
        <v>1723</v>
      </c>
      <c r="C1504" t="s">
        <v>79</v>
      </c>
      <c r="D1504" t="s">
        <v>2494</v>
      </c>
      <c r="E1504" t="s">
        <v>1596</v>
      </c>
      <c r="F1504" t="s">
        <v>762</v>
      </c>
      <c r="G1504">
        <v>7</v>
      </c>
      <c r="H1504">
        <v>6</v>
      </c>
      <c r="I1504">
        <v>7002</v>
      </c>
      <c r="J1504">
        <v>10499</v>
      </c>
      <c r="K1504">
        <v>0</v>
      </c>
      <c r="L1504">
        <v>13</v>
      </c>
      <c r="M1504">
        <v>3</v>
      </c>
      <c r="N1504">
        <v>2</v>
      </c>
      <c r="O1504">
        <v>2</v>
      </c>
      <c r="P1504">
        <v>1</v>
      </c>
      <c r="Q1504">
        <v>0</v>
      </c>
    </row>
    <row r="1505" spans="1:17">
      <c r="A1505" t="s">
        <v>4021</v>
      </c>
      <c r="B1505">
        <v>1724</v>
      </c>
      <c r="C1505" t="s">
        <v>79</v>
      </c>
      <c r="D1505" t="s">
        <v>2494</v>
      </c>
      <c r="E1505" t="s">
        <v>1597</v>
      </c>
      <c r="F1505" t="s">
        <v>762</v>
      </c>
      <c r="G1505">
        <v>7</v>
      </c>
      <c r="H1505">
        <v>6</v>
      </c>
      <c r="I1505">
        <v>7017</v>
      </c>
      <c r="J1505">
        <v>12321</v>
      </c>
      <c r="K1505">
        <v>0</v>
      </c>
      <c r="L1505">
        <v>13</v>
      </c>
      <c r="M1505">
        <v>4</v>
      </c>
      <c r="N1505">
        <v>2</v>
      </c>
      <c r="O1505">
        <v>2</v>
      </c>
      <c r="P1505">
        <v>1</v>
      </c>
      <c r="Q1505">
        <v>0</v>
      </c>
    </row>
    <row r="1506" spans="1:17">
      <c r="A1506" t="s">
        <v>4022</v>
      </c>
      <c r="B1506">
        <v>1725</v>
      </c>
      <c r="C1506" t="s">
        <v>79</v>
      </c>
      <c r="D1506" t="s">
        <v>2494</v>
      </c>
      <c r="E1506" t="s">
        <v>1598</v>
      </c>
      <c r="F1506" t="s">
        <v>762</v>
      </c>
      <c r="G1506">
        <v>7</v>
      </c>
      <c r="H1506">
        <v>6</v>
      </c>
      <c r="I1506">
        <v>8020</v>
      </c>
      <c r="J1506">
        <v>7938</v>
      </c>
      <c r="K1506">
        <v>0</v>
      </c>
      <c r="L1506">
        <v>13</v>
      </c>
      <c r="M1506">
        <v>4</v>
      </c>
      <c r="N1506">
        <v>2</v>
      </c>
      <c r="O1506">
        <v>2</v>
      </c>
      <c r="P1506">
        <v>1</v>
      </c>
      <c r="Q1506">
        <v>0</v>
      </c>
    </row>
    <row r="1507" spans="1:17">
      <c r="A1507" t="s">
        <v>4023</v>
      </c>
      <c r="B1507">
        <v>1726</v>
      </c>
      <c r="C1507" t="s">
        <v>79</v>
      </c>
      <c r="D1507" t="s">
        <v>2494</v>
      </c>
      <c r="E1507" t="s">
        <v>1599</v>
      </c>
      <c r="F1507" t="s">
        <v>762</v>
      </c>
      <c r="G1507">
        <v>7</v>
      </c>
      <c r="H1507">
        <v>6</v>
      </c>
      <c r="I1507">
        <v>6928</v>
      </c>
      <c r="J1507">
        <v>20279</v>
      </c>
      <c r="K1507">
        <v>0</v>
      </c>
      <c r="L1507">
        <v>13</v>
      </c>
      <c r="M1507">
        <v>4</v>
      </c>
      <c r="N1507">
        <v>2</v>
      </c>
      <c r="O1507">
        <v>2</v>
      </c>
      <c r="P1507">
        <v>1</v>
      </c>
      <c r="Q1507">
        <v>0</v>
      </c>
    </row>
    <row r="1508" spans="1:17">
      <c r="A1508" t="s">
        <v>4024</v>
      </c>
      <c r="B1508">
        <v>1727</v>
      </c>
      <c r="C1508" t="s">
        <v>79</v>
      </c>
      <c r="D1508" t="s">
        <v>2494</v>
      </c>
      <c r="E1508" t="s">
        <v>1600</v>
      </c>
      <c r="F1508" t="s">
        <v>762</v>
      </c>
      <c r="G1508">
        <v>7</v>
      </c>
      <c r="H1508">
        <v>6</v>
      </c>
      <c r="I1508">
        <v>8852</v>
      </c>
      <c r="J1508">
        <v>21159</v>
      </c>
      <c r="K1508">
        <v>0</v>
      </c>
      <c r="L1508">
        <v>13</v>
      </c>
      <c r="M1508">
        <v>4</v>
      </c>
      <c r="N1508">
        <v>2</v>
      </c>
      <c r="O1508">
        <v>2</v>
      </c>
      <c r="P1508">
        <v>1</v>
      </c>
      <c r="Q1508">
        <v>0</v>
      </c>
    </row>
    <row r="1509" spans="1:17">
      <c r="A1509" t="s">
        <v>4025</v>
      </c>
      <c r="B1509">
        <v>1728</v>
      </c>
      <c r="C1509" t="s">
        <v>79</v>
      </c>
      <c r="D1509" t="s">
        <v>2494</v>
      </c>
      <c r="E1509" t="s">
        <v>1601</v>
      </c>
      <c r="F1509" t="s">
        <v>762</v>
      </c>
      <c r="G1509">
        <v>7</v>
      </c>
      <c r="H1509">
        <v>6</v>
      </c>
      <c r="I1509">
        <v>5842</v>
      </c>
      <c r="J1509">
        <v>8521</v>
      </c>
      <c r="K1509">
        <v>0</v>
      </c>
      <c r="L1509">
        <v>13</v>
      </c>
      <c r="M1509">
        <v>3</v>
      </c>
      <c r="N1509">
        <v>2</v>
      </c>
      <c r="O1509">
        <v>2</v>
      </c>
      <c r="P1509">
        <v>1</v>
      </c>
      <c r="Q1509">
        <v>0</v>
      </c>
    </row>
    <row r="1510" spans="1:17">
      <c r="A1510" t="s">
        <v>4026</v>
      </c>
      <c r="B1510">
        <v>1729</v>
      </c>
      <c r="C1510" t="s">
        <v>79</v>
      </c>
      <c r="D1510" t="s">
        <v>2494</v>
      </c>
      <c r="E1510" t="s">
        <v>1602</v>
      </c>
      <c r="F1510" t="s">
        <v>762</v>
      </c>
      <c r="G1510">
        <v>7</v>
      </c>
      <c r="H1510">
        <v>6</v>
      </c>
      <c r="I1510">
        <v>5409</v>
      </c>
      <c r="J1510">
        <v>6768</v>
      </c>
      <c r="K1510">
        <v>0</v>
      </c>
      <c r="L1510">
        <v>13</v>
      </c>
      <c r="M1510">
        <v>4</v>
      </c>
      <c r="N1510">
        <v>2</v>
      </c>
      <c r="O1510">
        <v>2</v>
      </c>
      <c r="P1510">
        <v>1</v>
      </c>
      <c r="Q1510">
        <v>0</v>
      </c>
    </row>
    <row r="1511" spans="1:17">
      <c r="A1511" t="s">
        <v>4027</v>
      </c>
      <c r="B1511">
        <v>1730</v>
      </c>
      <c r="C1511" t="s">
        <v>31</v>
      </c>
      <c r="D1511" t="s">
        <v>2494</v>
      </c>
      <c r="E1511" t="s">
        <v>1603</v>
      </c>
      <c r="F1511" t="s">
        <v>762</v>
      </c>
      <c r="G1511">
        <v>7</v>
      </c>
      <c r="H1511">
        <v>6</v>
      </c>
      <c r="I1511">
        <v>1645</v>
      </c>
      <c r="J1511">
        <v>3132</v>
      </c>
      <c r="K1511">
        <v>0</v>
      </c>
      <c r="L1511">
        <v>13</v>
      </c>
      <c r="M1511">
        <v>4</v>
      </c>
      <c r="N1511">
        <v>2</v>
      </c>
      <c r="O1511">
        <v>1</v>
      </c>
      <c r="P1511">
        <v>1</v>
      </c>
      <c r="Q1511">
        <v>0</v>
      </c>
    </row>
    <row r="1512" spans="1:17">
      <c r="A1512" t="s">
        <v>4028</v>
      </c>
      <c r="B1512">
        <v>1731</v>
      </c>
      <c r="C1512" t="s">
        <v>31</v>
      </c>
      <c r="D1512" t="s">
        <v>2494</v>
      </c>
      <c r="E1512" t="s">
        <v>1604</v>
      </c>
      <c r="F1512" t="s">
        <v>762</v>
      </c>
      <c r="G1512">
        <v>7</v>
      </c>
      <c r="H1512">
        <v>6</v>
      </c>
      <c r="I1512">
        <v>1711</v>
      </c>
      <c r="J1512">
        <v>2180</v>
      </c>
      <c r="K1512">
        <v>0</v>
      </c>
      <c r="L1512">
        <v>13</v>
      </c>
      <c r="M1512">
        <v>4</v>
      </c>
      <c r="N1512">
        <v>2</v>
      </c>
      <c r="O1512">
        <v>2</v>
      </c>
      <c r="P1512">
        <v>1</v>
      </c>
      <c r="Q1512">
        <v>0</v>
      </c>
    </row>
    <row r="1513" spans="1:17">
      <c r="A1513" t="s">
        <v>4029</v>
      </c>
      <c r="B1513">
        <v>1732</v>
      </c>
      <c r="C1513" t="s">
        <v>31</v>
      </c>
      <c r="D1513" t="s">
        <v>2494</v>
      </c>
      <c r="E1513" t="s">
        <v>1605</v>
      </c>
      <c r="F1513" t="s">
        <v>762</v>
      </c>
      <c r="G1513">
        <v>7</v>
      </c>
      <c r="H1513">
        <v>6</v>
      </c>
      <c r="I1513">
        <v>1610</v>
      </c>
      <c r="J1513">
        <v>1670</v>
      </c>
      <c r="K1513">
        <v>0</v>
      </c>
      <c r="L1513">
        <v>13</v>
      </c>
      <c r="M1513">
        <v>4</v>
      </c>
      <c r="N1513">
        <v>2</v>
      </c>
      <c r="O1513">
        <v>2</v>
      </c>
      <c r="P1513">
        <v>1</v>
      </c>
      <c r="Q1513">
        <v>0</v>
      </c>
    </row>
    <row r="1514" spans="1:17">
      <c r="A1514" t="s">
        <v>4030</v>
      </c>
      <c r="B1514">
        <v>1733</v>
      </c>
      <c r="C1514" t="s">
        <v>31</v>
      </c>
      <c r="D1514" t="s">
        <v>2494</v>
      </c>
      <c r="E1514" t="s">
        <v>1606</v>
      </c>
      <c r="F1514" t="s">
        <v>762</v>
      </c>
      <c r="G1514">
        <v>7</v>
      </c>
      <c r="H1514">
        <v>6</v>
      </c>
      <c r="I1514">
        <v>1158</v>
      </c>
      <c r="J1514">
        <v>1861</v>
      </c>
      <c r="K1514">
        <v>0</v>
      </c>
      <c r="L1514">
        <v>13</v>
      </c>
      <c r="M1514">
        <v>3</v>
      </c>
      <c r="N1514">
        <v>2</v>
      </c>
      <c r="O1514">
        <v>2</v>
      </c>
      <c r="P1514">
        <v>1</v>
      </c>
      <c r="Q1514">
        <v>0</v>
      </c>
    </row>
    <row r="1515" spans="1:17">
      <c r="A1515" t="s">
        <v>4031</v>
      </c>
      <c r="B1515">
        <v>1734</v>
      </c>
      <c r="C1515" t="s">
        <v>31</v>
      </c>
      <c r="D1515" t="s">
        <v>2494</v>
      </c>
      <c r="E1515" t="s">
        <v>1607</v>
      </c>
      <c r="F1515" t="s">
        <v>774</v>
      </c>
      <c r="G1515">
        <v>8</v>
      </c>
      <c r="H1515">
        <v>7</v>
      </c>
      <c r="I1515">
        <v>2153</v>
      </c>
      <c r="J1515">
        <v>5070</v>
      </c>
      <c r="K1515">
        <v>0</v>
      </c>
      <c r="L1515">
        <v>13</v>
      </c>
      <c r="M1515">
        <v>2</v>
      </c>
      <c r="N1515">
        <v>2</v>
      </c>
      <c r="O1515">
        <v>2</v>
      </c>
      <c r="P1515">
        <v>1</v>
      </c>
      <c r="Q1515">
        <v>0</v>
      </c>
    </row>
    <row r="1516" spans="1:17">
      <c r="A1516" t="s">
        <v>4032</v>
      </c>
      <c r="B1516">
        <v>1735</v>
      </c>
      <c r="C1516" t="s">
        <v>31</v>
      </c>
      <c r="D1516" t="s">
        <v>2494</v>
      </c>
      <c r="E1516" t="s">
        <v>1608</v>
      </c>
      <c r="F1516" t="s">
        <v>762</v>
      </c>
      <c r="G1516">
        <v>7</v>
      </c>
      <c r="H1516">
        <v>6</v>
      </c>
      <c r="I1516">
        <v>1154</v>
      </c>
      <c r="J1516">
        <v>2575</v>
      </c>
      <c r="K1516">
        <v>0</v>
      </c>
      <c r="L1516">
        <v>13</v>
      </c>
      <c r="M1516">
        <v>3</v>
      </c>
      <c r="N1516">
        <v>2</v>
      </c>
      <c r="O1516">
        <v>1</v>
      </c>
      <c r="P1516">
        <v>1</v>
      </c>
      <c r="Q1516">
        <v>0</v>
      </c>
    </row>
    <row r="1517" spans="1:17">
      <c r="A1517" t="s">
        <v>4033</v>
      </c>
      <c r="B1517">
        <v>1736</v>
      </c>
      <c r="C1517" t="s">
        <v>31</v>
      </c>
      <c r="D1517" t="s">
        <v>2494</v>
      </c>
      <c r="E1517" t="s">
        <v>1609</v>
      </c>
      <c r="F1517" t="s">
        <v>762</v>
      </c>
      <c r="G1517">
        <v>7</v>
      </c>
      <c r="H1517">
        <v>6</v>
      </c>
      <c r="I1517">
        <v>734</v>
      </c>
      <c r="J1517">
        <v>642</v>
      </c>
      <c r="K1517">
        <v>0</v>
      </c>
      <c r="L1517">
        <v>13</v>
      </c>
      <c r="M1517">
        <v>4</v>
      </c>
      <c r="N1517">
        <v>2</v>
      </c>
      <c r="O1517">
        <v>2</v>
      </c>
      <c r="P1517">
        <v>1</v>
      </c>
      <c r="Q1517">
        <v>0</v>
      </c>
    </row>
    <row r="1518" spans="1:17">
      <c r="A1518" t="s">
        <v>4034</v>
      </c>
      <c r="B1518">
        <v>1737</v>
      </c>
      <c r="C1518" t="s">
        <v>31</v>
      </c>
      <c r="D1518" t="s">
        <v>2494</v>
      </c>
      <c r="E1518" t="s">
        <v>1610</v>
      </c>
      <c r="F1518" t="s">
        <v>762</v>
      </c>
      <c r="G1518">
        <v>7</v>
      </c>
      <c r="H1518">
        <v>6</v>
      </c>
      <c r="I1518">
        <v>1796</v>
      </c>
      <c r="J1518">
        <v>2671</v>
      </c>
      <c r="K1518">
        <v>0</v>
      </c>
      <c r="L1518">
        <v>13</v>
      </c>
      <c r="M1518">
        <v>4</v>
      </c>
      <c r="N1518">
        <v>2</v>
      </c>
      <c r="O1518">
        <v>2</v>
      </c>
      <c r="P1518">
        <v>1</v>
      </c>
      <c r="Q1518">
        <v>0</v>
      </c>
    </row>
    <row r="1519" spans="1:17">
      <c r="A1519" t="s">
        <v>4035</v>
      </c>
      <c r="B1519">
        <v>1738</v>
      </c>
      <c r="C1519" t="s">
        <v>31</v>
      </c>
      <c r="D1519" t="s">
        <v>2494</v>
      </c>
      <c r="E1519" t="s">
        <v>1611</v>
      </c>
      <c r="F1519" t="s">
        <v>762</v>
      </c>
      <c r="G1519">
        <v>7</v>
      </c>
      <c r="H1519">
        <v>6</v>
      </c>
      <c r="I1519">
        <v>2013</v>
      </c>
      <c r="J1519">
        <v>3341</v>
      </c>
      <c r="K1519">
        <v>0</v>
      </c>
      <c r="L1519">
        <v>13</v>
      </c>
      <c r="M1519">
        <v>4</v>
      </c>
      <c r="N1519">
        <v>2</v>
      </c>
      <c r="O1519">
        <v>2</v>
      </c>
      <c r="P1519">
        <v>1</v>
      </c>
      <c r="Q1519">
        <v>0</v>
      </c>
    </row>
    <row r="1520" spans="1:17">
      <c r="A1520" t="s">
        <v>4036</v>
      </c>
      <c r="B1520">
        <v>1739</v>
      </c>
      <c r="C1520" t="s">
        <v>31</v>
      </c>
      <c r="D1520" t="s">
        <v>2494</v>
      </c>
      <c r="E1520" t="s">
        <v>1612</v>
      </c>
      <c r="F1520" t="s">
        <v>762</v>
      </c>
      <c r="G1520">
        <v>7</v>
      </c>
      <c r="H1520">
        <v>6</v>
      </c>
      <c r="I1520">
        <v>2371</v>
      </c>
      <c r="J1520">
        <v>3203</v>
      </c>
      <c r="K1520">
        <v>0</v>
      </c>
      <c r="L1520">
        <v>13</v>
      </c>
      <c r="M1520">
        <v>3</v>
      </c>
      <c r="N1520">
        <v>2</v>
      </c>
      <c r="O1520">
        <v>1</v>
      </c>
      <c r="P1520">
        <v>1</v>
      </c>
      <c r="Q1520">
        <v>0</v>
      </c>
    </row>
    <row r="1521" spans="1:17">
      <c r="A1521" t="s">
        <v>4037</v>
      </c>
      <c r="B1521">
        <v>1740</v>
      </c>
      <c r="C1521" t="s">
        <v>31</v>
      </c>
      <c r="D1521" t="s">
        <v>2494</v>
      </c>
      <c r="E1521" t="s">
        <v>1613</v>
      </c>
      <c r="F1521" t="s">
        <v>762</v>
      </c>
      <c r="G1521">
        <v>7</v>
      </c>
      <c r="H1521">
        <v>6</v>
      </c>
      <c r="I1521">
        <v>1277</v>
      </c>
      <c r="J1521">
        <v>2658</v>
      </c>
      <c r="K1521">
        <v>0</v>
      </c>
      <c r="L1521">
        <v>13</v>
      </c>
      <c r="M1521">
        <v>3</v>
      </c>
      <c r="N1521">
        <v>2</v>
      </c>
      <c r="O1521">
        <v>2</v>
      </c>
      <c r="P1521">
        <v>1</v>
      </c>
      <c r="Q1521">
        <v>0</v>
      </c>
    </row>
    <row r="1522" spans="1:17">
      <c r="A1522" t="s">
        <v>4038</v>
      </c>
      <c r="B1522">
        <v>1741</v>
      </c>
      <c r="C1522" t="s">
        <v>31</v>
      </c>
      <c r="D1522" t="s">
        <v>2494</v>
      </c>
      <c r="E1522" t="s">
        <v>1614</v>
      </c>
      <c r="F1522" t="s">
        <v>762</v>
      </c>
      <c r="G1522">
        <v>7</v>
      </c>
      <c r="H1522">
        <v>6</v>
      </c>
      <c r="I1522">
        <v>859</v>
      </c>
      <c r="J1522">
        <v>1413</v>
      </c>
      <c r="K1522">
        <v>0</v>
      </c>
      <c r="L1522">
        <v>13</v>
      </c>
      <c r="M1522">
        <v>4</v>
      </c>
      <c r="N1522">
        <v>2</v>
      </c>
      <c r="O1522">
        <v>2</v>
      </c>
      <c r="P1522">
        <v>1</v>
      </c>
      <c r="Q1522">
        <v>0</v>
      </c>
    </row>
    <row r="1523" spans="1:17">
      <c r="A1523" t="s">
        <v>4039</v>
      </c>
      <c r="B1523">
        <v>1742</v>
      </c>
      <c r="C1523" t="s">
        <v>31</v>
      </c>
      <c r="D1523" t="s">
        <v>2494</v>
      </c>
      <c r="E1523" t="s">
        <v>1615</v>
      </c>
      <c r="F1523" t="s">
        <v>762</v>
      </c>
      <c r="G1523">
        <v>7</v>
      </c>
      <c r="H1523">
        <v>6</v>
      </c>
      <c r="I1523">
        <v>1238</v>
      </c>
      <c r="J1523">
        <v>2694</v>
      </c>
      <c r="K1523">
        <v>0</v>
      </c>
      <c r="L1523">
        <v>13</v>
      </c>
      <c r="M1523">
        <v>4</v>
      </c>
      <c r="N1523">
        <v>2</v>
      </c>
      <c r="O1523">
        <v>2</v>
      </c>
      <c r="P1523">
        <v>1</v>
      </c>
      <c r="Q1523">
        <v>0</v>
      </c>
    </row>
    <row r="1524" spans="1:17">
      <c r="A1524" t="s">
        <v>4040</v>
      </c>
      <c r="B1524">
        <v>1743</v>
      </c>
      <c r="C1524" t="s">
        <v>31</v>
      </c>
      <c r="D1524" t="s">
        <v>2494</v>
      </c>
      <c r="E1524" t="s">
        <v>1616</v>
      </c>
      <c r="F1524" t="s">
        <v>762</v>
      </c>
      <c r="G1524">
        <v>7</v>
      </c>
      <c r="H1524">
        <v>6</v>
      </c>
      <c r="I1524">
        <v>929</v>
      </c>
      <c r="J1524">
        <v>2293</v>
      </c>
      <c r="K1524">
        <v>0</v>
      </c>
      <c r="L1524">
        <v>13</v>
      </c>
      <c r="M1524">
        <v>3</v>
      </c>
      <c r="N1524">
        <v>2</v>
      </c>
      <c r="O1524">
        <v>2</v>
      </c>
      <c r="P1524">
        <v>1</v>
      </c>
      <c r="Q1524">
        <v>0</v>
      </c>
    </row>
    <row r="1525" spans="1:17">
      <c r="A1525" t="s">
        <v>4041</v>
      </c>
      <c r="B1525">
        <v>1744</v>
      </c>
      <c r="C1525" t="s">
        <v>31</v>
      </c>
      <c r="D1525" t="s">
        <v>2494</v>
      </c>
      <c r="E1525" t="s">
        <v>1617</v>
      </c>
      <c r="F1525" t="s">
        <v>762</v>
      </c>
      <c r="G1525">
        <v>7</v>
      </c>
      <c r="H1525">
        <v>6</v>
      </c>
      <c r="I1525">
        <v>1536</v>
      </c>
      <c r="J1525">
        <v>3453</v>
      </c>
      <c r="K1525">
        <v>0</v>
      </c>
      <c r="L1525">
        <v>13</v>
      </c>
      <c r="M1525">
        <v>4</v>
      </c>
      <c r="N1525">
        <v>2</v>
      </c>
      <c r="O1525">
        <v>2</v>
      </c>
      <c r="P1525">
        <v>1</v>
      </c>
      <c r="Q1525">
        <v>0</v>
      </c>
    </row>
    <row r="1526" spans="1:17">
      <c r="A1526" t="s">
        <v>4042</v>
      </c>
      <c r="B1526">
        <v>1745</v>
      </c>
      <c r="C1526" t="s">
        <v>31</v>
      </c>
      <c r="D1526" t="s">
        <v>2494</v>
      </c>
      <c r="E1526" t="s">
        <v>1618</v>
      </c>
      <c r="F1526" t="s">
        <v>762</v>
      </c>
      <c r="G1526">
        <v>7</v>
      </c>
      <c r="H1526">
        <v>6</v>
      </c>
      <c r="I1526">
        <v>2444</v>
      </c>
      <c r="J1526">
        <v>3018</v>
      </c>
      <c r="K1526">
        <v>0</v>
      </c>
      <c r="L1526">
        <v>13</v>
      </c>
      <c r="M1526">
        <v>4</v>
      </c>
      <c r="N1526">
        <v>2</v>
      </c>
      <c r="O1526">
        <v>2</v>
      </c>
      <c r="P1526">
        <v>1</v>
      </c>
      <c r="Q1526">
        <v>0</v>
      </c>
    </row>
    <row r="1527" spans="1:17">
      <c r="A1527" t="s">
        <v>4043</v>
      </c>
      <c r="B1527">
        <v>1746</v>
      </c>
      <c r="C1527" t="s">
        <v>31</v>
      </c>
      <c r="D1527" t="s">
        <v>2494</v>
      </c>
      <c r="E1527" t="s">
        <v>1619</v>
      </c>
      <c r="F1527" t="s">
        <v>762</v>
      </c>
      <c r="G1527">
        <v>7</v>
      </c>
      <c r="H1527">
        <v>6</v>
      </c>
      <c r="I1527">
        <v>1680</v>
      </c>
      <c r="J1527">
        <v>1771</v>
      </c>
      <c r="K1527">
        <v>0</v>
      </c>
      <c r="L1527">
        <v>13</v>
      </c>
      <c r="M1527">
        <v>4</v>
      </c>
      <c r="N1527">
        <v>2</v>
      </c>
      <c r="O1527">
        <v>2</v>
      </c>
      <c r="P1527">
        <v>1</v>
      </c>
      <c r="Q1527">
        <v>0</v>
      </c>
    </row>
    <row r="1528" spans="1:17">
      <c r="A1528" t="s">
        <v>4044</v>
      </c>
      <c r="B1528">
        <v>1747</v>
      </c>
      <c r="C1528" t="s">
        <v>31</v>
      </c>
      <c r="D1528" t="s">
        <v>2494</v>
      </c>
      <c r="E1528" t="s">
        <v>1620</v>
      </c>
      <c r="F1528" t="s">
        <v>762</v>
      </c>
      <c r="G1528">
        <v>7</v>
      </c>
      <c r="H1528">
        <v>6</v>
      </c>
      <c r="I1528">
        <v>1960</v>
      </c>
      <c r="J1528">
        <v>2300</v>
      </c>
      <c r="K1528">
        <v>0</v>
      </c>
      <c r="L1528">
        <v>13</v>
      </c>
      <c r="M1528">
        <v>4</v>
      </c>
      <c r="N1528">
        <v>2</v>
      </c>
      <c r="O1528">
        <v>2</v>
      </c>
      <c r="P1528">
        <v>1</v>
      </c>
      <c r="Q1528">
        <v>0</v>
      </c>
    </row>
    <row r="1529" spans="1:17">
      <c r="A1529" t="s">
        <v>4045</v>
      </c>
      <c r="B1529">
        <v>1748</v>
      </c>
      <c r="C1529" t="s">
        <v>31</v>
      </c>
      <c r="D1529" t="s">
        <v>2494</v>
      </c>
      <c r="E1529" t="s">
        <v>1621</v>
      </c>
      <c r="F1529" t="s">
        <v>762</v>
      </c>
      <c r="G1529">
        <v>7</v>
      </c>
      <c r="H1529">
        <v>6</v>
      </c>
      <c r="I1529">
        <v>2396</v>
      </c>
      <c r="J1529">
        <v>2389</v>
      </c>
      <c r="K1529">
        <v>0</v>
      </c>
      <c r="L1529">
        <v>13</v>
      </c>
      <c r="M1529">
        <v>3</v>
      </c>
      <c r="N1529">
        <v>2</v>
      </c>
      <c r="O1529">
        <v>2</v>
      </c>
      <c r="P1529">
        <v>1</v>
      </c>
      <c r="Q1529">
        <v>0</v>
      </c>
    </row>
    <row r="1530" spans="1:17">
      <c r="A1530" t="s">
        <v>4046</v>
      </c>
      <c r="B1530">
        <v>1749</v>
      </c>
      <c r="C1530" t="s">
        <v>31</v>
      </c>
      <c r="D1530" t="s">
        <v>2494</v>
      </c>
      <c r="E1530" t="s">
        <v>1622</v>
      </c>
      <c r="F1530" t="s">
        <v>774</v>
      </c>
      <c r="G1530">
        <v>8</v>
      </c>
      <c r="H1530">
        <v>7</v>
      </c>
      <c r="I1530">
        <v>1277</v>
      </c>
      <c r="J1530">
        <v>2367</v>
      </c>
      <c r="K1530">
        <v>0</v>
      </c>
      <c r="L1530">
        <v>13</v>
      </c>
      <c r="M1530">
        <v>4</v>
      </c>
      <c r="N1530">
        <v>2</v>
      </c>
      <c r="O1530">
        <v>1</v>
      </c>
      <c r="P1530">
        <v>1</v>
      </c>
      <c r="Q1530">
        <v>0</v>
      </c>
    </row>
    <row r="1531" spans="1:17">
      <c r="A1531" t="s">
        <v>4047</v>
      </c>
      <c r="B1531">
        <v>1750</v>
      </c>
      <c r="C1531" t="s">
        <v>31</v>
      </c>
      <c r="D1531" t="s">
        <v>2494</v>
      </c>
      <c r="E1531" t="s">
        <v>1623</v>
      </c>
      <c r="F1531" t="s">
        <v>762</v>
      </c>
      <c r="G1531">
        <v>7</v>
      </c>
      <c r="H1531">
        <v>6</v>
      </c>
      <c r="I1531">
        <v>1458</v>
      </c>
      <c r="J1531">
        <v>1511</v>
      </c>
      <c r="K1531">
        <v>0</v>
      </c>
      <c r="L1531">
        <v>13</v>
      </c>
      <c r="M1531">
        <v>3</v>
      </c>
      <c r="N1531">
        <v>2</v>
      </c>
      <c r="O1531">
        <v>2</v>
      </c>
      <c r="P1531">
        <v>1</v>
      </c>
      <c r="Q1531">
        <v>0</v>
      </c>
    </row>
    <row r="1532" spans="1:17">
      <c r="A1532" t="s">
        <v>4048</v>
      </c>
      <c r="B1532">
        <v>1751</v>
      </c>
      <c r="C1532" t="s">
        <v>31</v>
      </c>
      <c r="D1532" t="s">
        <v>2494</v>
      </c>
      <c r="E1532" t="s">
        <v>1624</v>
      </c>
      <c r="F1532" t="s">
        <v>762</v>
      </c>
      <c r="G1532">
        <v>7</v>
      </c>
      <c r="H1532">
        <v>6</v>
      </c>
      <c r="I1532">
        <v>1258</v>
      </c>
      <c r="J1532">
        <v>1843</v>
      </c>
      <c r="K1532">
        <v>0</v>
      </c>
      <c r="L1532">
        <v>13</v>
      </c>
      <c r="M1532">
        <v>4</v>
      </c>
      <c r="N1532">
        <v>2</v>
      </c>
      <c r="O1532">
        <v>2</v>
      </c>
      <c r="P1532">
        <v>1</v>
      </c>
      <c r="Q1532">
        <v>0</v>
      </c>
    </row>
    <row r="1533" spans="1:17">
      <c r="A1533" t="s">
        <v>4049</v>
      </c>
      <c r="B1533">
        <v>1752</v>
      </c>
      <c r="C1533" t="s">
        <v>31</v>
      </c>
      <c r="D1533" t="s">
        <v>2494</v>
      </c>
      <c r="E1533" t="s">
        <v>1625</v>
      </c>
      <c r="F1533" t="s">
        <v>762</v>
      </c>
      <c r="G1533">
        <v>7</v>
      </c>
      <c r="H1533">
        <v>6</v>
      </c>
      <c r="I1533">
        <v>1401</v>
      </c>
      <c r="J1533">
        <v>2017</v>
      </c>
      <c r="K1533">
        <v>0</v>
      </c>
      <c r="L1533">
        <v>13</v>
      </c>
      <c r="M1533">
        <v>4</v>
      </c>
      <c r="N1533">
        <v>2</v>
      </c>
      <c r="O1533">
        <v>2</v>
      </c>
      <c r="P1533">
        <v>1</v>
      </c>
      <c r="Q1533">
        <v>0</v>
      </c>
    </row>
    <row r="1534" spans="1:17">
      <c r="A1534" t="s">
        <v>4050</v>
      </c>
      <c r="B1534">
        <v>1753</v>
      </c>
      <c r="C1534" t="s">
        <v>31</v>
      </c>
      <c r="D1534" t="s">
        <v>2494</v>
      </c>
      <c r="E1534" t="s">
        <v>1626</v>
      </c>
      <c r="F1534" t="s">
        <v>762</v>
      </c>
      <c r="G1534">
        <v>7</v>
      </c>
      <c r="H1534">
        <v>6</v>
      </c>
      <c r="I1534">
        <v>623</v>
      </c>
      <c r="J1534">
        <v>461</v>
      </c>
      <c r="K1534">
        <v>0</v>
      </c>
      <c r="L1534">
        <v>13</v>
      </c>
      <c r="M1534">
        <v>4</v>
      </c>
      <c r="N1534">
        <v>2</v>
      </c>
      <c r="O1534">
        <v>2</v>
      </c>
      <c r="P1534">
        <v>1</v>
      </c>
      <c r="Q1534">
        <v>0</v>
      </c>
    </row>
    <row r="1535" spans="1:17">
      <c r="A1535" t="s">
        <v>4051</v>
      </c>
      <c r="B1535">
        <v>1754</v>
      </c>
      <c r="C1535" t="s">
        <v>31</v>
      </c>
      <c r="D1535" t="s">
        <v>2494</v>
      </c>
      <c r="E1535" t="s">
        <v>1627</v>
      </c>
      <c r="F1535" t="s">
        <v>762</v>
      </c>
      <c r="G1535">
        <v>7</v>
      </c>
      <c r="H1535">
        <v>6</v>
      </c>
      <c r="I1535">
        <v>693</v>
      </c>
      <c r="J1535">
        <v>335</v>
      </c>
      <c r="K1535">
        <v>0</v>
      </c>
      <c r="L1535">
        <v>13</v>
      </c>
      <c r="M1535">
        <v>4</v>
      </c>
      <c r="N1535">
        <v>2</v>
      </c>
      <c r="O1535">
        <v>1</v>
      </c>
      <c r="P1535">
        <v>1</v>
      </c>
      <c r="Q1535">
        <v>0</v>
      </c>
    </row>
    <row r="1536" spans="1:17">
      <c r="A1536" t="s">
        <v>4052</v>
      </c>
      <c r="B1536">
        <v>1755</v>
      </c>
      <c r="C1536" t="s">
        <v>31</v>
      </c>
      <c r="D1536" t="s">
        <v>2494</v>
      </c>
      <c r="E1536" t="s">
        <v>1628</v>
      </c>
      <c r="F1536" t="s">
        <v>762</v>
      </c>
      <c r="G1536">
        <v>7</v>
      </c>
      <c r="H1536">
        <v>6</v>
      </c>
      <c r="I1536">
        <v>744</v>
      </c>
      <c r="J1536">
        <v>995</v>
      </c>
      <c r="K1536">
        <v>0</v>
      </c>
      <c r="L1536">
        <v>13</v>
      </c>
      <c r="M1536">
        <v>4</v>
      </c>
      <c r="N1536">
        <v>2</v>
      </c>
      <c r="O1536">
        <v>1</v>
      </c>
      <c r="P1536">
        <v>1</v>
      </c>
      <c r="Q1536">
        <v>0</v>
      </c>
    </row>
    <row r="1537" spans="1:17">
      <c r="A1537" t="s">
        <v>4053</v>
      </c>
      <c r="B1537">
        <v>1756</v>
      </c>
      <c r="C1537" t="s">
        <v>31</v>
      </c>
      <c r="D1537" t="s">
        <v>2494</v>
      </c>
      <c r="E1537" t="s">
        <v>1629</v>
      </c>
      <c r="F1537" t="s">
        <v>762</v>
      </c>
      <c r="G1537">
        <v>7</v>
      </c>
      <c r="H1537">
        <v>6</v>
      </c>
      <c r="I1537">
        <v>594</v>
      </c>
      <c r="J1537">
        <v>372</v>
      </c>
      <c r="K1537">
        <v>0</v>
      </c>
      <c r="L1537">
        <v>13</v>
      </c>
      <c r="M1537">
        <v>3</v>
      </c>
      <c r="N1537">
        <v>2</v>
      </c>
      <c r="O1537">
        <v>2</v>
      </c>
      <c r="P1537">
        <v>1</v>
      </c>
      <c r="Q1537">
        <v>0</v>
      </c>
    </row>
    <row r="1538" spans="1:17">
      <c r="A1538" t="s">
        <v>4054</v>
      </c>
      <c r="B1538">
        <v>1757</v>
      </c>
      <c r="C1538" t="s">
        <v>31</v>
      </c>
      <c r="D1538" t="s">
        <v>2494</v>
      </c>
      <c r="E1538" t="s">
        <v>1630</v>
      </c>
      <c r="F1538" t="s">
        <v>762</v>
      </c>
      <c r="G1538">
        <v>7</v>
      </c>
      <c r="H1538">
        <v>6</v>
      </c>
      <c r="I1538">
        <v>616</v>
      </c>
      <c r="J1538">
        <v>1415</v>
      </c>
      <c r="K1538">
        <v>0</v>
      </c>
      <c r="L1538">
        <v>13</v>
      </c>
      <c r="M1538">
        <v>4</v>
      </c>
      <c r="N1538">
        <v>2</v>
      </c>
      <c r="O1538">
        <v>2</v>
      </c>
      <c r="P1538">
        <v>1</v>
      </c>
      <c r="Q1538">
        <v>0</v>
      </c>
    </row>
    <row r="1539" spans="1:17">
      <c r="A1539" t="s">
        <v>4055</v>
      </c>
      <c r="B1539">
        <v>1758</v>
      </c>
      <c r="C1539" t="s">
        <v>31</v>
      </c>
      <c r="D1539" t="s">
        <v>2494</v>
      </c>
      <c r="E1539" t="s">
        <v>1631</v>
      </c>
      <c r="F1539" t="s">
        <v>762</v>
      </c>
      <c r="G1539">
        <v>7</v>
      </c>
      <c r="H1539">
        <v>6</v>
      </c>
      <c r="I1539">
        <v>1124</v>
      </c>
      <c r="J1539">
        <v>2044</v>
      </c>
      <c r="K1539">
        <v>0</v>
      </c>
      <c r="L1539">
        <v>13</v>
      </c>
      <c r="M1539">
        <v>3</v>
      </c>
      <c r="N1539">
        <v>2</v>
      </c>
      <c r="O1539">
        <v>2</v>
      </c>
      <c r="P1539">
        <v>1</v>
      </c>
      <c r="Q1539">
        <v>0</v>
      </c>
    </row>
    <row r="1540" spans="1:17">
      <c r="A1540" t="s">
        <v>4056</v>
      </c>
      <c r="B1540">
        <v>1759</v>
      </c>
      <c r="C1540" t="s">
        <v>31</v>
      </c>
      <c r="D1540" t="s">
        <v>2494</v>
      </c>
      <c r="E1540" t="s">
        <v>1632</v>
      </c>
      <c r="F1540" t="s">
        <v>762</v>
      </c>
      <c r="G1540">
        <v>7</v>
      </c>
      <c r="H1540">
        <v>6</v>
      </c>
      <c r="I1540">
        <v>1386</v>
      </c>
      <c r="J1540">
        <v>2508</v>
      </c>
      <c r="K1540">
        <v>0</v>
      </c>
      <c r="L1540">
        <v>13</v>
      </c>
      <c r="M1540">
        <v>4</v>
      </c>
      <c r="N1540">
        <v>2</v>
      </c>
      <c r="O1540">
        <v>2</v>
      </c>
      <c r="P1540">
        <v>1</v>
      </c>
      <c r="Q1540">
        <v>0</v>
      </c>
    </row>
    <row r="1541" spans="1:17">
      <c r="A1541" t="s">
        <v>4057</v>
      </c>
      <c r="B1541">
        <v>1760</v>
      </c>
      <c r="C1541" t="s">
        <v>31</v>
      </c>
      <c r="D1541" t="s">
        <v>2494</v>
      </c>
      <c r="E1541" t="s">
        <v>1633</v>
      </c>
      <c r="F1541" t="s">
        <v>762</v>
      </c>
      <c r="G1541">
        <v>7</v>
      </c>
      <c r="H1541">
        <v>6</v>
      </c>
      <c r="I1541">
        <v>907</v>
      </c>
      <c r="J1541">
        <v>760</v>
      </c>
      <c r="K1541">
        <v>0</v>
      </c>
      <c r="L1541">
        <v>13</v>
      </c>
      <c r="M1541">
        <v>4</v>
      </c>
      <c r="N1541">
        <v>2</v>
      </c>
      <c r="O1541">
        <v>2</v>
      </c>
      <c r="P1541">
        <v>1</v>
      </c>
      <c r="Q1541">
        <v>0</v>
      </c>
    </row>
    <row r="1542" spans="1:17">
      <c r="A1542" t="s">
        <v>4058</v>
      </c>
      <c r="B1542">
        <v>1761</v>
      </c>
      <c r="C1542" t="s">
        <v>31</v>
      </c>
      <c r="D1542" t="s">
        <v>2494</v>
      </c>
      <c r="E1542" t="s">
        <v>1634</v>
      </c>
      <c r="F1542" t="s">
        <v>774</v>
      </c>
      <c r="G1542">
        <v>8</v>
      </c>
      <c r="H1542">
        <v>7</v>
      </c>
      <c r="I1542">
        <v>667</v>
      </c>
      <c r="J1542">
        <v>549</v>
      </c>
      <c r="K1542">
        <v>0</v>
      </c>
      <c r="L1542">
        <v>13</v>
      </c>
      <c r="M1542">
        <v>4</v>
      </c>
      <c r="N1542">
        <v>2</v>
      </c>
      <c r="O1542">
        <v>1</v>
      </c>
      <c r="P1542">
        <v>1</v>
      </c>
      <c r="Q1542">
        <v>0</v>
      </c>
    </row>
    <row r="1543" spans="1:17">
      <c r="A1543" t="s">
        <v>4059</v>
      </c>
      <c r="B1543">
        <v>1762</v>
      </c>
      <c r="C1543" t="s">
        <v>31</v>
      </c>
      <c r="D1543" t="s">
        <v>2494</v>
      </c>
      <c r="E1543" t="s">
        <v>1635</v>
      </c>
      <c r="F1543" t="s">
        <v>762</v>
      </c>
      <c r="G1543">
        <v>7</v>
      </c>
      <c r="H1543">
        <v>6</v>
      </c>
      <c r="I1543">
        <v>1435</v>
      </c>
      <c r="J1543">
        <v>2523</v>
      </c>
      <c r="K1543">
        <v>0</v>
      </c>
      <c r="L1543">
        <v>13</v>
      </c>
      <c r="M1543">
        <v>3</v>
      </c>
      <c r="N1543">
        <v>2</v>
      </c>
      <c r="O1543">
        <v>2</v>
      </c>
      <c r="P1543">
        <v>1</v>
      </c>
      <c r="Q1543">
        <v>0</v>
      </c>
    </row>
    <row r="1544" spans="1:17">
      <c r="A1544" t="s">
        <v>4060</v>
      </c>
      <c r="B1544">
        <v>1763</v>
      </c>
      <c r="C1544" t="s">
        <v>31</v>
      </c>
      <c r="D1544" t="s">
        <v>2494</v>
      </c>
      <c r="E1544" t="s">
        <v>1636</v>
      </c>
      <c r="F1544" t="s">
        <v>762</v>
      </c>
      <c r="G1544">
        <v>7</v>
      </c>
      <c r="H1544">
        <v>6</v>
      </c>
      <c r="I1544">
        <v>1060</v>
      </c>
      <c r="J1544">
        <v>2721</v>
      </c>
      <c r="K1544">
        <v>0</v>
      </c>
      <c r="L1544">
        <v>13</v>
      </c>
      <c r="M1544">
        <v>3</v>
      </c>
      <c r="N1544">
        <v>2</v>
      </c>
      <c r="O1544">
        <v>2</v>
      </c>
      <c r="P1544">
        <v>1</v>
      </c>
      <c r="Q1544">
        <v>0</v>
      </c>
    </row>
    <row r="1545" spans="1:17">
      <c r="A1545" t="s">
        <v>4061</v>
      </c>
      <c r="B1545">
        <v>1764</v>
      </c>
      <c r="C1545" t="s">
        <v>31</v>
      </c>
      <c r="D1545" t="s">
        <v>2494</v>
      </c>
      <c r="E1545" t="s">
        <v>1637</v>
      </c>
      <c r="F1545" t="s">
        <v>762</v>
      </c>
      <c r="G1545">
        <v>7</v>
      </c>
      <c r="H1545">
        <v>6</v>
      </c>
      <c r="I1545">
        <v>1564</v>
      </c>
      <c r="J1545">
        <v>2975</v>
      </c>
      <c r="K1545">
        <v>0</v>
      </c>
      <c r="L1545">
        <v>13</v>
      </c>
      <c r="M1545">
        <v>4</v>
      </c>
      <c r="N1545">
        <v>2</v>
      </c>
      <c r="O1545">
        <v>2</v>
      </c>
      <c r="P1545">
        <v>1</v>
      </c>
      <c r="Q1545">
        <v>0</v>
      </c>
    </row>
    <row r="1546" spans="1:17">
      <c r="A1546" t="s">
        <v>4062</v>
      </c>
      <c r="B1546">
        <v>1765</v>
      </c>
      <c r="C1546" t="s">
        <v>31</v>
      </c>
      <c r="D1546" t="s">
        <v>2494</v>
      </c>
      <c r="E1546" t="s">
        <v>1638</v>
      </c>
      <c r="F1546" t="s">
        <v>762</v>
      </c>
      <c r="G1546">
        <v>7</v>
      </c>
      <c r="H1546">
        <v>6</v>
      </c>
      <c r="I1546">
        <v>990</v>
      </c>
      <c r="J1546">
        <v>884</v>
      </c>
      <c r="K1546">
        <v>0</v>
      </c>
      <c r="L1546">
        <v>13</v>
      </c>
      <c r="M1546">
        <v>3</v>
      </c>
      <c r="N1546">
        <v>2</v>
      </c>
      <c r="O1546">
        <v>2</v>
      </c>
      <c r="P1546">
        <v>1</v>
      </c>
      <c r="Q1546">
        <v>0</v>
      </c>
    </row>
    <row r="1547" spans="1:17">
      <c r="A1547" t="s">
        <v>4063</v>
      </c>
      <c r="B1547">
        <v>1766</v>
      </c>
      <c r="C1547" t="s">
        <v>31</v>
      </c>
      <c r="D1547" t="s">
        <v>2494</v>
      </c>
      <c r="E1547" t="s">
        <v>1639</v>
      </c>
      <c r="F1547" t="s">
        <v>774</v>
      </c>
      <c r="G1547">
        <v>7</v>
      </c>
      <c r="H1547">
        <v>6</v>
      </c>
      <c r="I1547">
        <v>1960</v>
      </c>
      <c r="J1547">
        <v>2861</v>
      </c>
      <c r="K1547">
        <v>0</v>
      </c>
      <c r="L1547">
        <v>13</v>
      </c>
      <c r="M1547">
        <v>4</v>
      </c>
      <c r="N1547">
        <v>2</v>
      </c>
      <c r="O1547">
        <v>2</v>
      </c>
      <c r="P1547">
        <v>1</v>
      </c>
      <c r="Q1547">
        <v>0</v>
      </c>
    </row>
    <row r="1548" spans="1:17">
      <c r="A1548" t="s">
        <v>4064</v>
      </c>
      <c r="B1548">
        <v>1767</v>
      </c>
      <c r="C1548" t="s">
        <v>31</v>
      </c>
      <c r="D1548" t="s">
        <v>2494</v>
      </c>
      <c r="E1548" t="s">
        <v>1640</v>
      </c>
      <c r="F1548" t="s">
        <v>762</v>
      </c>
      <c r="G1548">
        <v>7</v>
      </c>
      <c r="H1548">
        <v>6</v>
      </c>
      <c r="I1548">
        <v>1249</v>
      </c>
      <c r="J1548">
        <v>1378</v>
      </c>
      <c r="K1548">
        <v>0</v>
      </c>
      <c r="L1548">
        <v>13</v>
      </c>
      <c r="M1548">
        <v>2</v>
      </c>
      <c r="N1548">
        <v>2</v>
      </c>
      <c r="O1548">
        <v>2</v>
      </c>
      <c r="P1548">
        <v>1</v>
      </c>
      <c r="Q1548">
        <v>0</v>
      </c>
    </row>
    <row r="1549" spans="1:17">
      <c r="A1549" t="s">
        <v>4065</v>
      </c>
      <c r="B1549">
        <v>1768</v>
      </c>
      <c r="C1549" t="s">
        <v>31</v>
      </c>
      <c r="D1549" t="s">
        <v>2494</v>
      </c>
      <c r="E1549" t="s">
        <v>1641</v>
      </c>
      <c r="F1549" t="s">
        <v>762</v>
      </c>
      <c r="G1549">
        <v>7</v>
      </c>
      <c r="H1549">
        <v>6</v>
      </c>
      <c r="I1549">
        <v>1081</v>
      </c>
      <c r="J1549">
        <v>1625</v>
      </c>
      <c r="K1549">
        <v>0</v>
      </c>
      <c r="L1549">
        <v>13</v>
      </c>
      <c r="M1549">
        <v>3</v>
      </c>
      <c r="N1549">
        <v>2</v>
      </c>
      <c r="O1549">
        <v>2</v>
      </c>
      <c r="P1549">
        <v>1</v>
      </c>
      <c r="Q1549">
        <v>0</v>
      </c>
    </row>
    <row r="1550" spans="1:17">
      <c r="A1550" t="s">
        <v>4066</v>
      </c>
      <c r="B1550">
        <v>1769</v>
      </c>
      <c r="C1550" t="s">
        <v>31</v>
      </c>
      <c r="D1550" t="s">
        <v>2494</v>
      </c>
      <c r="E1550" t="s">
        <v>1642</v>
      </c>
      <c r="F1550" t="s">
        <v>762</v>
      </c>
      <c r="G1550">
        <v>7</v>
      </c>
      <c r="H1550">
        <v>6</v>
      </c>
      <c r="I1550">
        <v>755</v>
      </c>
      <c r="J1550">
        <v>761</v>
      </c>
      <c r="K1550">
        <v>0</v>
      </c>
      <c r="L1550">
        <v>13</v>
      </c>
      <c r="M1550">
        <v>3</v>
      </c>
      <c r="N1550">
        <v>2</v>
      </c>
      <c r="O1550">
        <v>2</v>
      </c>
      <c r="P1550">
        <v>1</v>
      </c>
      <c r="Q1550">
        <v>0</v>
      </c>
    </row>
    <row r="1551" spans="1:17">
      <c r="A1551" t="s">
        <v>4067</v>
      </c>
      <c r="B1551">
        <v>1770</v>
      </c>
      <c r="C1551" t="s">
        <v>31</v>
      </c>
      <c r="D1551" t="s">
        <v>2494</v>
      </c>
      <c r="E1551" t="s">
        <v>1643</v>
      </c>
      <c r="F1551" t="s">
        <v>762</v>
      </c>
      <c r="G1551">
        <v>7</v>
      </c>
      <c r="H1551">
        <v>6</v>
      </c>
      <c r="I1551">
        <v>1811</v>
      </c>
      <c r="J1551">
        <v>4203</v>
      </c>
      <c r="K1551">
        <v>0</v>
      </c>
      <c r="L1551">
        <v>13</v>
      </c>
      <c r="M1551">
        <v>4</v>
      </c>
      <c r="N1551">
        <v>2</v>
      </c>
      <c r="O1551">
        <v>2</v>
      </c>
      <c r="P1551">
        <v>1</v>
      </c>
      <c r="Q1551">
        <v>0</v>
      </c>
    </row>
    <row r="1552" spans="1:17">
      <c r="A1552" t="s">
        <v>4068</v>
      </c>
      <c r="B1552">
        <v>1771</v>
      </c>
      <c r="C1552" t="s">
        <v>31</v>
      </c>
      <c r="D1552" t="s">
        <v>2494</v>
      </c>
      <c r="E1552" t="s">
        <v>1644</v>
      </c>
      <c r="F1552" t="s">
        <v>762</v>
      </c>
      <c r="G1552">
        <v>7</v>
      </c>
      <c r="H1552">
        <v>6</v>
      </c>
      <c r="I1552">
        <v>715</v>
      </c>
      <c r="J1552">
        <v>408</v>
      </c>
      <c r="K1552">
        <v>0</v>
      </c>
      <c r="L1552">
        <v>13</v>
      </c>
      <c r="M1552">
        <v>4</v>
      </c>
      <c r="N1552">
        <v>2</v>
      </c>
      <c r="O1552">
        <v>2</v>
      </c>
      <c r="P1552">
        <v>1</v>
      </c>
      <c r="Q1552">
        <v>0</v>
      </c>
    </row>
    <row r="1553" spans="1:17">
      <c r="A1553" t="s">
        <v>4069</v>
      </c>
      <c r="B1553">
        <v>1772</v>
      </c>
      <c r="C1553" t="s">
        <v>31</v>
      </c>
      <c r="D1553" t="s">
        <v>2494</v>
      </c>
      <c r="E1553" t="s">
        <v>1645</v>
      </c>
      <c r="F1553" t="s">
        <v>762</v>
      </c>
      <c r="G1553">
        <v>7</v>
      </c>
      <c r="H1553">
        <v>6</v>
      </c>
      <c r="I1553">
        <v>1167</v>
      </c>
      <c r="J1553">
        <v>1286</v>
      </c>
      <c r="K1553">
        <v>0</v>
      </c>
      <c r="L1553">
        <v>13</v>
      </c>
      <c r="M1553">
        <v>4</v>
      </c>
      <c r="N1553">
        <v>2</v>
      </c>
      <c r="O1553">
        <v>2</v>
      </c>
      <c r="P1553">
        <v>1</v>
      </c>
      <c r="Q1553">
        <v>0</v>
      </c>
    </row>
    <row r="1554" spans="1:17">
      <c r="A1554" t="s">
        <v>4070</v>
      </c>
      <c r="B1554">
        <v>1773</v>
      </c>
      <c r="C1554" t="s">
        <v>31</v>
      </c>
      <c r="D1554" t="s">
        <v>2494</v>
      </c>
      <c r="E1554" t="s">
        <v>1646</v>
      </c>
      <c r="F1554" t="s">
        <v>762</v>
      </c>
      <c r="G1554">
        <v>7</v>
      </c>
      <c r="H1554">
        <v>6</v>
      </c>
      <c r="I1554">
        <v>2482</v>
      </c>
      <c r="J1554">
        <v>2424</v>
      </c>
      <c r="K1554">
        <v>0</v>
      </c>
      <c r="L1554">
        <v>13</v>
      </c>
      <c r="M1554">
        <v>4</v>
      </c>
      <c r="N1554">
        <v>2</v>
      </c>
      <c r="O1554">
        <v>2</v>
      </c>
      <c r="P1554">
        <v>1</v>
      </c>
      <c r="Q1554">
        <v>0</v>
      </c>
    </row>
    <row r="1555" spans="1:17">
      <c r="A1555" t="s">
        <v>4071</v>
      </c>
      <c r="B1555">
        <v>1774</v>
      </c>
      <c r="C1555" t="s">
        <v>31</v>
      </c>
      <c r="D1555" t="s">
        <v>2494</v>
      </c>
      <c r="E1555" t="s">
        <v>1647</v>
      </c>
      <c r="F1555" t="s">
        <v>762</v>
      </c>
      <c r="G1555">
        <v>7</v>
      </c>
      <c r="H1555">
        <v>6</v>
      </c>
      <c r="I1555">
        <v>1518</v>
      </c>
      <c r="J1555">
        <v>2411</v>
      </c>
      <c r="K1555">
        <v>0</v>
      </c>
      <c r="L1555">
        <v>13</v>
      </c>
      <c r="M1555">
        <v>3</v>
      </c>
      <c r="N1555">
        <v>2</v>
      </c>
      <c r="O1555">
        <v>1</v>
      </c>
      <c r="P1555">
        <v>1</v>
      </c>
      <c r="Q1555">
        <v>0</v>
      </c>
    </row>
    <row r="1556" spans="1:17">
      <c r="A1556" t="s">
        <v>4072</v>
      </c>
      <c r="B1556">
        <v>1775</v>
      </c>
      <c r="C1556" t="s">
        <v>31</v>
      </c>
      <c r="D1556" t="s">
        <v>2494</v>
      </c>
      <c r="E1556" t="s">
        <v>1648</v>
      </c>
      <c r="F1556" t="s">
        <v>880</v>
      </c>
      <c r="G1556">
        <v>7</v>
      </c>
      <c r="H1556">
        <v>6</v>
      </c>
      <c r="I1556">
        <v>419</v>
      </c>
      <c r="J1556">
        <v>615</v>
      </c>
      <c r="K1556">
        <v>0</v>
      </c>
      <c r="L1556">
        <v>13</v>
      </c>
      <c r="M1556">
        <v>3</v>
      </c>
      <c r="N1556">
        <v>2</v>
      </c>
      <c r="O1556">
        <v>2</v>
      </c>
      <c r="P1556">
        <v>1</v>
      </c>
      <c r="Q1556">
        <v>0</v>
      </c>
    </row>
    <row r="1557" spans="1:17">
      <c r="A1557" t="s">
        <v>4073</v>
      </c>
      <c r="B1557">
        <v>1776</v>
      </c>
      <c r="C1557" t="s">
        <v>31</v>
      </c>
      <c r="D1557" t="s">
        <v>2494</v>
      </c>
      <c r="E1557" t="s">
        <v>760</v>
      </c>
      <c r="F1557" t="s">
        <v>762</v>
      </c>
      <c r="G1557">
        <v>7</v>
      </c>
      <c r="H1557">
        <v>6</v>
      </c>
      <c r="I1557">
        <v>258</v>
      </c>
      <c r="J1557">
        <v>387</v>
      </c>
      <c r="K1557">
        <v>0</v>
      </c>
      <c r="L1557">
        <v>13</v>
      </c>
      <c r="M1557">
        <v>3</v>
      </c>
      <c r="N1557">
        <v>2</v>
      </c>
      <c r="O1557">
        <v>2</v>
      </c>
      <c r="P1557">
        <v>1</v>
      </c>
      <c r="Q1557">
        <v>0</v>
      </c>
    </row>
    <row r="1558" spans="1:17">
      <c r="A1558" t="s">
        <v>4074</v>
      </c>
      <c r="B1558">
        <v>1777</v>
      </c>
      <c r="C1558" t="s">
        <v>31</v>
      </c>
      <c r="D1558" t="s">
        <v>2494</v>
      </c>
      <c r="E1558" t="s">
        <v>1649</v>
      </c>
      <c r="F1558" t="s">
        <v>762</v>
      </c>
      <c r="G1558">
        <v>7</v>
      </c>
      <c r="H1558">
        <v>6</v>
      </c>
      <c r="I1558">
        <v>267</v>
      </c>
      <c r="J1558">
        <v>367</v>
      </c>
      <c r="K1558">
        <v>0</v>
      </c>
      <c r="L1558">
        <v>13</v>
      </c>
      <c r="M1558">
        <v>3</v>
      </c>
      <c r="N1558">
        <v>2</v>
      </c>
      <c r="O1558">
        <v>2</v>
      </c>
      <c r="P1558">
        <v>1</v>
      </c>
      <c r="Q1558">
        <v>0</v>
      </c>
    </row>
    <row r="1559" spans="1:17">
      <c r="A1559" t="s">
        <v>4075</v>
      </c>
      <c r="B1559">
        <v>1778</v>
      </c>
      <c r="C1559" t="s">
        <v>31</v>
      </c>
      <c r="D1559" t="s">
        <v>2494</v>
      </c>
      <c r="E1559" t="s">
        <v>1650</v>
      </c>
      <c r="F1559" t="s">
        <v>880</v>
      </c>
      <c r="G1559">
        <v>7</v>
      </c>
      <c r="H1559">
        <v>6</v>
      </c>
      <c r="I1559">
        <v>805</v>
      </c>
      <c r="J1559">
        <v>938</v>
      </c>
      <c r="K1559">
        <v>0</v>
      </c>
      <c r="L1559">
        <v>13</v>
      </c>
      <c r="M1559">
        <v>3</v>
      </c>
      <c r="N1559">
        <v>2</v>
      </c>
      <c r="O1559">
        <v>1</v>
      </c>
      <c r="P1559">
        <v>1</v>
      </c>
      <c r="Q1559">
        <v>0</v>
      </c>
    </row>
    <row r="1560" spans="1:17">
      <c r="A1560" t="s">
        <v>4076</v>
      </c>
      <c r="B1560">
        <v>1779</v>
      </c>
      <c r="C1560" t="s">
        <v>31</v>
      </c>
      <c r="D1560" t="s">
        <v>2494</v>
      </c>
      <c r="E1560" t="s">
        <v>1651</v>
      </c>
      <c r="F1560" t="s">
        <v>762</v>
      </c>
      <c r="G1560">
        <v>7</v>
      </c>
      <c r="H1560">
        <v>6</v>
      </c>
      <c r="I1560">
        <v>2566</v>
      </c>
      <c r="J1560">
        <v>2696</v>
      </c>
      <c r="K1560">
        <v>0</v>
      </c>
      <c r="L1560">
        <v>13</v>
      </c>
      <c r="M1560">
        <v>3</v>
      </c>
      <c r="N1560">
        <v>2</v>
      </c>
      <c r="O1560">
        <v>2</v>
      </c>
      <c r="P1560">
        <v>1</v>
      </c>
      <c r="Q1560">
        <v>0</v>
      </c>
    </row>
    <row r="1561" spans="1:17">
      <c r="A1561" t="s">
        <v>4077</v>
      </c>
      <c r="B1561">
        <v>1780</v>
      </c>
      <c r="C1561" t="s">
        <v>31</v>
      </c>
      <c r="D1561" t="s">
        <v>2494</v>
      </c>
      <c r="E1561" t="s">
        <v>1652</v>
      </c>
      <c r="F1561" t="s">
        <v>762</v>
      </c>
      <c r="G1561">
        <v>7</v>
      </c>
      <c r="H1561">
        <v>6</v>
      </c>
      <c r="I1561">
        <v>1165</v>
      </c>
      <c r="J1561">
        <v>2132</v>
      </c>
      <c r="K1561">
        <v>0</v>
      </c>
      <c r="L1561">
        <v>13</v>
      </c>
      <c r="M1561">
        <v>4</v>
      </c>
      <c r="N1561">
        <v>2</v>
      </c>
      <c r="O1561">
        <v>2</v>
      </c>
      <c r="P1561">
        <v>1</v>
      </c>
      <c r="Q1561">
        <v>0</v>
      </c>
    </row>
    <row r="1562" spans="1:17">
      <c r="A1562" t="s">
        <v>4078</v>
      </c>
      <c r="B1562">
        <v>1781</v>
      </c>
      <c r="C1562" t="s">
        <v>31</v>
      </c>
      <c r="D1562" t="s">
        <v>2494</v>
      </c>
      <c r="E1562" t="s">
        <v>1653</v>
      </c>
      <c r="F1562" t="s">
        <v>762</v>
      </c>
      <c r="G1562">
        <v>7</v>
      </c>
      <c r="H1562">
        <v>6</v>
      </c>
      <c r="I1562">
        <v>638</v>
      </c>
      <c r="J1562">
        <v>647</v>
      </c>
      <c r="K1562">
        <v>0</v>
      </c>
      <c r="L1562">
        <v>13</v>
      </c>
      <c r="M1562">
        <v>4</v>
      </c>
      <c r="N1562">
        <v>2</v>
      </c>
      <c r="O1562">
        <v>2</v>
      </c>
      <c r="P1562">
        <v>1</v>
      </c>
      <c r="Q1562">
        <v>0</v>
      </c>
    </row>
    <row r="1563" spans="1:17">
      <c r="A1563" t="s">
        <v>4079</v>
      </c>
      <c r="B1563">
        <v>1788</v>
      </c>
      <c r="C1563" t="s">
        <v>31</v>
      </c>
      <c r="D1563" t="s">
        <v>2494</v>
      </c>
      <c r="E1563" t="s">
        <v>1660</v>
      </c>
      <c r="F1563" t="s">
        <v>774</v>
      </c>
      <c r="G1563">
        <v>7</v>
      </c>
      <c r="H1563">
        <v>6</v>
      </c>
      <c r="I1563">
        <v>1230</v>
      </c>
      <c r="J1563">
        <v>1202</v>
      </c>
      <c r="K1563">
        <v>0</v>
      </c>
      <c r="L1563">
        <v>13</v>
      </c>
      <c r="M1563">
        <v>4</v>
      </c>
      <c r="N1563">
        <v>2</v>
      </c>
      <c r="O1563">
        <v>2</v>
      </c>
      <c r="P1563">
        <v>1</v>
      </c>
      <c r="Q1563">
        <v>0</v>
      </c>
    </row>
    <row r="1564" spans="1:17">
      <c r="A1564" t="s">
        <v>4080</v>
      </c>
      <c r="B1564">
        <v>1791</v>
      </c>
      <c r="C1564" t="s">
        <v>31</v>
      </c>
      <c r="D1564" t="s">
        <v>2494</v>
      </c>
      <c r="E1564" t="s">
        <v>1663</v>
      </c>
      <c r="F1564" t="s">
        <v>774</v>
      </c>
      <c r="G1564">
        <v>8</v>
      </c>
      <c r="H1564">
        <v>7</v>
      </c>
      <c r="I1564">
        <v>7801</v>
      </c>
      <c r="J1564">
        <v>5120</v>
      </c>
      <c r="K1564">
        <v>0</v>
      </c>
      <c r="L1564">
        <v>13</v>
      </c>
      <c r="M1564">
        <v>4</v>
      </c>
      <c r="N1564">
        <v>2</v>
      </c>
      <c r="O1564">
        <v>2</v>
      </c>
      <c r="P1564">
        <v>1</v>
      </c>
      <c r="Q1564">
        <v>0</v>
      </c>
    </row>
    <row r="1565" spans="1:17">
      <c r="A1565" t="s">
        <v>4081</v>
      </c>
      <c r="B1565">
        <v>1792</v>
      </c>
      <c r="C1565" t="s">
        <v>31</v>
      </c>
      <c r="D1565" t="s">
        <v>2494</v>
      </c>
      <c r="E1565" t="s">
        <v>1664</v>
      </c>
      <c r="F1565" t="s">
        <v>774</v>
      </c>
      <c r="G1565">
        <v>7</v>
      </c>
      <c r="H1565">
        <v>6</v>
      </c>
      <c r="I1565">
        <v>1366</v>
      </c>
      <c r="J1565">
        <v>2626</v>
      </c>
      <c r="K1565">
        <v>0</v>
      </c>
      <c r="L1565">
        <v>13</v>
      </c>
      <c r="M1565">
        <v>4</v>
      </c>
      <c r="N1565">
        <v>2</v>
      </c>
      <c r="O1565">
        <v>2</v>
      </c>
      <c r="P1565">
        <v>1</v>
      </c>
      <c r="Q1565">
        <v>0</v>
      </c>
    </row>
    <row r="1566" spans="1:17">
      <c r="A1566" t="s">
        <v>4082</v>
      </c>
      <c r="B1566">
        <v>1793</v>
      </c>
      <c r="C1566" t="s">
        <v>31</v>
      </c>
      <c r="D1566" t="s">
        <v>2494</v>
      </c>
      <c r="E1566" t="s">
        <v>1665</v>
      </c>
      <c r="F1566" t="s">
        <v>774</v>
      </c>
      <c r="G1566">
        <v>7</v>
      </c>
      <c r="H1566">
        <v>6</v>
      </c>
      <c r="I1566">
        <v>2460</v>
      </c>
      <c r="J1566">
        <v>7581</v>
      </c>
      <c r="K1566">
        <v>0</v>
      </c>
      <c r="L1566">
        <v>13</v>
      </c>
      <c r="M1566">
        <v>7</v>
      </c>
      <c r="N1566">
        <v>2</v>
      </c>
      <c r="O1566">
        <v>2</v>
      </c>
      <c r="P1566">
        <v>1</v>
      </c>
      <c r="Q1566">
        <v>0</v>
      </c>
    </row>
    <row r="1567" spans="1:17">
      <c r="A1567" t="s">
        <v>4083</v>
      </c>
      <c r="B1567">
        <v>1794</v>
      </c>
      <c r="C1567" t="s">
        <v>31</v>
      </c>
      <c r="D1567" t="s">
        <v>2494</v>
      </c>
      <c r="E1567" t="s">
        <v>1666</v>
      </c>
      <c r="F1567" t="s">
        <v>774</v>
      </c>
      <c r="G1567">
        <v>7</v>
      </c>
      <c r="H1567">
        <v>6</v>
      </c>
      <c r="I1567">
        <v>1000</v>
      </c>
      <c r="J1567">
        <v>2632</v>
      </c>
      <c r="K1567">
        <v>0</v>
      </c>
      <c r="L1567">
        <v>13</v>
      </c>
      <c r="M1567">
        <v>3</v>
      </c>
      <c r="N1567">
        <v>2</v>
      </c>
      <c r="O1567">
        <v>2</v>
      </c>
      <c r="P1567">
        <v>1</v>
      </c>
      <c r="Q1567">
        <v>0</v>
      </c>
    </row>
    <row r="1568" spans="1:17">
      <c r="A1568" t="s">
        <v>4084</v>
      </c>
      <c r="B1568">
        <v>1795</v>
      </c>
      <c r="C1568" t="s">
        <v>31</v>
      </c>
      <c r="D1568" t="s">
        <v>2494</v>
      </c>
      <c r="E1568" t="s">
        <v>1667</v>
      </c>
      <c r="F1568" t="s">
        <v>774</v>
      </c>
      <c r="G1568">
        <v>7</v>
      </c>
      <c r="H1568">
        <v>6</v>
      </c>
      <c r="I1568">
        <v>1482</v>
      </c>
      <c r="J1568">
        <v>2627</v>
      </c>
      <c r="K1568">
        <v>0</v>
      </c>
      <c r="L1568">
        <v>13</v>
      </c>
      <c r="M1568">
        <v>4</v>
      </c>
      <c r="N1568">
        <v>2</v>
      </c>
      <c r="O1568">
        <v>2</v>
      </c>
      <c r="P1568">
        <v>1</v>
      </c>
      <c r="Q1568">
        <v>0</v>
      </c>
    </row>
    <row r="1569" spans="1:17">
      <c r="A1569" t="s">
        <v>4085</v>
      </c>
      <c r="B1569">
        <v>1797</v>
      </c>
      <c r="C1569" t="s">
        <v>31</v>
      </c>
      <c r="D1569" t="s">
        <v>2494</v>
      </c>
      <c r="E1569" t="s">
        <v>1669</v>
      </c>
      <c r="F1569" t="s">
        <v>774</v>
      </c>
      <c r="G1569">
        <v>7</v>
      </c>
      <c r="H1569">
        <v>6</v>
      </c>
      <c r="I1569">
        <v>450</v>
      </c>
      <c r="J1569">
        <v>449</v>
      </c>
      <c r="K1569">
        <v>0</v>
      </c>
      <c r="L1569">
        <v>13</v>
      </c>
      <c r="M1569">
        <v>4</v>
      </c>
      <c r="N1569">
        <v>2</v>
      </c>
      <c r="O1569">
        <v>2</v>
      </c>
      <c r="P1569">
        <v>1</v>
      </c>
      <c r="Q1569">
        <v>0</v>
      </c>
    </row>
    <row r="1570" spans="1:17">
      <c r="A1570" t="s">
        <v>4086</v>
      </c>
      <c r="B1570">
        <v>1798</v>
      </c>
      <c r="C1570" t="s">
        <v>31</v>
      </c>
      <c r="D1570" t="s">
        <v>2494</v>
      </c>
      <c r="E1570" t="s">
        <v>1670</v>
      </c>
      <c r="F1570" t="s">
        <v>762</v>
      </c>
      <c r="G1570">
        <v>7</v>
      </c>
      <c r="H1570">
        <v>6</v>
      </c>
      <c r="I1570">
        <v>807</v>
      </c>
      <c r="J1570">
        <v>609</v>
      </c>
      <c r="K1570">
        <v>0</v>
      </c>
      <c r="L1570">
        <v>13</v>
      </c>
      <c r="M1570">
        <v>3</v>
      </c>
      <c r="N1570">
        <v>2</v>
      </c>
      <c r="O1570">
        <v>1</v>
      </c>
      <c r="P1570">
        <v>1</v>
      </c>
      <c r="Q1570">
        <v>0</v>
      </c>
    </row>
    <row r="1571" spans="1:17">
      <c r="A1571" t="s">
        <v>4087</v>
      </c>
      <c r="B1571">
        <v>1799</v>
      </c>
      <c r="C1571" t="s">
        <v>31</v>
      </c>
      <c r="D1571" t="s">
        <v>2494</v>
      </c>
      <c r="E1571" t="s">
        <v>1671</v>
      </c>
      <c r="F1571" t="s">
        <v>762</v>
      </c>
      <c r="G1571">
        <v>7</v>
      </c>
      <c r="H1571">
        <v>6</v>
      </c>
      <c r="I1571">
        <v>583</v>
      </c>
      <c r="J1571">
        <v>1077</v>
      </c>
      <c r="K1571">
        <v>0</v>
      </c>
      <c r="L1571">
        <v>13</v>
      </c>
      <c r="M1571">
        <v>3</v>
      </c>
      <c r="N1571">
        <v>2</v>
      </c>
      <c r="O1571">
        <v>2</v>
      </c>
      <c r="P1571">
        <v>1</v>
      </c>
      <c r="Q1571">
        <v>0</v>
      </c>
    </row>
    <row r="1572" spans="1:17">
      <c r="A1572" t="s">
        <v>4088</v>
      </c>
      <c r="B1572">
        <v>1800</v>
      </c>
      <c r="C1572" t="s">
        <v>31</v>
      </c>
      <c r="D1572" t="s">
        <v>2494</v>
      </c>
      <c r="E1572" t="s">
        <v>1672</v>
      </c>
      <c r="F1572" t="s">
        <v>762</v>
      </c>
      <c r="G1572">
        <v>7</v>
      </c>
      <c r="H1572">
        <v>6</v>
      </c>
      <c r="I1572">
        <v>704</v>
      </c>
      <c r="J1572">
        <v>524</v>
      </c>
      <c r="K1572">
        <v>0</v>
      </c>
      <c r="L1572">
        <v>13</v>
      </c>
      <c r="M1572">
        <v>4</v>
      </c>
      <c r="N1572">
        <v>2</v>
      </c>
      <c r="O1572">
        <v>2</v>
      </c>
      <c r="P1572">
        <v>1</v>
      </c>
      <c r="Q1572">
        <v>0</v>
      </c>
    </row>
    <row r="1573" spans="1:17">
      <c r="A1573" t="s">
        <v>4089</v>
      </c>
      <c r="B1573">
        <v>1801</v>
      </c>
      <c r="C1573" t="s">
        <v>31</v>
      </c>
      <c r="D1573" t="s">
        <v>2494</v>
      </c>
      <c r="E1573" t="s">
        <v>1673</v>
      </c>
      <c r="F1573" t="s">
        <v>762</v>
      </c>
      <c r="G1573">
        <v>7</v>
      </c>
      <c r="H1573">
        <v>6</v>
      </c>
      <c r="I1573">
        <v>524</v>
      </c>
      <c r="J1573">
        <v>527</v>
      </c>
      <c r="K1573">
        <v>0</v>
      </c>
      <c r="L1573">
        <v>13</v>
      </c>
      <c r="M1573">
        <v>4</v>
      </c>
      <c r="N1573">
        <v>2</v>
      </c>
      <c r="O1573">
        <v>2</v>
      </c>
      <c r="P1573">
        <v>1</v>
      </c>
      <c r="Q1573">
        <v>0</v>
      </c>
    </row>
    <row r="1574" spans="1:17">
      <c r="A1574" t="s">
        <v>4090</v>
      </c>
      <c r="B1574">
        <v>1802</v>
      </c>
      <c r="C1574" t="s">
        <v>31</v>
      </c>
      <c r="D1574" t="s">
        <v>2494</v>
      </c>
      <c r="E1574" t="s">
        <v>498</v>
      </c>
      <c r="F1574" t="s">
        <v>762</v>
      </c>
      <c r="G1574">
        <v>7</v>
      </c>
      <c r="H1574">
        <v>6</v>
      </c>
      <c r="I1574">
        <v>937</v>
      </c>
      <c r="J1574">
        <v>559</v>
      </c>
      <c r="K1574">
        <v>0</v>
      </c>
      <c r="L1574">
        <v>13</v>
      </c>
      <c r="M1574">
        <v>4</v>
      </c>
      <c r="N1574">
        <v>2</v>
      </c>
      <c r="O1574">
        <v>2</v>
      </c>
      <c r="P1574">
        <v>1</v>
      </c>
      <c r="Q1574">
        <v>0</v>
      </c>
    </row>
    <row r="1575" spans="1:17">
      <c r="A1575" t="s">
        <v>4091</v>
      </c>
      <c r="B1575">
        <v>1803</v>
      </c>
      <c r="C1575" t="s">
        <v>31</v>
      </c>
      <c r="D1575" t="s">
        <v>2494</v>
      </c>
      <c r="E1575" t="s">
        <v>1674</v>
      </c>
      <c r="F1575" t="s">
        <v>762</v>
      </c>
      <c r="G1575">
        <v>7</v>
      </c>
      <c r="H1575">
        <v>6</v>
      </c>
      <c r="I1575">
        <v>1281</v>
      </c>
      <c r="J1575">
        <v>1447</v>
      </c>
      <c r="K1575">
        <v>0</v>
      </c>
      <c r="L1575">
        <v>13</v>
      </c>
      <c r="M1575">
        <v>3</v>
      </c>
      <c r="N1575">
        <v>2</v>
      </c>
      <c r="O1575">
        <v>1</v>
      </c>
      <c r="P1575">
        <v>1</v>
      </c>
      <c r="Q1575">
        <v>0</v>
      </c>
    </row>
    <row r="1576" spans="1:17">
      <c r="A1576" t="s">
        <v>4092</v>
      </c>
      <c r="B1576">
        <v>1804</v>
      </c>
      <c r="C1576" t="s">
        <v>31</v>
      </c>
      <c r="D1576" t="s">
        <v>2494</v>
      </c>
      <c r="E1576" t="s">
        <v>1675</v>
      </c>
      <c r="F1576" t="s">
        <v>762</v>
      </c>
      <c r="G1576">
        <v>7</v>
      </c>
      <c r="H1576">
        <v>6</v>
      </c>
      <c r="I1576">
        <v>894</v>
      </c>
      <c r="J1576">
        <v>996</v>
      </c>
      <c r="K1576">
        <v>0</v>
      </c>
      <c r="L1576">
        <v>13</v>
      </c>
      <c r="M1576">
        <v>4</v>
      </c>
      <c r="N1576">
        <v>2</v>
      </c>
      <c r="O1576">
        <v>2</v>
      </c>
      <c r="P1576">
        <v>1</v>
      </c>
      <c r="Q1576">
        <v>0</v>
      </c>
    </row>
    <row r="1577" spans="1:17">
      <c r="A1577" t="s">
        <v>4093</v>
      </c>
      <c r="B1577">
        <v>1805</v>
      </c>
      <c r="C1577" t="s">
        <v>31</v>
      </c>
      <c r="D1577" t="s">
        <v>2494</v>
      </c>
      <c r="E1577" t="s">
        <v>1676</v>
      </c>
      <c r="F1577" t="s">
        <v>762</v>
      </c>
      <c r="G1577">
        <v>7</v>
      </c>
      <c r="H1577">
        <v>6</v>
      </c>
      <c r="I1577">
        <v>938</v>
      </c>
      <c r="J1577">
        <v>1131</v>
      </c>
      <c r="K1577">
        <v>0</v>
      </c>
      <c r="L1577">
        <v>13</v>
      </c>
      <c r="M1577">
        <v>3</v>
      </c>
      <c r="N1577">
        <v>2</v>
      </c>
      <c r="O1577">
        <v>2</v>
      </c>
      <c r="P1577">
        <v>1</v>
      </c>
      <c r="Q1577">
        <v>0</v>
      </c>
    </row>
    <row r="1578" spans="1:17">
      <c r="A1578" t="s">
        <v>4094</v>
      </c>
      <c r="B1578">
        <v>1806</v>
      </c>
      <c r="C1578" t="s">
        <v>31</v>
      </c>
      <c r="D1578" t="s">
        <v>2494</v>
      </c>
      <c r="E1578" t="s">
        <v>1677</v>
      </c>
      <c r="F1578" t="s">
        <v>762</v>
      </c>
      <c r="G1578">
        <v>7</v>
      </c>
      <c r="H1578">
        <v>6</v>
      </c>
      <c r="I1578">
        <v>950</v>
      </c>
      <c r="J1578">
        <v>1123</v>
      </c>
      <c r="K1578">
        <v>0</v>
      </c>
      <c r="L1578">
        <v>13</v>
      </c>
      <c r="M1578">
        <v>4</v>
      </c>
      <c r="N1578">
        <v>2</v>
      </c>
      <c r="O1578">
        <v>2</v>
      </c>
      <c r="P1578">
        <v>1</v>
      </c>
      <c r="Q1578">
        <v>0</v>
      </c>
    </row>
    <row r="1579" spans="1:17">
      <c r="A1579" t="s">
        <v>4095</v>
      </c>
      <c r="B1579">
        <v>1807</v>
      </c>
      <c r="C1579" t="s">
        <v>31</v>
      </c>
      <c r="D1579" t="s">
        <v>2494</v>
      </c>
      <c r="E1579" t="s">
        <v>1678</v>
      </c>
      <c r="F1579" t="s">
        <v>762</v>
      </c>
      <c r="G1579">
        <v>7</v>
      </c>
      <c r="H1579">
        <v>6</v>
      </c>
      <c r="I1579">
        <v>1118</v>
      </c>
      <c r="J1579">
        <v>1589</v>
      </c>
      <c r="K1579">
        <v>0</v>
      </c>
      <c r="L1579">
        <v>13</v>
      </c>
      <c r="M1579">
        <v>4</v>
      </c>
      <c r="N1579">
        <v>2</v>
      </c>
      <c r="O1579">
        <v>2</v>
      </c>
      <c r="P1579">
        <v>1</v>
      </c>
      <c r="Q1579">
        <v>0</v>
      </c>
    </row>
    <row r="1580" spans="1:17">
      <c r="A1580" t="s">
        <v>4096</v>
      </c>
      <c r="B1580">
        <v>1808</v>
      </c>
      <c r="C1580" t="s">
        <v>31</v>
      </c>
      <c r="D1580" t="s">
        <v>2494</v>
      </c>
      <c r="E1580" t="s">
        <v>1679</v>
      </c>
      <c r="F1580" t="s">
        <v>762</v>
      </c>
      <c r="G1580">
        <v>7</v>
      </c>
      <c r="H1580">
        <v>6</v>
      </c>
      <c r="I1580">
        <v>598</v>
      </c>
      <c r="J1580">
        <v>487</v>
      </c>
      <c r="K1580">
        <v>0</v>
      </c>
      <c r="L1580">
        <v>13</v>
      </c>
      <c r="M1580">
        <v>4</v>
      </c>
      <c r="N1580">
        <v>2</v>
      </c>
      <c r="O1580">
        <v>2</v>
      </c>
      <c r="P1580">
        <v>1</v>
      </c>
      <c r="Q1580">
        <v>0</v>
      </c>
    </row>
    <row r="1581" spans="1:17">
      <c r="A1581" t="s">
        <v>4097</v>
      </c>
      <c r="B1581">
        <v>1809</v>
      </c>
      <c r="C1581" t="s">
        <v>31</v>
      </c>
      <c r="D1581" t="s">
        <v>2494</v>
      </c>
      <c r="E1581" t="s">
        <v>1680</v>
      </c>
      <c r="F1581" t="s">
        <v>762</v>
      </c>
      <c r="G1581">
        <v>7</v>
      </c>
      <c r="H1581">
        <v>6</v>
      </c>
      <c r="I1581">
        <v>712</v>
      </c>
      <c r="J1581">
        <v>554</v>
      </c>
      <c r="K1581">
        <v>0</v>
      </c>
      <c r="L1581">
        <v>13</v>
      </c>
      <c r="M1581">
        <v>3</v>
      </c>
      <c r="N1581">
        <v>2</v>
      </c>
      <c r="O1581">
        <v>2</v>
      </c>
      <c r="P1581">
        <v>1</v>
      </c>
      <c r="Q1581">
        <v>0</v>
      </c>
    </row>
    <row r="1582" spans="1:17">
      <c r="A1582" t="s">
        <v>4098</v>
      </c>
      <c r="B1582">
        <v>1810</v>
      </c>
      <c r="C1582" t="s">
        <v>31</v>
      </c>
      <c r="D1582" t="s">
        <v>2494</v>
      </c>
      <c r="E1582" t="s">
        <v>1329</v>
      </c>
      <c r="F1582" t="s">
        <v>762</v>
      </c>
      <c r="G1582">
        <v>7</v>
      </c>
      <c r="H1582">
        <v>6</v>
      </c>
      <c r="I1582">
        <v>795</v>
      </c>
      <c r="J1582">
        <v>459</v>
      </c>
      <c r="K1582">
        <v>0</v>
      </c>
      <c r="L1582">
        <v>13</v>
      </c>
      <c r="M1582">
        <v>4</v>
      </c>
      <c r="N1582">
        <v>2</v>
      </c>
      <c r="O1582">
        <v>2</v>
      </c>
      <c r="P1582">
        <v>1</v>
      </c>
      <c r="Q1582">
        <v>0</v>
      </c>
    </row>
    <row r="1583" spans="1:17">
      <c r="A1583" t="s">
        <v>4099</v>
      </c>
      <c r="B1583">
        <v>1811</v>
      </c>
      <c r="C1583" t="s">
        <v>31</v>
      </c>
      <c r="D1583" t="s">
        <v>2494</v>
      </c>
      <c r="E1583" t="s">
        <v>1681</v>
      </c>
      <c r="F1583" t="s">
        <v>762</v>
      </c>
      <c r="G1583">
        <v>7</v>
      </c>
      <c r="H1583">
        <v>6</v>
      </c>
      <c r="I1583">
        <v>2158</v>
      </c>
      <c r="J1583">
        <v>1648</v>
      </c>
      <c r="K1583">
        <v>0</v>
      </c>
      <c r="L1583">
        <v>13</v>
      </c>
      <c r="M1583">
        <v>4</v>
      </c>
      <c r="N1583">
        <v>2</v>
      </c>
      <c r="O1583">
        <v>2</v>
      </c>
      <c r="P1583">
        <v>1</v>
      </c>
      <c r="Q1583">
        <v>0</v>
      </c>
    </row>
    <row r="1584" spans="1:17">
      <c r="A1584" t="s">
        <v>4100</v>
      </c>
      <c r="B1584">
        <v>1812</v>
      </c>
      <c r="C1584" t="s">
        <v>31</v>
      </c>
      <c r="D1584" t="s">
        <v>2494</v>
      </c>
      <c r="E1584" t="s">
        <v>1682</v>
      </c>
      <c r="F1584" t="s">
        <v>762</v>
      </c>
      <c r="G1584">
        <v>7</v>
      </c>
      <c r="H1584">
        <v>6</v>
      </c>
      <c r="I1584">
        <v>869</v>
      </c>
      <c r="J1584">
        <v>1158</v>
      </c>
      <c r="K1584">
        <v>0</v>
      </c>
      <c r="L1584">
        <v>13</v>
      </c>
      <c r="M1584">
        <v>4</v>
      </c>
      <c r="N1584">
        <v>2</v>
      </c>
      <c r="O1584">
        <v>2</v>
      </c>
      <c r="P1584">
        <v>1</v>
      </c>
      <c r="Q1584">
        <v>0</v>
      </c>
    </row>
    <row r="1585" spans="1:17">
      <c r="A1585" t="s">
        <v>4101</v>
      </c>
      <c r="B1585">
        <v>1813</v>
      </c>
      <c r="C1585" t="s">
        <v>31</v>
      </c>
      <c r="D1585" t="s">
        <v>2494</v>
      </c>
      <c r="E1585" t="s">
        <v>1683</v>
      </c>
      <c r="F1585" t="s">
        <v>762</v>
      </c>
      <c r="G1585">
        <v>7</v>
      </c>
      <c r="H1585">
        <v>6</v>
      </c>
      <c r="I1585">
        <v>890</v>
      </c>
      <c r="J1585">
        <v>1153</v>
      </c>
      <c r="K1585">
        <v>0</v>
      </c>
      <c r="L1585">
        <v>13</v>
      </c>
      <c r="M1585">
        <v>4</v>
      </c>
      <c r="N1585">
        <v>2</v>
      </c>
      <c r="O1585">
        <v>2</v>
      </c>
      <c r="P1585">
        <v>1</v>
      </c>
      <c r="Q1585">
        <v>0</v>
      </c>
    </row>
    <row r="1586" spans="1:17">
      <c r="A1586" t="s">
        <v>4102</v>
      </c>
      <c r="B1586">
        <v>1814</v>
      </c>
      <c r="C1586" t="s">
        <v>31</v>
      </c>
      <c r="D1586" t="s">
        <v>2494</v>
      </c>
      <c r="E1586" t="s">
        <v>607</v>
      </c>
      <c r="F1586" t="s">
        <v>762</v>
      </c>
      <c r="G1586">
        <v>7</v>
      </c>
      <c r="H1586">
        <v>6</v>
      </c>
      <c r="I1586">
        <v>1120</v>
      </c>
      <c r="J1586">
        <v>2702</v>
      </c>
      <c r="K1586">
        <v>0</v>
      </c>
      <c r="L1586">
        <v>13</v>
      </c>
      <c r="M1586">
        <v>3</v>
      </c>
      <c r="N1586">
        <v>2</v>
      </c>
      <c r="O1586">
        <v>2</v>
      </c>
      <c r="P1586">
        <v>1</v>
      </c>
      <c r="Q1586">
        <v>0</v>
      </c>
    </row>
    <row r="1587" spans="1:17">
      <c r="A1587" t="s">
        <v>4103</v>
      </c>
      <c r="B1587">
        <v>1815</v>
      </c>
      <c r="C1587" t="s">
        <v>31</v>
      </c>
      <c r="D1587" t="s">
        <v>2494</v>
      </c>
      <c r="E1587" t="s">
        <v>1684</v>
      </c>
      <c r="F1587" t="s">
        <v>762</v>
      </c>
      <c r="G1587">
        <v>7</v>
      </c>
      <c r="H1587">
        <v>6</v>
      </c>
      <c r="I1587">
        <v>194</v>
      </c>
      <c r="J1587">
        <v>473</v>
      </c>
      <c r="K1587">
        <v>0</v>
      </c>
      <c r="L1587">
        <v>13</v>
      </c>
      <c r="M1587">
        <v>2</v>
      </c>
      <c r="N1587">
        <v>2</v>
      </c>
      <c r="O1587">
        <v>1</v>
      </c>
      <c r="P1587">
        <v>1</v>
      </c>
      <c r="Q1587">
        <v>0</v>
      </c>
    </row>
    <row r="1588" spans="1:17">
      <c r="A1588" t="s">
        <v>4104</v>
      </c>
      <c r="B1588">
        <v>1816</v>
      </c>
      <c r="C1588" t="s">
        <v>31</v>
      </c>
      <c r="D1588" t="s">
        <v>2494</v>
      </c>
      <c r="E1588" t="s">
        <v>1685</v>
      </c>
      <c r="F1588" t="s">
        <v>762</v>
      </c>
      <c r="G1588">
        <v>7</v>
      </c>
      <c r="H1588">
        <v>6</v>
      </c>
      <c r="I1588">
        <v>60</v>
      </c>
      <c r="J1588">
        <v>84</v>
      </c>
      <c r="K1588">
        <v>0</v>
      </c>
      <c r="L1588">
        <v>13</v>
      </c>
      <c r="M1588">
        <v>2</v>
      </c>
      <c r="N1588">
        <v>2</v>
      </c>
      <c r="O1588">
        <v>1</v>
      </c>
      <c r="P1588">
        <v>1</v>
      </c>
      <c r="Q1588">
        <v>0</v>
      </c>
    </row>
    <row r="1589" spans="1:17">
      <c r="A1589" t="s">
        <v>4105</v>
      </c>
      <c r="B1589">
        <v>1817</v>
      </c>
      <c r="C1589" t="s">
        <v>33</v>
      </c>
      <c r="D1589" t="s">
        <v>2494</v>
      </c>
      <c r="E1589" t="s">
        <v>1686</v>
      </c>
      <c r="F1589" t="s">
        <v>774</v>
      </c>
      <c r="G1589">
        <v>8</v>
      </c>
      <c r="H1589">
        <v>6</v>
      </c>
      <c r="I1589">
        <v>1530</v>
      </c>
      <c r="J1589">
        <v>2793</v>
      </c>
      <c r="K1589">
        <v>0</v>
      </c>
      <c r="L1589">
        <v>13</v>
      </c>
      <c r="M1589">
        <v>3</v>
      </c>
      <c r="N1589">
        <v>2</v>
      </c>
      <c r="O1589">
        <v>2</v>
      </c>
      <c r="P1589">
        <v>1</v>
      </c>
      <c r="Q1589">
        <v>0</v>
      </c>
    </row>
    <row r="1590" spans="1:17">
      <c r="A1590" t="s">
        <v>4106</v>
      </c>
      <c r="B1590">
        <v>1818</v>
      </c>
      <c r="C1590" t="s">
        <v>33</v>
      </c>
      <c r="D1590" t="s">
        <v>2494</v>
      </c>
      <c r="E1590" t="s">
        <v>1321</v>
      </c>
      <c r="F1590" t="s">
        <v>762</v>
      </c>
      <c r="G1590">
        <v>7</v>
      </c>
      <c r="H1590">
        <v>6</v>
      </c>
      <c r="I1590">
        <v>1136</v>
      </c>
      <c r="J1590">
        <v>1128</v>
      </c>
      <c r="K1590">
        <v>0</v>
      </c>
      <c r="L1590">
        <v>13</v>
      </c>
      <c r="M1590">
        <v>3</v>
      </c>
      <c r="N1590">
        <v>2</v>
      </c>
      <c r="O1590">
        <v>2</v>
      </c>
      <c r="P1590">
        <v>1</v>
      </c>
      <c r="Q1590">
        <v>0</v>
      </c>
    </row>
    <row r="1591" spans="1:17">
      <c r="A1591" t="s">
        <v>4107</v>
      </c>
      <c r="B1591">
        <v>1819</v>
      </c>
      <c r="C1591" t="s">
        <v>33</v>
      </c>
      <c r="D1591" t="s">
        <v>2494</v>
      </c>
      <c r="E1591" t="s">
        <v>1687</v>
      </c>
      <c r="F1591" t="s">
        <v>762</v>
      </c>
      <c r="G1591">
        <v>7</v>
      </c>
      <c r="H1591">
        <v>6</v>
      </c>
      <c r="I1591">
        <v>644</v>
      </c>
      <c r="J1591">
        <v>656</v>
      </c>
      <c r="K1591">
        <v>0</v>
      </c>
      <c r="L1591">
        <v>13</v>
      </c>
      <c r="M1591">
        <v>3</v>
      </c>
      <c r="N1591">
        <v>2</v>
      </c>
      <c r="O1591">
        <v>1</v>
      </c>
      <c r="P1591">
        <v>1</v>
      </c>
      <c r="Q1591">
        <v>0</v>
      </c>
    </row>
    <row r="1592" spans="1:17">
      <c r="A1592" t="s">
        <v>4108</v>
      </c>
      <c r="B1592">
        <v>1820</v>
      </c>
      <c r="C1592" t="s">
        <v>33</v>
      </c>
      <c r="D1592" t="s">
        <v>2494</v>
      </c>
      <c r="E1592" t="s">
        <v>1688</v>
      </c>
      <c r="F1592" t="s">
        <v>762</v>
      </c>
      <c r="G1592">
        <v>7</v>
      </c>
      <c r="H1592">
        <v>6</v>
      </c>
      <c r="I1592">
        <v>711</v>
      </c>
      <c r="J1592">
        <v>842</v>
      </c>
      <c r="K1592">
        <v>0</v>
      </c>
      <c r="L1592">
        <v>13</v>
      </c>
      <c r="M1592">
        <v>4</v>
      </c>
      <c r="N1592">
        <v>2</v>
      </c>
      <c r="O1592">
        <v>2</v>
      </c>
      <c r="P1592">
        <v>1</v>
      </c>
      <c r="Q1592">
        <v>0</v>
      </c>
    </row>
    <row r="1593" spans="1:17">
      <c r="A1593" t="s">
        <v>4109</v>
      </c>
      <c r="B1593">
        <v>1821</v>
      </c>
      <c r="C1593" t="s">
        <v>33</v>
      </c>
      <c r="D1593" t="s">
        <v>2494</v>
      </c>
      <c r="E1593" t="s">
        <v>1689</v>
      </c>
      <c r="F1593" t="s">
        <v>762</v>
      </c>
      <c r="G1593">
        <v>7</v>
      </c>
      <c r="H1593">
        <v>6</v>
      </c>
      <c r="I1593">
        <v>1253</v>
      </c>
      <c r="J1593">
        <v>1517</v>
      </c>
      <c r="K1593">
        <v>0</v>
      </c>
      <c r="L1593">
        <v>13</v>
      </c>
      <c r="M1593">
        <v>3</v>
      </c>
      <c r="N1593">
        <v>2</v>
      </c>
      <c r="O1593">
        <v>2</v>
      </c>
      <c r="P1593">
        <v>1</v>
      </c>
      <c r="Q1593">
        <v>0</v>
      </c>
    </row>
    <row r="1594" spans="1:17">
      <c r="A1594" t="s">
        <v>4110</v>
      </c>
      <c r="B1594">
        <v>1822</v>
      </c>
      <c r="C1594" t="s">
        <v>33</v>
      </c>
      <c r="D1594" t="s">
        <v>2494</v>
      </c>
      <c r="E1594" t="s">
        <v>1690</v>
      </c>
      <c r="F1594" t="s">
        <v>762</v>
      </c>
      <c r="G1594">
        <v>7</v>
      </c>
      <c r="H1594">
        <v>6</v>
      </c>
      <c r="I1594">
        <v>3830</v>
      </c>
      <c r="J1594">
        <v>5598</v>
      </c>
      <c r="K1594">
        <v>0</v>
      </c>
      <c r="L1594">
        <v>13</v>
      </c>
      <c r="M1594">
        <v>4</v>
      </c>
      <c r="N1594">
        <v>2</v>
      </c>
      <c r="O1594">
        <v>2</v>
      </c>
      <c r="P1594">
        <v>1</v>
      </c>
      <c r="Q1594">
        <v>0</v>
      </c>
    </row>
    <row r="1595" spans="1:17">
      <c r="A1595" t="s">
        <v>4111</v>
      </c>
      <c r="B1595">
        <v>1823</v>
      </c>
      <c r="C1595" t="s">
        <v>33</v>
      </c>
      <c r="D1595" t="s">
        <v>2494</v>
      </c>
      <c r="E1595" t="s">
        <v>1691</v>
      </c>
      <c r="F1595" t="s">
        <v>762</v>
      </c>
      <c r="G1595">
        <v>7</v>
      </c>
      <c r="H1595">
        <v>6</v>
      </c>
      <c r="I1595">
        <v>504</v>
      </c>
      <c r="J1595">
        <v>487</v>
      </c>
      <c r="K1595">
        <v>0</v>
      </c>
      <c r="L1595">
        <v>13</v>
      </c>
      <c r="M1595">
        <v>3</v>
      </c>
      <c r="N1595">
        <v>2</v>
      </c>
      <c r="O1595">
        <v>2</v>
      </c>
      <c r="P1595">
        <v>1</v>
      </c>
      <c r="Q1595">
        <v>0</v>
      </c>
    </row>
    <row r="1596" spans="1:17">
      <c r="A1596" t="s">
        <v>4112</v>
      </c>
      <c r="B1596">
        <v>1824</v>
      </c>
      <c r="C1596" t="s">
        <v>33</v>
      </c>
      <c r="D1596" t="s">
        <v>2494</v>
      </c>
      <c r="E1596" t="s">
        <v>1692</v>
      </c>
      <c r="F1596" t="s">
        <v>762</v>
      </c>
      <c r="G1596">
        <v>7</v>
      </c>
      <c r="H1596">
        <v>6</v>
      </c>
      <c r="I1596">
        <v>530</v>
      </c>
      <c r="J1596">
        <v>912</v>
      </c>
      <c r="K1596">
        <v>0</v>
      </c>
      <c r="L1596">
        <v>13</v>
      </c>
      <c r="M1596">
        <v>3</v>
      </c>
      <c r="N1596">
        <v>2</v>
      </c>
      <c r="O1596">
        <v>1</v>
      </c>
      <c r="P1596">
        <v>1</v>
      </c>
      <c r="Q1596">
        <v>0</v>
      </c>
    </row>
    <row r="1597" spans="1:17">
      <c r="A1597" t="s">
        <v>4113</v>
      </c>
      <c r="B1597">
        <v>1825</v>
      </c>
      <c r="C1597" t="s">
        <v>33</v>
      </c>
      <c r="D1597" t="s">
        <v>2494</v>
      </c>
      <c r="E1597" t="s">
        <v>1693</v>
      </c>
      <c r="F1597" t="s">
        <v>762</v>
      </c>
      <c r="G1597">
        <v>7</v>
      </c>
      <c r="H1597">
        <v>6</v>
      </c>
      <c r="I1597">
        <v>2117</v>
      </c>
      <c r="J1597">
        <v>4858</v>
      </c>
      <c r="K1597">
        <v>0</v>
      </c>
      <c r="L1597">
        <v>13</v>
      </c>
      <c r="M1597">
        <v>4</v>
      </c>
      <c r="N1597">
        <v>2</v>
      </c>
      <c r="O1597">
        <v>2</v>
      </c>
      <c r="P1597">
        <v>1</v>
      </c>
      <c r="Q1597">
        <v>0</v>
      </c>
    </row>
    <row r="1598" spans="1:17">
      <c r="A1598" t="s">
        <v>4114</v>
      </c>
      <c r="B1598">
        <v>1826</v>
      </c>
      <c r="C1598" t="s">
        <v>33</v>
      </c>
      <c r="D1598" t="s">
        <v>2494</v>
      </c>
      <c r="E1598" t="s">
        <v>1694</v>
      </c>
      <c r="F1598" t="s">
        <v>762</v>
      </c>
      <c r="G1598">
        <v>7</v>
      </c>
      <c r="H1598">
        <v>6</v>
      </c>
      <c r="I1598">
        <v>4635</v>
      </c>
      <c r="J1598">
        <v>14568</v>
      </c>
      <c r="K1598">
        <v>0</v>
      </c>
      <c r="L1598">
        <v>13</v>
      </c>
      <c r="M1598">
        <v>3</v>
      </c>
      <c r="N1598">
        <v>2</v>
      </c>
      <c r="O1598">
        <v>2</v>
      </c>
      <c r="P1598">
        <v>1</v>
      </c>
      <c r="Q1598">
        <v>0</v>
      </c>
    </row>
    <row r="1599" spans="1:17">
      <c r="A1599" t="s">
        <v>4115</v>
      </c>
      <c r="B1599">
        <v>1827</v>
      </c>
      <c r="C1599" t="s">
        <v>33</v>
      </c>
      <c r="D1599" t="s">
        <v>2494</v>
      </c>
      <c r="E1599" t="s">
        <v>1695</v>
      </c>
      <c r="F1599" t="s">
        <v>762</v>
      </c>
      <c r="G1599">
        <v>7</v>
      </c>
      <c r="H1599">
        <v>6</v>
      </c>
      <c r="I1599">
        <v>1251</v>
      </c>
      <c r="J1599">
        <v>1552</v>
      </c>
      <c r="K1599">
        <v>0</v>
      </c>
      <c r="L1599">
        <v>13</v>
      </c>
      <c r="M1599">
        <v>3</v>
      </c>
      <c r="N1599">
        <v>2</v>
      </c>
      <c r="O1599">
        <v>2</v>
      </c>
      <c r="P1599">
        <v>1</v>
      </c>
      <c r="Q1599">
        <v>0</v>
      </c>
    </row>
    <row r="1600" spans="1:17">
      <c r="A1600" t="s">
        <v>4116</v>
      </c>
      <c r="B1600">
        <v>1828</v>
      </c>
      <c r="C1600" t="s">
        <v>33</v>
      </c>
      <c r="D1600" t="s">
        <v>2494</v>
      </c>
      <c r="E1600" t="s">
        <v>1696</v>
      </c>
      <c r="F1600" t="s">
        <v>762</v>
      </c>
      <c r="G1600">
        <v>7</v>
      </c>
      <c r="H1600">
        <v>6</v>
      </c>
      <c r="I1600">
        <v>1204</v>
      </c>
      <c r="J1600">
        <v>1878</v>
      </c>
      <c r="K1600">
        <v>0</v>
      </c>
      <c r="L1600">
        <v>13</v>
      </c>
      <c r="M1600">
        <v>3</v>
      </c>
      <c r="N1600">
        <v>2</v>
      </c>
      <c r="O1600">
        <v>2</v>
      </c>
      <c r="P1600">
        <v>1</v>
      </c>
      <c r="Q1600">
        <v>0</v>
      </c>
    </row>
    <row r="1601" spans="1:17">
      <c r="A1601" t="s">
        <v>4117</v>
      </c>
      <c r="B1601">
        <v>1829</v>
      </c>
      <c r="C1601" t="s">
        <v>33</v>
      </c>
      <c r="D1601" t="s">
        <v>2494</v>
      </c>
      <c r="E1601" t="s">
        <v>1697</v>
      </c>
      <c r="F1601" t="s">
        <v>762</v>
      </c>
      <c r="G1601">
        <v>7</v>
      </c>
      <c r="H1601">
        <v>6</v>
      </c>
      <c r="I1601">
        <v>1447</v>
      </c>
      <c r="J1601">
        <v>2123</v>
      </c>
      <c r="K1601">
        <v>0</v>
      </c>
      <c r="L1601">
        <v>13</v>
      </c>
      <c r="M1601">
        <v>4</v>
      </c>
      <c r="N1601">
        <v>2</v>
      </c>
      <c r="O1601">
        <v>2</v>
      </c>
      <c r="P1601">
        <v>1</v>
      </c>
      <c r="Q1601">
        <v>0</v>
      </c>
    </row>
    <row r="1602" spans="1:17">
      <c r="A1602" t="s">
        <v>4118</v>
      </c>
      <c r="B1602">
        <v>1830</v>
      </c>
      <c r="C1602" t="s">
        <v>33</v>
      </c>
      <c r="D1602" t="s">
        <v>2494</v>
      </c>
      <c r="E1602" t="s">
        <v>1698</v>
      </c>
      <c r="F1602" t="s">
        <v>762</v>
      </c>
      <c r="G1602">
        <v>7</v>
      </c>
      <c r="H1602">
        <v>6</v>
      </c>
      <c r="I1602">
        <v>1774</v>
      </c>
      <c r="J1602">
        <v>3798</v>
      </c>
      <c r="K1602">
        <v>0</v>
      </c>
      <c r="L1602">
        <v>13</v>
      </c>
      <c r="M1602">
        <v>3</v>
      </c>
      <c r="N1602">
        <v>2</v>
      </c>
      <c r="O1602">
        <v>2</v>
      </c>
      <c r="P1602">
        <v>1</v>
      </c>
      <c r="Q1602">
        <v>0</v>
      </c>
    </row>
    <row r="1603" spans="1:17">
      <c r="A1603" t="s">
        <v>4119</v>
      </c>
      <c r="B1603">
        <v>1831</v>
      </c>
      <c r="C1603" t="s">
        <v>33</v>
      </c>
      <c r="D1603" t="s">
        <v>2494</v>
      </c>
      <c r="E1603" t="s">
        <v>1699</v>
      </c>
      <c r="F1603" t="s">
        <v>762</v>
      </c>
      <c r="G1603">
        <v>7</v>
      </c>
      <c r="H1603">
        <v>6</v>
      </c>
      <c r="I1603">
        <v>160</v>
      </c>
      <c r="J1603">
        <v>446</v>
      </c>
      <c r="K1603">
        <v>0</v>
      </c>
      <c r="L1603">
        <v>13</v>
      </c>
      <c r="M1603">
        <v>3</v>
      </c>
      <c r="N1603">
        <v>2</v>
      </c>
      <c r="O1603">
        <v>2</v>
      </c>
      <c r="P1603">
        <v>1</v>
      </c>
      <c r="Q1603">
        <v>0</v>
      </c>
    </row>
    <row r="1604" spans="1:17">
      <c r="A1604" t="s">
        <v>4120</v>
      </c>
      <c r="B1604">
        <v>1832</v>
      </c>
      <c r="C1604" t="s">
        <v>33</v>
      </c>
      <c r="D1604" t="s">
        <v>2494</v>
      </c>
      <c r="E1604" t="s">
        <v>1700</v>
      </c>
      <c r="F1604" t="s">
        <v>762</v>
      </c>
      <c r="G1604">
        <v>7</v>
      </c>
      <c r="H1604">
        <v>6</v>
      </c>
      <c r="I1604">
        <v>1154</v>
      </c>
      <c r="J1604">
        <v>1887</v>
      </c>
      <c r="K1604">
        <v>0</v>
      </c>
      <c r="L1604">
        <v>13</v>
      </c>
      <c r="M1604">
        <v>3</v>
      </c>
      <c r="N1604">
        <v>2</v>
      </c>
      <c r="O1604">
        <v>1</v>
      </c>
      <c r="P1604">
        <v>1</v>
      </c>
      <c r="Q1604">
        <v>0</v>
      </c>
    </row>
    <row r="1605" spans="1:17">
      <c r="A1605" t="s">
        <v>4121</v>
      </c>
      <c r="B1605">
        <v>1833</v>
      </c>
      <c r="C1605" t="s">
        <v>33</v>
      </c>
      <c r="D1605" t="s">
        <v>2494</v>
      </c>
      <c r="E1605" t="s">
        <v>1701</v>
      </c>
      <c r="F1605" t="s">
        <v>762</v>
      </c>
      <c r="G1605">
        <v>7</v>
      </c>
      <c r="H1605">
        <v>6</v>
      </c>
      <c r="I1605">
        <v>1553</v>
      </c>
      <c r="J1605">
        <v>1423</v>
      </c>
      <c r="K1605">
        <v>0</v>
      </c>
      <c r="L1605">
        <v>13</v>
      </c>
      <c r="M1605">
        <v>3</v>
      </c>
      <c r="N1605">
        <v>2</v>
      </c>
      <c r="O1605">
        <v>1</v>
      </c>
      <c r="P1605">
        <v>1</v>
      </c>
      <c r="Q1605">
        <v>0</v>
      </c>
    </row>
    <row r="1606" spans="1:17">
      <c r="A1606" t="s">
        <v>4122</v>
      </c>
      <c r="B1606">
        <v>1834</v>
      </c>
      <c r="C1606" t="s">
        <v>33</v>
      </c>
      <c r="D1606" t="s">
        <v>2494</v>
      </c>
      <c r="E1606" t="s">
        <v>1702</v>
      </c>
      <c r="F1606" t="s">
        <v>762</v>
      </c>
      <c r="G1606">
        <v>7</v>
      </c>
      <c r="H1606">
        <v>6</v>
      </c>
      <c r="I1606">
        <v>1960</v>
      </c>
      <c r="J1606">
        <v>2662</v>
      </c>
      <c r="K1606">
        <v>0</v>
      </c>
      <c r="L1606">
        <v>13</v>
      </c>
      <c r="M1606">
        <v>3</v>
      </c>
      <c r="N1606">
        <v>2</v>
      </c>
      <c r="O1606">
        <v>2</v>
      </c>
      <c r="P1606">
        <v>1</v>
      </c>
      <c r="Q1606">
        <v>0</v>
      </c>
    </row>
    <row r="1607" spans="1:17">
      <c r="A1607" t="s">
        <v>4123</v>
      </c>
      <c r="B1607">
        <v>1835</v>
      </c>
      <c r="C1607" t="s">
        <v>33</v>
      </c>
      <c r="D1607" t="s">
        <v>2494</v>
      </c>
      <c r="E1607" t="s">
        <v>1703</v>
      </c>
      <c r="F1607" t="s">
        <v>774</v>
      </c>
      <c r="G1607">
        <v>7</v>
      </c>
      <c r="H1607">
        <v>6</v>
      </c>
      <c r="I1607">
        <v>2744</v>
      </c>
      <c r="J1607">
        <v>5472</v>
      </c>
      <c r="K1607">
        <v>0</v>
      </c>
      <c r="L1607">
        <v>13</v>
      </c>
      <c r="M1607">
        <v>4</v>
      </c>
      <c r="N1607">
        <v>2</v>
      </c>
      <c r="O1607">
        <v>2</v>
      </c>
      <c r="P1607">
        <v>1</v>
      </c>
      <c r="Q1607">
        <v>0</v>
      </c>
    </row>
    <row r="1608" spans="1:17">
      <c r="A1608" t="s">
        <v>4124</v>
      </c>
      <c r="B1608">
        <v>1837</v>
      </c>
      <c r="C1608" t="s">
        <v>33</v>
      </c>
      <c r="D1608" t="s">
        <v>2494</v>
      </c>
      <c r="E1608" t="s">
        <v>1705</v>
      </c>
      <c r="F1608" t="s">
        <v>762</v>
      </c>
      <c r="G1608">
        <v>7</v>
      </c>
      <c r="H1608">
        <v>6</v>
      </c>
      <c r="I1608">
        <v>842</v>
      </c>
      <c r="J1608">
        <v>1704</v>
      </c>
      <c r="K1608">
        <v>0</v>
      </c>
      <c r="L1608">
        <v>13</v>
      </c>
      <c r="M1608">
        <v>3</v>
      </c>
      <c r="N1608">
        <v>2</v>
      </c>
      <c r="O1608">
        <v>1</v>
      </c>
      <c r="P1608">
        <v>1</v>
      </c>
      <c r="Q1608">
        <v>0</v>
      </c>
    </row>
    <row r="1609" spans="1:17">
      <c r="A1609" t="s">
        <v>4125</v>
      </c>
      <c r="B1609">
        <v>1838</v>
      </c>
      <c r="C1609" t="s">
        <v>33</v>
      </c>
      <c r="D1609" t="s">
        <v>2494</v>
      </c>
      <c r="E1609" t="s">
        <v>1706</v>
      </c>
      <c r="F1609" t="s">
        <v>762</v>
      </c>
      <c r="G1609">
        <v>7</v>
      </c>
      <c r="H1609">
        <v>6</v>
      </c>
      <c r="I1609">
        <v>971</v>
      </c>
      <c r="J1609">
        <v>2278</v>
      </c>
      <c r="K1609">
        <v>0</v>
      </c>
      <c r="L1609">
        <v>13</v>
      </c>
      <c r="M1609">
        <v>4</v>
      </c>
      <c r="N1609">
        <v>2</v>
      </c>
      <c r="O1609">
        <v>2</v>
      </c>
      <c r="P1609">
        <v>1</v>
      </c>
      <c r="Q1609">
        <v>0</v>
      </c>
    </row>
    <row r="1610" spans="1:17">
      <c r="A1610" t="s">
        <v>4126</v>
      </c>
      <c r="B1610">
        <v>1839</v>
      </c>
      <c r="C1610" t="s">
        <v>33</v>
      </c>
      <c r="D1610" t="s">
        <v>2494</v>
      </c>
      <c r="E1610" t="s">
        <v>1707</v>
      </c>
      <c r="F1610" t="s">
        <v>762</v>
      </c>
      <c r="G1610">
        <v>7</v>
      </c>
      <c r="H1610">
        <v>6</v>
      </c>
      <c r="I1610">
        <v>1497</v>
      </c>
      <c r="J1610">
        <v>4773</v>
      </c>
      <c r="K1610">
        <v>0</v>
      </c>
      <c r="L1610">
        <v>13</v>
      </c>
      <c r="M1610">
        <v>3</v>
      </c>
      <c r="N1610">
        <v>2</v>
      </c>
      <c r="O1610">
        <v>2</v>
      </c>
      <c r="P1610">
        <v>1</v>
      </c>
      <c r="Q1610">
        <v>0</v>
      </c>
    </row>
    <row r="1611" spans="1:17">
      <c r="A1611" t="s">
        <v>4127</v>
      </c>
      <c r="B1611">
        <v>1840</v>
      </c>
      <c r="C1611" t="s">
        <v>33</v>
      </c>
      <c r="D1611" t="s">
        <v>2494</v>
      </c>
      <c r="E1611" t="s">
        <v>1708</v>
      </c>
      <c r="F1611" t="s">
        <v>762</v>
      </c>
      <c r="G1611">
        <v>7</v>
      </c>
      <c r="H1611">
        <v>6</v>
      </c>
      <c r="I1611">
        <v>3404</v>
      </c>
      <c r="J1611">
        <v>5583</v>
      </c>
      <c r="K1611">
        <v>0</v>
      </c>
      <c r="L1611">
        <v>13</v>
      </c>
      <c r="M1611">
        <v>4</v>
      </c>
      <c r="N1611">
        <v>2</v>
      </c>
      <c r="O1611">
        <v>2</v>
      </c>
      <c r="P1611">
        <v>1</v>
      </c>
      <c r="Q1611">
        <v>0</v>
      </c>
    </row>
    <row r="1612" spans="1:17">
      <c r="A1612" t="s">
        <v>4128</v>
      </c>
      <c r="B1612">
        <v>1841</v>
      </c>
      <c r="C1612" t="s">
        <v>33</v>
      </c>
      <c r="D1612" t="s">
        <v>2494</v>
      </c>
      <c r="E1612" t="s">
        <v>1709</v>
      </c>
      <c r="F1612" t="s">
        <v>762</v>
      </c>
      <c r="G1612">
        <v>7</v>
      </c>
      <c r="H1612">
        <v>6</v>
      </c>
      <c r="I1612">
        <v>2289</v>
      </c>
      <c r="J1612">
        <v>2671</v>
      </c>
      <c r="K1612">
        <v>0</v>
      </c>
      <c r="L1612">
        <v>13</v>
      </c>
      <c r="M1612">
        <v>4</v>
      </c>
      <c r="N1612">
        <v>2</v>
      </c>
      <c r="O1612">
        <v>2</v>
      </c>
      <c r="P1612">
        <v>1</v>
      </c>
      <c r="Q1612">
        <v>0</v>
      </c>
    </row>
    <row r="1613" spans="1:17">
      <c r="A1613" t="s">
        <v>4129</v>
      </c>
      <c r="B1613">
        <v>1842</v>
      </c>
      <c r="C1613" t="s">
        <v>33</v>
      </c>
      <c r="D1613" t="s">
        <v>2494</v>
      </c>
      <c r="E1613" t="s">
        <v>1710</v>
      </c>
      <c r="F1613" t="s">
        <v>762</v>
      </c>
      <c r="G1613">
        <v>7</v>
      </c>
      <c r="H1613">
        <v>6</v>
      </c>
      <c r="I1613">
        <v>1665</v>
      </c>
      <c r="J1613">
        <v>1839</v>
      </c>
      <c r="K1613">
        <v>0</v>
      </c>
      <c r="L1613">
        <v>13</v>
      </c>
      <c r="M1613">
        <v>3</v>
      </c>
      <c r="N1613">
        <v>2</v>
      </c>
      <c r="O1613">
        <v>2</v>
      </c>
      <c r="P1613">
        <v>1</v>
      </c>
      <c r="Q1613">
        <v>0</v>
      </c>
    </row>
    <row r="1614" spans="1:17">
      <c r="A1614" t="s">
        <v>4130</v>
      </c>
      <c r="B1614">
        <v>1843</v>
      </c>
      <c r="C1614" t="s">
        <v>33</v>
      </c>
      <c r="D1614" t="s">
        <v>2494</v>
      </c>
      <c r="E1614" t="s">
        <v>1711</v>
      </c>
      <c r="F1614" t="s">
        <v>762</v>
      </c>
      <c r="G1614">
        <v>7</v>
      </c>
      <c r="H1614">
        <v>6</v>
      </c>
      <c r="I1614">
        <v>1032</v>
      </c>
      <c r="J1614">
        <v>1082</v>
      </c>
      <c r="K1614">
        <v>0</v>
      </c>
      <c r="L1614">
        <v>13</v>
      </c>
      <c r="M1614">
        <v>3</v>
      </c>
      <c r="N1614">
        <v>2</v>
      </c>
      <c r="O1614">
        <v>2</v>
      </c>
      <c r="P1614">
        <v>1</v>
      </c>
      <c r="Q1614">
        <v>0</v>
      </c>
    </row>
    <row r="1615" spans="1:17">
      <c r="A1615" t="s">
        <v>4131</v>
      </c>
      <c r="B1615">
        <v>1844</v>
      </c>
      <c r="C1615" t="s">
        <v>33</v>
      </c>
      <c r="D1615" t="s">
        <v>2494</v>
      </c>
      <c r="E1615" t="s">
        <v>1712</v>
      </c>
      <c r="F1615" t="s">
        <v>762</v>
      </c>
      <c r="G1615">
        <v>7</v>
      </c>
      <c r="H1615">
        <v>6</v>
      </c>
      <c r="I1615">
        <v>1138</v>
      </c>
      <c r="J1615">
        <v>3942</v>
      </c>
      <c r="K1615">
        <v>0</v>
      </c>
      <c r="L1615">
        <v>13</v>
      </c>
      <c r="M1615">
        <v>3</v>
      </c>
      <c r="N1615">
        <v>2</v>
      </c>
      <c r="O1615">
        <v>2</v>
      </c>
      <c r="P1615">
        <v>1</v>
      </c>
      <c r="Q1615">
        <v>0</v>
      </c>
    </row>
    <row r="1616" spans="1:17">
      <c r="A1616" t="s">
        <v>4132</v>
      </c>
      <c r="B1616">
        <v>1845</v>
      </c>
      <c r="C1616" t="s">
        <v>33</v>
      </c>
      <c r="D1616" t="s">
        <v>2494</v>
      </c>
      <c r="E1616" t="s">
        <v>1713</v>
      </c>
      <c r="F1616" t="s">
        <v>762</v>
      </c>
      <c r="G1616">
        <v>7</v>
      </c>
      <c r="H1616">
        <v>6</v>
      </c>
      <c r="I1616">
        <v>850</v>
      </c>
      <c r="J1616">
        <v>2068</v>
      </c>
      <c r="K1616">
        <v>0</v>
      </c>
      <c r="L1616">
        <v>13</v>
      </c>
      <c r="M1616">
        <v>4</v>
      </c>
      <c r="N1616">
        <v>2</v>
      </c>
      <c r="O1616">
        <v>2</v>
      </c>
      <c r="P1616">
        <v>1</v>
      </c>
      <c r="Q1616">
        <v>0</v>
      </c>
    </row>
    <row r="1617" spans="1:17">
      <c r="A1617" t="s">
        <v>4133</v>
      </c>
      <c r="B1617">
        <v>1846</v>
      </c>
      <c r="C1617" t="s">
        <v>33</v>
      </c>
      <c r="D1617" t="s">
        <v>2494</v>
      </c>
      <c r="E1617" t="s">
        <v>1714</v>
      </c>
      <c r="F1617" t="s">
        <v>762</v>
      </c>
      <c r="G1617">
        <v>7</v>
      </c>
      <c r="H1617">
        <v>6</v>
      </c>
      <c r="I1617">
        <v>1537</v>
      </c>
      <c r="J1617">
        <v>3118</v>
      </c>
      <c r="K1617">
        <v>0</v>
      </c>
      <c r="L1617">
        <v>13</v>
      </c>
      <c r="M1617">
        <v>3</v>
      </c>
      <c r="N1617">
        <v>2</v>
      </c>
      <c r="O1617">
        <v>2</v>
      </c>
      <c r="P1617">
        <v>1</v>
      </c>
      <c r="Q1617">
        <v>0</v>
      </c>
    </row>
    <row r="1618" spans="1:17">
      <c r="A1618" t="s">
        <v>4134</v>
      </c>
      <c r="B1618">
        <v>1847</v>
      </c>
      <c r="C1618" t="s">
        <v>33</v>
      </c>
      <c r="D1618" t="s">
        <v>2494</v>
      </c>
      <c r="E1618" t="s">
        <v>1715</v>
      </c>
      <c r="F1618" t="s">
        <v>762</v>
      </c>
      <c r="G1618">
        <v>7</v>
      </c>
      <c r="H1618">
        <v>6</v>
      </c>
      <c r="I1618">
        <v>2090</v>
      </c>
      <c r="J1618">
        <v>4002</v>
      </c>
      <c r="K1618">
        <v>0</v>
      </c>
      <c r="L1618">
        <v>13</v>
      </c>
      <c r="M1618">
        <v>4</v>
      </c>
      <c r="N1618">
        <v>2</v>
      </c>
      <c r="O1618">
        <v>2</v>
      </c>
      <c r="P1618">
        <v>1</v>
      </c>
      <c r="Q1618">
        <v>0</v>
      </c>
    </row>
    <row r="1619" spans="1:17">
      <c r="A1619" t="s">
        <v>4135</v>
      </c>
      <c r="B1619">
        <v>1848</v>
      </c>
      <c r="C1619" t="s">
        <v>33</v>
      </c>
      <c r="D1619" t="s">
        <v>2494</v>
      </c>
      <c r="E1619" t="s">
        <v>1716</v>
      </c>
      <c r="F1619" t="s">
        <v>762</v>
      </c>
      <c r="G1619">
        <v>7</v>
      </c>
      <c r="H1619">
        <v>6</v>
      </c>
      <c r="I1619">
        <v>2340</v>
      </c>
      <c r="J1619">
        <v>3411</v>
      </c>
      <c r="K1619">
        <v>0</v>
      </c>
      <c r="L1619">
        <v>13</v>
      </c>
      <c r="M1619">
        <v>4</v>
      </c>
      <c r="N1619">
        <v>2</v>
      </c>
      <c r="O1619">
        <v>2</v>
      </c>
      <c r="P1619">
        <v>1</v>
      </c>
      <c r="Q1619">
        <v>0</v>
      </c>
    </row>
    <row r="1620" spans="1:17">
      <c r="A1620" t="s">
        <v>4136</v>
      </c>
      <c r="B1620">
        <v>1849</v>
      </c>
      <c r="C1620" t="s">
        <v>33</v>
      </c>
      <c r="D1620" t="s">
        <v>2494</v>
      </c>
      <c r="E1620" t="s">
        <v>1717</v>
      </c>
      <c r="F1620" t="s">
        <v>762</v>
      </c>
      <c r="G1620">
        <v>7</v>
      </c>
      <c r="H1620">
        <v>6</v>
      </c>
      <c r="I1620">
        <v>1814</v>
      </c>
      <c r="J1620">
        <v>4260</v>
      </c>
      <c r="K1620">
        <v>0</v>
      </c>
      <c r="L1620">
        <v>13</v>
      </c>
      <c r="M1620">
        <v>4</v>
      </c>
      <c r="N1620">
        <v>2</v>
      </c>
      <c r="O1620">
        <v>2</v>
      </c>
      <c r="P1620">
        <v>1</v>
      </c>
      <c r="Q1620">
        <v>0</v>
      </c>
    </row>
    <row r="1621" spans="1:17">
      <c r="A1621" t="s">
        <v>4137</v>
      </c>
      <c r="B1621">
        <v>1850</v>
      </c>
      <c r="C1621" t="s">
        <v>33</v>
      </c>
      <c r="D1621" t="s">
        <v>2494</v>
      </c>
      <c r="E1621" t="s">
        <v>1718</v>
      </c>
      <c r="F1621" t="s">
        <v>774</v>
      </c>
      <c r="G1621">
        <v>8</v>
      </c>
      <c r="H1621">
        <v>7</v>
      </c>
      <c r="I1621">
        <v>1206</v>
      </c>
      <c r="J1621">
        <v>3024</v>
      </c>
      <c r="K1621">
        <v>0</v>
      </c>
      <c r="L1621">
        <v>13</v>
      </c>
      <c r="M1621">
        <v>3</v>
      </c>
      <c r="N1621">
        <v>2</v>
      </c>
      <c r="O1621">
        <v>2</v>
      </c>
      <c r="P1621">
        <v>1</v>
      </c>
      <c r="Q1621">
        <v>0</v>
      </c>
    </row>
    <row r="1622" spans="1:17">
      <c r="A1622" t="s">
        <v>4138</v>
      </c>
      <c r="B1622">
        <v>1851</v>
      </c>
      <c r="C1622" t="s">
        <v>33</v>
      </c>
      <c r="D1622" t="s">
        <v>2494</v>
      </c>
      <c r="E1622" t="s">
        <v>1719</v>
      </c>
      <c r="F1622" t="s">
        <v>762</v>
      </c>
      <c r="G1622">
        <v>7</v>
      </c>
      <c r="H1622">
        <v>6</v>
      </c>
      <c r="I1622">
        <v>190</v>
      </c>
      <c r="J1622">
        <v>94</v>
      </c>
      <c r="K1622">
        <v>0</v>
      </c>
      <c r="L1622">
        <v>13</v>
      </c>
      <c r="M1622">
        <v>2</v>
      </c>
      <c r="N1622">
        <v>2</v>
      </c>
      <c r="O1622">
        <v>2</v>
      </c>
      <c r="P1622">
        <v>1</v>
      </c>
      <c r="Q1622">
        <v>0</v>
      </c>
    </row>
    <row r="1623" spans="1:17">
      <c r="A1623" t="s">
        <v>4139</v>
      </c>
      <c r="B1623">
        <v>1852</v>
      </c>
      <c r="C1623" t="s">
        <v>33</v>
      </c>
      <c r="D1623" t="s">
        <v>2494</v>
      </c>
      <c r="E1623" t="s">
        <v>1720</v>
      </c>
      <c r="F1623" t="s">
        <v>762</v>
      </c>
      <c r="G1623">
        <v>7</v>
      </c>
      <c r="H1623">
        <v>6</v>
      </c>
      <c r="I1623">
        <v>649</v>
      </c>
      <c r="J1623">
        <v>455</v>
      </c>
      <c r="K1623">
        <v>0</v>
      </c>
      <c r="L1623">
        <v>13</v>
      </c>
      <c r="M1623">
        <v>3</v>
      </c>
      <c r="N1623">
        <v>2</v>
      </c>
      <c r="O1623">
        <v>2</v>
      </c>
      <c r="P1623">
        <v>1</v>
      </c>
      <c r="Q1623">
        <v>0</v>
      </c>
    </row>
    <row r="1624" spans="1:17">
      <c r="A1624" t="s">
        <v>4140</v>
      </c>
      <c r="B1624">
        <v>1853</v>
      </c>
      <c r="C1624" t="s">
        <v>33</v>
      </c>
      <c r="D1624" t="s">
        <v>2494</v>
      </c>
      <c r="E1624" t="s">
        <v>1721</v>
      </c>
      <c r="F1624" t="s">
        <v>762</v>
      </c>
      <c r="G1624">
        <v>7</v>
      </c>
      <c r="H1624">
        <v>6</v>
      </c>
      <c r="I1624">
        <v>624</v>
      </c>
      <c r="J1624">
        <v>968</v>
      </c>
      <c r="K1624">
        <v>0</v>
      </c>
      <c r="L1624">
        <v>13</v>
      </c>
      <c r="M1624">
        <v>3</v>
      </c>
      <c r="N1624">
        <v>2</v>
      </c>
      <c r="O1624">
        <v>1</v>
      </c>
      <c r="P1624">
        <v>1</v>
      </c>
      <c r="Q1624">
        <v>0</v>
      </c>
    </row>
    <row r="1625" spans="1:17">
      <c r="A1625" t="s">
        <v>4141</v>
      </c>
      <c r="B1625">
        <v>1854</v>
      </c>
      <c r="C1625" t="s">
        <v>33</v>
      </c>
      <c r="D1625" t="s">
        <v>2494</v>
      </c>
      <c r="E1625" t="s">
        <v>1722</v>
      </c>
      <c r="F1625" t="s">
        <v>762</v>
      </c>
      <c r="G1625">
        <v>7</v>
      </c>
      <c r="H1625">
        <v>6</v>
      </c>
      <c r="I1625">
        <v>2202</v>
      </c>
      <c r="J1625">
        <v>7248</v>
      </c>
      <c r="K1625">
        <v>0</v>
      </c>
      <c r="L1625">
        <v>13</v>
      </c>
      <c r="M1625">
        <v>4</v>
      </c>
      <c r="N1625">
        <v>2</v>
      </c>
      <c r="O1625">
        <v>2</v>
      </c>
      <c r="P1625">
        <v>1</v>
      </c>
      <c r="Q1625">
        <v>0</v>
      </c>
    </row>
    <row r="1626" spans="1:17">
      <c r="A1626" t="s">
        <v>4142</v>
      </c>
      <c r="B1626">
        <v>1855</v>
      </c>
      <c r="C1626" t="s">
        <v>33</v>
      </c>
      <c r="D1626" t="s">
        <v>2494</v>
      </c>
      <c r="E1626" t="s">
        <v>1723</v>
      </c>
      <c r="F1626" t="s">
        <v>762</v>
      </c>
      <c r="G1626">
        <v>7</v>
      </c>
      <c r="H1626">
        <v>6</v>
      </c>
      <c r="I1626">
        <v>1290</v>
      </c>
      <c r="J1626">
        <v>4510</v>
      </c>
      <c r="K1626">
        <v>0</v>
      </c>
      <c r="L1626">
        <v>13</v>
      </c>
      <c r="M1626">
        <v>3</v>
      </c>
      <c r="N1626">
        <v>2</v>
      </c>
      <c r="O1626">
        <v>2</v>
      </c>
      <c r="P1626">
        <v>1</v>
      </c>
      <c r="Q1626">
        <v>0</v>
      </c>
    </row>
    <row r="1627" spans="1:17">
      <c r="A1627" t="s">
        <v>4143</v>
      </c>
      <c r="B1627">
        <v>1856</v>
      </c>
      <c r="C1627" t="s">
        <v>33</v>
      </c>
      <c r="D1627" t="s">
        <v>2494</v>
      </c>
      <c r="E1627" t="s">
        <v>1724</v>
      </c>
      <c r="F1627" t="s">
        <v>762</v>
      </c>
      <c r="G1627">
        <v>7</v>
      </c>
      <c r="H1627">
        <v>6</v>
      </c>
      <c r="I1627">
        <v>1313</v>
      </c>
      <c r="J1627">
        <v>2906</v>
      </c>
      <c r="K1627">
        <v>0</v>
      </c>
      <c r="L1627">
        <v>13</v>
      </c>
      <c r="M1627">
        <v>3</v>
      </c>
      <c r="N1627">
        <v>2</v>
      </c>
      <c r="O1627">
        <v>2</v>
      </c>
      <c r="P1627">
        <v>1</v>
      </c>
      <c r="Q1627">
        <v>0</v>
      </c>
    </row>
    <row r="1628" spans="1:17">
      <c r="A1628" t="s">
        <v>4144</v>
      </c>
      <c r="B1628">
        <v>1857</v>
      </c>
      <c r="C1628" t="s">
        <v>35</v>
      </c>
      <c r="D1628" t="s">
        <v>2494</v>
      </c>
      <c r="E1628" t="s">
        <v>1725</v>
      </c>
      <c r="F1628" t="s">
        <v>762</v>
      </c>
      <c r="G1628">
        <v>7</v>
      </c>
      <c r="H1628">
        <v>6</v>
      </c>
      <c r="I1628">
        <v>754</v>
      </c>
      <c r="J1628">
        <v>624</v>
      </c>
      <c r="K1628">
        <v>0</v>
      </c>
      <c r="L1628">
        <v>13</v>
      </c>
      <c r="M1628">
        <v>4</v>
      </c>
      <c r="N1628">
        <v>2</v>
      </c>
      <c r="O1628">
        <v>2</v>
      </c>
      <c r="P1628">
        <v>1</v>
      </c>
      <c r="Q1628">
        <v>0</v>
      </c>
    </row>
    <row r="1629" spans="1:17">
      <c r="A1629" t="s">
        <v>4145</v>
      </c>
      <c r="B1629">
        <v>1858</v>
      </c>
      <c r="C1629" t="s">
        <v>35</v>
      </c>
      <c r="D1629" t="s">
        <v>2494</v>
      </c>
      <c r="E1629" t="s">
        <v>1726</v>
      </c>
      <c r="F1629" t="s">
        <v>762</v>
      </c>
      <c r="G1629">
        <v>7</v>
      </c>
      <c r="H1629">
        <v>6</v>
      </c>
      <c r="I1629">
        <v>637</v>
      </c>
      <c r="J1629">
        <v>727</v>
      </c>
      <c r="K1629">
        <v>0</v>
      </c>
      <c r="L1629">
        <v>13</v>
      </c>
      <c r="M1629">
        <v>4</v>
      </c>
      <c r="N1629">
        <v>2</v>
      </c>
      <c r="O1629">
        <v>1</v>
      </c>
      <c r="P1629">
        <v>1</v>
      </c>
      <c r="Q1629">
        <v>0</v>
      </c>
    </row>
    <row r="1630" spans="1:17">
      <c r="A1630" t="s">
        <v>4146</v>
      </c>
      <c r="B1630">
        <v>1859</v>
      </c>
      <c r="C1630" t="s">
        <v>35</v>
      </c>
      <c r="D1630" t="s">
        <v>2494</v>
      </c>
      <c r="E1630" t="s">
        <v>1727</v>
      </c>
      <c r="F1630" t="s">
        <v>762</v>
      </c>
      <c r="G1630">
        <v>7</v>
      </c>
      <c r="H1630">
        <v>6</v>
      </c>
      <c r="I1630">
        <v>798</v>
      </c>
      <c r="J1630">
        <v>1134</v>
      </c>
      <c r="K1630">
        <v>0</v>
      </c>
      <c r="L1630">
        <v>13</v>
      </c>
      <c r="M1630">
        <v>4</v>
      </c>
      <c r="N1630">
        <v>2</v>
      </c>
      <c r="O1630">
        <v>2</v>
      </c>
      <c r="P1630">
        <v>1</v>
      </c>
      <c r="Q1630">
        <v>0</v>
      </c>
    </row>
    <row r="1631" spans="1:17">
      <c r="A1631" t="s">
        <v>4147</v>
      </c>
      <c r="B1631">
        <v>1860</v>
      </c>
      <c r="C1631" t="s">
        <v>35</v>
      </c>
      <c r="D1631" t="s">
        <v>2494</v>
      </c>
      <c r="E1631" t="s">
        <v>1728</v>
      </c>
      <c r="F1631" t="s">
        <v>762</v>
      </c>
      <c r="G1631">
        <v>7</v>
      </c>
      <c r="H1631">
        <v>6</v>
      </c>
      <c r="I1631">
        <v>1557</v>
      </c>
      <c r="J1631">
        <v>4173</v>
      </c>
      <c r="K1631">
        <v>0</v>
      </c>
      <c r="L1631">
        <v>13</v>
      </c>
      <c r="M1631">
        <v>4</v>
      </c>
      <c r="N1631">
        <v>2</v>
      </c>
      <c r="O1631">
        <v>2</v>
      </c>
      <c r="P1631">
        <v>1</v>
      </c>
      <c r="Q1631">
        <v>0</v>
      </c>
    </row>
    <row r="1632" spans="1:17">
      <c r="A1632" t="s">
        <v>4148</v>
      </c>
      <c r="B1632">
        <v>1861</v>
      </c>
      <c r="C1632" t="s">
        <v>35</v>
      </c>
      <c r="D1632" t="s">
        <v>2494</v>
      </c>
      <c r="E1632" t="s">
        <v>1729</v>
      </c>
      <c r="F1632" t="s">
        <v>762</v>
      </c>
      <c r="G1632">
        <v>7</v>
      </c>
      <c r="H1632">
        <v>6</v>
      </c>
      <c r="I1632">
        <v>1189</v>
      </c>
      <c r="J1632">
        <v>3359</v>
      </c>
      <c r="K1632">
        <v>0</v>
      </c>
      <c r="L1632">
        <v>13</v>
      </c>
      <c r="M1632">
        <v>3</v>
      </c>
      <c r="N1632">
        <v>2</v>
      </c>
      <c r="O1632">
        <v>2</v>
      </c>
      <c r="P1632">
        <v>1</v>
      </c>
      <c r="Q1632">
        <v>0</v>
      </c>
    </row>
    <row r="1633" spans="1:17">
      <c r="A1633" t="s">
        <v>4149</v>
      </c>
      <c r="B1633">
        <v>1862</v>
      </c>
      <c r="C1633" t="s">
        <v>35</v>
      </c>
      <c r="D1633" t="s">
        <v>2494</v>
      </c>
      <c r="E1633" t="s">
        <v>1730</v>
      </c>
      <c r="F1633" t="s">
        <v>762</v>
      </c>
      <c r="G1633">
        <v>7</v>
      </c>
      <c r="H1633">
        <v>6</v>
      </c>
      <c r="I1633">
        <v>558</v>
      </c>
      <c r="J1633">
        <v>341</v>
      </c>
      <c r="K1633">
        <v>0</v>
      </c>
      <c r="L1633">
        <v>13</v>
      </c>
      <c r="M1633">
        <v>4</v>
      </c>
      <c r="N1633">
        <v>2</v>
      </c>
      <c r="O1633">
        <v>2</v>
      </c>
      <c r="P1633">
        <v>1</v>
      </c>
      <c r="Q1633">
        <v>0</v>
      </c>
    </row>
    <row r="1634" spans="1:17">
      <c r="A1634" t="s">
        <v>4150</v>
      </c>
      <c r="B1634">
        <v>1863</v>
      </c>
      <c r="C1634" t="s">
        <v>35</v>
      </c>
      <c r="D1634" t="s">
        <v>2494</v>
      </c>
      <c r="E1634" t="s">
        <v>1731</v>
      </c>
      <c r="F1634" t="s">
        <v>762</v>
      </c>
      <c r="G1634">
        <v>7</v>
      </c>
      <c r="H1634">
        <v>6</v>
      </c>
      <c r="I1634">
        <v>390</v>
      </c>
      <c r="J1634">
        <v>112</v>
      </c>
      <c r="K1634">
        <v>0</v>
      </c>
      <c r="L1634">
        <v>13</v>
      </c>
      <c r="M1634">
        <v>3</v>
      </c>
      <c r="N1634">
        <v>2</v>
      </c>
      <c r="O1634">
        <v>2</v>
      </c>
      <c r="P1634">
        <v>1</v>
      </c>
      <c r="Q1634">
        <v>0</v>
      </c>
    </row>
    <row r="1635" spans="1:17">
      <c r="A1635" t="s">
        <v>4151</v>
      </c>
      <c r="B1635">
        <v>1864</v>
      </c>
      <c r="C1635" t="s">
        <v>35</v>
      </c>
      <c r="D1635" t="s">
        <v>2494</v>
      </c>
      <c r="E1635" t="s">
        <v>1732</v>
      </c>
      <c r="F1635" t="s">
        <v>762</v>
      </c>
      <c r="G1635">
        <v>7</v>
      </c>
      <c r="H1635">
        <v>6</v>
      </c>
      <c r="I1635">
        <v>903</v>
      </c>
      <c r="J1635">
        <v>726</v>
      </c>
      <c r="K1635">
        <v>0</v>
      </c>
      <c r="L1635">
        <v>13</v>
      </c>
      <c r="M1635">
        <v>4</v>
      </c>
      <c r="N1635">
        <v>2</v>
      </c>
      <c r="O1635">
        <v>2</v>
      </c>
      <c r="P1635">
        <v>1</v>
      </c>
      <c r="Q1635">
        <v>0</v>
      </c>
    </row>
    <row r="1636" spans="1:17">
      <c r="A1636" t="s">
        <v>4152</v>
      </c>
      <c r="B1636">
        <v>1865</v>
      </c>
      <c r="C1636" t="s">
        <v>35</v>
      </c>
      <c r="D1636" t="s">
        <v>2494</v>
      </c>
      <c r="E1636" t="s">
        <v>1733</v>
      </c>
      <c r="F1636" t="s">
        <v>762</v>
      </c>
      <c r="G1636">
        <v>7</v>
      </c>
      <c r="H1636">
        <v>6</v>
      </c>
      <c r="I1636">
        <v>826</v>
      </c>
      <c r="J1636">
        <v>951</v>
      </c>
      <c r="K1636">
        <v>0</v>
      </c>
      <c r="L1636">
        <v>13</v>
      </c>
      <c r="M1636">
        <v>4</v>
      </c>
      <c r="N1636">
        <v>2</v>
      </c>
      <c r="O1636">
        <v>1</v>
      </c>
      <c r="P1636">
        <v>1</v>
      </c>
      <c r="Q1636">
        <v>0</v>
      </c>
    </row>
    <row r="1637" spans="1:17">
      <c r="A1637" t="s">
        <v>4153</v>
      </c>
      <c r="B1637">
        <v>1866</v>
      </c>
      <c r="C1637" t="s">
        <v>35</v>
      </c>
      <c r="D1637" t="s">
        <v>2494</v>
      </c>
      <c r="E1637" t="s">
        <v>1734</v>
      </c>
      <c r="F1637" t="s">
        <v>774</v>
      </c>
      <c r="G1637">
        <v>7</v>
      </c>
      <c r="H1637">
        <v>6</v>
      </c>
      <c r="I1637">
        <v>295</v>
      </c>
      <c r="J1637">
        <v>246</v>
      </c>
      <c r="K1637">
        <v>0</v>
      </c>
      <c r="L1637">
        <v>13</v>
      </c>
      <c r="M1637">
        <v>3</v>
      </c>
      <c r="N1637">
        <v>2</v>
      </c>
      <c r="O1637">
        <v>2</v>
      </c>
      <c r="P1637">
        <v>1</v>
      </c>
      <c r="Q1637">
        <v>0</v>
      </c>
    </row>
    <row r="1638" spans="1:17">
      <c r="A1638" t="s">
        <v>4154</v>
      </c>
      <c r="B1638">
        <v>1867</v>
      </c>
      <c r="C1638" t="s">
        <v>35</v>
      </c>
      <c r="D1638" t="s">
        <v>2494</v>
      </c>
      <c r="E1638" t="s">
        <v>1735</v>
      </c>
      <c r="F1638" t="s">
        <v>774</v>
      </c>
      <c r="G1638">
        <v>7</v>
      </c>
      <c r="H1638">
        <v>6</v>
      </c>
      <c r="I1638">
        <v>470</v>
      </c>
      <c r="J1638">
        <v>320</v>
      </c>
      <c r="K1638">
        <v>0</v>
      </c>
      <c r="L1638">
        <v>13</v>
      </c>
      <c r="M1638">
        <v>4</v>
      </c>
      <c r="N1638">
        <v>2</v>
      </c>
      <c r="O1638">
        <v>2</v>
      </c>
      <c r="P1638">
        <v>1</v>
      </c>
      <c r="Q1638">
        <v>0</v>
      </c>
    </row>
    <row r="1639" spans="1:17">
      <c r="A1639" t="s">
        <v>4155</v>
      </c>
      <c r="B1639">
        <v>1868</v>
      </c>
      <c r="C1639" t="s">
        <v>35</v>
      </c>
      <c r="D1639" t="s">
        <v>2494</v>
      </c>
      <c r="E1639" t="s">
        <v>1736</v>
      </c>
      <c r="F1639" t="s">
        <v>774</v>
      </c>
      <c r="G1639">
        <v>7</v>
      </c>
      <c r="H1639">
        <v>6</v>
      </c>
      <c r="I1639">
        <v>494</v>
      </c>
      <c r="J1639">
        <v>405</v>
      </c>
      <c r="K1639">
        <v>0</v>
      </c>
      <c r="L1639">
        <v>13</v>
      </c>
      <c r="M1639">
        <v>3</v>
      </c>
      <c r="N1639">
        <v>2</v>
      </c>
      <c r="O1639">
        <v>2</v>
      </c>
      <c r="P1639">
        <v>1</v>
      </c>
      <c r="Q1639">
        <v>0</v>
      </c>
    </row>
    <row r="1640" spans="1:17">
      <c r="A1640" t="s">
        <v>4156</v>
      </c>
      <c r="B1640">
        <v>1869</v>
      </c>
      <c r="C1640" t="s">
        <v>35</v>
      </c>
      <c r="D1640" t="s">
        <v>2494</v>
      </c>
      <c r="E1640" t="s">
        <v>1737</v>
      </c>
      <c r="F1640" t="s">
        <v>762</v>
      </c>
      <c r="G1640">
        <v>7</v>
      </c>
      <c r="H1640">
        <v>6</v>
      </c>
      <c r="I1640">
        <v>517</v>
      </c>
      <c r="J1640">
        <v>603</v>
      </c>
      <c r="K1640">
        <v>0</v>
      </c>
      <c r="L1640">
        <v>13</v>
      </c>
      <c r="M1640">
        <v>3</v>
      </c>
      <c r="N1640">
        <v>2</v>
      </c>
      <c r="O1640">
        <v>2</v>
      </c>
      <c r="P1640">
        <v>1</v>
      </c>
      <c r="Q1640">
        <v>0</v>
      </c>
    </row>
    <row r="1641" spans="1:17">
      <c r="A1641" t="s">
        <v>4157</v>
      </c>
      <c r="B1641">
        <v>1870</v>
      </c>
      <c r="C1641" t="s">
        <v>35</v>
      </c>
      <c r="D1641" t="s">
        <v>2494</v>
      </c>
      <c r="E1641" t="s">
        <v>1738</v>
      </c>
      <c r="F1641" t="s">
        <v>762</v>
      </c>
      <c r="G1641">
        <v>7</v>
      </c>
      <c r="H1641">
        <v>6</v>
      </c>
      <c r="I1641">
        <v>472</v>
      </c>
      <c r="J1641">
        <v>289</v>
      </c>
      <c r="K1641">
        <v>0</v>
      </c>
      <c r="L1641">
        <v>13</v>
      </c>
      <c r="M1641">
        <v>4</v>
      </c>
      <c r="N1641">
        <v>2</v>
      </c>
      <c r="O1641">
        <v>2</v>
      </c>
      <c r="P1641">
        <v>1</v>
      </c>
      <c r="Q1641">
        <v>0</v>
      </c>
    </row>
    <row r="1642" spans="1:17">
      <c r="A1642" t="s">
        <v>4158</v>
      </c>
      <c r="B1642">
        <v>1871</v>
      </c>
      <c r="C1642" t="s">
        <v>35</v>
      </c>
      <c r="D1642" t="s">
        <v>2494</v>
      </c>
      <c r="E1642" t="s">
        <v>1739</v>
      </c>
      <c r="F1642" t="s">
        <v>880</v>
      </c>
      <c r="G1642">
        <v>7</v>
      </c>
      <c r="H1642">
        <v>6</v>
      </c>
      <c r="I1642">
        <v>496</v>
      </c>
      <c r="J1642">
        <v>263</v>
      </c>
      <c r="K1642">
        <v>0</v>
      </c>
      <c r="L1642">
        <v>13</v>
      </c>
      <c r="M1642">
        <v>3</v>
      </c>
      <c r="N1642">
        <v>2</v>
      </c>
      <c r="O1642">
        <v>2</v>
      </c>
      <c r="P1642">
        <v>1</v>
      </c>
      <c r="Q1642">
        <v>0</v>
      </c>
    </row>
    <row r="1643" spans="1:17">
      <c r="A1643" t="s">
        <v>4159</v>
      </c>
      <c r="B1643">
        <v>1872</v>
      </c>
      <c r="C1643" t="s">
        <v>35</v>
      </c>
      <c r="D1643" t="s">
        <v>2494</v>
      </c>
      <c r="E1643" t="s">
        <v>1706</v>
      </c>
      <c r="F1643" t="s">
        <v>762</v>
      </c>
      <c r="G1643">
        <v>7</v>
      </c>
      <c r="H1643">
        <v>6</v>
      </c>
      <c r="I1643">
        <v>547</v>
      </c>
      <c r="J1643">
        <v>575</v>
      </c>
      <c r="K1643">
        <v>0</v>
      </c>
      <c r="L1643">
        <v>13</v>
      </c>
      <c r="M1643">
        <v>3</v>
      </c>
      <c r="N1643">
        <v>2</v>
      </c>
      <c r="O1643">
        <v>2</v>
      </c>
      <c r="P1643">
        <v>1</v>
      </c>
      <c r="Q1643">
        <v>0</v>
      </c>
    </row>
    <row r="1644" spans="1:17">
      <c r="A1644" t="s">
        <v>4160</v>
      </c>
      <c r="B1644">
        <v>1873</v>
      </c>
      <c r="C1644" t="s">
        <v>35</v>
      </c>
      <c r="D1644" t="s">
        <v>2494</v>
      </c>
      <c r="E1644" t="s">
        <v>1740</v>
      </c>
      <c r="F1644" t="s">
        <v>762</v>
      </c>
      <c r="G1644">
        <v>7</v>
      </c>
      <c r="H1644">
        <v>6</v>
      </c>
      <c r="I1644">
        <v>1028</v>
      </c>
      <c r="J1644">
        <v>1622</v>
      </c>
      <c r="K1644">
        <v>0</v>
      </c>
      <c r="L1644">
        <v>13</v>
      </c>
      <c r="M1644">
        <v>3</v>
      </c>
      <c r="N1644">
        <v>2</v>
      </c>
      <c r="O1644">
        <v>2</v>
      </c>
      <c r="P1644">
        <v>1</v>
      </c>
      <c r="Q1644">
        <v>0</v>
      </c>
    </row>
    <row r="1645" spans="1:17">
      <c r="A1645" t="s">
        <v>4161</v>
      </c>
      <c r="B1645">
        <v>1874</v>
      </c>
      <c r="C1645" t="s">
        <v>35</v>
      </c>
      <c r="D1645" t="s">
        <v>2494</v>
      </c>
      <c r="E1645" t="s">
        <v>1741</v>
      </c>
      <c r="F1645" t="s">
        <v>762</v>
      </c>
      <c r="G1645">
        <v>7</v>
      </c>
      <c r="H1645">
        <v>6</v>
      </c>
      <c r="I1645">
        <v>816</v>
      </c>
      <c r="J1645">
        <v>1268</v>
      </c>
      <c r="K1645">
        <v>0</v>
      </c>
      <c r="L1645">
        <v>13</v>
      </c>
      <c r="M1645">
        <v>3</v>
      </c>
      <c r="N1645">
        <v>2</v>
      </c>
      <c r="O1645">
        <v>2</v>
      </c>
      <c r="P1645">
        <v>1</v>
      </c>
      <c r="Q1645">
        <v>0</v>
      </c>
    </row>
    <row r="1646" spans="1:17">
      <c r="A1646" t="s">
        <v>4162</v>
      </c>
      <c r="B1646">
        <v>1875</v>
      </c>
      <c r="C1646" t="s">
        <v>35</v>
      </c>
      <c r="D1646" t="s">
        <v>2494</v>
      </c>
      <c r="E1646" t="s">
        <v>1742</v>
      </c>
      <c r="F1646" t="s">
        <v>762</v>
      </c>
      <c r="G1646">
        <v>7</v>
      </c>
      <c r="H1646">
        <v>6</v>
      </c>
      <c r="I1646">
        <v>992</v>
      </c>
      <c r="J1646">
        <v>1144</v>
      </c>
      <c r="K1646">
        <v>0</v>
      </c>
      <c r="L1646">
        <v>13</v>
      </c>
      <c r="M1646">
        <v>4</v>
      </c>
      <c r="N1646">
        <v>2</v>
      </c>
      <c r="O1646">
        <v>1</v>
      </c>
      <c r="P1646">
        <v>1</v>
      </c>
      <c r="Q1646">
        <v>0</v>
      </c>
    </row>
    <row r="1647" spans="1:17">
      <c r="A1647" t="s">
        <v>4163</v>
      </c>
      <c r="B1647">
        <v>1876</v>
      </c>
      <c r="C1647" t="s">
        <v>35</v>
      </c>
      <c r="D1647" t="s">
        <v>2494</v>
      </c>
      <c r="E1647" t="s">
        <v>1743</v>
      </c>
      <c r="F1647" t="s">
        <v>762</v>
      </c>
      <c r="G1647">
        <v>7</v>
      </c>
      <c r="H1647">
        <v>6</v>
      </c>
      <c r="I1647">
        <v>1776</v>
      </c>
      <c r="J1647">
        <v>1663</v>
      </c>
      <c r="K1647">
        <v>0</v>
      </c>
      <c r="L1647">
        <v>13</v>
      </c>
      <c r="M1647">
        <v>4</v>
      </c>
      <c r="N1647">
        <v>2</v>
      </c>
      <c r="O1647">
        <v>2</v>
      </c>
      <c r="P1647">
        <v>1</v>
      </c>
      <c r="Q1647">
        <v>0</v>
      </c>
    </row>
    <row r="1648" spans="1:17">
      <c r="A1648" t="s">
        <v>4164</v>
      </c>
      <c r="B1648">
        <v>1877</v>
      </c>
      <c r="C1648" t="s">
        <v>35</v>
      </c>
      <c r="D1648" t="s">
        <v>2494</v>
      </c>
      <c r="E1648" t="s">
        <v>1744</v>
      </c>
      <c r="F1648" t="s">
        <v>762</v>
      </c>
      <c r="G1648">
        <v>7</v>
      </c>
      <c r="H1648">
        <v>6</v>
      </c>
      <c r="I1648">
        <v>947</v>
      </c>
      <c r="J1648">
        <v>1107</v>
      </c>
      <c r="K1648">
        <v>0</v>
      </c>
      <c r="L1648">
        <v>13</v>
      </c>
      <c r="M1648">
        <v>3</v>
      </c>
      <c r="N1648">
        <v>2</v>
      </c>
      <c r="O1648">
        <v>2</v>
      </c>
      <c r="P1648">
        <v>1</v>
      </c>
      <c r="Q1648">
        <v>0</v>
      </c>
    </row>
    <row r="1649" spans="1:17">
      <c r="A1649" t="s">
        <v>4165</v>
      </c>
      <c r="B1649">
        <v>1878</v>
      </c>
      <c r="C1649" t="s">
        <v>35</v>
      </c>
      <c r="D1649" t="s">
        <v>2494</v>
      </c>
      <c r="E1649" t="s">
        <v>1745</v>
      </c>
      <c r="F1649" t="s">
        <v>762</v>
      </c>
      <c r="G1649">
        <v>7</v>
      </c>
      <c r="H1649">
        <v>6</v>
      </c>
      <c r="I1649">
        <v>850</v>
      </c>
      <c r="J1649">
        <v>1074</v>
      </c>
      <c r="K1649">
        <v>0</v>
      </c>
      <c r="L1649">
        <v>13</v>
      </c>
      <c r="M1649">
        <v>3</v>
      </c>
      <c r="N1649">
        <v>2</v>
      </c>
      <c r="O1649">
        <v>1</v>
      </c>
      <c r="P1649">
        <v>1</v>
      </c>
      <c r="Q1649">
        <v>0</v>
      </c>
    </row>
    <row r="1650" spans="1:17">
      <c r="A1650" t="s">
        <v>4166</v>
      </c>
      <c r="B1650">
        <v>1879</v>
      </c>
      <c r="C1650" t="s">
        <v>35</v>
      </c>
      <c r="D1650" t="s">
        <v>2494</v>
      </c>
      <c r="E1650" t="s">
        <v>1746</v>
      </c>
      <c r="F1650" t="s">
        <v>762</v>
      </c>
      <c r="G1650">
        <v>7</v>
      </c>
      <c r="H1650">
        <v>6</v>
      </c>
      <c r="I1650">
        <v>1192</v>
      </c>
      <c r="J1650">
        <v>1938</v>
      </c>
      <c r="K1650">
        <v>0</v>
      </c>
      <c r="L1650">
        <v>13</v>
      </c>
      <c r="M1650">
        <v>3</v>
      </c>
      <c r="N1650">
        <v>2</v>
      </c>
      <c r="O1650">
        <v>2</v>
      </c>
      <c r="P1650">
        <v>1</v>
      </c>
      <c r="Q1650">
        <v>0</v>
      </c>
    </row>
    <row r="1651" spans="1:17">
      <c r="A1651" t="s">
        <v>4167</v>
      </c>
      <c r="B1651">
        <v>1880</v>
      </c>
      <c r="C1651" t="s">
        <v>35</v>
      </c>
      <c r="D1651" t="s">
        <v>2494</v>
      </c>
      <c r="E1651" t="s">
        <v>902</v>
      </c>
      <c r="F1651" t="s">
        <v>762</v>
      </c>
      <c r="G1651">
        <v>7</v>
      </c>
      <c r="H1651">
        <v>6</v>
      </c>
      <c r="I1651">
        <v>1364</v>
      </c>
      <c r="J1651">
        <v>1626</v>
      </c>
      <c r="K1651">
        <v>0</v>
      </c>
      <c r="L1651">
        <v>13</v>
      </c>
      <c r="M1651">
        <v>4</v>
      </c>
      <c r="N1651">
        <v>2</v>
      </c>
      <c r="O1651">
        <v>2</v>
      </c>
      <c r="P1651">
        <v>1</v>
      </c>
      <c r="Q1651">
        <v>0</v>
      </c>
    </row>
    <row r="1652" spans="1:17">
      <c r="A1652" t="s">
        <v>4168</v>
      </c>
      <c r="B1652">
        <v>1881</v>
      </c>
      <c r="C1652" t="s">
        <v>35</v>
      </c>
      <c r="D1652" t="s">
        <v>2494</v>
      </c>
      <c r="E1652" t="s">
        <v>1747</v>
      </c>
      <c r="F1652" t="s">
        <v>762</v>
      </c>
      <c r="G1652">
        <v>7</v>
      </c>
      <c r="H1652">
        <v>6</v>
      </c>
      <c r="I1652">
        <v>718</v>
      </c>
      <c r="J1652">
        <v>1074</v>
      </c>
      <c r="K1652">
        <v>0</v>
      </c>
      <c r="L1652">
        <v>13</v>
      </c>
      <c r="M1652">
        <v>3</v>
      </c>
      <c r="N1652">
        <v>2</v>
      </c>
      <c r="O1652">
        <v>2</v>
      </c>
      <c r="P1652">
        <v>1</v>
      </c>
      <c r="Q1652">
        <v>0</v>
      </c>
    </row>
    <row r="1653" spans="1:17">
      <c r="A1653" t="s">
        <v>4169</v>
      </c>
      <c r="B1653">
        <v>1882</v>
      </c>
      <c r="C1653" t="s">
        <v>35</v>
      </c>
      <c r="D1653" t="s">
        <v>2494</v>
      </c>
      <c r="E1653" t="s">
        <v>1748</v>
      </c>
      <c r="F1653" t="s">
        <v>762</v>
      </c>
      <c r="G1653">
        <v>7</v>
      </c>
      <c r="H1653">
        <v>6</v>
      </c>
      <c r="I1653">
        <v>836</v>
      </c>
      <c r="J1653">
        <v>1112</v>
      </c>
      <c r="K1653">
        <v>0</v>
      </c>
      <c r="L1653">
        <v>13</v>
      </c>
      <c r="M1653">
        <v>3</v>
      </c>
      <c r="N1653">
        <v>2</v>
      </c>
      <c r="O1653">
        <v>1</v>
      </c>
      <c r="P1653">
        <v>1</v>
      </c>
      <c r="Q1653">
        <v>0</v>
      </c>
    </row>
    <row r="1654" spans="1:17">
      <c r="A1654" t="s">
        <v>4170</v>
      </c>
      <c r="B1654">
        <v>1883</v>
      </c>
      <c r="C1654" t="s">
        <v>35</v>
      </c>
      <c r="D1654" t="s">
        <v>2494</v>
      </c>
      <c r="E1654" t="s">
        <v>1749</v>
      </c>
      <c r="F1654" t="s">
        <v>762</v>
      </c>
      <c r="G1654">
        <v>7</v>
      </c>
      <c r="H1654">
        <v>6</v>
      </c>
      <c r="I1654">
        <v>725</v>
      </c>
      <c r="J1654">
        <v>1067</v>
      </c>
      <c r="K1654">
        <v>0</v>
      </c>
      <c r="L1654">
        <v>13</v>
      </c>
      <c r="M1654">
        <v>3</v>
      </c>
      <c r="N1654">
        <v>2</v>
      </c>
      <c r="O1654">
        <v>2</v>
      </c>
      <c r="P1654">
        <v>1</v>
      </c>
      <c r="Q1654">
        <v>0</v>
      </c>
    </row>
    <row r="1655" spans="1:17">
      <c r="A1655" t="s">
        <v>4171</v>
      </c>
      <c r="B1655">
        <v>1884</v>
      </c>
      <c r="C1655" t="s">
        <v>35</v>
      </c>
      <c r="D1655" t="s">
        <v>2494</v>
      </c>
      <c r="E1655" t="s">
        <v>1750</v>
      </c>
      <c r="F1655" t="s">
        <v>762</v>
      </c>
      <c r="G1655">
        <v>7</v>
      </c>
      <c r="H1655">
        <v>6</v>
      </c>
      <c r="I1655">
        <v>574</v>
      </c>
      <c r="J1655">
        <v>800</v>
      </c>
      <c r="K1655">
        <v>0</v>
      </c>
      <c r="L1655">
        <v>13</v>
      </c>
      <c r="M1655">
        <v>3</v>
      </c>
      <c r="N1655">
        <v>2</v>
      </c>
      <c r="O1655">
        <v>2</v>
      </c>
      <c r="P1655">
        <v>1</v>
      </c>
      <c r="Q1655">
        <v>0</v>
      </c>
    </row>
    <row r="1656" spans="1:17">
      <c r="A1656" t="s">
        <v>4172</v>
      </c>
      <c r="B1656">
        <v>1885</v>
      </c>
      <c r="C1656" t="s">
        <v>35</v>
      </c>
      <c r="D1656" t="s">
        <v>2494</v>
      </c>
      <c r="E1656" t="s">
        <v>1751</v>
      </c>
      <c r="F1656" t="s">
        <v>774</v>
      </c>
      <c r="G1656">
        <v>7</v>
      </c>
      <c r="H1656">
        <v>6</v>
      </c>
      <c r="I1656">
        <v>400</v>
      </c>
      <c r="J1656">
        <v>365</v>
      </c>
      <c r="K1656">
        <v>0</v>
      </c>
      <c r="L1656">
        <v>13</v>
      </c>
      <c r="M1656">
        <v>3</v>
      </c>
      <c r="N1656">
        <v>2</v>
      </c>
      <c r="O1656">
        <v>2</v>
      </c>
      <c r="P1656">
        <v>1</v>
      </c>
      <c r="Q1656">
        <v>0</v>
      </c>
    </row>
    <row r="1657" spans="1:17">
      <c r="A1657" t="s">
        <v>4173</v>
      </c>
      <c r="B1657">
        <v>1886</v>
      </c>
      <c r="C1657" t="s">
        <v>35</v>
      </c>
      <c r="D1657" t="s">
        <v>2494</v>
      </c>
      <c r="E1657" t="s">
        <v>1752</v>
      </c>
      <c r="F1657" t="s">
        <v>762</v>
      </c>
      <c r="G1657">
        <v>7</v>
      </c>
      <c r="H1657">
        <v>6</v>
      </c>
      <c r="I1657">
        <v>614</v>
      </c>
      <c r="J1657">
        <v>1079</v>
      </c>
      <c r="K1657">
        <v>0</v>
      </c>
      <c r="L1657">
        <v>13</v>
      </c>
      <c r="M1657">
        <v>3</v>
      </c>
      <c r="N1657">
        <v>2</v>
      </c>
      <c r="O1657">
        <v>2</v>
      </c>
      <c r="P1657">
        <v>1</v>
      </c>
      <c r="Q1657">
        <v>0</v>
      </c>
    </row>
    <row r="1658" spans="1:17">
      <c r="A1658" t="s">
        <v>4174</v>
      </c>
      <c r="B1658">
        <v>1887</v>
      </c>
      <c r="C1658" t="s">
        <v>35</v>
      </c>
      <c r="D1658" t="s">
        <v>2494</v>
      </c>
      <c r="E1658" t="s">
        <v>1753</v>
      </c>
      <c r="F1658" t="s">
        <v>762</v>
      </c>
      <c r="G1658">
        <v>7</v>
      </c>
      <c r="H1658">
        <v>6</v>
      </c>
      <c r="I1658">
        <v>563</v>
      </c>
      <c r="J1658">
        <v>1229</v>
      </c>
      <c r="K1658">
        <v>0</v>
      </c>
      <c r="L1658">
        <v>13</v>
      </c>
      <c r="M1658">
        <v>4</v>
      </c>
      <c r="N1658">
        <v>2</v>
      </c>
      <c r="O1658">
        <v>2</v>
      </c>
      <c r="P1658">
        <v>1</v>
      </c>
      <c r="Q1658">
        <v>0</v>
      </c>
    </row>
    <row r="1659" spans="1:17">
      <c r="A1659" t="s">
        <v>4175</v>
      </c>
      <c r="B1659">
        <v>1888</v>
      </c>
      <c r="C1659" t="s">
        <v>35</v>
      </c>
      <c r="D1659" t="s">
        <v>2494</v>
      </c>
      <c r="E1659" t="s">
        <v>1754</v>
      </c>
      <c r="F1659" t="s">
        <v>762</v>
      </c>
      <c r="G1659">
        <v>7</v>
      </c>
      <c r="H1659">
        <v>6</v>
      </c>
      <c r="I1659">
        <v>950</v>
      </c>
      <c r="J1659">
        <v>852</v>
      </c>
      <c r="K1659">
        <v>0</v>
      </c>
      <c r="L1659">
        <v>13</v>
      </c>
      <c r="M1659">
        <v>3</v>
      </c>
      <c r="N1659">
        <v>2</v>
      </c>
      <c r="O1659">
        <v>2</v>
      </c>
      <c r="P1659">
        <v>1</v>
      </c>
      <c r="Q1659">
        <v>0</v>
      </c>
    </row>
    <row r="1660" spans="1:17">
      <c r="A1660" t="s">
        <v>4176</v>
      </c>
      <c r="B1660">
        <v>1889</v>
      </c>
      <c r="C1660" t="s">
        <v>35</v>
      </c>
      <c r="D1660" t="s">
        <v>2494</v>
      </c>
      <c r="E1660" t="s">
        <v>1755</v>
      </c>
      <c r="F1660" t="s">
        <v>762</v>
      </c>
      <c r="G1660">
        <v>7</v>
      </c>
      <c r="H1660">
        <v>6</v>
      </c>
      <c r="I1660">
        <v>710</v>
      </c>
      <c r="J1660">
        <v>594</v>
      </c>
      <c r="K1660">
        <v>0</v>
      </c>
      <c r="L1660">
        <v>13</v>
      </c>
      <c r="M1660">
        <v>3</v>
      </c>
      <c r="N1660">
        <v>2</v>
      </c>
      <c r="O1660">
        <v>2</v>
      </c>
      <c r="P1660">
        <v>1</v>
      </c>
      <c r="Q1660">
        <v>0</v>
      </c>
    </row>
    <row r="1661" spans="1:17">
      <c r="A1661" t="s">
        <v>4177</v>
      </c>
      <c r="B1661">
        <v>1890</v>
      </c>
      <c r="C1661" t="s">
        <v>35</v>
      </c>
      <c r="D1661" t="s">
        <v>2494</v>
      </c>
      <c r="E1661" t="s">
        <v>1756</v>
      </c>
      <c r="F1661" t="s">
        <v>762</v>
      </c>
      <c r="G1661">
        <v>7</v>
      </c>
      <c r="H1661">
        <v>6</v>
      </c>
      <c r="I1661">
        <v>538</v>
      </c>
      <c r="J1661">
        <v>800</v>
      </c>
      <c r="K1661">
        <v>0</v>
      </c>
      <c r="L1661">
        <v>13</v>
      </c>
      <c r="M1661">
        <v>3</v>
      </c>
      <c r="N1661">
        <v>2</v>
      </c>
      <c r="O1661">
        <v>2</v>
      </c>
      <c r="P1661">
        <v>1</v>
      </c>
      <c r="Q1661">
        <v>0</v>
      </c>
    </row>
    <row r="1662" spans="1:17">
      <c r="A1662" t="s">
        <v>4178</v>
      </c>
      <c r="B1662">
        <v>1891</v>
      </c>
      <c r="C1662" t="s">
        <v>35</v>
      </c>
      <c r="D1662" t="s">
        <v>2494</v>
      </c>
      <c r="E1662" t="s">
        <v>1757</v>
      </c>
      <c r="F1662" t="s">
        <v>762</v>
      </c>
      <c r="G1662">
        <v>7</v>
      </c>
      <c r="H1662">
        <v>6</v>
      </c>
      <c r="I1662">
        <v>739</v>
      </c>
      <c r="J1662">
        <v>841</v>
      </c>
      <c r="K1662">
        <v>0</v>
      </c>
      <c r="L1662">
        <v>13</v>
      </c>
      <c r="M1662">
        <v>3</v>
      </c>
      <c r="N1662">
        <v>2</v>
      </c>
      <c r="O1662">
        <v>2</v>
      </c>
      <c r="P1662">
        <v>1</v>
      </c>
      <c r="Q1662">
        <v>0</v>
      </c>
    </row>
    <row r="1663" spans="1:17">
      <c r="A1663" t="s">
        <v>4179</v>
      </c>
      <c r="B1663">
        <v>1892</v>
      </c>
      <c r="C1663" t="s">
        <v>35</v>
      </c>
      <c r="D1663" t="s">
        <v>2494</v>
      </c>
      <c r="E1663" t="s">
        <v>1758</v>
      </c>
      <c r="F1663" t="s">
        <v>762</v>
      </c>
      <c r="G1663">
        <v>7</v>
      </c>
      <c r="H1663">
        <v>6</v>
      </c>
      <c r="I1663">
        <v>627</v>
      </c>
      <c r="J1663">
        <v>418</v>
      </c>
      <c r="K1663">
        <v>0</v>
      </c>
      <c r="L1663">
        <v>13</v>
      </c>
      <c r="M1663">
        <v>4</v>
      </c>
      <c r="N1663">
        <v>2</v>
      </c>
      <c r="O1663">
        <v>1</v>
      </c>
      <c r="P1663">
        <v>1</v>
      </c>
      <c r="Q1663">
        <v>0</v>
      </c>
    </row>
    <row r="1664" spans="1:17">
      <c r="A1664" t="s">
        <v>4180</v>
      </c>
      <c r="B1664">
        <v>1893</v>
      </c>
      <c r="C1664" t="s">
        <v>35</v>
      </c>
      <c r="D1664" t="s">
        <v>2494</v>
      </c>
      <c r="E1664" t="s">
        <v>1759</v>
      </c>
      <c r="F1664" t="s">
        <v>762</v>
      </c>
      <c r="G1664">
        <v>7</v>
      </c>
      <c r="H1664">
        <v>6</v>
      </c>
      <c r="I1664">
        <v>542</v>
      </c>
      <c r="J1664">
        <v>547</v>
      </c>
      <c r="K1664">
        <v>0</v>
      </c>
      <c r="L1664">
        <v>13</v>
      </c>
      <c r="M1664">
        <v>3</v>
      </c>
      <c r="N1664">
        <v>2</v>
      </c>
      <c r="O1664">
        <v>2</v>
      </c>
      <c r="P1664">
        <v>1</v>
      </c>
      <c r="Q1664">
        <v>0</v>
      </c>
    </row>
    <row r="1665" spans="1:17">
      <c r="A1665" t="s">
        <v>4181</v>
      </c>
      <c r="B1665">
        <v>1894</v>
      </c>
      <c r="C1665" t="s">
        <v>35</v>
      </c>
      <c r="D1665" t="s">
        <v>2494</v>
      </c>
      <c r="E1665" t="s">
        <v>1760</v>
      </c>
      <c r="F1665" t="s">
        <v>762</v>
      </c>
      <c r="G1665">
        <v>7</v>
      </c>
      <c r="H1665">
        <v>6</v>
      </c>
      <c r="I1665">
        <v>767</v>
      </c>
      <c r="J1665">
        <v>1510</v>
      </c>
      <c r="K1665">
        <v>0</v>
      </c>
      <c r="L1665">
        <v>13</v>
      </c>
      <c r="M1665">
        <v>4</v>
      </c>
      <c r="N1665">
        <v>2</v>
      </c>
      <c r="O1665">
        <v>1</v>
      </c>
      <c r="P1665">
        <v>1</v>
      </c>
      <c r="Q1665">
        <v>0</v>
      </c>
    </row>
    <row r="1666" spans="1:17">
      <c r="A1666" t="s">
        <v>4182</v>
      </c>
      <c r="B1666">
        <v>1895</v>
      </c>
      <c r="C1666" t="s">
        <v>35</v>
      </c>
      <c r="D1666" t="s">
        <v>2494</v>
      </c>
      <c r="E1666" t="s">
        <v>1761</v>
      </c>
      <c r="F1666" t="s">
        <v>762</v>
      </c>
      <c r="G1666">
        <v>7</v>
      </c>
      <c r="H1666">
        <v>6</v>
      </c>
      <c r="I1666">
        <v>1153</v>
      </c>
      <c r="J1666">
        <v>1499</v>
      </c>
      <c r="K1666">
        <v>0</v>
      </c>
      <c r="L1666">
        <v>13</v>
      </c>
      <c r="M1666">
        <v>4</v>
      </c>
      <c r="N1666">
        <v>2</v>
      </c>
      <c r="O1666">
        <v>2</v>
      </c>
      <c r="P1666">
        <v>1</v>
      </c>
      <c r="Q1666">
        <v>0</v>
      </c>
    </row>
    <row r="1667" spans="1:17">
      <c r="A1667" t="s">
        <v>4183</v>
      </c>
      <c r="B1667">
        <v>1896</v>
      </c>
      <c r="C1667" t="s">
        <v>35</v>
      </c>
      <c r="D1667" t="s">
        <v>2494</v>
      </c>
      <c r="E1667" t="s">
        <v>1762</v>
      </c>
      <c r="F1667" t="s">
        <v>762</v>
      </c>
      <c r="G1667">
        <v>7</v>
      </c>
      <c r="H1667">
        <v>6</v>
      </c>
      <c r="I1667">
        <v>1146</v>
      </c>
      <c r="J1667">
        <v>1261</v>
      </c>
      <c r="K1667">
        <v>0</v>
      </c>
      <c r="L1667">
        <v>13</v>
      </c>
      <c r="M1667">
        <v>3</v>
      </c>
      <c r="N1667">
        <v>2</v>
      </c>
      <c r="O1667">
        <v>2</v>
      </c>
      <c r="P1667">
        <v>1</v>
      </c>
      <c r="Q1667">
        <v>0</v>
      </c>
    </row>
    <row r="1668" spans="1:17">
      <c r="A1668" t="s">
        <v>4184</v>
      </c>
      <c r="B1668">
        <v>1897</v>
      </c>
      <c r="C1668" t="s">
        <v>35</v>
      </c>
      <c r="D1668" t="s">
        <v>2494</v>
      </c>
      <c r="E1668" t="s">
        <v>1763</v>
      </c>
      <c r="F1668" t="s">
        <v>762</v>
      </c>
      <c r="G1668">
        <v>7</v>
      </c>
      <c r="H1668">
        <v>6</v>
      </c>
      <c r="I1668">
        <v>1252</v>
      </c>
      <c r="J1668">
        <v>2218</v>
      </c>
      <c r="K1668">
        <v>0</v>
      </c>
      <c r="L1668">
        <v>13</v>
      </c>
      <c r="M1668">
        <v>4</v>
      </c>
      <c r="N1668">
        <v>2</v>
      </c>
      <c r="O1668">
        <v>2</v>
      </c>
      <c r="P1668">
        <v>1</v>
      </c>
      <c r="Q1668">
        <v>0</v>
      </c>
    </row>
    <row r="1669" spans="1:17">
      <c r="A1669" t="s">
        <v>4185</v>
      </c>
      <c r="B1669">
        <v>1898</v>
      </c>
      <c r="C1669" t="s">
        <v>35</v>
      </c>
      <c r="D1669" t="s">
        <v>2494</v>
      </c>
      <c r="E1669" t="s">
        <v>1764</v>
      </c>
      <c r="F1669" t="s">
        <v>762</v>
      </c>
      <c r="G1669">
        <v>7</v>
      </c>
      <c r="H1669">
        <v>6</v>
      </c>
      <c r="I1669">
        <v>1571</v>
      </c>
      <c r="J1669">
        <v>2625</v>
      </c>
      <c r="K1669">
        <v>0</v>
      </c>
      <c r="L1669">
        <v>13</v>
      </c>
      <c r="M1669">
        <v>4</v>
      </c>
      <c r="N1669">
        <v>2</v>
      </c>
      <c r="O1669">
        <v>2</v>
      </c>
      <c r="P1669">
        <v>1</v>
      </c>
      <c r="Q1669">
        <v>0</v>
      </c>
    </row>
    <row r="1670" spans="1:17">
      <c r="A1670" t="s">
        <v>4186</v>
      </c>
      <c r="B1670">
        <v>1899</v>
      </c>
      <c r="C1670" t="s">
        <v>35</v>
      </c>
      <c r="D1670" t="s">
        <v>2494</v>
      </c>
      <c r="E1670" t="s">
        <v>1765</v>
      </c>
      <c r="F1670" t="s">
        <v>762</v>
      </c>
      <c r="G1670">
        <v>7</v>
      </c>
      <c r="H1670">
        <v>6</v>
      </c>
      <c r="I1670">
        <v>862</v>
      </c>
      <c r="J1670">
        <v>877</v>
      </c>
      <c r="K1670">
        <v>0</v>
      </c>
      <c r="L1670">
        <v>13</v>
      </c>
      <c r="M1670">
        <v>3</v>
      </c>
      <c r="N1670">
        <v>2</v>
      </c>
      <c r="O1670">
        <v>2</v>
      </c>
      <c r="P1670">
        <v>1</v>
      </c>
      <c r="Q1670">
        <v>0</v>
      </c>
    </row>
    <row r="1671" spans="1:17">
      <c r="A1671" t="s">
        <v>4187</v>
      </c>
      <c r="B1671">
        <v>1900</v>
      </c>
      <c r="C1671" t="s">
        <v>35</v>
      </c>
      <c r="D1671" t="s">
        <v>2494</v>
      </c>
      <c r="E1671" t="s">
        <v>1766</v>
      </c>
      <c r="F1671" t="s">
        <v>762</v>
      </c>
      <c r="G1671">
        <v>7</v>
      </c>
      <c r="H1671">
        <v>6</v>
      </c>
      <c r="I1671">
        <v>1104</v>
      </c>
      <c r="J1671">
        <v>4816</v>
      </c>
      <c r="K1671">
        <v>0</v>
      </c>
      <c r="L1671">
        <v>13</v>
      </c>
      <c r="M1671">
        <v>4</v>
      </c>
      <c r="N1671">
        <v>2</v>
      </c>
      <c r="O1671">
        <v>2</v>
      </c>
      <c r="P1671">
        <v>1</v>
      </c>
      <c r="Q1671">
        <v>0</v>
      </c>
    </row>
    <row r="1672" spans="1:17">
      <c r="A1672" t="s">
        <v>4188</v>
      </c>
      <c r="B1672">
        <v>1901</v>
      </c>
      <c r="C1672" t="s">
        <v>35</v>
      </c>
      <c r="D1672" t="s">
        <v>2494</v>
      </c>
      <c r="E1672" t="s">
        <v>1767</v>
      </c>
      <c r="F1672" t="s">
        <v>762</v>
      </c>
      <c r="G1672">
        <v>7</v>
      </c>
      <c r="H1672">
        <v>6</v>
      </c>
      <c r="I1672">
        <v>497</v>
      </c>
      <c r="J1672">
        <v>884</v>
      </c>
      <c r="K1672">
        <v>0</v>
      </c>
      <c r="L1672">
        <v>13</v>
      </c>
      <c r="M1672">
        <v>3</v>
      </c>
      <c r="N1672">
        <v>2</v>
      </c>
      <c r="O1672">
        <v>2</v>
      </c>
      <c r="P1672">
        <v>1</v>
      </c>
      <c r="Q1672">
        <v>0</v>
      </c>
    </row>
    <row r="1673" spans="1:17">
      <c r="A1673" t="s">
        <v>4189</v>
      </c>
      <c r="B1673">
        <v>1905</v>
      </c>
      <c r="C1673" t="s">
        <v>35</v>
      </c>
      <c r="D1673" t="s">
        <v>2494</v>
      </c>
      <c r="E1673" t="s">
        <v>1771</v>
      </c>
      <c r="F1673" t="s">
        <v>774</v>
      </c>
      <c r="G1673">
        <v>7</v>
      </c>
      <c r="H1673">
        <v>6</v>
      </c>
      <c r="I1673">
        <v>2830</v>
      </c>
      <c r="J1673">
        <v>2806</v>
      </c>
      <c r="K1673">
        <v>0</v>
      </c>
      <c r="L1673">
        <v>13</v>
      </c>
      <c r="M1673">
        <v>4</v>
      </c>
      <c r="N1673">
        <v>2</v>
      </c>
      <c r="O1673">
        <v>2</v>
      </c>
      <c r="P1673">
        <v>1</v>
      </c>
      <c r="Q1673">
        <v>0</v>
      </c>
    </row>
    <row r="1674" spans="1:17">
      <c r="A1674" t="s">
        <v>4190</v>
      </c>
      <c r="B1674">
        <v>1906</v>
      </c>
      <c r="C1674" t="s">
        <v>35</v>
      </c>
      <c r="D1674" t="s">
        <v>2494</v>
      </c>
      <c r="E1674" t="s">
        <v>1772</v>
      </c>
      <c r="F1674" t="s">
        <v>762</v>
      </c>
      <c r="G1674">
        <v>7</v>
      </c>
      <c r="H1674">
        <v>6</v>
      </c>
      <c r="I1674">
        <v>708</v>
      </c>
      <c r="J1674">
        <v>722</v>
      </c>
      <c r="K1674">
        <v>0</v>
      </c>
      <c r="L1674">
        <v>13</v>
      </c>
      <c r="M1674">
        <v>3</v>
      </c>
      <c r="N1674">
        <v>2</v>
      </c>
      <c r="O1674">
        <v>2</v>
      </c>
      <c r="P1674">
        <v>1</v>
      </c>
      <c r="Q1674">
        <v>0</v>
      </c>
    </row>
    <row r="1675" spans="1:17">
      <c r="A1675" t="s">
        <v>4191</v>
      </c>
      <c r="B1675">
        <v>1907</v>
      </c>
      <c r="C1675" t="s">
        <v>35</v>
      </c>
      <c r="D1675" t="s">
        <v>2494</v>
      </c>
      <c r="E1675" t="s">
        <v>1773</v>
      </c>
      <c r="F1675" t="s">
        <v>762</v>
      </c>
      <c r="G1675">
        <v>7</v>
      </c>
      <c r="H1675">
        <v>6</v>
      </c>
      <c r="I1675">
        <v>1185</v>
      </c>
      <c r="J1675">
        <v>1803</v>
      </c>
      <c r="K1675">
        <v>0</v>
      </c>
      <c r="L1675">
        <v>13</v>
      </c>
      <c r="M1675">
        <v>4</v>
      </c>
      <c r="N1675">
        <v>2</v>
      </c>
      <c r="O1675">
        <v>2</v>
      </c>
      <c r="P1675">
        <v>1</v>
      </c>
      <c r="Q1675">
        <v>0</v>
      </c>
    </row>
    <row r="1676" spans="1:17">
      <c r="A1676" t="s">
        <v>4192</v>
      </c>
      <c r="B1676">
        <v>1908</v>
      </c>
      <c r="C1676" t="s">
        <v>35</v>
      </c>
      <c r="D1676" t="s">
        <v>2494</v>
      </c>
      <c r="E1676" t="s">
        <v>1774</v>
      </c>
      <c r="F1676" t="s">
        <v>762</v>
      </c>
      <c r="G1676">
        <v>7</v>
      </c>
      <c r="H1676">
        <v>6</v>
      </c>
      <c r="I1676">
        <v>635</v>
      </c>
      <c r="J1676">
        <v>722</v>
      </c>
      <c r="K1676">
        <v>0</v>
      </c>
      <c r="L1676">
        <v>13</v>
      </c>
      <c r="M1676">
        <v>3</v>
      </c>
      <c r="N1676">
        <v>2</v>
      </c>
      <c r="O1676">
        <v>2</v>
      </c>
      <c r="P1676">
        <v>1</v>
      </c>
      <c r="Q1676">
        <v>0</v>
      </c>
    </row>
    <row r="1677" spans="1:17">
      <c r="A1677" t="s">
        <v>4193</v>
      </c>
      <c r="B1677">
        <v>1909</v>
      </c>
      <c r="C1677" t="s">
        <v>35</v>
      </c>
      <c r="D1677" t="s">
        <v>2494</v>
      </c>
      <c r="E1677" t="s">
        <v>1775</v>
      </c>
      <c r="F1677" t="s">
        <v>762</v>
      </c>
      <c r="G1677">
        <v>7</v>
      </c>
      <c r="H1677">
        <v>6</v>
      </c>
      <c r="I1677">
        <v>756</v>
      </c>
      <c r="J1677">
        <v>47</v>
      </c>
      <c r="K1677">
        <v>0</v>
      </c>
      <c r="L1677">
        <v>13</v>
      </c>
      <c r="M1677">
        <v>3</v>
      </c>
      <c r="N1677">
        <v>2</v>
      </c>
      <c r="O1677">
        <v>2</v>
      </c>
      <c r="P1677">
        <v>1</v>
      </c>
      <c r="Q1677">
        <v>0</v>
      </c>
    </row>
    <row r="1678" spans="1:17">
      <c r="A1678" t="s">
        <v>4194</v>
      </c>
      <c r="B1678">
        <v>1910</v>
      </c>
      <c r="C1678" t="s">
        <v>35</v>
      </c>
      <c r="D1678" t="s">
        <v>2494</v>
      </c>
      <c r="E1678" t="s">
        <v>1776</v>
      </c>
      <c r="F1678" t="s">
        <v>762</v>
      </c>
      <c r="G1678">
        <v>7</v>
      </c>
      <c r="H1678">
        <v>6</v>
      </c>
      <c r="I1678">
        <v>495</v>
      </c>
      <c r="J1678">
        <v>430</v>
      </c>
      <c r="K1678">
        <v>0</v>
      </c>
      <c r="L1678">
        <v>13</v>
      </c>
      <c r="M1678">
        <v>4</v>
      </c>
      <c r="N1678">
        <v>2</v>
      </c>
      <c r="O1678">
        <v>2</v>
      </c>
      <c r="P1678">
        <v>1</v>
      </c>
      <c r="Q1678">
        <v>0</v>
      </c>
    </row>
    <row r="1679" spans="1:17">
      <c r="A1679" t="s">
        <v>4195</v>
      </c>
      <c r="B1679">
        <v>1911</v>
      </c>
      <c r="C1679" t="s">
        <v>35</v>
      </c>
      <c r="D1679" t="s">
        <v>2494</v>
      </c>
      <c r="E1679" t="s">
        <v>1777</v>
      </c>
      <c r="F1679" t="s">
        <v>762</v>
      </c>
      <c r="G1679">
        <v>7</v>
      </c>
      <c r="H1679">
        <v>6</v>
      </c>
      <c r="I1679">
        <v>1105</v>
      </c>
      <c r="J1679">
        <v>1129</v>
      </c>
      <c r="K1679">
        <v>0</v>
      </c>
      <c r="L1679">
        <v>13</v>
      </c>
      <c r="M1679">
        <v>4</v>
      </c>
      <c r="N1679">
        <v>2</v>
      </c>
      <c r="O1679">
        <v>2</v>
      </c>
      <c r="P1679">
        <v>1</v>
      </c>
      <c r="Q1679">
        <v>0</v>
      </c>
    </row>
    <row r="1680" spans="1:17">
      <c r="A1680" t="s">
        <v>4196</v>
      </c>
      <c r="B1680">
        <v>1912</v>
      </c>
      <c r="C1680" t="s">
        <v>35</v>
      </c>
      <c r="D1680" t="s">
        <v>2494</v>
      </c>
      <c r="E1680" t="s">
        <v>1778</v>
      </c>
      <c r="F1680" t="s">
        <v>762</v>
      </c>
      <c r="G1680">
        <v>7</v>
      </c>
      <c r="H1680">
        <v>6</v>
      </c>
      <c r="I1680">
        <v>372</v>
      </c>
      <c r="J1680">
        <v>433</v>
      </c>
      <c r="K1680">
        <v>0</v>
      </c>
      <c r="L1680">
        <v>13</v>
      </c>
      <c r="M1680">
        <v>3</v>
      </c>
      <c r="N1680">
        <v>2</v>
      </c>
      <c r="O1680">
        <v>2</v>
      </c>
      <c r="P1680">
        <v>1</v>
      </c>
      <c r="Q1680">
        <v>0</v>
      </c>
    </row>
    <row r="1681" spans="1:17">
      <c r="A1681" t="s">
        <v>4197</v>
      </c>
      <c r="B1681">
        <v>1913</v>
      </c>
      <c r="C1681" t="s">
        <v>35</v>
      </c>
      <c r="D1681" t="s">
        <v>2494</v>
      </c>
      <c r="E1681" t="s">
        <v>1779</v>
      </c>
      <c r="F1681" t="s">
        <v>762</v>
      </c>
      <c r="G1681">
        <v>7</v>
      </c>
      <c r="H1681">
        <v>6</v>
      </c>
      <c r="I1681">
        <v>536</v>
      </c>
      <c r="J1681">
        <v>836</v>
      </c>
      <c r="K1681">
        <v>0</v>
      </c>
      <c r="L1681">
        <v>13</v>
      </c>
      <c r="M1681">
        <v>3</v>
      </c>
      <c r="N1681">
        <v>2</v>
      </c>
      <c r="O1681">
        <v>2</v>
      </c>
      <c r="P1681">
        <v>1</v>
      </c>
      <c r="Q1681">
        <v>0</v>
      </c>
    </row>
    <row r="1682" spans="1:17">
      <c r="A1682" t="s">
        <v>4198</v>
      </c>
      <c r="B1682">
        <v>1914</v>
      </c>
      <c r="C1682" t="s">
        <v>35</v>
      </c>
      <c r="D1682" t="s">
        <v>2494</v>
      </c>
      <c r="E1682" t="s">
        <v>1780</v>
      </c>
      <c r="F1682" t="s">
        <v>762</v>
      </c>
      <c r="G1682">
        <v>7</v>
      </c>
      <c r="H1682">
        <v>6</v>
      </c>
      <c r="I1682">
        <v>606</v>
      </c>
      <c r="J1682">
        <v>581</v>
      </c>
      <c r="K1682">
        <v>0</v>
      </c>
      <c r="L1682">
        <v>13</v>
      </c>
      <c r="M1682">
        <v>3</v>
      </c>
      <c r="N1682">
        <v>2</v>
      </c>
      <c r="O1682">
        <v>2</v>
      </c>
      <c r="P1682">
        <v>1</v>
      </c>
      <c r="Q1682">
        <v>0</v>
      </c>
    </row>
    <row r="1683" spans="1:17">
      <c r="A1683" t="s">
        <v>4199</v>
      </c>
      <c r="B1683">
        <v>1915</v>
      </c>
      <c r="C1683" t="s">
        <v>35</v>
      </c>
      <c r="D1683" t="s">
        <v>2494</v>
      </c>
      <c r="E1683" t="s">
        <v>1781</v>
      </c>
      <c r="F1683" t="s">
        <v>762</v>
      </c>
      <c r="G1683">
        <v>7</v>
      </c>
      <c r="H1683">
        <v>6</v>
      </c>
      <c r="I1683">
        <v>800</v>
      </c>
      <c r="J1683">
        <v>630</v>
      </c>
      <c r="K1683">
        <v>0</v>
      </c>
      <c r="L1683">
        <v>13</v>
      </c>
      <c r="M1683">
        <v>4</v>
      </c>
      <c r="N1683">
        <v>2</v>
      </c>
      <c r="O1683">
        <v>2</v>
      </c>
      <c r="P1683">
        <v>1</v>
      </c>
      <c r="Q1683">
        <v>0</v>
      </c>
    </row>
    <row r="1684" spans="1:17">
      <c r="A1684" t="s">
        <v>4200</v>
      </c>
      <c r="B1684">
        <v>1916</v>
      </c>
      <c r="C1684" t="s">
        <v>35</v>
      </c>
      <c r="D1684" t="s">
        <v>2494</v>
      </c>
      <c r="E1684" t="s">
        <v>1782</v>
      </c>
      <c r="F1684" t="s">
        <v>762</v>
      </c>
      <c r="G1684">
        <v>7</v>
      </c>
      <c r="H1684">
        <v>6</v>
      </c>
      <c r="I1684">
        <v>650</v>
      </c>
      <c r="J1684">
        <v>886</v>
      </c>
      <c r="K1684">
        <v>0</v>
      </c>
      <c r="L1684">
        <v>13</v>
      </c>
      <c r="M1684">
        <v>3</v>
      </c>
      <c r="N1684">
        <v>2</v>
      </c>
      <c r="O1684">
        <v>2</v>
      </c>
      <c r="P1684">
        <v>1</v>
      </c>
      <c r="Q1684">
        <v>0</v>
      </c>
    </row>
    <row r="1685" spans="1:17">
      <c r="A1685" t="s">
        <v>4201</v>
      </c>
      <c r="B1685">
        <v>1917</v>
      </c>
      <c r="C1685" t="s">
        <v>35</v>
      </c>
      <c r="D1685" t="s">
        <v>2494</v>
      </c>
      <c r="E1685" t="s">
        <v>1783</v>
      </c>
      <c r="F1685" t="s">
        <v>762</v>
      </c>
      <c r="G1685">
        <v>7</v>
      </c>
      <c r="H1685">
        <v>6</v>
      </c>
      <c r="I1685">
        <v>1124</v>
      </c>
      <c r="J1685">
        <v>2604</v>
      </c>
      <c r="K1685">
        <v>0</v>
      </c>
      <c r="L1685">
        <v>13</v>
      </c>
      <c r="M1685">
        <v>4</v>
      </c>
      <c r="N1685">
        <v>2</v>
      </c>
      <c r="O1685">
        <v>2</v>
      </c>
      <c r="P1685">
        <v>1</v>
      </c>
      <c r="Q1685">
        <v>0</v>
      </c>
    </row>
    <row r="1686" spans="1:17">
      <c r="A1686" t="s">
        <v>4202</v>
      </c>
      <c r="B1686">
        <v>1918</v>
      </c>
      <c r="C1686" t="s">
        <v>35</v>
      </c>
      <c r="D1686" t="s">
        <v>2494</v>
      </c>
      <c r="E1686" t="s">
        <v>1784</v>
      </c>
      <c r="F1686" t="s">
        <v>880</v>
      </c>
      <c r="G1686">
        <v>7</v>
      </c>
      <c r="H1686">
        <v>6</v>
      </c>
      <c r="I1686">
        <v>1221</v>
      </c>
      <c r="J1686">
        <v>3565</v>
      </c>
      <c r="K1686">
        <v>0</v>
      </c>
      <c r="L1686">
        <v>13</v>
      </c>
      <c r="M1686">
        <v>5</v>
      </c>
      <c r="N1686">
        <v>2</v>
      </c>
      <c r="O1686">
        <v>2</v>
      </c>
      <c r="P1686">
        <v>1</v>
      </c>
      <c r="Q1686">
        <v>0</v>
      </c>
    </row>
    <row r="1687" spans="1:17">
      <c r="A1687" t="s">
        <v>4203</v>
      </c>
      <c r="B1687">
        <v>1919</v>
      </c>
      <c r="C1687" t="s">
        <v>35</v>
      </c>
      <c r="D1687" t="s">
        <v>2494</v>
      </c>
      <c r="E1687" t="s">
        <v>1402</v>
      </c>
      <c r="F1687" t="s">
        <v>762</v>
      </c>
      <c r="G1687">
        <v>7</v>
      </c>
      <c r="H1687">
        <v>6</v>
      </c>
      <c r="I1687">
        <v>916</v>
      </c>
      <c r="J1687">
        <v>945</v>
      </c>
      <c r="K1687">
        <v>0</v>
      </c>
      <c r="L1687">
        <v>13</v>
      </c>
      <c r="M1687">
        <v>3</v>
      </c>
      <c r="N1687">
        <v>2</v>
      </c>
      <c r="O1687">
        <v>2</v>
      </c>
      <c r="P1687">
        <v>1</v>
      </c>
      <c r="Q1687">
        <v>0</v>
      </c>
    </row>
    <row r="1688" spans="1:17">
      <c r="A1688" t="s">
        <v>4204</v>
      </c>
      <c r="B1688">
        <v>1920</v>
      </c>
      <c r="C1688" t="s">
        <v>37</v>
      </c>
      <c r="D1688" t="s">
        <v>2494</v>
      </c>
      <c r="E1688" t="s">
        <v>1785</v>
      </c>
      <c r="F1688" t="s">
        <v>762</v>
      </c>
      <c r="G1688">
        <v>7</v>
      </c>
      <c r="H1688">
        <v>6</v>
      </c>
      <c r="I1688">
        <v>1549</v>
      </c>
      <c r="J1688">
        <v>1478</v>
      </c>
      <c r="K1688">
        <v>0</v>
      </c>
      <c r="L1688">
        <v>13</v>
      </c>
      <c r="M1688">
        <v>3</v>
      </c>
      <c r="N1688">
        <v>2</v>
      </c>
      <c r="O1688">
        <v>2</v>
      </c>
      <c r="P1688">
        <v>1</v>
      </c>
      <c r="Q1688">
        <v>0</v>
      </c>
    </row>
    <row r="1689" spans="1:17">
      <c r="A1689" t="s">
        <v>4205</v>
      </c>
      <c r="B1689">
        <v>1921</v>
      </c>
      <c r="C1689" t="s">
        <v>37</v>
      </c>
      <c r="D1689" t="s">
        <v>2494</v>
      </c>
      <c r="E1689" t="s">
        <v>1786</v>
      </c>
      <c r="F1689" t="s">
        <v>880</v>
      </c>
      <c r="G1689">
        <v>7</v>
      </c>
      <c r="H1689">
        <v>6</v>
      </c>
      <c r="I1689">
        <v>2441</v>
      </c>
      <c r="J1689">
        <v>2884</v>
      </c>
      <c r="K1689">
        <v>0</v>
      </c>
      <c r="L1689">
        <v>13</v>
      </c>
      <c r="M1689">
        <v>4</v>
      </c>
      <c r="N1689">
        <v>2</v>
      </c>
      <c r="O1689">
        <v>2</v>
      </c>
      <c r="P1689">
        <v>1</v>
      </c>
      <c r="Q1689">
        <v>0</v>
      </c>
    </row>
    <row r="1690" spans="1:17">
      <c r="A1690" t="s">
        <v>4206</v>
      </c>
      <c r="B1690">
        <v>1922</v>
      </c>
      <c r="C1690" t="s">
        <v>37</v>
      </c>
      <c r="D1690" t="s">
        <v>2494</v>
      </c>
      <c r="E1690" t="s">
        <v>1787</v>
      </c>
      <c r="F1690" t="s">
        <v>762</v>
      </c>
      <c r="G1690">
        <v>7</v>
      </c>
      <c r="H1690">
        <v>6</v>
      </c>
      <c r="I1690">
        <v>1866</v>
      </c>
      <c r="J1690">
        <v>1474</v>
      </c>
      <c r="K1690">
        <v>0</v>
      </c>
      <c r="L1690">
        <v>13</v>
      </c>
      <c r="M1690">
        <v>4</v>
      </c>
      <c r="N1690">
        <v>2</v>
      </c>
      <c r="O1690">
        <v>2</v>
      </c>
      <c r="P1690">
        <v>1</v>
      </c>
      <c r="Q1690">
        <v>0</v>
      </c>
    </row>
    <row r="1691" spans="1:17">
      <c r="A1691" t="s">
        <v>4207</v>
      </c>
      <c r="B1691">
        <v>1923</v>
      </c>
      <c r="C1691" t="s">
        <v>37</v>
      </c>
      <c r="D1691" t="s">
        <v>2494</v>
      </c>
      <c r="E1691" t="s">
        <v>1788</v>
      </c>
      <c r="F1691" t="s">
        <v>762</v>
      </c>
      <c r="G1691">
        <v>7</v>
      </c>
      <c r="H1691">
        <v>6</v>
      </c>
      <c r="I1691">
        <v>2318</v>
      </c>
      <c r="J1691">
        <v>3901</v>
      </c>
      <c r="K1691">
        <v>0</v>
      </c>
      <c r="L1691">
        <v>13</v>
      </c>
      <c r="M1691">
        <v>4</v>
      </c>
      <c r="N1691">
        <v>2</v>
      </c>
      <c r="O1691">
        <v>2</v>
      </c>
      <c r="P1691">
        <v>1</v>
      </c>
      <c r="Q1691">
        <v>0</v>
      </c>
    </row>
    <row r="1692" spans="1:17">
      <c r="A1692" t="s">
        <v>4208</v>
      </c>
      <c r="B1692">
        <v>1924</v>
      </c>
      <c r="C1692" t="s">
        <v>37</v>
      </c>
      <c r="D1692" t="s">
        <v>2494</v>
      </c>
      <c r="E1692" t="s">
        <v>1789</v>
      </c>
      <c r="F1692" t="s">
        <v>762</v>
      </c>
      <c r="G1692">
        <v>7</v>
      </c>
      <c r="H1692">
        <v>6</v>
      </c>
      <c r="I1692">
        <v>1318</v>
      </c>
      <c r="J1692">
        <v>1517</v>
      </c>
      <c r="K1692">
        <v>0</v>
      </c>
      <c r="L1692">
        <v>13</v>
      </c>
      <c r="M1692">
        <v>4</v>
      </c>
      <c r="N1692">
        <v>2</v>
      </c>
      <c r="O1692">
        <v>2</v>
      </c>
      <c r="P1692">
        <v>1</v>
      </c>
      <c r="Q1692">
        <v>0</v>
      </c>
    </row>
    <row r="1693" spans="1:17">
      <c r="A1693" t="s">
        <v>4209</v>
      </c>
      <c r="B1693">
        <v>1925</v>
      </c>
      <c r="C1693" t="s">
        <v>37</v>
      </c>
      <c r="D1693" t="s">
        <v>2494</v>
      </c>
      <c r="E1693" t="s">
        <v>1790</v>
      </c>
      <c r="F1693" t="s">
        <v>762</v>
      </c>
      <c r="G1693">
        <v>7</v>
      </c>
      <c r="H1693">
        <v>6</v>
      </c>
      <c r="I1693">
        <v>788</v>
      </c>
      <c r="J1693">
        <v>1369</v>
      </c>
      <c r="K1693">
        <v>0</v>
      </c>
      <c r="L1693">
        <v>13</v>
      </c>
      <c r="M1693">
        <v>2</v>
      </c>
      <c r="N1693">
        <v>2</v>
      </c>
      <c r="O1693">
        <v>2</v>
      </c>
      <c r="P1693">
        <v>1</v>
      </c>
      <c r="Q1693">
        <v>0</v>
      </c>
    </row>
    <row r="1694" spans="1:17">
      <c r="A1694" t="s">
        <v>4210</v>
      </c>
      <c r="B1694">
        <v>1926</v>
      </c>
      <c r="C1694" t="s">
        <v>37</v>
      </c>
      <c r="D1694" t="s">
        <v>2494</v>
      </c>
      <c r="E1694" t="s">
        <v>1791</v>
      </c>
      <c r="F1694" t="s">
        <v>762</v>
      </c>
      <c r="G1694">
        <v>7</v>
      </c>
      <c r="H1694">
        <v>6</v>
      </c>
      <c r="I1694">
        <v>2188</v>
      </c>
      <c r="J1694">
        <v>3279</v>
      </c>
      <c r="K1694">
        <v>0</v>
      </c>
      <c r="L1694">
        <v>13</v>
      </c>
      <c r="M1694">
        <v>4</v>
      </c>
      <c r="N1694">
        <v>2</v>
      </c>
      <c r="O1694">
        <v>2</v>
      </c>
      <c r="P1694">
        <v>1</v>
      </c>
      <c r="Q1694">
        <v>0</v>
      </c>
    </row>
    <row r="1695" spans="1:17">
      <c r="A1695" t="s">
        <v>4211</v>
      </c>
      <c r="B1695">
        <v>1927</v>
      </c>
      <c r="C1695" t="s">
        <v>37</v>
      </c>
      <c r="D1695" t="s">
        <v>2494</v>
      </c>
      <c r="E1695" t="s">
        <v>1792</v>
      </c>
      <c r="F1695" t="s">
        <v>762</v>
      </c>
      <c r="G1695">
        <v>7</v>
      </c>
      <c r="H1695">
        <v>6</v>
      </c>
      <c r="I1695">
        <v>1931</v>
      </c>
      <c r="J1695">
        <v>2688</v>
      </c>
      <c r="K1695">
        <v>0</v>
      </c>
      <c r="L1695">
        <v>13</v>
      </c>
      <c r="M1695">
        <v>4</v>
      </c>
      <c r="N1695">
        <v>2</v>
      </c>
      <c r="O1695">
        <v>2</v>
      </c>
      <c r="P1695">
        <v>1</v>
      </c>
      <c r="Q1695">
        <v>0</v>
      </c>
    </row>
    <row r="1696" spans="1:17">
      <c r="A1696" t="s">
        <v>4212</v>
      </c>
      <c r="B1696">
        <v>1929</v>
      </c>
      <c r="C1696" t="s">
        <v>37</v>
      </c>
      <c r="D1696" t="s">
        <v>2494</v>
      </c>
      <c r="E1696" t="s">
        <v>1794</v>
      </c>
      <c r="F1696" t="s">
        <v>762</v>
      </c>
      <c r="G1696">
        <v>7</v>
      </c>
      <c r="H1696">
        <v>6</v>
      </c>
      <c r="I1696">
        <v>2789</v>
      </c>
      <c r="J1696">
        <v>3229</v>
      </c>
      <c r="K1696">
        <v>0</v>
      </c>
      <c r="L1696">
        <v>13</v>
      </c>
      <c r="M1696">
        <v>5</v>
      </c>
      <c r="N1696">
        <v>2</v>
      </c>
      <c r="O1696">
        <v>2</v>
      </c>
      <c r="P1696">
        <v>1</v>
      </c>
      <c r="Q1696">
        <v>0</v>
      </c>
    </row>
    <row r="1697" spans="1:17">
      <c r="A1697" t="s">
        <v>4213</v>
      </c>
      <c r="B1697">
        <v>1930</v>
      </c>
      <c r="C1697" t="s">
        <v>37</v>
      </c>
      <c r="D1697" t="s">
        <v>2494</v>
      </c>
      <c r="E1697" t="s">
        <v>1795</v>
      </c>
      <c r="F1697" t="s">
        <v>762</v>
      </c>
      <c r="G1697">
        <v>7</v>
      </c>
      <c r="H1697">
        <v>6</v>
      </c>
      <c r="I1697">
        <v>835</v>
      </c>
      <c r="J1697">
        <v>986</v>
      </c>
      <c r="K1697">
        <v>0</v>
      </c>
      <c r="L1697">
        <v>13</v>
      </c>
      <c r="M1697">
        <v>4</v>
      </c>
      <c r="N1697">
        <v>2</v>
      </c>
      <c r="O1697">
        <v>2</v>
      </c>
      <c r="P1697">
        <v>1</v>
      </c>
      <c r="Q1697">
        <v>0</v>
      </c>
    </row>
    <row r="1698" spans="1:17">
      <c r="A1698" t="s">
        <v>4214</v>
      </c>
      <c r="B1698">
        <v>1931</v>
      </c>
      <c r="C1698" t="s">
        <v>37</v>
      </c>
      <c r="D1698" t="s">
        <v>2494</v>
      </c>
      <c r="E1698" t="s">
        <v>1796</v>
      </c>
      <c r="F1698" t="s">
        <v>762</v>
      </c>
      <c r="G1698">
        <v>7</v>
      </c>
      <c r="H1698">
        <v>6</v>
      </c>
      <c r="I1698">
        <v>1205</v>
      </c>
      <c r="J1698">
        <v>1128</v>
      </c>
      <c r="K1698">
        <v>0</v>
      </c>
      <c r="L1698">
        <v>13</v>
      </c>
      <c r="M1698">
        <v>4</v>
      </c>
      <c r="N1698">
        <v>2</v>
      </c>
      <c r="O1698">
        <v>2</v>
      </c>
      <c r="P1698">
        <v>1</v>
      </c>
      <c r="Q1698">
        <v>0</v>
      </c>
    </row>
    <row r="1699" spans="1:17">
      <c r="A1699" t="s">
        <v>4215</v>
      </c>
      <c r="B1699">
        <v>1932</v>
      </c>
      <c r="C1699" t="s">
        <v>37</v>
      </c>
      <c r="D1699" t="s">
        <v>2494</v>
      </c>
      <c r="E1699" t="s">
        <v>1797</v>
      </c>
      <c r="F1699" t="s">
        <v>774</v>
      </c>
      <c r="G1699">
        <v>7</v>
      </c>
      <c r="H1699">
        <v>6</v>
      </c>
      <c r="I1699">
        <v>2732</v>
      </c>
      <c r="J1699">
        <v>3215</v>
      </c>
      <c r="K1699">
        <v>0</v>
      </c>
      <c r="L1699">
        <v>13</v>
      </c>
      <c r="M1699">
        <v>3</v>
      </c>
      <c r="N1699">
        <v>2</v>
      </c>
      <c r="O1699">
        <v>2</v>
      </c>
      <c r="P1699">
        <v>1</v>
      </c>
      <c r="Q1699">
        <v>0</v>
      </c>
    </row>
    <row r="1700" spans="1:17">
      <c r="A1700" t="s">
        <v>4216</v>
      </c>
      <c r="B1700">
        <v>1933</v>
      </c>
      <c r="C1700" t="s">
        <v>37</v>
      </c>
      <c r="D1700" t="s">
        <v>2494</v>
      </c>
      <c r="E1700" t="s">
        <v>1798</v>
      </c>
      <c r="F1700" t="s">
        <v>762</v>
      </c>
      <c r="G1700">
        <v>7</v>
      </c>
      <c r="H1700">
        <v>6</v>
      </c>
      <c r="I1700">
        <v>1035</v>
      </c>
      <c r="J1700">
        <v>1339</v>
      </c>
      <c r="K1700">
        <v>0</v>
      </c>
      <c r="L1700">
        <v>13</v>
      </c>
      <c r="M1700">
        <v>4</v>
      </c>
      <c r="N1700">
        <v>2</v>
      </c>
      <c r="O1700">
        <v>2</v>
      </c>
      <c r="P1700">
        <v>1</v>
      </c>
      <c r="Q1700">
        <v>0</v>
      </c>
    </row>
    <row r="1701" spans="1:17">
      <c r="A1701" t="s">
        <v>4217</v>
      </c>
      <c r="B1701">
        <v>1934</v>
      </c>
      <c r="C1701" t="s">
        <v>37</v>
      </c>
      <c r="D1701" t="s">
        <v>2494</v>
      </c>
      <c r="E1701" t="s">
        <v>1799</v>
      </c>
      <c r="F1701" t="s">
        <v>762</v>
      </c>
      <c r="G1701">
        <v>7</v>
      </c>
      <c r="H1701">
        <v>6</v>
      </c>
      <c r="I1701">
        <v>1211</v>
      </c>
      <c r="J1701">
        <v>1672</v>
      </c>
      <c r="K1701">
        <v>0</v>
      </c>
      <c r="L1701">
        <v>13</v>
      </c>
      <c r="M1701">
        <v>4</v>
      </c>
      <c r="N1701">
        <v>2</v>
      </c>
      <c r="O1701">
        <v>2</v>
      </c>
      <c r="P1701">
        <v>1</v>
      </c>
      <c r="Q1701">
        <v>0</v>
      </c>
    </row>
    <row r="1702" spans="1:17">
      <c r="A1702" t="s">
        <v>4218</v>
      </c>
      <c r="B1702">
        <v>1936</v>
      </c>
      <c r="C1702" t="s">
        <v>37</v>
      </c>
      <c r="D1702" t="s">
        <v>2494</v>
      </c>
      <c r="E1702" t="s">
        <v>1801</v>
      </c>
      <c r="F1702" t="s">
        <v>762</v>
      </c>
      <c r="G1702">
        <v>7</v>
      </c>
      <c r="H1702">
        <v>6</v>
      </c>
      <c r="I1702">
        <v>6526</v>
      </c>
      <c r="J1702">
        <v>20279</v>
      </c>
      <c r="K1702">
        <v>0</v>
      </c>
      <c r="L1702">
        <v>13</v>
      </c>
      <c r="M1702">
        <v>4</v>
      </c>
      <c r="N1702">
        <v>2</v>
      </c>
      <c r="O1702">
        <v>2</v>
      </c>
      <c r="P1702">
        <v>1</v>
      </c>
      <c r="Q1702">
        <v>0</v>
      </c>
    </row>
    <row r="1703" spans="1:17">
      <c r="A1703" t="s">
        <v>4219</v>
      </c>
      <c r="B1703">
        <v>1937</v>
      </c>
      <c r="C1703" t="s">
        <v>37</v>
      </c>
      <c r="D1703" t="s">
        <v>2494</v>
      </c>
      <c r="E1703" t="s">
        <v>1802</v>
      </c>
      <c r="F1703" t="s">
        <v>762</v>
      </c>
      <c r="G1703">
        <v>7</v>
      </c>
      <c r="H1703">
        <v>6</v>
      </c>
      <c r="I1703">
        <v>2363</v>
      </c>
      <c r="J1703">
        <v>2666</v>
      </c>
      <c r="K1703">
        <v>0</v>
      </c>
      <c r="L1703">
        <v>13</v>
      </c>
      <c r="M1703">
        <v>3</v>
      </c>
      <c r="N1703">
        <v>2</v>
      </c>
      <c r="O1703">
        <v>2</v>
      </c>
      <c r="P1703">
        <v>1</v>
      </c>
      <c r="Q1703">
        <v>0</v>
      </c>
    </row>
    <row r="1704" spans="1:17">
      <c r="A1704" t="s">
        <v>4220</v>
      </c>
      <c r="B1704">
        <v>1938</v>
      </c>
      <c r="C1704" t="s">
        <v>37</v>
      </c>
      <c r="D1704" t="s">
        <v>2494</v>
      </c>
      <c r="E1704" t="s">
        <v>1803</v>
      </c>
      <c r="F1704" t="s">
        <v>762</v>
      </c>
      <c r="G1704">
        <v>7</v>
      </c>
      <c r="H1704">
        <v>6</v>
      </c>
      <c r="I1704">
        <v>3474</v>
      </c>
      <c r="J1704">
        <v>5643</v>
      </c>
      <c r="K1704">
        <v>0</v>
      </c>
      <c r="L1704">
        <v>13</v>
      </c>
      <c r="M1704">
        <v>3</v>
      </c>
      <c r="N1704">
        <v>2</v>
      </c>
      <c r="O1704">
        <v>2</v>
      </c>
      <c r="P1704">
        <v>1</v>
      </c>
      <c r="Q1704">
        <v>0</v>
      </c>
    </row>
    <row r="1705" spans="1:17">
      <c r="A1705" t="s">
        <v>4221</v>
      </c>
      <c r="B1705">
        <v>1939</v>
      </c>
      <c r="C1705" t="s">
        <v>37</v>
      </c>
      <c r="D1705" t="s">
        <v>2494</v>
      </c>
      <c r="E1705" t="s">
        <v>1804</v>
      </c>
      <c r="F1705" t="s">
        <v>762</v>
      </c>
      <c r="G1705">
        <v>7</v>
      </c>
      <c r="H1705">
        <v>6</v>
      </c>
      <c r="I1705">
        <v>1439</v>
      </c>
      <c r="J1705">
        <v>2791</v>
      </c>
      <c r="K1705">
        <v>0</v>
      </c>
      <c r="L1705">
        <v>13</v>
      </c>
      <c r="M1705">
        <v>4</v>
      </c>
      <c r="N1705">
        <v>2</v>
      </c>
      <c r="O1705">
        <v>2</v>
      </c>
      <c r="P1705">
        <v>1</v>
      </c>
      <c r="Q1705">
        <v>0</v>
      </c>
    </row>
    <row r="1706" spans="1:17">
      <c r="A1706" t="s">
        <v>4222</v>
      </c>
      <c r="B1706">
        <v>1940</v>
      </c>
      <c r="C1706" t="s">
        <v>37</v>
      </c>
      <c r="D1706" t="s">
        <v>2494</v>
      </c>
      <c r="E1706" t="s">
        <v>1805</v>
      </c>
      <c r="F1706" t="s">
        <v>762</v>
      </c>
      <c r="G1706">
        <v>7</v>
      </c>
      <c r="H1706">
        <v>6</v>
      </c>
      <c r="I1706">
        <v>2105</v>
      </c>
      <c r="J1706">
        <v>3815</v>
      </c>
      <c r="K1706">
        <v>0</v>
      </c>
      <c r="L1706">
        <v>13</v>
      </c>
      <c r="M1706">
        <v>3</v>
      </c>
      <c r="N1706">
        <v>2</v>
      </c>
      <c r="O1706">
        <v>2</v>
      </c>
      <c r="P1706">
        <v>1</v>
      </c>
      <c r="Q1706">
        <v>0</v>
      </c>
    </row>
    <row r="1707" spans="1:17">
      <c r="A1707" t="s">
        <v>4223</v>
      </c>
      <c r="B1707">
        <v>1941</v>
      </c>
      <c r="C1707" t="s">
        <v>37</v>
      </c>
      <c r="D1707" t="s">
        <v>2494</v>
      </c>
      <c r="E1707" t="s">
        <v>1806</v>
      </c>
      <c r="F1707" t="s">
        <v>762</v>
      </c>
      <c r="G1707">
        <v>7</v>
      </c>
      <c r="H1707">
        <v>6</v>
      </c>
      <c r="I1707">
        <v>850</v>
      </c>
      <c r="J1707">
        <v>1243</v>
      </c>
      <c r="K1707">
        <v>0</v>
      </c>
      <c r="L1707">
        <v>13</v>
      </c>
      <c r="M1707">
        <v>4</v>
      </c>
      <c r="N1707">
        <v>2</v>
      </c>
      <c r="O1707">
        <v>2</v>
      </c>
      <c r="P1707">
        <v>1</v>
      </c>
      <c r="Q1707">
        <v>0</v>
      </c>
    </row>
    <row r="1708" spans="1:17">
      <c r="A1708" t="s">
        <v>4224</v>
      </c>
      <c r="B1708">
        <v>1942</v>
      </c>
      <c r="C1708" t="s">
        <v>37</v>
      </c>
      <c r="D1708" t="s">
        <v>2494</v>
      </c>
      <c r="E1708" t="s">
        <v>1807</v>
      </c>
      <c r="F1708" t="s">
        <v>762</v>
      </c>
      <c r="G1708">
        <v>7</v>
      </c>
      <c r="H1708">
        <v>6</v>
      </c>
      <c r="I1708">
        <v>2111</v>
      </c>
      <c r="J1708">
        <v>2800</v>
      </c>
      <c r="K1708">
        <v>0</v>
      </c>
      <c r="L1708">
        <v>13</v>
      </c>
      <c r="M1708">
        <v>4</v>
      </c>
      <c r="N1708">
        <v>2</v>
      </c>
      <c r="O1708">
        <v>2</v>
      </c>
      <c r="P1708">
        <v>1</v>
      </c>
      <c r="Q1708">
        <v>0</v>
      </c>
    </row>
    <row r="1709" spans="1:17">
      <c r="A1709" t="s">
        <v>4225</v>
      </c>
      <c r="B1709">
        <v>1943</v>
      </c>
      <c r="C1709" t="s">
        <v>37</v>
      </c>
      <c r="D1709" t="s">
        <v>2494</v>
      </c>
      <c r="E1709" t="s">
        <v>1808</v>
      </c>
      <c r="F1709" t="s">
        <v>762</v>
      </c>
      <c r="G1709">
        <v>7</v>
      </c>
      <c r="H1709">
        <v>6</v>
      </c>
      <c r="I1709">
        <v>818</v>
      </c>
      <c r="J1709">
        <v>584</v>
      </c>
      <c r="K1709">
        <v>0</v>
      </c>
      <c r="L1709">
        <v>13</v>
      </c>
      <c r="M1709">
        <v>4</v>
      </c>
      <c r="N1709">
        <v>2</v>
      </c>
      <c r="O1709">
        <v>2</v>
      </c>
      <c r="P1709">
        <v>1</v>
      </c>
      <c r="Q1709">
        <v>0</v>
      </c>
    </row>
    <row r="1710" spans="1:17">
      <c r="A1710" t="s">
        <v>4226</v>
      </c>
      <c r="B1710">
        <v>1944</v>
      </c>
      <c r="C1710" t="s">
        <v>37</v>
      </c>
      <c r="D1710" t="s">
        <v>2494</v>
      </c>
      <c r="E1710" t="s">
        <v>1809</v>
      </c>
      <c r="F1710" t="s">
        <v>774</v>
      </c>
      <c r="G1710">
        <v>7</v>
      </c>
      <c r="H1710">
        <v>6</v>
      </c>
      <c r="I1710">
        <v>3137</v>
      </c>
      <c r="J1710">
        <v>6204</v>
      </c>
      <c r="K1710">
        <v>0</v>
      </c>
      <c r="L1710">
        <v>13</v>
      </c>
      <c r="M1710">
        <v>4</v>
      </c>
      <c r="N1710">
        <v>2</v>
      </c>
      <c r="O1710">
        <v>2</v>
      </c>
      <c r="P1710">
        <v>1</v>
      </c>
      <c r="Q1710">
        <v>0</v>
      </c>
    </row>
    <row r="1711" spans="1:17">
      <c r="A1711" t="s">
        <v>4227</v>
      </c>
      <c r="B1711">
        <v>1945</v>
      </c>
      <c r="C1711" t="s">
        <v>37</v>
      </c>
      <c r="D1711" t="s">
        <v>2494</v>
      </c>
      <c r="E1711" t="s">
        <v>1810</v>
      </c>
      <c r="F1711" t="s">
        <v>762</v>
      </c>
      <c r="G1711">
        <v>7</v>
      </c>
      <c r="H1711">
        <v>6</v>
      </c>
      <c r="I1711">
        <v>3914</v>
      </c>
      <c r="J1711">
        <v>5726</v>
      </c>
      <c r="K1711">
        <v>0</v>
      </c>
      <c r="L1711">
        <v>13</v>
      </c>
      <c r="M1711">
        <v>6</v>
      </c>
      <c r="N1711">
        <v>2</v>
      </c>
      <c r="O1711">
        <v>2</v>
      </c>
      <c r="P1711">
        <v>1</v>
      </c>
      <c r="Q1711">
        <v>0</v>
      </c>
    </row>
    <row r="1712" spans="1:17">
      <c r="A1712" t="s">
        <v>4228</v>
      </c>
      <c r="B1712">
        <v>1946</v>
      </c>
      <c r="C1712" t="s">
        <v>37</v>
      </c>
      <c r="D1712" t="s">
        <v>2494</v>
      </c>
      <c r="E1712" t="s">
        <v>1811</v>
      </c>
      <c r="F1712" t="s">
        <v>762</v>
      </c>
      <c r="G1712">
        <v>7</v>
      </c>
      <c r="H1712">
        <v>6</v>
      </c>
      <c r="I1712">
        <v>1602</v>
      </c>
      <c r="J1712">
        <v>4856</v>
      </c>
      <c r="K1712">
        <v>0</v>
      </c>
      <c r="L1712">
        <v>13</v>
      </c>
      <c r="M1712">
        <v>4</v>
      </c>
      <c r="N1712">
        <v>2</v>
      </c>
      <c r="O1712">
        <v>2</v>
      </c>
      <c r="P1712">
        <v>1</v>
      </c>
      <c r="Q1712">
        <v>0</v>
      </c>
    </row>
    <row r="1713" spans="1:17">
      <c r="A1713" t="s">
        <v>4229</v>
      </c>
      <c r="B1713">
        <v>1947</v>
      </c>
      <c r="C1713" t="s">
        <v>37</v>
      </c>
      <c r="D1713" t="s">
        <v>2494</v>
      </c>
      <c r="E1713" t="s">
        <v>1812</v>
      </c>
      <c r="F1713" t="s">
        <v>762</v>
      </c>
      <c r="G1713">
        <v>7</v>
      </c>
      <c r="H1713">
        <v>6</v>
      </c>
      <c r="I1713">
        <v>1566</v>
      </c>
      <c r="J1713">
        <v>2477</v>
      </c>
      <c r="K1713">
        <v>0</v>
      </c>
      <c r="L1713">
        <v>13</v>
      </c>
      <c r="M1713">
        <v>3</v>
      </c>
      <c r="N1713">
        <v>2</v>
      </c>
      <c r="O1713">
        <v>2</v>
      </c>
      <c r="P1713">
        <v>1</v>
      </c>
      <c r="Q1713">
        <v>0</v>
      </c>
    </row>
    <row r="1714" spans="1:17">
      <c r="A1714" t="s">
        <v>4230</v>
      </c>
      <c r="B1714">
        <v>1948</v>
      </c>
      <c r="C1714" t="s">
        <v>37</v>
      </c>
      <c r="D1714" t="s">
        <v>2494</v>
      </c>
      <c r="E1714" t="s">
        <v>1813</v>
      </c>
      <c r="F1714" t="s">
        <v>774</v>
      </c>
      <c r="G1714">
        <v>8</v>
      </c>
      <c r="H1714">
        <v>7</v>
      </c>
      <c r="I1714">
        <v>2953</v>
      </c>
      <c r="J1714">
        <v>3849</v>
      </c>
      <c r="K1714">
        <v>0</v>
      </c>
      <c r="L1714">
        <v>13</v>
      </c>
      <c r="M1714">
        <v>3</v>
      </c>
      <c r="N1714">
        <v>2</v>
      </c>
      <c r="O1714">
        <v>2</v>
      </c>
      <c r="P1714">
        <v>1</v>
      </c>
      <c r="Q1714">
        <v>0</v>
      </c>
    </row>
    <row r="1715" spans="1:17">
      <c r="A1715" t="s">
        <v>4231</v>
      </c>
      <c r="B1715">
        <v>1950</v>
      </c>
      <c r="C1715" t="s">
        <v>37</v>
      </c>
      <c r="D1715" t="s">
        <v>2494</v>
      </c>
      <c r="E1715" t="s">
        <v>1815</v>
      </c>
      <c r="F1715" t="s">
        <v>762</v>
      </c>
      <c r="G1715">
        <v>7</v>
      </c>
      <c r="H1715">
        <v>6</v>
      </c>
      <c r="I1715">
        <v>4065</v>
      </c>
      <c r="J1715">
        <v>14564</v>
      </c>
      <c r="K1715">
        <v>0</v>
      </c>
      <c r="L1715">
        <v>13</v>
      </c>
      <c r="M1715">
        <v>3</v>
      </c>
      <c r="N1715">
        <v>2</v>
      </c>
      <c r="O1715">
        <v>2</v>
      </c>
      <c r="P1715">
        <v>1</v>
      </c>
      <c r="Q1715">
        <v>0</v>
      </c>
    </row>
    <row r="1716" spans="1:17">
      <c r="A1716" t="s">
        <v>4232</v>
      </c>
      <c r="B1716">
        <v>1951</v>
      </c>
      <c r="C1716" t="s">
        <v>37</v>
      </c>
      <c r="D1716" t="s">
        <v>2494</v>
      </c>
      <c r="E1716" t="s">
        <v>1816</v>
      </c>
      <c r="F1716" t="s">
        <v>762</v>
      </c>
      <c r="G1716">
        <v>7</v>
      </c>
      <c r="H1716">
        <v>6</v>
      </c>
      <c r="I1716">
        <v>2490</v>
      </c>
      <c r="J1716">
        <v>2733</v>
      </c>
      <c r="K1716">
        <v>0</v>
      </c>
      <c r="L1716">
        <v>13</v>
      </c>
      <c r="M1716">
        <v>3</v>
      </c>
      <c r="N1716">
        <v>2</v>
      </c>
      <c r="O1716">
        <v>2</v>
      </c>
      <c r="P1716">
        <v>1</v>
      </c>
      <c r="Q1716">
        <v>0</v>
      </c>
    </row>
    <row r="1717" spans="1:17">
      <c r="A1717" t="s">
        <v>4233</v>
      </c>
      <c r="B1717">
        <v>1952</v>
      </c>
      <c r="C1717" t="s">
        <v>37</v>
      </c>
      <c r="D1717" t="s">
        <v>2494</v>
      </c>
      <c r="E1717" t="s">
        <v>1817</v>
      </c>
      <c r="F1717" t="s">
        <v>762</v>
      </c>
      <c r="G1717">
        <v>7</v>
      </c>
      <c r="H1717">
        <v>6</v>
      </c>
      <c r="I1717">
        <v>2512</v>
      </c>
      <c r="J1717">
        <v>4131</v>
      </c>
      <c r="K1717">
        <v>0</v>
      </c>
      <c r="L1717">
        <v>13</v>
      </c>
      <c r="M1717">
        <v>4</v>
      </c>
      <c r="N1717">
        <v>2</v>
      </c>
      <c r="O1717">
        <v>2</v>
      </c>
      <c r="P1717">
        <v>1</v>
      </c>
      <c r="Q1717">
        <v>0</v>
      </c>
    </row>
    <row r="1718" spans="1:17">
      <c r="A1718" t="s">
        <v>4234</v>
      </c>
      <c r="B1718">
        <v>1953</v>
      </c>
      <c r="C1718" t="s">
        <v>85</v>
      </c>
      <c r="D1718" t="s">
        <v>2494</v>
      </c>
      <c r="E1718" t="s">
        <v>1818</v>
      </c>
      <c r="F1718" t="s">
        <v>774</v>
      </c>
      <c r="G1718">
        <v>7</v>
      </c>
      <c r="H1718">
        <v>6</v>
      </c>
      <c r="I1718">
        <v>1941</v>
      </c>
      <c r="J1718">
        <v>3592</v>
      </c>
      <c r="K1718">
        <v>0</v>
      </c>
      <c r="L1718">
        <v>13</v>
      </c>
      <c r="M1718">
        <v>4</v>
      </c>
      <c r="N1718">
        <v>2</v>
      </c>
      <c r="O1718">
        <v>2</v>
      </c>
      <c r="P1718">
        <v>1</v>
      </c>
      <c r="Q1718">
        <v>0</v>
      </c>
    </row>
    <row r="1719" spans="1:17">
      <c r="A1719" t="s">
        <v>4235</v>
      </c>
      <c r="B1719">
        <v>1956</v>
      </c>
      <c r="C1719" t="s">
        <v>85</v>
      </c>
      <c r="D1719" t="s">
        <v>2494</v>
      </c>
      <c r="E1719" t="s">
        <v>1821</v>
      </c>
      <c r="F1719" t="s">
        <v>774</v>
      </c>
      <c r="G1719">
        <v>7</v>
      </c>
      <c r="H1719">
        <v>6</v>
      </c>
      <c r="I1719">
        <v>2040</v>
      </c>
      <c r="J1719">
        <v>3183</v>
      </c>
      <c r="K1719">
        <v>0</v>
      </c>
      <c r="L1719">
        <v>13</v>
      </c>
      <c r="M1719">
        <v>8</v>
      </c>
      <c r="N1719">
        <v>2</v>
      </c>
      <c r="O1719">
        <v>1</v>
      </c>
      <c r="P1719">
        <v>1</v>
      </c>
      <c r="Q1719">
        <v>0</v>
      </c>
    </row>
    <row r="1720" spans="1:17">
      <c r="A1720" t="s">
        <v>4236</v>
      </c>
      <c r="B1720">
        <v>1959</v>
      </c>
      <c r="C1720" t="s">
        <v>85</v>
      </c>
      <c r="D1720" t="s">
        <v>2494</v>
      </c>
      <c r="E1720" t="s">
        <v>1824</v>
      </c>
      <c r="F1720" t="s">
        <v>774</v>
      </c>
      <c r="G1720">
        <v>7</v>
      </c>
      <c r="H1720">
        <v>6</v>
      </c>
      <c r="I1720">
        <v>2817</v>
      </c>
      <c r="J1720">
        <v>2813</v>
      </c>
      <c r="K1720">
        <v>0</v>
      </c>
      <c r="L1720">
        <v>13</v>
      </c>
      <c r="M1720">
        <v>4</v>
      </c>
      <c r="N1720">
        <v>2</v>
      </c>
      <c r="O1720">
        <v>2</v>
      </c>
      <c r="P1720">
        <v>1</v>
      </c>
      <c r="Q1720">
        <v>0</v>
      </c>
    </row>
    <row r="1721" spans="1:17">
      <c r="A1721" t="s">
        <v>4237</v>
      </c>
      <c r="B1721">
        <v>1960</v>
      </c>
      <c r="C1721" t="s">
        <v>85</v>
      </c>
      <c r="D1721" t="s">
        <v>2494</v>
      </c>
      <c r="E1721" t="s">
        <v>1825</v>
      </c>
      <c r="F1721" t="s">
        <v>762</v>
      </c>
      <c r="G1721">
        <v>7</v>
      </c>
      <c r="H1721">
        <v>6</v>
      </c>
      <c r="I1721">
        <v>1960</v>
      </c>
      <c r="J1721">
        <v>6455</v>
      </c>
      <c r="K1721">
        <v>0</v>
      </c>
      <c r="L1721">
        <v>13</v>
      </c>
      <c r="M1721">
        <v>4</v>
      </c>
      <c r="N1721">
        <v>2</v>
      </c>
      <c r="O1721">
        <v>2</v>
      </c>
      <c r="P1721">
        <v>1</v>
      </c>
      <c r="Q1721">
        <v>0</v>
      </c>
    </row>
    <row r="1722" spans="1:17">
      <c r="A1722" t="s">
        <v>4238</v>
      </c>
      <c r="B1722">
        <v>1961</v>
      </c>
      <c r="C1722" t="s">
        <v>85</v>
      </c>
      <c r="D1722" t="s">
        <v>2494</v>
      </c>
      <c r="E1722" t="s">
        <v>1826</v>
      </c>
      <c r="F1722" t="s">
        <v>762</v>
      </c>
      <c r="G1722">
        <v>7</v>
      </c>
      <c r="H1722">
        <v>6</v>
      </c>
      <c r="I1722">
        <v>2579</v>
      </c>
      <c r="J1722">
        <v>6909</v>
      </c>
      <c r="K1722">
        <v>0</v>
      </c>
      <c r="L1722">
        <v>13</v>
      </c>
      <c r="M1722">
        <v>4</v>
      </c>
      <c r="N1722">
        <v>2</v>
      </c>
      <c r="O1722">
        <v>2</v>
      </c>
      <c r="P1722">
        <v>1</v>
      </c>
      <c r="Q1722">
        <v>0</v>
      </c>
    </row>
    <row r="1723" spans="1:17">
      <c r="A1723" t="s">
        <v>4239</v>
      </c>
      <c r="B1723">
        <v>1962</v>
      </c>
      <c r="C1723" t="s">
        <v>85</v>
      </c>
      <c r="D1723" t="s">
        <v>2494</v>
      </c>
      <c r="E1723" t="s">
        <v>1827</v>
      </c>
      <c r="F1723" t="s">
        <v>762</v>
      </c>
      <c r="G1723">
        <v>7</v>
      </c>
      <c r="H1723">
        <v>6</v>
      </c>
      <c r="I1723">
        <v>2337</v>
      </c>
      <c r="J1723">
        <v>4364</v>
      </c>
      <c r="K1723">
        <v>0</v>
      </c>
      <c r="L1723">
        <v>13</v>
      </c>
      <c r="M1723">
        <v>4</v>
      </c>
      <c r="N1723">
        <v>2</v>
      </c>
      <c r="O1723">
        <v>2</v>
      </c>
      <c r="P1723">
        <v>1</v>
      </c>
      <c r="Q1723">
        <v>0</v>
      </c>
    </row>
    <row r="1724" spans="1:17">
      <c r="A1724" t="s">
        <v>4240</v>
      </c>
      <c r="B1724">
        <v>1963</v>
      </c>
      <c r="C1724" t="s">
        <v>85</v>
      </c>
      <c r="D1724" t="s">
        <v>2494</v>
      </c>
      <c r="E1724" t="s">
        <v>1828</v>
      </c>
      <c r="F1724" t="s">
        <v>762</v>
      </c>
      <c r="G1724">
        <v>7</v>
      </c>
      <c r="H1724">
        <v>6</v>
      </c>
      <c r="I1724">
        <v>1433</v>
      </c>
      <c r="J1724">
        <v>3354</v>
      </c>
      <c r="K1724">
        <v>0</v>
      </c>
      <c r="L1724">
        <v>13</v>
      </c>
      <c r="M1724">
        <v>3</v>
      </c>
      <c r="N1724">
        <v>2</v>
      </c>
      <c r="O1724">
        <v>2</v>
      </c>
      <c r="P1724">
        <v>1</v>
      </c>
      <c r="Q1724">
        <v>0</v>
      </c>
    </row>
    <row r="1725" spans="1:17">
      <c r="A1725" t="s">
        <v>4241</v>
      </c>
      <c r="B1725">
        <v>1964</v>
      </c>
      <c r="C1725" t="s">
        <v>85</v>
      </c>
      <c r="D1725" t="s">
        <v>2494</v>
      </c>
      <c r="E1725" t="s">
        <v>1829</v>
      </c>
      <c r="F1725" t="s">
        <v>762</v>
      </c>
      <c r="G1725">
        <v>7</v>
      </c>
      <c r="H1725">
        <v>6</v>
      </c>
      <c r="I1725">
        <v>967</v>
      </c>
      <c r="J1725">
        <v>413</v>
      </c>
      <c r="K1725">
        <v>0</v>
      </c>
      <c r="L1725">
        <v>13</v>
      </c>
      <c r="M1725">
        <v>4</v>
      </c>
      <c r="N1725">
        <v>2</v>
      </c>
      <c r="O1725">
        <v>2</v>
      </c>
      <c r="P1725">
        <v>1</v>
      </c>
      <c r="Q1725">
        <v>0</v>
      </c>
    </row>
    <row r="1726" spans="1:17">
      <c r="A1726" t="s">
        <v>4242</v>
      </c>
      <c r="B1726">
        <v>1965</v>
      </c>
      <c r="C1726" t="s">
        <v>85</v>
      </c>
      <c r="D1726" t="s">
        <v>2494</v>
      </c>
      <c r="E1726" t="s">
        <v>1830</v>
      </c>
      <c r="F1726" t="s">
        <v>762</v>
      </c>
      <c r="G1726">
        <v>7</v>
      </c>
      <c r="H1726">
        <v>6</v>
      </c>
      <c r="I1726">
        <v>2045</v>
      </c>
      <c r="J1726">
        <v>4915</v>
      </c>
      <c r="K1726">
        <v>0</v>
      </c>
      <c r="L1726">
        <v>13</v>
      </c>
      <c r="M1726">
        <v>2</v>
      </c>
      <c r="N1726">
        <v>2</v>
      </c>
      <c r="O1726">
        <v>2</v>
      </c>
      <c r="P1726">
        <v>1</v>
      </c>
      <c r="Q1726">
        <v>0</v>
      </c>
    </row>
    <row r="1727" spans="1:17">
      <c r="A1727" t="s">
        <v>4243</v>
      </c>
      <c r="B1727">
        <v>1966</v>
      </c>
      <c r="C1727" t="s">
        <v>85</v>
      </c>
      <c r="D1727" t="s">
        <v>2494</v>
      </c>
      <c r="E1727" t="s">
        <v>1831</v>
      </c>
      <c r="F1727" t="s">
        <v>762</v>
      </c>
      <c r="G1727">
        <v>7</v>
      </c>
      <c r="H1727">
        <v>6</v>
      </c>
      <c r="I1727">
        <v>1221</v>
      </c>
      <c r="J1727">
        <v>2593</v>
      </c>
      <c r="K1727">
        <v>0</v>
      </c>
      <c r="L1727">
        <v>13</v>
      </c>
      <c r="M1727">
        <v>3</v>
      </c>
      <c r="N1727">
        <v>2</v>
      </c>
      <c r="O1727">
        <v>2</v>
      </c>
      <c r="P1727">
        <v>1</v>
      </c>
      <c r="Q1727">
        <v>0</v>
      </c>
    </row>
    <row r="1728" spans="1:17">
      <c r="A1728" t="s">
        <v>4244</v>
      </c>
      <c r="B1728">
        <v>1967</v>
      </c>
      <c r="C1728" t="s">
        <v>85</v>
      </c>
      <c r="D1728" t="s">
        <v>2494</v>
      </c>
      <c r="E1728" t="s">
        <v>1832</v>
      </c>
      <c r="F1728" t="s">
        <v>762</v>
      </c>
      <c r="G1728">
        <v>7</v>
      </c>
      <c r="H1728">
        <v>6</v>
      </c>
      <c r="I1728">
        <v>1335</v>
      </c>
      <c r="J1728">
        <v>3177</v>
      </c>
      <c r="K1728">
        <v>0</v>
      </c>
      <c r="L1728">
        <v>13</v>
      </c>
      <c r="M1728">
        <v>3</v>
      </c>
      <c r="N1728">
        <v>2</v>
      </c>
      <c r="O1728">
        <v>2</v>
      </c>
      <c r="P1728">
        <v>1</v>
      </c>
      <c r="Q1728">
        <v>0</v>
      </c>
    </row>
    <row r="1729" spans="1:17">
      <c r="A1729" t="s">
        <v>4245</v>
      </c>
      <c r="B1729">
        <v>1968</v>
      </c>
      <c r="C1729" t="s">
        <v>85</v>
      </c>
      <c r="D1729" t="s">
        <v>2494</v>
      </c>
      <c r="E1729" t="s">
        <v>1833</v>
      </c>
      <c r="F1729" t="s">
        <v>762</v>
      </c>
      <c r="G1729">
        <v>7</v>
      </c>
      <c r="H1729">
        <v>6</v>
      </c>
      <c r="I1729">
        <v>853</v>
      </c>
      <c r="J1729">
        <v>579</v>
      </c>
      <c r="K1729">
        <v>0</v>
      </c>
      <c r="L1729">
        <v>13</v>
      </c>
      <c r="M1729">
        <v>4</v>
      </c>
      <c r="N1729">
        <v>2</v>
      </c>
      <c r="O1729">
        <v>2</v>
      </c>
      <c r="P1729">
        <v>1</v>
      </c>
      <c r="Q1729">
        <v>0</v>
      </c>
    </row>
    <row r="1730" spans="1:17">
      <c r="A1730" t="s">
        <v>4246</v>
      </c>
      <c r="B1730">
        <v>1969</v>
      </c>
      <c r="C1730" t="s">
        <v>85</v>
      </c>
      <c r="D1730" t="s">
        <v>2494</v>
      </c>
      <c r="E1730" t="s">
        <v>1834</v>
      </c>
      <c r="F1730" t="s">
        <v>762</v>
      </c>
      <c r="G1730">
        <v>7</v>
      </c>
      <c r="H1730">
        <v>6</v>
      </c>
      <c r="I1730">
        <v>1588</v>
      </c>
      <c r="J1730">
        <v>1550</v>
      </c>
      <c r="K1730">
        <v>0</v>
      </c>
      <c r="L1730">
        <v>13</v>
      </c>
      <c r="M1730">
        <v>4</v>
      </c>
      <c r="N1730">
        <v>2</v>
      </c>
      <c r="O1730">
        <v>1</v>
      </c>
      <c r="P1730">
        <v>1</v>
      </c>
      <c r="Q1730">
        <v>0</v>
      </c>
    </row>
    <row r="1731" spans="1:17">
      <c r="A1731" t="s">
        <v>4247</v>
      </c>
      <c r="B1731">
        <v>1970</v>
      </c>
      <c r="C1731" t="s">
        <v>85</v>
      </c>
      <c r="D1731" t="s">
        <v>2494</v>
      </c>
      <c r="E1731" t="s">
        <v>1835</v>
      </c>
      <c r="F1731" t="s">
        <v>762</v>
      </c>
      <c r="G1731">
        <v>7</v>
      </c>
      <c r="H1731">
        <v>6</v>
      </c>
      <c r="I1731">
        <v>1365</v>
      </c>
      <c r="J1731">
        <v>891</v>
      </c>
      <c r="K1731">
        <v>0</v>
      </c>
      <c r="L1731">
        <v>13</v>
      </c>
      <c r="M1731">
        <v>3</v>
      </c>
      <c r="N1731">
        <v>2</v>
      </c>
      <c r="O1731">
        <v>2</v>
      </c>
      <c r="P1731">
        <v>1</v>
      </c>
      <c r="Q1731">
        <v>0</v>
      </c>
    </row>
    <row r="1732" spans="1:17">
      <c r="A1732" t="s">
        <v>4248</v>
      </c>
      <c r="B1732">
        <v>1971</v>
      </c>
      <c r="C1732" t="s">
        <v>85</v>
      </c>
      <c r="D1732" t="s">
        <v>2494</v>
      </c>
      <c r="E1732" t="s">
        <v>905</v>
      </c>
      <c r="F1732" t="s">
        <v>762</v>
      </c>
      <c r="G1732">
        <v>7</v>
      </c>
      <c r="H1732">
        <v>6</v>
      </c>
      <c r="I1732">
        <v>1148</v>
      </c>
      <c r="J1732">
        <v>991</v>
      </c>
      <c r="K1732">
        <v>0</v>
      </c>
      <c r="L1732">
        <v>13</v>
      </c>
      <c r="M1732">
        <v>3</v>
      </c>
      <c r="N1732">
        <v>2</v>
      </c>
      <c r="O1732">
        <v>2</v>
      </c>
      <c r="P1732">
        <v>1</v>
      </c>
      <c r="Q1732">
        <v>0</v>
      </c>
    </row>
    <row r="1733" spans="1:17">
      <c r="A1733" t="s">
        <v>4249</v>
      </c>
      <c r="B1733">
        <v>1972</v>
      </c>
      <c r="C1733" t="s">
        <v>85</v>
      </c>
      <c r="D1733" t="s">
        <v>2494</v>
      </c>
      <c r="E1733" t="s">
        <v>1836</v>
      </c>
      <c r="F1733" t="s">
        <v>762</v>
      </c>
      <c r="G1733">
        <v>7</v>
      </c>
      <c r="H1733">
        <v>6</v>
      </c>
      <c r="I1733">
        <v>2759</v>
      </c>
      <c r="J1733">
        <v>1668</v>
      </c>
      <c r="K1733">
        <v>0</v>
      </c>
      <c r="L1733">
        <v>13</v>
      </c>
      <c r="M1733">
        <v>3</v>
      </c>
      <c r="N1733">
        <v>2</v>
      </c>
      <c r="O1733">
        <v>2</v>
      </c>
      <c r="P1733">
        <v>1</v>
      </c>
      <c r="Q1733">
        <v>0</v>
      </c>
    </row>
    <row r="1734" spans="1:17">
      <c r="A1734" t="s">
        <v>4250</v>
      </c>
      <c r="B1734">
        <v>1973</v>
      </c>
      <c r="C1734" t="s">
        <v>85</v>
      </c>
      <c r="D1734" t="s">
        <v>2494</v>
      </c>
      <c r="E1734" t="s">
        <v>1837</v>
      </c>
      <c r="F1734" t="s">
        <v>762</v>
      </c>
      <c r="G1734">
        <v>7</v>
      </c>
      <c r="H1734">
        <v>6</v>
      </c>
      <c r="I1734">
        <v>1699</v>
      </c>
      <c r="J1734">
        <v>939</v>
      </c>
      <c r="K1734">
        <v>0</v>
      </c>
      <c r="L1734">
        <v>13</v>
      </c>
      <c r="M1734">
        <v>3</v>
      </c>
      <c r="N1734">
        <v>2</v>
      </c>
      <c r="O1734">
        <v>2</v>
      </c>
      <c r="P1734">
        <v>1</v>
      </c>
      <c r="Q1734">
        <v>0</v>
      </c>
    </row>
    <row r="1735" spans="1:17">
      <c r="A1735" t="s">
        <v>4251</v>
      </c>
      <c r="B1735">
        <v>1974</v>
      </c>
      <c r="C1735" t="s">
        <v>85</v>
      </c>
      <c r="D1735" t="s">
        <v>2494</v>
      </c>
      <c r="E1735" t="s">
        <v>1838</v>
      </c>
      <c r="F1735" t="s">
        <v>762</v>
      </c>
      <c r="G1735">
        <v>7</v>
      </c>
      <c r="H1735">
        <v>6</v>
      </c>
      <c r="I1735">
        <v>666</v>
      </c>
      <c r="J1735">
        <v>118</v>
      </c>
      <c r="K1735">
        <v>0</v>
      </c>
      <c r="L1735">
        <v>13</v>
      </c>
      <c r="M1735">
        <v>4</v>
      </c>
      <c r="N1735">
        <v>2</v>
      </c>
      <c r="O1735">
        <v>1</v>
      </c>
      <c r="P1735">
        <v>1</v>
      </c>
      <c r="Q1735">
        <v>0</v>
      </c>
    </row>
    <row r="1736" spans="1:17">
      <c r="A1736" t="s">
        <v>4252</v>
      </c>
      <c r="B1736">
        <v>1975</v>
      </c>
      <c r="C1736" t="s">
        <v>85</v>
      </c>
      <c r="D1736" t="s">
        <v>2494</v>
      </c>
      <c r="E1736" t="s">
        <v>1839</v>
      </c>
      <c r="F1736" t="s">
        <v>762</v>
      </c>
      <c r="G1736">
        <v>7</v>
      </c>
      <c r="H1736">
        <v>6</v>
      </c>
      <c r="I1736">
        <v>3244</v>
      </c>
      <c r="J1736">
        <v>6041</v>
      </c>
      <c r="K1736">
        <v>0</v>
      </c>
      <c r="L1736">
        <v>13</v>
      </c>
      <c r="M1736">
        <v>4</v>
      </c>
      <c r="N1736">
        <v>2</v>
      </c>
      <c r="O1736">
        <v>2</v>
      </c>
      <c r="P1736">
        <v>1</v>
      </c>
      <c r="Q1736">
        <v>0</v>
      </c>
    </row>
    <row r="1737" spans="1:17">
      <c r="A1737" t="s">
        <v>4253</v>
      </c>
      <c r="B1737">
        <v>1976</v>
      </c>
      <c r="C1737" t="s">
        <v>85</v>
      </c>
      <c r="D1737" t="s">
        <v>2494</v>
      </c>
      <c r="E1737" t="s">
        <v>1840</v>
      </c>
      <c r="F1737" t="s">
        <v>762</v>
      </c>
      <c r="G1737">
        <v>7</v>
      </c>
      <c r="H1737">
        <v>6</v>
      </c>
      <c r="I1737">
        <v>1814</v>
      </c>
      <c r="J1737">
        <v>1356</v>
      </c>
      <c r="K1737">
        <v>0</v>
      </c>
      <c r="L1737">
        <v>13</v>
      </c>
      <c r="M1737">
        <v>4</v>
      </c>
      <c r="N1737">
        <v>2</v>
      </c>
      <c r="O1737">
        <v>2</v>
      </c>
      <c r="P1737">
        <v>1</v>
      </c>
      <c r="Q1737">
        <v>0</v>
      </c>
    </row>
    <row r="1738" spans="1:17">
      <c r="A1738" t="s">
        <v>4254</v>
      </c>
      <c r="B1738">
        <v>1977</v>
      </c>
      <c r="C1738" t="s">
        <v>85</v>
      </c>
      <c r="D1738" t="s">
        <v>2494</v>
      </c>
      <c r="E1738" t="s">
        <v>1841</v>
      </c>
      <c r="F1738" t="s">
        <v>762</v>
      </c>
      <c r="G1738">
        <v>7</v>
      </c>
      <c r="H1738">
        <v>6</v>
      </c>
      <c r="I1738">
        <v>2745</v>
      </c>
      <c r="J1738">
        <v>3850</v>
      </c>
      <c r="K1738">
        <v>0</v>
      </c>
      <c r="L1738">
        <v>13</v>
      </c>
      <c r="M1738">
        <v>4</v>
      </c>
      <c r="N1738">
        <v>2</v>
      </c>
      <c r="O1738">
        <v>2</v>
      </c>
      <c r="P1738">
        <v>1</v>
      </c>
      <c r="Q1738">
        <v>0</v>
      </c>
    </row>
    <row r="1739" spans="1:17">
      <c r="A1739" t="s">
        <v>4255</v>
      </c>
      <c r="B1739">
        <v>1978</v>
      </c>
      <c r="C1739" t="s">
        <v>85</v>
      </c>
      <c r="D1739" t="s">
        <v>2494</v>
      </c>
      <c r="E1739" t="s">
        <v>1842</v>
      </c>
      <c r="F1739" t="s">
        <v>762</v>
      </c>
      <c r="G1739">
        <v>7</v>
      </c>
      <c r="H1739">
        <v>6</v>
      </c>
      <c r="I1739">
        <v>1129</v>
      </c>
      <c r="J1739">
        <v>488</v>
      </c>
      <c r="K1739">
        <v>0</v>
      </c>
      <c r="L1739">
        <v>13</v>
      </c>
      <c r="M1739">
        <v>3</v>
      </c>
      <c r="N1739">
        <v>2</v>
      </c>
      <c r="O1739">
        <v>2</v>
      </c>
      <c r="P1739">
        <v>1</v>
      </c>
      <c r="Q1739">
        <v>0</v>
      </c>
    </row>
    <row r="1740" spans="1:17">
      <c r="A1740" t="s">
        <v>4256</v>
      </c>
      <c r="B1740">
        <v>1979</v>
      </c>
      <c r="C1740" t="s">
        <v>85</v>
      </c>
      <c r="D1740" t="s">
        <v>2494</v>
      </c>
      <c r="E1740" t="s">
        <v>1843</v>
      </c>
      <c r="F1740" t="s">
        <v>762</v>
      </c>
      <c r="G1740">
        <v>7</v>
      </c>
      <c r="H1740">
        <v>6</v>
      </c>
      <c r="I1740">
        <v>3007</v>
      </c>
      <c r="J1740">
        <v>5178</v>
      </c>
      <c r="K1740">
        <v>0</v>
      </c>
      <c r="L1740">
        <v>13</v>
      </c>
      <c r="M1740">
        <v>4</v>
      </c>
      <c r="N1740">
        <v>2</v>
      </c>
      <c r="O1740">
        <v>2</v>
      </c>
      <c r="P1740">
        <v>1</v>
      </c>
      <c r="Q1740">
        <v>0</v>
      </c>
    </row>
    <row r="1741" spans="1:17">
      <c r="A1741" t="s">
        <v>4257</v>
      </c>
      <c r="B1741">
        <v>1980</v>
      </c>
      <c r="C1741" t="s">
        <v>85</v>
      </c>
      <c r="D1741" t="s">
        <v>2494</v>
      </c>
      <c r="E1741" t="s">
        <v>1844</v>
      </c>
      <c r="F1741" t="s">
        <v>762</v>
      </c>
      <c r="G1741">
        <v>7</v>
      </c>
      <c r="H1741">
        <v>6</v>
      </c>
      <c r="I1741">
        <v>2323</v>
      </c>
      <c r="J1741">
        <v>2651</v>
      </c>
      <c r="K1741">
        <v>0</v>
      </c>
      <c r="L1741">
        <v>13</v>
      </c>
      <c r="M1741">
        <v>4</v>
      </c>
      <c r="N1741">
        <v>2</v>
      </c>
      <c r="O1741">
        <v>2</v>
      </c>
      <c r="P1741">
        <v>1</v>
      </c>
      <c r="Q1741">
        <v>0</v>
      </c>
    </row>
    <row r="1742" spans="1:17">
      <c r="A1742" t="s">
        <v>4258</v>
      </c>
      <c r="B1742">
        <v>1981</v>
      </c>
      <c r="C1742" t="s">
        <v>85</v>
      </c>
      <c r="D1742" t="s">
        <v>2494</v>
      </c>
      <c r="E1742" t="s">
        <v>1845</v>
      </c>
      <c r="F1742" t="s">
        <v>762</v>
      </c>
      <c r="G1742">
        <v>7</v>
      </c>
      <c r="H1742">
        <v>6</v>
      </c>
      <c r="I1742">
        <v>597</v>
      </c>
      <c r="J1742">
        <v>997</v>
      </c>
      <c r="K1742">
        <v>0</v>
      </c>
      <c r="L1742">
        <v>13</v>
      </c>
      <c r="M1742">
        <v>4</v>
      </c>
      <c r="N1742">
        <v>2</v>
      </c>
      <c r="O1742">
        <v>2</v>
      </c>
      <c r="P1742">
        <v>1</v>
      </c>
      <c r="Q1742">
        <v>0</v>
      </c>
    </row>
    <row r="1743" spans="1:17">
      <c r="A1743" t="s">
        <v>4259</v>
      </c>
      <c r="B1743">
        <v>1982</v>
      </c>
      <c r="C1743" t="s">
        <v>85</v>
      </c>
      <c r="D1743" t="s">
        <v>2494</v>
      </c>
      <c r="E1743" t="s">
        <v>1846</v>
      </c>
      <c r="F1743" t="s">
        <v>762</v>
      </c>
      <c r="G1743">
        <v>7</v>
      </c>
      <c r="H1743">
        <v>6</v>
      </c>
      <c r="I1743">
        <v>708</v>
      </c>
      <c r="J1743">
        <v>1063</v>
      </c>
      <c r="K1743">
        <v>0</v>
      </c>
      <c r="L1743">
        <v>13</v>
      </c>
      <c r="M1743">
        <v>3</v>
      </c>
      <c r="N1743">
        <v>2</v>
      </c>
      <c r="O1743">
        <v>2</v>
      </c>
      <c r="P1743">
        <v>1</v>
      </c>
      <c r="Q1743">
        <v>0</v>
      </c>
    </row>
    <row r="1744" spans="1:17">
      <c r="A1744" t="s">
        <v>4260</v>
      </c>
      <c r="B1744">
        <v>1984</v>
      </c>
      <c r="C1744" t="s">
        <v>85</v>
      </c>
      <c r="D1744" t="s">
        <v>2494</v>
      </c>
      <c r="E1744" t="s">
        <v>1848</v>
      </c>
      <c r="F1744" t="s">
        <v>762</v>
      </c>
      <c r="G1744">
        <v>7</v>
      </c>
      <c r="H1744">
        <v>6</v>
      </c>
      <c r="I1744">
        <v>3657</v>
      </c>
      <c r="J1744">
        <v>5475</v>
      </c>
      <c r="K1744">
        <v>0</v>
      </c>
      <c r="L1744">
        <v>13</v>
      </c>
      <c r="M1744">
        <v>4</v>
      </c>
      <c r="N1744">
        <v>2</v>
      </c>
      <c r="O1744">
        <v>2</v>
      </c>
      <c r="P1744">
        <v>1</v>
      </c>
      <c r="Q1744">
        <v>0</v>
      </c>
    </row>
    <row r="1745" spans="1:17">
      <c r="A1745" t="s">
        <v>4261</v>
      </c>
      <c r="B1745">
        <v>1985</v>
      </c>
      <c r="C1745" t="s">
        <v>85</v>
      </c>
      <c r="D1745" t="s">
        <v>2494</v>
      </c>
      <c r="E1745" t="s">
        <v>1849</v>
      </c>
      <c r="F1745" t="s">
        <v>762</v>
      </c>
      <c r="G1745">
        <v>7</v>
      </c>
      <c r="H1745">
        <v>6</v>
      </c>
      <c r="I1745">
        <v>1611</v>
      </c>
      <c r="J1745">
        <v>1449</v>
      </c>
      <c r="K1745">
        <v>0</v>
      </c>
      <c r="L1745">
        <v>13</v>
      </c>
      <c r="M1745">
        <v>4</v>
      </c>
      <c r="N1745">
        <v>2</v>
      </c>
      <c r="O1745">
        <v>2</v>
      </c>
      <c r="P1745">
        <v>1</v>
      </c>
      <c r="Q1745">
        <v>0</v>
      </c>
    </row>
    <row r="1746" spans="1:17">
      <c r="A1746" t="s">
        <v>4262</v>
      </c>
      <c r="B1746">
        <v>1986</v>
      </c>
      <c r="C1746" t="s">
        <v>85</v>
      </c>
      <c r="D1746" t="s">
        <v>2494</v>
      </c>
      <c r="E1746" t="s">
        <v>1850</v>
      </c>
      <c r="F1746" t="s">
        <v>762</v>
      </c>
      <c r="G1746">
        <v>7</v>
      </c>
      <c r="H1746">
        <v>6</v>
      </c>
      <c r="I1746">
        <v>1927</v>
      </c>
      <c r="J1746">
        <v>4507</v>
      </c>
      <c r="K1746">
        <v>0</v>
      </c>
      <c r="L1746">
        <v>13</v>
      </c>
      <c r="M1746">
        <v>5</v>
      </c>
      <c r="N1746">
        <v>2</v>
      </c>
      <c r="O1746">
        <v>2</v>
      </c>
      <c r="P1746">
        <v>1</v>
      </c>
      <c r="Q1746">
        <v>0</v>
      </c>
    </row>
    <row r="1747" spans="1:17">
      <c r="A1747" t="s">
        <v>4263</v>
      </c>
      <c r="B1747">
        <v>1987</v>
      </c>
      <c r="C1747" t="s">
        <v>85</v>
      </c>
      <c r="D1747" t="s">
        <v>2494</v>
      </c>
      <c r="E1747" t="s">
        <v>1851</v>
      </c>
      <c r="F1747" t="s">
        <v>774</v>
      </c>
      <c r="G1747">
        <v>7</v>
      </c>
      <c r="H1747">
        <v>6</v>
      </c>
      <c r="I1747">
        <v>1496</v>
      </c>
      <c r="J1747">
        <v>4309</v>
      </c>
      <c r="K1747">
        <v>0</v>
      </c>
      <c r="L1747">
        <v>13</v>
      </c>
      <c r="M1747">
        <v>4</v>
      </c>
      <c r="N1747">
        <v>2</v>
      </c>
      <c r="O1747">
        <v>2</v>
      </c>
      <c r="P1747">
        <v>1</v>
      </c>
      <c r="Q1747">
        <v>0</v>
      </c>
    </row>
    <row r="1748" spans="1:17">
      <c r="A1748" t="s">
        <v>4264</v>
      </c>
      <c r="B1748">
        <v>1988</v>
      </c>
      <c r="C1748" t="s">
        <v>85</v>
      </c>
      <c r="D1748" t="s">
        <v>2494</v>
      </c>
      <c r="E1748" t="s">
        <v>1852</v>
      </c>
      <c r="F1748" t="s">
        <v>762</v>
      </c>
      <c r="G1748">
        <v>7</v>
      </c>
      <c r="H1748">
        <v>6</v>
      </c>
      <c r="I1748">
        <v>2002</v>
      </c>
      <c r="J1748">
        <v>1692</v>
      </c>
      <c r="K1748">
        <v>0</v>
      </c>
      <c r="L1748">
        <v>13</v>
      </c>
      <c r="M1748">
        <v>4</v>
      </c>
      <c r="N1748">
        <v>2</v>
      </c>
      <c r="O1748">
        <v>2</v>
      </c>
      <c r="P1748">
        <v>1</v>
      </c>
      <c r="Q1748">
        <v>0</v>
      </c>
    </row>
    <row r="1749" spans="1:17">
      <c r="A1749" t="s">
        <v>4265</v>
      </c>
      <c r="B1749">
        <v>1989</v>
      </c>
      <c r="C1749" t="s">
        <v>85</v>
      </c>
      <c r="D1749" t="s">
        <v>2494</v>
      </c>
      <c r="E1749" t="s">
        <v>1726</v>
      </c>
      <c r="F1749" t="s">
        <v>762</v>
      </c>
      <c r="G1749">
        <v>7</v>
      </c>
      <c r="H1749">
        <v>6</v>
      </c>
      <c r="I1749">
        <v>3890</v>
      </c>
      <c r="J1749">
        <v>3108</v>
      </c>
      <c r="K1749">
        <v>0</v>
      </c>
      <c r="L1749">
        <v>13</v>
      </c>
      <c r="M1749">
        <v>2</v>
      </c>
      <c r="N1749">
        <v>2</v>
      </c>
      <c r="O1749">
        <v>2</v>
      </c>
      <c r="P1749">
        <v>1</v>
      </c>
      <c r="Q1749">
        <v>0</v>
      </c>
    </row>
    <row r="1750" spans="1:17">
      <c r="A1750" t="s">
        <v>4266</v>
      </c>
      <c r="B1750">
        <v>1990</v>
      </c>
      <c r="C1750" t="s">
        <v>85</v>
      </c>
      <c r="D1750" t="s">
        <v>2494</v>
      </c>
      <c r="E1750" t="s">
        <v>1853</v>
      </c>
      <c r="F1750" t="s">
        <v>762</v>
      </c>
      <c r="G1750">
        <v>7</v>
      </c>
      <c r="H1750">
        <v>6</v>
      </c>
      <c r="I1750">
        <v>1467</v>
      </c>
      <c r="J1750">
        <v>1325</v>
      </c>
      <c r="K1750">
        <v>0</v>
      </c>
      <c r="L1750">
        <v>13</v>
      </c>
      <c r="M1750">
        <v>4</v>
      </c>
      <c r="N1750">
        <v>2</v>
      </c>
      <c r="O1750">
        <v>2</v>
      </c>
      <c r="P1750">
        <v>1</v>
      </c>
      <c r="Q1750">
        <v>0</v>
      </c>
    </row>
    <row r="1751" spans="1:17">
      <c r="A1751" t="s">
        <v>4267</v>
      </c>
      <c r="B1751">
        <v>1991</v>
      </c>
      <c r="C1751" t="s">
        <v>85</v>
      </c>
      <c r="D1751" t="s">
        <v>2494</v>
      </c>
      <c r="E1751" t="s">
        <v>1854</v>
      </c>
      <c r="F1751" t="s">
        <v>762</v>
      </c>
      <c r="G1751">
        <v>7</v>
      </c>
      <c r="H1751">
        <v>6</v>
      </c>
      <c r="I1751">
        <v>1625</v>
      </c>
      <c r="J1751">
        <v>1662</v>
      </c>
      <c r="K1751">
        <v>0</v>
      </c>
      <c r="L1751">
        <v>13</v>
      </c>
      <c r="M1751">
        <v>3</v>
      </c>
      <c r="N1751">
        <v>2</v>
      </c>
      <c r="O1751">
        <v>2</v>
      </c>
      <c r="P1751">
        <v>1</v>
      </c>
      <c r="Q1751">
        <v>0</v>
      </c>
    </row>
    <row r="1752" spans="1:17">
      <c r="A1752" t="s">
        <v>4268</v>
      </c>
      <c r="B1752">
        <v>1992</v>
      </c>
      <c r="C1752" t="s">
        <v>85</v>
      </c>
      <c r="D1752" t="s">
        <v>2494</v>
      </c>
      <c r="E1752" t="s">
        <v>1855</v>
      </c>
      <c r="F1752" t="s">
        <v>762</v>
      </c>
      <c r="G1752">
        <v>7</v>
      </c>
      <c r="H1752">
        <v>6</v>
      </c>
      <c r="I1752">
        <v>1718</v>
      </c>
      <c r="J1752">
        <v>2164</v>
      </c>
      <c r="K1752">
        <v>0</v>
      </c>
      <c r="L1752">
        <v>13</v>
      </c>
      <c r="M1752">
        <v>4</v>
      </c>
      <c r="N1752">
        <v>2</v>
      </c>
      <c r="O1752">
        <v>2</v>
      </c>
      <c r="P1752">
        <v>1</v>
      </c>
      <c r="Q1752">
        <v>0</v>
      </c>
    </row>
    <row r="1753" spans="1:17">
      <c r="A1753" t="s">
        <v>4269</v>
      </c>
      <c r="B1753">
        <v>1993</v>
      </c>
      <c r="C1753" t="s">
        <v>85</v>
      </c>
      <c r="D1753" t="s">
        <v>2494</v>
      </c>
      <c r="E1753" t="s">
        <v>1856</v>
      </c>
      <c r="F1753" t="s">
        <v>762</v>
      </c>
      <c r="G1753">
        <v>7</v>
      </c>
      <c r="H1753">
        <v>6</v>
      </c>
      <c r="I1753">
        <v>1262</v>
      </c>
      <c r="J1753">
        <v>222</v>
      </c>
      <c r="K1753">
        <v>0</v>
      </c>
      <c r="L1753">
        <v>13</v>
      </c>
      <c r="M1753">
        <v>3</v>
      </c>
      <c r="N1753">
        <v>2</v>
      </c>
      <c r="O1753">
        <v>2</v>
      </c>
      <c r="P1753">
        <v>1</v>
      </c>
      <c r="Q1753">
        <v>0</v>
      </c>
    </row>
    <row r="1754" spans="1:17">
      <c r="A1754" t="s">
        <v>4270</v>
      </c>
      <c r="B1754">
        <v>1994</v>
      </c>
      <c r="C1754" t="s">
        <v>85</v>
      </c>
      <c r="D1754" t="s">
        <v>2494</v>
      </c>
      <c r="E1754" t="s">
        <v>1857</v>
      </c>
      <c r="F1754" t="s">
        <v>762</v>
      </c>
      <c r="G1754">
        <v>7</v>
      </c>
      <c r="H1754">
        <v>6</v>
      </c>
      <c r="I1754">
        <v>1102</v>
      </c>
      <c r="J1754">
        <v>1122</v>
      </c>
      <c r="K1754">
        <v>0</v>
      </c>
      <c r="L1754">
        <v>13</v>
      </c>
      <c r="M1754">
        <v>3</v>
      </c>
      <c r="N1754">
        <v>2</v>
      </c>
      <c r="O1754">
        <v>1</v>
      </c>
      <c r="P1754">
        <v>1</v>
      </c>
      <c r="Q1754">
        <v>0</v>
      </c>
    </row>
    <row r="1755" spans="1:17">
      <c r="A1755" t="s">
        <v>4271</v>
      </c>
      <c r="B1755">
        <v>1995</v>
      </c>
      <c r="C1755" t="s">
        <v>85</v>
      </c>
      <c r="D1755" t="s">
        <v>2494</v>
      </c>
      <c r="E1755" t="s">
        <v>1858</v>
      </c>
      <c r="F1755" t="s">
        <v>762</v>
      </c>
      <c r="G1755">
        <v>7</v>
      </c>
      <c r="H1755">
        <v>6</v>
      </c>
      <c r="I1755">
        <v>1463</v>
      </c>
      <c r="J1755">
        <v>1334</v>
      </c>
      <c r="K1755">
        <v>0</v>
      </c>
      <c r="L1755">
        <v>13</v>
      </c>
      <c r="M1755">
        <v>5</v>
      </c>
      <c r="N1755">
        <v>2</v>
      </c>
      <c r="O1755">
        <v>2</v>
      </c>
      <c r="P1755">
        <v>1</v>
      </c>
      <c r="Q1755">
        <v>0</v>
      </c>
    </row>
    <row r="1756" spans="1:17">
      <c r="A1756" t="s">
        <v>4272</v>
      </c>
      <c r="B1756">
        <v>1996</v>
      </c>
      <c r="C1756" t="s">
        <v>85</v>
      </c>
      <c r="D1756" t="s">
        <v>2494</v>
      </c>
      <c r="E1756" t="s">
        <v>1859</v>
      </c>
      <c r="F1756" t="s">
        <v>762</v>
      </c>
      <c r="G1756">
        <v>7</v>
      </c>
      <c r="H1756">
        <v>6</v>
      </c>
      <c r="I1756">
        <v>2116</v>
      </c>
      <c r="J1756">
        <v>1956</v>
      </c>
      <c r="K1756">
        <v>0</v>
      </c>
      <c r="L1756">
        <v>13</v>
      </c>
      <c r="M1756">
        <v>4</v>
      </c>
      <c r="N1756">
        <v>2</v>
      </c>
      <c r="O1756">
        <v>2</v>
      </c>
      <c r="P1756">
        <v>1</v>
      </c>
      <c r="Q1756">
        <v>0</v>
      </c>
    </row>
    <row r="1757" spans="1:17">
      <c r="A1757" t="s">
        <v>4273</v>
      </c>
      <c r="B1757">
        <v>1997</v>
      </c>
      <c r="C1757" t="s">
        <v>85</v>
      </c>
      <c r="D1757" t="s">
        <v>2494</v>
      </c>
      <c r="E1757" t="s">
        <v>1860</v>
      </c>
      <c r="F1757" t="s">
        <v>762</v>
      </c>
      <c r="G1757">
        <v>7</v>
      </c>
      <c r="H1757">
        <v>6</v>
      </c>
      <c r="I1757">
        <v>818</v>
      </c>
      <c r="J1757">
        <v>1</v>
      </c>
      <c r="K1757">
        <v>0</v>
      </c>
      <c r="L1757">
        <v>13</v>
      </c>
      <c r="M1757">
        <v>3</v>
      </c>
      <c r="N1757">
        <v>2</v>
      </c>
      <c r="O1757">
        <v>1</v>
      </c>
      <c r="P1757">
        <v>1</v>
      </c>
      <c r="Q1757">
        <v>0</v>
      </c>
    </row>
    <row r="1758" spans="1:17">
      <c r="A1758" t="s">
        <v>4274</v>
      </c>
      <c r="B1758">
        <v>1998</v>
      </c>
      <c r="C1758" t="s">
        <v>85</v>
      </c>
      <c r="D1758" t="s">
        <v>2494</v>
      </c>
      <c r="E1758" t="s">
        <v>1861</v>
      </c>
      <c r="F1758" t="s">
        <v>762</v>
      </c>
      <c r="G1758">
        <v>7</v>
      </c>
      <c r="H1758">
        <v>6</v>
      </c>
      <c r="I1758">
        <v>271</v>
      </c>
      <c r="J1758">
        <v>3</v>
      </c>
      <c r="K1758">
        <v>0</v>
      </c>
      <c r="L1758">
        <v>13</v>
      </c>
      <c r="M1758">
        <v>2</v>
      </c>
      <c r="N1758">
        <v>2</v>
      </c>
      <c r="O1758">
        <v>1</v>
      </c>
      <c r="P1758">
        <v>1</v>
      </c>
      <c r="Q1758">
        <v>0</v>
      </c>
    </row>
    <row r="1759" spans="1:17">
      <c r="A1759" t="s">
        <v>4275</v>
      </c>
      <c r="B1759">
        <v>1999</v>
      </c>
      <c r="C1759" t="s">
        <v>85</v>
      </c>
      <c r="D1759" t="s">
        <v>2494</v>
      </c>
      <c r="E1759" t="s">
        <v>1862</v>
      </c>
      <c r="F1759" t="s">
        <v>762</v>
      </c>
      <c r="G1759">
        <v>7</v>
      </c>
      <c r="H1759">
        <v>6</v>
      </c>
      <c r="I1759">
        <v>1310</v>
      </c>
      <c r="J1759">
        <v>1518</v>
      </c>
      <c r="K1759">
        <v>0</v>
      </c>
      <c r="L1759">
        <v>13</v>
      </c>
      <c r="M1759">
        <v>4</v>
      </c>
      <c r="N1759">
        <v>2</v>
      </c>
      <c r="O1759">
        <v>1</v>
      </c>
      <c r="P1759">
        <v>1</v>
      </c>
      <c r="Q1759">
        <v>0</v>
      </c>
    </row>
    <row r="1760" spans="1:17">
      <c r="A1760" t="s">
        <v>4276</v>
      </c>
      <c r="B1760">
        <v>2000</v>
      </c>
      <c r="C1760" t="s">
        <v>85</v>
      </c>
      <c r="D1760" t="s">
        <v>2494</v>
      </c>
      <c r="E1760" t="s">
        <v>1863</v>
      </c>
      <c r="F1760" t="s">
        <v>880</v>
      </c>
      <c r="G1760">
        <v>7</v>
      </c>
      <c r="H1760">
        <v>6</v>
      </c>
      <c r="I1760">
        <v>887</v>
      </c>
      <c r="J1760">
        <v>997</v>
      </c>
      <c r="K1760">
        <v>0</v>
      </c>
      <c r="L1760">
        <v>13</v>
      </c>
      <c r="M1760">
        <v>4</v>
      </c>
      <c r="N1760">
        <v>2</v>
      </c>
      <c r="O1760">
        <v>2</v>
      </c>
      <c r="P1760">
        <v>1</v>
      </c>
      <c r="Q1760">
        <v>0</v>
      </c>
    </row>
    <row r="1761" spans="1:17">
      <c r="A1761" t="s">
        <v>4277</v>
      </c>
      <c r="B1761">
        <v>2002</v>
      </c>
      <c r="C1761" t="s">
        <v>85</v>
      </c>
      <c r="D1761" t="s">
        <v>2494</v>
      </c>
      <c r="E1761" t="s">
        <v>1865</v>
      </c>
      <c r="F1761" t="s">
        <v>774</v>
      </c>
      <c r="G1761">
        <v>7</v>
      </c>
      <c r="H1761">
        <v>6</v>
      </c>
      <c r="I1761">
        <v>410</v>
      </c>
      <c r="J1761">
        <v>286</v>
      </c>
      <c r="K1761">
        <v>0</v>
      </c>
      <c r="L1761">
        <v>13</v>
      </c>
      <c r="M1761">
        <v>3</v>
      </c>
      <c r="N1761">
        <v>2</v>
      </c>
      <c r="O1761">
        <v>1</v>
      </c>
      <c r="P1761">
        <v>1</v>
      </c>
      <c r="Q1761">
        <v>0</v>
      </c>
    </row>
    <row r="1762" spans="1:17">
      <c r="A1762" t="s">
        <v>4278</v>
      </c>
      <c r="B1762">
        <v>2003</v>
      </c>
      <c r="C1762" t="s">
        <v>85</v>
      </c>
      <c r="D1762" t="s">
        <v>2494</v>
      </c>
      <c r="E1762" t="s">
        <v>1866</v>
      </c>
      <c r="F1762" t="s">
        <v>774</v>
      </c>
      <c r="G1762">
        <v>7</v>
      </c>
      <c r="H1762">
        <v>6</v>
      </c>
      <c r="I1762">
        <v>952</v>
      </c>
      <c r="J1762">
        <v>1511</v>
      </c>
      <c r="K1762">
        <v>0</v>
      </c>
      <c r="L1762">
        <v>13</v>
      </c>
      <c r="M1762">
        <v>3</v>
      </c>
      <c r="N1762">
        <v>2</v>
      </c>
      <c r="O1762">
        <v>2</v>
      </c>
      <c r="P1762">
        <v>1</v>
      </c>
      <c r="Q1762">
        <v>0</v>
      </c>
    </row>
    <row r="1763" spans="1:17">
      <c r="A1763" t="s">
        <v>4279</v>
      </c>
      <c r="B1763">
        <v>2004</v>
      </c>
      <c r="C1763" t="s">
        <v>85</v>
      </c>
      <c r="D1763" t="s">
        <v>2494</v>
      </c>
      <c r="E1763" t="s">
        <v>1867</v>
      </c>
      <c r="F1763" t="s">
        <v>762</v>
      </c>
      <c r="G1763">
        <v>7</v>
      </c>
      <c r="H1763">
        <v>6</v>
      </c>
      <c r="I1763">
        <v>1876</v>
      </c>
      <c r="J1763">
        <v>898</v>
      </c>
      <c r="K1763">
        <v>0</v>
      </c>
      <c r="L1763">
        <v>13</v>
      </c>
      <c r="M1763">
        <v>4</v>
      </c>
      <c r="N1763">
        <v>2</v>
      </c>
      <c r="O1763">
        <v>2</v>
      </c>
      <c r="P1763">
        <v>1</v>
      </c>
      <c r="Q1763">
        <v>0</v>
      </c>
    </row>
    <row r="1764" spans="1:17">
      <c r="A1764" t="s">
        <v>4280</v>
      </c>
      <c r="B1764">
        <v>2005</v>
      </c>
      <c r="C1764" t="s">
        <v>85</v>
      </c>
      <c r="D1764" t="s">
        <v>2494</v>
      </c>
      <c r="E1764" t="s">
        <v>1201</v>
      </c>
      <c r="F1764" t="s">
        <v>762</v>
      </c>
      <c r="G1764">
        <v>7</v>
      </c>
      <c r="H1764">
        <v>6</v>
      </c>
      <c r="I1764">
        <v>655</v>
      </c>
      <c r="J1764">
        <v>1052</v>
      </c>
      <c r="K1764">
        <v>0</v>
      </c>
      <c r="L1764">
        <v>13</v>
      </c>
      <c r="M1764">
        <v>4</v>
      </c>
      <c r="N1764">
        <v>2</v>
      </c>
      <c r="O1764">
        <v>2</v>
      </c>
      <c r="P1764">
        <v>1</v>
      </c>
      <c r="Q1764">
        <v>0</v>
      </c>
    </row>
    <row r="1765" spans="1:17">
      <c r="A1765" t="s">
        <v>4281</v>
      </c>
      <c r="B1765">
        <v>2006</v>
      </c>
      <c r="C1765" t="s">
        <v>85</v>
      </c>
      <c r="D1765" t="s">
        <v>2494</v>
      </c>
      <c r="E1765" t="s">
        <v>1868</v>
      </c>
      <c r="F1765" t="s">
        <v>762</v>
      </c>
      <c r="G1765">
        <v>7</v>
      </c>
      <c r="H1765">
        <v>6</v>
      </c>
      <c r="I1765">
        <v>1354</v>
      </c>
      <c r="J1765">
        <v>1428</v>
      </c>
      <c r="K1765">
        <v>0</v>
      </c>
      <c r="L1765">
        <v>13</v>
      </c>
      <c r="M1765">
        <v>4</v>
      </c>
      <c r="N1765">
        <v>2</v>
      </c>
      <c r="O1765">
        <v>2</v>
      </c>
      <c r="P1765">
        <v>1</v>
      </c>
      <c r="Q1765">
        <v>0</v>
      </c>
    </row>
    <row r="1766" spans="1:17">
      <c r="A1766" t="s">
        <v>4282</v>
      </c>
      <c r="B1766">
        <v>2007</v>
      </c>
      <c r="C1766" t="s">
        <v>39</v>
      </c>
      <c r="D1766" t="s">
        <v>2494</v>
      </c>
      <c r="E1766" t="s">
        <v>1869</v>
      </c>
      <c r="F1766" t="s">
        <v>762</v>
      </c>
      <c r="G1766">
        <v>7</v>
      </c>
      <c r="H1766">
        <v>6</v>
      </c>
      <c r="I1766">
        <v>1205</v>
      </c>
      <c r="J1766">
        <v>1125</v>
      </c>
      <c r="K1766">
        <v>0</v>
      </c>
      <c r="L1766">
        <v>13</v>
      </c>
      <c r="M1766">
        <v>4</v>
      </c>
      <c r="N1766">
        <v>2</v>
      </c>
      <c r="O1766">
        <v>2</v>
      </c>
      <c r="P1766">
        <v>1</v>
      </c>
      <c r="Q1766">
        <v>0</v>
      </c>
    </row>
    <row r="1767" spans="1:17">
      <c r="A1767" t="s">
        <v>4283</v>
      </c>
      <c r="B1767">
        <v>2008</v>
      </c>
      <c r="C1767" t="s">
        <v>39</v>
      </c>
      <c r="D1767" t="s">
        <v>2494</v>
      </c>
      <c r="E1767" t="s">
        <v>1870</v>
      </c>
      <c r="F1767" t="s">
        <v>762</v>
      </c>
      <c r="G1767">
        <v>7</v>
      </c>
      <c r="H1767">
        <v>6</v>
      </c>
      <c r="I1767">
        <v>1304</v>
      </c>
      <c r="J1767">
        <v>1091</v>
      </c>
      <c r="K1767">
        <v>0</v>
      </c>
      <c r="L1767">
        <v>13</v>
      </c>
      <c r="M1767">
        <v>5</v>
      </c>
      <c r="N1767">
        <v>2</v>
      </c>
      <c r="O1767">
        <v>2</v>
      </c>
      <c r="P1767">
        <v>1</v>
      </c>
      <c r="Q1767">
        <v>0</v>
      </c>
    </row>
    <row r="1768" spans="1:17">
      <c r="A1768" t="s">
        <v>4284</v>
      </c>
      <c r="B1768">
        <v>2009</v>
      </c>
      <c r="C1768" t="s">
        <v>39</v>
      </c>
      <c r="D1768" t="s">
        <v>2494</v>
      </c>
      <c r="E1768" t="s">
        <v>1871</v>
      </c>
      <c r="F1768" t="s">
        <v>762</v>
      </c>
      <c r="G1768">
        <v>7</v>
      </c>
      <c r="H1768">
        <v>6</v>
      </c>
      <c r="I1768">
        <v>2420</v>
      </c>
      <c r="J1768">
        <v>5658</v>
      </c>
      <c r="K1768">
        <v>0</v>
      </c>
      <c r="L1768">
        <v>13</v>
      </c>
      <c r="M1768">
        <v>4</v>
      </c>
      <c r="N1768">
        <v>2</v>
      </c>
      <c r="O1768">
        <v>2</v>
      </c>
      <c r="P1768">
        <v>1</v>
      </c>
      <c r="Q1768">
        <v>0</v>
      </c>
    </row>
    <row r="1769" spans="1:17">
      <c r="A1769" t="s">
        <v>4285</v>
      </c>
      <c r="B1769">
        <v>2010</v>
      </c>
      <c r="C1769" t="s">
        <v>39</v>
      </c>
      <c r="D1769" t="s">
        <v>2494</v>
      </c>
      <c r="E1769" t="s">
        <v>1872</v>
      </c>
      <c r="F1769" t="s">
        <v>774</v>
      </c>
      <c r="G1769">
        <v>7</v>
      </c>
      <c r="H1769">
        <v>6</v>
      </c>
      <c r="I1769">
        <v>581</v>
      </c>
      <c r="J1769">
        <v>526</v>
      </c>
      <c r="K1769">
        <v>0</v>
      </c>
      <c r="L1769">
        <v>13</v>
      </c>
      <c r="M1769">
        <v>4</v>
      </c>
      <c r="N1769">
        <v>2</v>
      </c>
      <c r="O1769">
        <v>1</v>
      </c>
      <c r="P1769">
        <v>1</v>
      </c>
      <c r="Q1769">
        <v>0</v>
      </c>
    </row>
    <row r="1770" spans="1:17">
      <c r="A1770" t="s">
        <v>4286</v>
      </c>
      <c r="B1770">
        <v>2011</v>
      </c>
      <c r="C1770" t="s">
        <v>39</v>
      </c>
      <c r="D1770" t="s">
        <v>2494</v>
      </c>
      <c r="E1770" t="s">
        <v>1873</v>
      </c>
      <c r="F1770" t="s">
        <v>762</v>
      </c>
      <c r="G1770">
        <v>7</v>
      </c>
      <c r="H1770">
        <v>6</v>
      </c>
      <c r="I1770">
        <v>791</v>
      </c>
      <c r="J1770">
        <v>724</v>
      </c>
      <c r="K1770">
        <v>0</v>
      </c>
      <c r="L1770">
        <v>13</v>
      </c>
      <c r="M1770">
        <v>3</v>
      </c>
      <c r="N1770">
        <v>2</v>
      </c>
      <c r="O1770">
        <v>1</v>
      </c>
      <c r="P1770">
        <v>1</v>
      </c>
      <c r="Q1770">
        <v>0</v>
      </c>
    </row>
    <row r="1771" spans="1:17">
      <c r="A1771" t="s">
        <v>4287</v>
      </c>
      <c r="B1771">
        <v>2012</v>
      </c>
      <c r="C1771" t="s">
        <v>39</v>
      </c>
      <c r="D1771" t="s">
        <v>2494</v>
      </c>
      <c r="E1771" t="s">
        <v>1874</v>
      </c>
      <c r="F1771" t="s">
        <v>762</v>
      </c>
      <c r="G1771">
        <v>7</v>
      </c>
      <c r="H1771">
        <v>6</v>
      </c>
      <c r="I1771">
        <v>1575</v>
      </c>
      <c r="J1771">
        <v>1920</v>
      </c>
      <c r="K1771">
        <v>0</v>
      </c>
      <c r="L1771">
        <v>13</v>
      </c>
      <c r="M1771">
        <v>4</v>
      </c>
      <c r="N1771">
        <v>2</v>
      </c>
      <c r="O1771">
        <v>2</v>
      </c>
      <c r="P1771">
        <v>1</v>
      </c>
      <c r="Q1771">
        <v>0</v>
      </c>
    </row>
    <row r="1772" spans="1:17">
      <c r="A1772" t="s">
        <v>4288</v>
      </c>
      <c r="B1772">
        <v>2013</v>
      </c>
      <c r="C1772" t="s">
        <v>39</v>
      </c>
      <c r="D1772" t="s">
        <v>2494</v>
      </c>
      <c r="E1772" t="s">
        <v>1875</v>
      </c>
      <c r="F1772" t="s">
        <v>762</v>
      </c>
      <c r="G1772">
        <v>7</v>
      </c>
      <c r="H1772">
        <v>6</v>
      </c>
      <c r="I1772">
        <v>1481</v>
      </c>
      <c r="J1772">
        <v>1723</v>
      </c>
      <c r="K1772">
        <v>0</v>
      </c>
      <c r="L1772">
        <v>13</v>
      </c>
      <c r="M1772">
        <v>4</v>
      </c>
      <c r="N1772">
        <v>2</v>
      </c>
      <c r="O1772">
        <v>2</v>
      </c>
      <c r="P1772">
        <v>1</v>
      </c>
      <c r="Q1772">
        <v>0</v>
      </c>
    </row>
    <row r="1773" spans="1:17">
      <c r="A1773" t="s">
        <v>4289</v>
      </c>
      <c r="B1773">
        <v>2014</v>
      </c>
      <c r="C1773" t="s">
        <v>39</v>
      </c>
      <c r="D1773" t="s">
        <v>2494</v>
      </c>
      <c r="E1773" t="s">
        <v>1876</v>
      </c>
      <c r="F1773" t="s">
        <v>762</v>
      </c>
      <c r="G1773">
        <v>7</v>
      </c>
      <c r="H1773">
        <v>6</v>
      </c>
      <c r="I1773">
        <v>1975</v>
      </c>
      <c r="J1773">
        <v>2251</v>
      </c>
      <c r="K1773">
        <v>0</v>
      </c>
      <c r="L1773">
        <v>13</v>
      </c>
      <c r="M1773">
        <v>4</v>
      </c>
      <c r="N1773">
        <v>2</v>
      </c>
      <c r="O1773">
        <v>2</v>
      </c>
      <c r="P1773">
        <v>1</v>
      </c>
      <c r="Q1773">
        <v>0</v>
      </c>
    </row>
    <row r="1774" spans="1:17">
      <c r="A1774" t="s">
        <v>4290</v>
      </c>
      <c r="B1774">
        <v>2015</v>
      </c>
      <c r="C1774" t="s">
        <v>39</v>
      </c>
      <c r="D1774" t="s">
        <v>2494</v>
      </c>
      <c r="E1774" t="s">
        <v>1877</v>
      </c>
      <c r="F1774" t="s">
        <v>762</v>
      </c>
      <c r="G1774">
        <v>7</v>
      </c>
      <c r="H1774">
        <v>6</v>
      </c>
      <c r="I1774">
        <v>505</v>
      </c>
      <c r="J1774">
        <v>431</v>
      </c>
      <c r="K1774">
        <v>0</v>
      </c>
      <c r="L1774">
        <v>13</v>
      </c>
      <c r="M1774">
        <v>5</v>
      </c>
      <c r="N1774">
        <v>2</v>
      </c>
      <c r="O1774">
        <v>2</v>
      </c>
      <c r="P1774">
        <v>1</v>
      </c>
      <c r="Q1774">
        <v>0</v>
      </c>
    </row>
    <row r="1775" spans="1:17">
      <c r="A1775" t="s">
        <v>4291</v>
      </c>
      <c r="B1775">
        <v>2016</v>
      </c>
      <c r="C1775" t="s">
        <v>39</v>
      </c>
      <c r="D1775" t="s">
        <v>2494</v>
      </c>
      <c r="E1775" t="s">
        <v>1878</v>
      </c>
      <c r="F1775" t="s">
        <v>762</v>
      </c>
      <c r="G1775">
        <v>7</v>
      </c>
      <c r="H1775">
        <v>6</v>
      </c>
      <c r="I1775">
        <v>310</v>
      </c>
      <c r="J1775">
        <v>270</v>
      </c>
      <c r="K1775">
        <v>0</v>
      </c>
      <c r="L1775">
        <v>13</v>
      </c>
      <c r="M1775">
        <v>4</v>
      </c>
      <c r="N1775">
        <v>2</v>
      </c>
      <c r="O1775">
        <v>2</v>
      </c>
      <c r="P1775">
        <v>1</v>
      </c>
      <c r="Q1775">
        <v>0</v>
      </c>
    </row>
    <row r="1776" spans="1:17">
      <c r="A1776" t="s">
        <v>4292</v>
      </c>
      <c r="B1776">
        <v>2017</v>
      </c>
      <c r="C1776" t="s">
        <v>39</v>
      </c>
      <c r="D1776" t="s">
        <v>2494</v>
      </c>
      <c r="E1776" t="s">
        <v>1879</v>
      </c>
      <c r="F1776" t="s">
        <v>762</v>
      </c>
      <c r="G1776">
        <v>7</v>
      </c>
      <c r="H1776">
        <v>6</v>
      </c>
      <c r="I1776">
        <v>836</v>
      </c>
      <c r="J1776">
        <v>596</v>
      </c>
      <c r="K1776">
        <v>0</v>
      </c>
      <c r="L1776">
        <v>13</v>
      </c>
      <c r="M1776">
        <v>5</v>
      </c>
      <c r="N1776">
        <v>2</v>
      </c>
      <c r="O1776">
        <v>2</v>
      </c>
      <c r="P1776">
        <v>1</v>
      </c>
      <c r="Q1776">
        <v>0</v>
      </c>
    </row>
    <row r="1777" spans="1:17">
      <c r="A1777" t="s">
        <v>4293</v>
      </c>
      <c r="B1777">
        <v>2018</v>
      </c>
      <c r="C1777" t="s">
        <v>39</v>
      </c>
      <c r="D1777" t="s">
        <v>2494</v>
      </c>
      <c r="E1777" t="s">
        <v>1880</v>
      </c>
      <c r="F1777" t="s">
        <v>762</v>
      </c>
      <c r="G1777">
        <v>7</v>
      </c>
      <c r="H1777">
        <v>6</v>
      </c>
      <c r="I1777">
        <v>2772</v>
      </c>
      <c r="J1777">
        <v>2552</v>
      </c>
      <c r="K1777">
        <v>0</v>
      </c>
      <c r="L1777">
        <v>13</v>
      </c>
      <c r="M1777">
        <v>4</v>
      </c>
      <c r="N1777">
        <v>2</v>
      </c>
      <c r="O1777">
        <v>2</v>
      </c>
      <c r="P1777">
        <v>1</v>
      </c>
      <c r="Q1777">
        <v>0</v>
      </c>
    </row>
    <row r="1778" spans="1:17">
      <c r="A1778" t="s">
        <v>4294</v>
      </c>
      <c r="B1778">
        <v>2019</v>
      </c>
      <c r="C1778" t="s">
        <v>39</v>
      </c>
      <c r="D1778" t="s">
        <v>2494</v>
      </c>
      <c r="E1778" t="s">
        <v>1881</v>
      </c>
      <c r="F1778" t="s">
        <v>762</v>
      </c>
      <c r="G1778">
        <v>7</v>
      </c>
      <c r="H1778">
        <v>6</v>
      </c>
      <c r="I1778">
        <v>1556</v>
      </c>
      <c r="J1778">
        <v>1776</v>
      </c>
      <c r="K1778">
        <v>0</v>
      </c>
      <c r="L1778">
        <v>13</v>
      </c>
      <c r="M1778">
        <v>4</v>
      </c>
      <c r="N1778">
        <v>2</v>
      </c>
      <c r="O1778">
        <v>2</v>
      </c>
      <c r="P1778">
        <v>1</v>
      </c>
      <c r="Q1778">
        <v>0</v>
      </c>
    </row>
    <row r="1779" spans="1:17">
      <c r="A1779" t="s">
        <v>4295</v>
      </c>
      <c r="B1779">
        <v>2020</v>
      </c>
      <c r="C1779" t="s">
        <v>39</v>
      </c>
      <c r="D1779" t="s">
        <v>2494</v>
      </c>
      <c r="E1779" t="s">
        <v>1882</v>
      </c>
      <c r="F1779" t="s">
        <v>762</v>
      </c>
      <c r="G1779">
        <v>7</v>
      </c>
      <c r="H1779">
        <v>6</v>
      </c>
      <c r="I1779">
        <v>730</v>
      </c>
      <c r="J1779">
        <v>556</v>
      </c>
      <c r="K1779">
        <v>0</v>
      </c>
      <c r="L1779">
        <v>13</v>
      </c>
      <c r="M1779">
        <v>3</v>
      </c>
      <c r="N1779">
        <v>2</v>
      </c>
      <c r="O1779">
        <v>2</v>
      </c>
      <c r="P1779">
        <v>1</v>
      </c>
      <c r="Q1779">
        <v>0</v>
      </c>
    </row>
    <row r="1780" spans="1:17">
      <c r="A1780" t="s">
        <v>4296</v>
      </c>
      <c r="B1780">
        <v>2022</v>
      </c>
      <c r="C1780" t="s">
        <v>39</v>
      </c>
      <c r="D1780" t="s">
        <v>2494</v>
      </c>
      <c r="E1780" t="s">
        <v>1884</v>
      </c>
      <c r="F1780" t="s">
        <v>762</v>
      </c>
      <c r="G1780">
        <v>7</v>
      </c>
      <c r="H1780">
        <v>6</v>
      </c>
      <c r="I1780">
        <v>2219</v>
      </c>
      <c r="J1780">
        <v>3901</v>
      </c>
      <c r="K1780">
        <v>0</v>
      </c>
      <c r="L1780">
        <v>13</v>
      </c>
      <c r="M1780">
        <v>5</v>
      </c>
      <c r="N1780">
        <v>2</v>
      </c>
      <c r="O1780">
        <v>2</v>
      </c>
      <c r="P1780">
        <v>1</v>
      </c>
      <c r="Q1780">
        <v>0</v>
      </c>
    </row>
    <row r="1781" spans="1:17">
      <c r="A1781" t="s">
        <v>4297</v>
      </c>
      <c r="B1781">
        <v>2023</v>
      </c>
      <c r="C1781" t="s">
        <v>39</v>
      </c>
      <c r="D1781" t="s">
        <v>2494</v>
      </c>
      <c r="E1781" t="s">
        <v>1885</v>
      </c>
      <c r="F1781" t="s">
        <v>1000</v>
      </c>
      <c r="G1781">
        <v>7</v>
      </c>
      <c r="H1781">
        <v>6</v>
      </c>
      <c r="I1781">
        <v>10370</v>
      </c>
      <c r="J1781">
        <v>9162</v>
      </c>
      <c r="K1781">
        <v>0</v>
      </c>
      <c r="L1781">
        <v>13</v>
      </c>
      <c r="M1781">
        <v>4</v>
      </c>
      <c r="N1781">
        <v>2</v>
      </c>
      <c r="O1781">
        <v>2</v>
      </c>
      <c r="P1781">
        <v>1</v>
      </c>
      <c r="Q1781">
        <v>0</v>
      </c>
    </row>
    <row r="1782" spans="1:17">
      <c r="A1782" t="s">
        <v>4298</v>
      </c>
      <c r="B1782">
        <v>2024</v>
      </c>
      <c r="C1782" t="s">
        <v>39</v>
      </c>
      <c r="D1782" t="s">
        <v>2494</v>
      </c>
      <c r="E1782" t="s">
        <v>1886</v>
      </c>
      <c r="F1782" t="s">
        <v>762</v>
      </c>
      <c r="G1782">
        <v>7</v>
      </c>
      <c r="H1782">
        <v>6</v>
      </c>
      <c r="I1782">
        <v>991</v>
      </c>
      <c r="J1782">
        <v>1266</v>
      </c>
      <c r="K1782">
        <v>0</v>
      </c>
      <c r="L1782">
        <v>13</v>
      </c>
      <c r="M1782">
        <v>3</v>
      </c>
      <c r="N1782">
        <v>2</v>
      </c>
      <c r="O1782">
        <v>2</v>
      </c>
      <c r="P1782">
        <v>1</v>
      </c>
      <c r="Q1782">
        <v>0</v>
      </c>
    </row>
    <row r="1783" spans="1:17">
      <c r="A1783" t="s">
        <v>4299</v>
      </c>
      <c r="B1783">
        <v>2025</v>
      </c>
      <c r="C1783" t="s">
        <v>39</v>
      </c>
      <c r="D1783" t="s">
        <v>2494</v>
      </c>
      <c r="E1783" t="s">
        <v>1887</v>
      </c>
      <c r="F1783" t="s">
        <v>762</v>
      </c>
      <c r="G1783">
        <v>7</v>
      </c>
      <c r="H1783">
        <v>6</v>
      </c>
      <c r="I1783">
        <v>864</v>
      </c>
      <c r="J1783">
        <v>1349</v>
      </c>
      <c r="K1783">
        <v>0</v>
      </c>
      <c r="L1783">
        <v>13</v>
      </c>
      <c r="M1783">
        <v>4</v>
      </c>
      <c r="N1783">
        <v>2</v>
      </c>
      <c r="O1783">
        <v>2</v>
      </c>
      <c r="P1783">
        <v>1</v>
      </c>
      <c r="Q1783">
        <v>0</v>
      </c>
    </row>
    <row r="1784" spans="1:17">
      <c r="A1784" t="s">
        <v>4300</v>
      </c>
      <c r="B1784">
        <v>2026</v>
      </c>
      <c r="C1784" t="s">
        <v>39</v>
      </c>
      <c r="D1784" t="s">
        <v>2494</v>
      </c>
      <c r="E1784" t="s">
        <v>1888</v>
      </c>
      <c r="F1784" t="s">
        <v>762</v>
      </c>
      <c r="G1784">
        <v>7</v>
      </c>
      <c r="H1784">
        <v>6</v>
      </c>
      <c r="I1784">
        <v>1074</v>
      </c>
      <c r="J1784">
        <v>1981</v>
      </c>
      <c r="K1784">
        <v>0</v>
      </c>
      <c r="L1784">
        <v>13</v>
      </c>
      <c r="M1784">
        <v>3</v>
      </c>
      <c r="N1784">
        <v>2</v>
      </c>
      <c r="O1784">
        <v>2</v>
      </c>
      <c r="P1784">
        <v>1</v>
      </c>
      <c r="Q1784">
        <v>0</v>
      </c>
    </row>
    <row r="1785" spans="1:17">
      <c r="A1785" t="s">
        <v>4301</v>
      </c>
      <c r="B1785">
        <v>2027</v>
      </c>
      <c r="C1785" t="s">
        <v>39</v>
      </c>
      <c r="D1785" t="s">
        <v>2494</v>
      </c>
      <c r="E1785" t="s">
        <v>1889</v>
      </c>
      <c r="F1785" t="s">
        <v>762</v>
      </c>
      <c r="G1785">
        <v>7</v>
      </c>
      <c r="H1785">
        <v>6</v>
      </c>
      <c r="I1785">
        <v>878</v>
      </c>
      <c r="J1785">
        <v>1187</v>
      </c>
      <c r="K1785">
        <v>0</v>
      </c>
      <c r="L1785">
        <v>13</v>
      </c>
      <c r="M1785">
        <v>3</v>
      </c>
      <c r="N1785">
        <v>2</v>
      </c>
      <c r="O1785">
        <v>2</v>
      </c>
      <c r="P1785">
        <v>1</v>
      </c>
      <c r="Q1785">
        <v>0</v>
      </c>
    </row>
    <row r="1786" spans="1:17">
      <c r="A1786" t="s">
        <v>4302</v>
      </c>
      <c r="B1786">
        <v>2028</v>
      </c>
      <c r="C1786" t="s">
        <v>39</v>
      </c>
      <c r="D1786" t="s">
        <v>2494</v>
      </c>
      <c r="E1786" t="s">
        <v>1890</v>
      </c>
      <c r="F1786" t="s">
        <v>762</v>
      </c>
      <c r="G1786">
        <v>7</v>
      </c>
      <c r="H1786">
        <v>6</v>
      </c>
      <c r="I1786">
        <v>1023</v>
      </c>
      <c r="J1786">
        <v>1003</v>
      </c>
      <c r="K1786">
        <v>0</v>
      </c>
      <c r="L1786">
        <v>13</v>
      </c>
      <c r="M1786">
        <v>4</v>
      </c>
      <c r="N1786">
        <v>2</v>
      </c>
      <c r="O1786">
        <v>2</v>
      </c>
      <c r="P1786">
        <v>1</v>
      </c>
      <c r="Q1786">
        <v>0</v>
      </c>
    </row>
    <row r="1787" spans="1:17">
      <c r="A1787" t="s">
        <v>4303</v>
      </c>
      <c r="B1787">
        <v>2029</v>
      </c>
      <c r="C1787" t="s">
        <v>39</v>
      </c>
      <c r="D1787" t="s">
        <v>2494</v>
      </c>
      <c r="E1787" t="s">
        <v>1891</v>
      </c>
      <c r="F1787" t="s">
        <v>762</v>
      </c>
      <c r="G1787">
        <v>7</v>
      </c>
      <c r="H1787">
        <v>6</v>
      </c>
      <c r="I1787">
        <v>952</v>
      </c>
      <c r="J1787">
        <v>1620</v>
      </c>
      <c r="K1787">
        <v>0</v>
      </c>
      <c r="L1787">
        <v>13</v>
      </c>
      <c r="M1787">
        <v>3</v>
      </c>
      <c r="N1787">
        <v>2</v>
      </c>
      <c r="O1787">
        <v>2</v>
      </c>
      <c r="P1787">
        <v>1</v>
      </c>
      <c r="Q1787">
        <v>0</v>
      </c>
    </row>
    <row r="1788" spans="1:17">
      <c r="A1788" t="s">
        <v>4304</v>
      </c>
      <c r="B1788">
        <v>2030</v>
      </c>
      <c r="C1788" t="s">
        <v>39</v>
      </c>
      <c r="D1788" t="s">
        <v>2494</v>
      </c>
      <c r="E1788" t="s">
        <v>1892</v>
      </c>
      <c r="F1788" t="s">
        <v>762</v>
      </c>
      <c r="G1788">
        <v>7</v>
      </c>
      <c r="H1788">
        <v>6</v>
      </c>
      <c r="I1788">
        <v>925</v>
      </c>
      <c r="J1788">
        <v>1331</v>
      </c>
      <c r="K1788">
        <v>0</v>
      </c>
      <c r="L1788">
        <v>13</v>
      </c>
      <c r="M1788">
        <v>4</v>
      </c>
      <c r="N1788">
        <v>2</v>
      </c>
      <c r="O1788">
        <v>2</v>
      </c>
      <c r="P1788">
        <v>1</v>
      </c>
      <c r="Q1788">
        <v>0</v>
      </c>
    </row>
    <row r="1789" spans="1:17">
      <c r="A1789" t="s">
        <v>4305</v>
      </c>
      <c r="B1789">
        <v>2031</v>
      </c>
      <c r="C1789" t="s">
        <v>39</v>
      </c>
      <c r="D1789" t="s">
        <v>2494</v>
      </c>
      <c r="E1789" t="s">
        <v>1893</v>
      </c>
      <c r="F1789" t="s">
        <v>762</v>
      </c>
      <c r="G1789">
        <v>7</v>
      </c>
      <c r="H1789">
        <v>6</v>
      </c>
      <c r="I1789">
        <v>1976</v>
      </c>
      <c r="J1789">
        <v>2860</v>
      </c>
      <c r="K1789">
        <v>0</v>
      </c>
      <c r="L1789">
        <v>13</v>
      </c>
      <c r="M1789">
        <v>4</v>
      </c>
      <c r="N1789">
        <v>2</v>
      </c>
      <c r="O1789">
        <v>1</v>
      </c>
      <c r="P1789">
        <v>1</v>
      </c>
      <c r="Q1789">
        <v>0</v>
      </c>
    </row>
    <row r="1790" spans="1:17">
      <c r="A1790" t="s">
        <v>4306</v>
      </c>
      <c r="B1790">
        <v>2032</v>
      </c>
      <c r="C1790" t="s">
        <v>39</v>
      </c>
      <c r="D1790" t="s">
        <v>2494</v>
      </c>
      <c r="E1790" t="s">
        <v>546</v>
      </c>
      <c r="F1790" t="s">
        <v>762</v>
      </c>
      <c r="G1790">
        <v>7</v>
      </c>
      <c r="H1790">
        <v>6</v>
      </c>
      <c r="I1790">
        <v>746</v>
      </c>
      <c r="J1790">
        <v>1115</v>
      </c>
      <c r="K1790">
        <v>0</v>
      </c>
      <c r="L1790">
        <v>13</v>
      </c>
      <c r="M1790">
        <v>4</v>
      </c>
      <c r="N1790">
        <v>2</v>
      </c>
      <c r="O1790">
        <v>2</v>
      </c>
      <c r="P1790">
        <v>1</v>
      </c>
      <c r="Q1790">
        <v>0</v>
      </c>
    </row>
    <row r="1791" spans="1:17">
      <c r="A1791" t="s">
        <v>4307</v>
      </c>
      <c r="B1791">
        <v>2033</v>
      </c>
      <c r="C1791" t="s">
        <v>39</v>
      </c>
      <c r="D1791" t="s">
        <v>2494</v>
      </c>
      <c r="E1791" t="s">
        <v>1894</v>
      </c>
      <c r="F1791" t="s">
        <v>762</v>
      </c>
      <c r="G1791">
        <v>7</v>
      </c>
      <c r="H1791">
        <v>6</v>
      </c>
      <c r="I1791">
        <v>1247</v>
      </c>
      <c r="J1791">
        <v>1098</v>
      </c>
      <c r="K1791">
        <v>0</v>
      </c>
      <c r="L1791">
        <v>13</v>
      </c>
      <c r="M1791">
        <v>3</v>
      </c>
      <c r="N1791">
        <v>2</v>
      </c>
      <c r="O1791">
        <v>2</v>
      </c>
      <c r="P1791">
        <v>1</v>
      </c>
      <c r="Q1791">
        <v>0</v>
      </c>
    </row>
    <row r="1792" spans="1:17">
      <c r="A1792" t="s">
        <v>4308</v>
      </c>
      <c r="B1792">
        <v>2034</v>
      </c>
      <c r="C1792" t="s">
        <v>39</v>
      </c>
      <c r="D1792" t="s">
        <v>2494</v>
      </c>
      <c r="E1792" t="s">
        <v>1895</v>
      </c>
      <c r="F1792" t="s">
        <v>762</v>
      </c>
      <c r="G1792">
        <v>7</v>
      </c>
      <c r="H1792">
        <v>6</v>
      </c>
      <c r="I1792">
        <v>1706</v>
      </c>
      <c r="J1792">
        <v>1411</v>
      </c>
      <c r="K1792">
        <v>0</v>
      </c>
      <c r="L1792">
        <v>13</v>
      </c>
      <c r="M1792">
        <v>5</v>
      </c>
      <c r="N1792">
        <v>2</v>
      </c>
      <c r="O1792">
        <v>2</v>
      </c>
      <c r="P1792">
        <v>1</v>
      </c>
      <c r="Q1792">
        <v>0</v>
      </c>
    </row>
    <row r="1793" spans="1:17">
      <c r="A1793" t="s">
        <v>4309</v>
      </c>
      <c r="B1793">
        <v>2035</v>
      </c>
      <c r="C1793" t="s">
        <v>39</v>
      </c>
      <c r="D1793" t="s">
        <v>2494</v>
      </c>
      <c r="E1793" t="s">
        <v>1896</v>
      </c>
      <c r="F1793" t="s">
        <v>762</v>
      </c>
      <c r="G1793">
        <v>7</v>
      </c>
      <c r="H1793">
        <v>6</v>
      </c>
      <c r="I1793">
        <v>1112</v>
      </c>
      <c r="J1793">
        <v>868</v>
      </c>
      <c r="K1793">
        <v>0</v>
      </c>
      <c r="L1793">
        <v>13</v>
      </c>
      <c r="M1793">
        <v>4</v>
      </c>
      <c r="N1793">
        <v>2</v>
      </c>
      <c r="O1793">
        <v>2</v>
      </c>
      <c r="P1793">
        <v>1</v>
      </c>
      <c r="Q1793">
        <v>0</v>
      </c>
    </row>
    <row r="1794" spans="1:17">
      <c r="A1794" t="s">
        <v>4310</v>
      </c>
      <c r="B1794">
        <v>2036</v>
      </c>
      <c r="C1794" t="s">
        <v>39</v>
      </c>
      <c r="D1794" t="s">
        <v>2494</v>
      </c>
      <c r="E1794" t="s">
        <v>1897</v>
      </c>
      <c r="F1794" t="s">
        <v>762</v>
      </c>
      <c r="G1794">
        <v>7</v>
      </c>
      <c r="H1794">
        <v>6</v>
      </c>
      <c r="I1794">
        <v>3679</v>
      </c>
      <c r="J1794">
        <v>7217</v>
      </c>
      <c r="K1794">
        <v>0</v>
      </c>
      <c r="L1794">
        <v>13</v>
      </c>
      <c r="M1794">
        <v>4</v>
      </c>
      <c r="N1794">
        <v>2</v>
      </c>
      <c r="O1794">
        <v>2</v>
      </c>
      <c r="P1794">
        <v>1</v>
      </c>
      <c r="Q1794">
        <v>0</v>
      </c>
    </row>
    <row r="1795" spans="1:17">
      <c r="A1795" t="s">
        <v>4311</v>
      </c>
      <c r="B1795">
        <v>2037</v>
      </c>
      <c r="C1795" t="s">
        <v>39</v>
      </c>
      <c r="D1795" t="s">
        <v>2494</v>
      </c>
      <c r="E1795" t="s">
        <v>1898</v>
      </c>
      <c r="F1795" t="s">
        <v>762</v>
      </c>
      <c r="G1795">
        <v>7</v>
      </c>
      <c r="H1795">
        <v>6</v>
      </c>
      <c r="I1795">
        <v>1283</v>
      </c>
      <c r="J1795">
        <v>2923</v>
      </c>
      <c r="K1795">
        <v>0</v>
      </c>
      <c r="L1795">
        <v>13</v>
      </c>
      <c r="M1795">
        <v>3</v>
      </c>
      <c r="N1795">
        <v>2</v>
      </c>
      <c r="O1795">
        <v>1</v>
      </c>
      <c r="P1795">
        <v>1</v>
      </c>
      <c r="Q1795">
        <v>0</v>
      </c>
    </row>
    <row r="1796" spans="1:17">
      <c r="A1796" t="s">
        <v>4312</v>
      </c>
      <c r="B1796">
        <v>2038</v>
      </c>
      <c r="C1796" t="s">
        <v>39</v>
      </c>
      <c r="D1796" t="s">
        <v>2494</v>
      </c>
      <c r="E1796" t="s">
        <v>1899</v>
      </c>
      <c r="F1796" t="s">
        <v>762</v>
      </c>
      <c r="G1796">
        <v>7</v>
      </c>
      <c r="H1796">
        <v>6</v>
      </c>
      <c r="I1796">
        <v>960</v>
      </c>
      <c r="J1796">
        <v>1041</v>
      </c>
      <c r="K1796">
        <v>0</v>
      </c>
      <c r="L1796">
        <v>13</v>
      </c>
      <c r="M1796">
        <v>3</v>
      </c>
      <c r="N1796">
        <v>2</v>
      </c>
      <c r="O1796">
        <v>2</v>
      </c>
      <c r="P1796">
        <v>1</v>
      </c>
      <c r="Q1796">
        <v>0</v>
      </c>
    </row>
    <row r="1797" spans="1:17">
      <c r="A1797" t="s">
        <v>4313</v>
      </c>
      <c r="B1797">
        <v>2039</v>
      </c>
      <c r="C1797" t="s">
        <v>39</v>
      </c>
      <c r="D1797" t="s">
        <v>2494</v>
      </c>
      <c r="E1797" t="s">
        <v>1900</v>
      </c>
      <c r="F1797" t="s">
        <v>774</v>
      </c>
      <c r="G1797">
        <v>7</v>
      </c>
      <c r="H1797">
        <v>6</v>
      </c>
      <c r="I1797">
        <v>843</v>
      </c>
      <c r="J1797">
        <v>628</v>
      </c>
      <c r="K1797">
        <v>0</v>
      </c>
      <c r="L1797">
        <v>13</v>
      </c>
      <c r="M1797">
        <v>4</v>
      </c>
      <c r="N1797">
        <v>2</v>
      </c>
      <c r="O1797">
        <v>2</v>
      </c>
      <c r="P1797">
        <v>1</v>
      </c>
      <c r="Q1797">
        <v>0</v>
      </c>
    </row>
    <row r="1798" spans="1:17">
      <c r="A1798" t="s">
        <v>4314</v>
      </c>
      <c r="B1798">
        <v>2040</v>
      </c>
      <c r="C1798" t="s">
        <v>39</v>
      </c>
      <c r="D1798" t="s">
        <v>2494</v>
      </c>
      <c r="E1798" t="s">
        <v>1359</v>
      </c>
      <c r="F1798" t="s">
        <v>762</v>
      </c>
      <c r="G1798">
        <v>7</v>
      </c>
      <c r="H1798">
        <v>6</v>
      </c>
      <c r="I1798">
        <v>2978</v>
      </c>
      <c r="J1798">
        <v>6307</v>
      </c>
      <c r="K1798">
        <v>0</v>
      </c>
      <c r="L1798">
        <v>13</v>
      </c>
      <c r="M1798">
        <v>3</v>
      </c>
      <c r="N1798">
        <v>2</v>
      </c>
      <c r="O1798">
        <v>2</v>
      </c>
      <c r="P1798">
        <v>1</v>
      </c>
      <c r="Q1798">
        <v>0</v>
      </c>
    </row>
    <row r="1799" spans="1:17">
      <c r="A1799" t="s">
        <v>4315</v>
      </c>
      <c r="B1799">
        <v>2041</v>
      </c>
      <c r="C1799" t="s">
        <v>39</v>
      </c>
      <c r="D1799" t="s">
        <v>2494</v>
      </c>
      <c r="E1799" t="s">
        <v>1901</v>
      </c>
      <c r="F1799" t="s">
        <v>762</v>
      </c>
      <c r="G1799">
        <v>7</v>
      </c>
      <c r="H1799">
        <v>6</v>
      </c>
      <c r="I1799">
        <v>275</v>
      </c>
      <c r="J1799">
        <v>207</v>
      </c>
      <c r="K1799">
        <v>0</v>
      </c>
      <c r="L1799">
        <v>13</v>
      </c>
      <c r="M1799">
        <v>2</v>
      </c>
      <c r="N1799">
        <v>2</v>
      </c>
      <c r="O1799">
        <v>2</v>
      </c>
      <c r="P1799">
        <v>1</v>
      </c>
      <c r="Q1799">
        <v>0</v>
      </c>
    </row>
    <row r="1800" spans="1:17">
      <c r="A1800" t="s">
        <v>4316</v>
      </c>
      <c r="B1800">
        <v>2042</v>
      </c>
      <c r="C1800" t="s">
        <v>39</v>
      </c>
      <c r="D1800" t="s">
        <v>2494</v>
      </c>
      <c r="E1800" t="s">
        <v>1902</v>
      </c>
      <c r="F1800" t="s">
        <v>762</v>
      </c>
      <c r="G1800">
        <v>7</v>
      </c>
      <c r="H1800">
        <v>6</v>
      </c>
      <c r="I1800">
        <v>151</v>
      </c>
      <c r="J1800">
        <v>141</v>
      </c>
      <c r="K1800">
        <v>0</v>
      </c>
      <c r="L1800">
        <v>13</v>
      </c>
      <c r="M1800">
        <v>3</v>
      </c>
      <c r="N1800">
        <v>2</v>
      </c>
      <c r="O1800">
        <v>1</v>
      </c>
      <c r="P1800">
        <v>1</v>
      </c>
      <c r="Q1800">
        <v>0</v>
      </c>
    </row>
    <row r="1801" spans="1:17">
      <c r="A1801" t="s">
        <v>4317</v>
      </c>
      <c r="B1801">
        <v>2044</v>
      </c>
      <c r="C1801" t="s">
        <v>39</v>
      </c>
      <c r="D1801" t="s">
        <v>2494</v>
      </c>
      <c r="E1801" t="s">
        <v>1550</v>
      </c>
      <c r="F1801" t="s">
        <v>762</v>
      </c>
      <c r="G1801">
        <v>7</v>
      </c>
      <c r="H1801">
        <v>6</v>
      </c>
      <c r="I1801">
        <v>6494</v>
      </c>
      <c r="J1801">
        <v>23293</v>
      </c>
      <c r="K1801">
        <v>0</v>
      </c>
      <c r="L1801">
        <v>13</v>
      </c>
      <c r="M1801">
        <v>4</v>
      </c>
      <c r="N1801">
        <v>2</v>
      </c>
      <c r="O1801">
        <v>2</v>
      </c>
      <c r="P1801">
        <v>1</v>
      </c>
      <c r="Q1801">
        <v>0</v>
      </c>
    </row>
    <row r="1802" spans="1:17">
      <c r="A1802" t="s">
        <v>4318</v>
      </c>
      <c r="B1802">
        <v>2045</v>
      </c>
      <c r="C1802" t="s">
        <v>39</v>
      </c>
      <c r="D1802" t="s">
        <v>2494</v>
      </c>
      <c r="E1802" t="s">
        <v>1904</v>
      </c>
      <c r="F1802" t="s">
        <v>762</v>
      </c>
      <c r="G1802">
        <v>7</v>
      </c>
      <c r="H1802">
        <v>6</v>
      </c>
      <c r="I1802">
        <v>634</v>
      </c>
      <c r="J1802">
        <v>1281</v>
      </c>
      <c r="K1802">
        <v>0</v>
      </c>
      <c r="L1802">
        <v>13</v>
      </c>
      <c r="M1802">
        <v>4</v>
      </c>
      <c r="N1802">
        <v>2</v>
      </c>
      <c r="O1802">
        <v>2</v>
      </c>
      <c r="P1802">
        <v>1</v>
      </c>
      <c r="Q1802">
        <v>0</v>
      </c>
    </row>
    <row r="1803" spans="1:17">
      <c r="A1803" t="s">
        <v>4319</v>
      </c>
      <c r="B1803">
        <v>2046</v>
      </c>
      <c r="C1803" t="s">
        <v>39</v>
      </c>
      <c r="D1803" t="s">
        <v>2494</v>
      </c>
      <c r="E1803" t="s">
        <v>1905</v>
      </c>
      <c r="F1803" t="s">
        <v>762</v>
      </c>
      <c r="G1803">
        <v>7</v>
      </c>
      <c r="H1803">
        <v>6</v>
      </c>
      <c r="I1803">
        <v>2227</v>
      </c>
      <c r="J1803">
        <v>3964</v>
      </c>
      <c r="K1803">
        <v>0</v>
      </c>
      <c r="L1803">
        <v>13</v>
      </c>
      <c r="M1803">
        <v>3</v>
      </c>
      <c r="N1803">
        <v>2</v>
      </c>
      <c r="O1803">
        <v>2</v>
      </c>
      <c r="P1803">
        <v>1</v>
      </c>
      <c r="Q1803">
        <v>0</v>
      </c>
    </row>
    <row r="1804" spans="1:17">
      <c r="A1804" t="s">
        <v>4320</v>
      </c>
      <c r="B1804">
        <v>2047</v>
      </c>
      <c r="C1804" t="s">
        <v>41</v>
      </c>
      <c r="D1804" t="s">
        <v>2494</v>
      </c>
      <c r="E1804" t="s">
        <v>1906</v>
      </c>
      <c r="F1804" t="s">
        <v>762</v>
      </c>
      <c r="G1804">
        <v>7</v>
      </c>
      <c r="H1804">
        <v>6</v>
      </c>
      <c r="I1804">
        <v>514</v>
      </c>
      <c r="J1804">
        <v>1411</v>
      </c>
      <c r="K1804">
        <v>0</v>
      </c>
      <c r="L1804">
        <v>13</v>
      </c>
      <c r="M1804">
        <v>2</v>
      </c>
      <c r="N1804">
        <v>2</v>
      </c>
      <c r="O1804">
        <v>2</v>
      </c>
      <c r="P1804">
        <v>1</v>
      </c>
      <c r="Q1804">
        <v>0</v>
      </c>
    </row>
    <row r="1805" spans="1:17">
      <c r="A1805" t="s">
        <v>4321</v>
      </c>
      <c r="B1805">
        <v>2048</v>
      </c>
      <c r="C1805" t="s">
        <v>41</v>
      </c>
      <c r="D1805" t="s">
        <v>2494</v>
      </c>
      <c r="E1805" t="s">
        <v>1907</v>
      </c>
      <c r="F1805" t="s">
        <v>762</v>
      </c>
      <c r="G1805">
        <v>7</v>
      </c>
      <c r="H1805">
        <v>6</v>
      </c>
      <c r="I1805">
        <v>1271</v>
      </c>
      <c r="J1805">
        <v>1590</v>
      </c>
      <c r="K1805">
        <v>0</v>
      </c>
      <c r="L1805">
        <v>13</v>
      </c>
      <c r="M1805">
        <v>4</v>
      </c>
      <c r="N1805">
        <v>2</v>
      </c>
      <c r="O1805">
        <v>2</v>
      </c>
      <c r="P1805">
        <v>1</v>
      </c>
      <c r="Q1805">
        <v>0</v>
      </c>
    </row>
    <row r="1806" spans="1:17">
      <c r="A1806" t="s">
        <v>4322</v>
      </c>
      <c r="B1806">
        <v>2049</v>
      </c>
      <c r="C1806" t="s">
        <v>41</v>
      </c>
      <c r="D1806" t="s">
        <v>2494</v>
      </c>
      <c r="E1806" t="s">
        <v>1908</v>
      </c>
      <c r="F1806" t="s">
        <v>880</v>
      </c>
      <c r="G1806">
        <v>7</v>
      </c>
      <c r="H1806">
        <v>6</v>
      </c>
      <c r="I1806">
        <v>1658</v>
      </c>
      <c r="J1806">
        <v>5201</v>
      </c>
      <c r="K1806">
        <v>0</v>
      </c>
      <c r="L1806">
        <v>13</v>
      </c>
      <c r="M1806">
        <v>4</v>
      </c>
      <c r="N1806">
        <v>2</v>
      </c>
      <c r="O1806">
        <v>1</v>
      </c>
      <c r="P1806">
        <v>1</v>
      </c>
      <c r="Q1806">
        <v>0</v>
      </c>
    </row>
    <row r="1807" spans="1:17">
      <c r="A1807" t="s">
        <v>4323</v>
      </c>
      <c r="B1807">
        <v>2050</v>
      </c>
      <c r="C1807" t="s">
        <v>41</v>
      </c>
      <c r="D1807" t="s">
        <v>2494</v>
      </c>
      <c r="E1807" t="s">
        <v>1909</v>
      </c>
      <c r="F1807" t="s">
        <v>762</v>
      </c>
      <c r="G1807">
        <v>7</v>
      </c>
      <c r="H1807">
        <v>6</v>
      </c>
      <c r="I1807">
        <v>2262</v>
      </c>
      <c r="J1807">
        <v>2833</v>
      </c>
      <c r="K1807">
        <v>0</v>
      </c>
      <c r="L1807">
        <v>13</v>
      </c>
      <c r="M1807">
        <v>3</v>
      </c>
      <c r="N1807">
        <v>2</v>
      </c>
      <c r="O1807">
        <v>2</v>
      </c>
      <c r="P1807">
        <v>1</v>
      </c>
      <c r="Q1807">
        <v>0</v>
      </c>
    </row>
    <row r="1808" spans="1:17">
      <c r="A1808" t="s">
        <v>4324</v>
      </c>
      <c r="B1808">
        <v>2051</v>
      </c>
      <c r="C1808" t="s">
        <v>41</v>
      </c>
      <c r="D1808" t="s">
        <v>2494</v>
      </c>
      <c r="E1808" t="s">
        <v>1910</v>
      </c>
      <c r="F1808" t="s">
        <v>762</v>
      </c>
      <c r="G1808">
        <v>7</v>
      </c>
      <c r="H1808">
        <v>6</v>
      </c>
      <c r="I1808">
        <v>1784</v>
      </c>
      <c r="J1808">
        <v>4930</v>
      </c>
      <c r="K1808">
        <v>0</v>
      </c>
      <c r="L1808">
        <v>13</v>
      </c>
      <c r="M1808">
        <v>3</v>
      </c>
      <c r="N1808">
        <v>2</v>
      </c>
      <c r="O1808">
        <v>1</v>
      </c>
      <c r="P1808">
        <v>1</v>
      </c>
      <c r="Q1808">
        <v>0</v>
      </c>
    </row>
    <row r="1809" spans="1:17">
      <c r="A1809" t="s">
        <v>4325</v>
      </c>
      <c r="B1809">
        <v>2052</v>
      </c>
      <c r="C1809" t="s">
        <v>41</v>
      </c>
      <c r="D1809" t="s">
        <v>2494</v>
      </c>
      <c r="E1809" t="s">
        <v>1911</v>
      </c>
      <c r="F1809" t="s">
        <v>762</v>
      </c>
      <c r="G1809">
        <v>7</v>
      </c>
      <c r="H1809">
        <v>6</v>
      </c>
      <c r="I1809">
        <v>2296</v>
      </c>
      <c r="J1809">
        <v>2309</v>
      </c>
      <c r="K1809">
        <v>0</v>
      </c>
      <c r="L1809">
        <v>13</v>
      </c>
      <c r="M1809">
        <v>4</v>
      </c>
      <c r="N1809">
        <v>2</v>
      </c>
      <c r="O1809">
        <v>2</v>
      </c>
      <c r="P1809">
        <v>1</v>
      </c>
      <c r="Q1809">
        <v>0</v>
      </c>
    </row>
    <row r="1810" spans="1:17">
      <c r="A1810" t="s">
        <v>4326</v>
      </c>
      <c r="B1810">
        <v>2053</v>
      </c>
      <c r="C1810" t="s">
        <v>41</v>
      </c>
      <c r="D1810" t="s">
        <v>2494</v>
      </c>
      <c r="E1810" t="s">
        <v>1912</v>
      </c>
      <c r="F1810" t="s">
        <v>762</v>
      </c>
      <c r="G1810">
        <v>7</v>
      </c>
      <c r="H1810">
        <v>6</v>
      </c>
      <c r="I1810">
        <v>2630</v>
      </c>
      <c r="J1810">
        <v>2522</v>
      </c>
      <c r="K1810">
        <v>0</v>
      </c>
      <c r="L1810">
        <v>13</v>
      </c>
      <c r="M1810">
        <v>4</v>
      </c>
      <c r="N1810">
        <v>2</v>
      </c>
      <c r="O1810">
        <v>2</v>
      </c>
      <c r="P1810">
        <v>1</v>
      </c>
      <c r="Q1810">
        <v>0</v>
      </c>
    </row>
    <row r="1811" spans="1:17">
      <c r="A1811" t="s">
        <v>4327</v>
      </c>
      <c r="B1811">
        <v>2054</v>
      </c>
      <c r="C1811" t="s">
        <v>41</v>
      </c>
      <c r="D1811" t="s">
        <v>2494</v>
      </c>
      <c r="E1811" t="s">
        <v>1913</v>
      </c>
      <c r="F1811" t="s">
        <v>762</v>
      </c>
      <c r="G1811">
        <v>7</v>
      </c>
      <c r="H1811">
        <v>6</v>
      </c>
      <c r="I1811">
        <v>1149</v>
      </c>
      <c r="J1811">
        <v>1107</v>
      </c>
      <c r="K1811">
        <v>0</v>
      </c>
      <c r="L1811">
        <v>13</v>
      </c>
      <c r="M1811">
        <v>4</v>
      </c>
      <c r="N1811">
        <v>2</v>
      </c>
      <c r="O1811">
        <v>2</v>
      </c>
      <c r="P1811">
        <v>1</v>
      </c>
      <c r="Q1811">
        <v>0</v>
      </c>
    </row>
    <row r="1812" spans="1:17">
      <c r="A1812" t="s">
        <v>4328</v>
      </c>
      <c r="B1812">
        <v>2055</v>
      </c>
      <c r="C1812" t="s">
        <v>41</v>
      </c>
      <c r="D1812" t="s">
        <v>2494</v>
      </c>
      <c r="E1812" t="s">
        <v>1914</v>
      </c>
      <c r="F1812" t="s">
        <v>762</v>
      </c>
      <c r="G1812">
        <v>7</v>
      </c>
      <c r="H1812">
        <v>6</v>
      </c>
      <c r="I1812">
        <v>1645</v>
      </c>
      <c r="J1812">
        <v>1592</v>
      </c>
      <c r="K1812">
        <v>0</v>
      </c>
      <c r="L1812">
        <v>13</v>
      </c>
      <c r="M1812">
        <v>4</v>
      </c>
      <c r="N1812">
        <v>2</v>
      </c>
      <c r="O1812">
        <v>2</v>
      </c>
      <c r="P1812">
        <v>1</v>
      </c>
      <c r="Q1812">
        <v>0</v>
      </c>
    </row>
    <row r="1813" spans="1:17">
      <c r="A1813" t="s">
        <v>4329</v>
      </c>
      <c r="B1813">
        <v>2056</v>
      </c>
      <c r="C1813" t="s">
        <v>41</v>
      </c>
      <c r="D1813" t="s">
        <v>2494</v>
      </c>
      <c r="E1813" t="s">
        <v>1915</v>
      </c>
      <c r="F1813" t="s">
        <v>762</v>
      </c>
      <c r="G1813">
        <v>7</v>
      </c>
      <c r="H1813">
        <v>6</v>
      </c>
      <c r="I1813">
        <v>973</v>
      </c>
      <c r="J1813">
        <v>1491</v>
      </c>
      <c r="K1813">
        <v>0</v>
      </c>
      <c r="L1813">
        <v>13</v>
      </c>
      <c r="M1813">
        <v>3</v>
      </c>
      <c r="N1813">
        <v>2</v>
      </c>
      <c r="O1813">
        <v>2</v>
      </c>
      <c r="P1813">
        <v>1</v>
      </c>
      <c r="Q1813">
        <v>0</v>
      </c>
    </row>
    <row r="1814" spans="1:17">
      <c r="A1814" t="s">
        <v>4330</v>
      </c>
      <c r="B1814">
        <v>2057</v>
      </c>
      <c r="C1814" t="s">
        <v>41</v>
      </c>
      <c r="D1814" t="s">
        <v>2494</v>
      </c>
      <c r="E1814" t="s">
        <v>1916</v>
      </c>
      <c r="F1814" t="s">
        <v>762</v>
      </c>
      <c r="G1814">
        <v>7</v>
      </c>
      <c r="H1814">
        <v>6</v>
      </c>
      <c r="I1814">
        <v>1602</v>
      </c>
      <c r="J1814">
        <v>1704</v>
      </c>
      <c r="K1814">
        <v>0</v>
      </c>
      <c r="L1814">
        <v>13</v>
      </c>
      <c r="M1814">
        <v>5</v>
      </c>
      <c r="N1814">
        <v>2</v>
      </c>
      <c r="O1814">
        <v>2</v>
      </c>
      <c r="P1814">
        <v>1</v>
      </c>
      <c r="Q1814">
        <v>0</v>
      </c>
    </row>
    <row r="1815" spans="1:17">
      <c r="A1815" t="s">
        <v>4331</v>
      </c>
      <c r="B1815">
        <v>2058</v>
      </c>
      <c r="C1815" t="s">
        <v>41</v>
      </c>
      <c r="D1815" t="s">
        <v>2494</v>
      </c>
      <c r="E1815" t="s">
        <v>1917</v>
      </c>
      <c r="F1815" t="s">
        <v>762</v>
      </c>
      <c r="G1815">
        <v>7</v>
      </c>
      <c r="H1815">
        <v>6</v>
      </c>
      <c r="I1815">
        <v>2310</v>
      </c>
      <c r="J1815">
        <v>3586</v>
      </c>
      <c r="K1815">
        <v>0</v>
      </c>
      <c r="L1815">
        <v>13</v>
      </c>
      <c r="M1815">
        <v>3</v>
      </c>
      <c r="N1815">
        <v>2</v>
      </c>
      <c r="O1815">
        <v>2</v>
      </c>
      <c r="P1815">
        <v>1</v>
      </c>
      <c r="Q1815">
        <v>0</v>
      </c>
    </row>
    <row r="1816" spans="1:17">
      <c r="A1816" t="s">
        <v>4332</v>
      </c>
      <c r="B1816">
        <v>2059</v>
      </c>
      <c r="C1816" t="s">
        <v>41</v>
      </c>
      <c r="D1816" t="s">
        <v>2494</v>
      </c>
      <c r="E1816" t="s">
        <v>1918</v>
      </c>
      <c r="F1816" t="s">
        <v>762</v>
      </c>
      <c r="G1816">
        <v>7</v>
      </c>
      <c r="H1816">
        <v>6</v>
      </c>
      <c r="I1816">
        <v>1754</v>
      </c>
      <c r="J1816">
        <v>4356</v>
      </c>
      <c r="K1816">
        <v>0</v>
      </c>
      <c r="L1816">
        <v>13</v>
      </c>
      <c r="M1816">
        <v>3</v>
      </c>
      <c r="N1816">
        <v>2</v>
      </c>
      <c r="O1816">
        <v>2</v>
      </c>
      <c r="P1816">
        <v>1</v>
      </c>
      <c r="Q1816">
        <v>0</v>
      </c>
    </row>
    <row r="1817" spans="1:17">
      <c r="A1817" t="s">
        <v>4333</v>
      </c>
      <c r="B1817">
        <v>2060</v>
      </c>
      <c r="C1817" t="s">
        <v>41</v>
      </c>
      <c r="D1817" t="s">
        <v>2494</v>
      </c>
      <c r="E1817" t="s">
        <v>1919</v>
      </c>
      <c r="F1817" t="s">
        <v>762</v>
      </c>
      <c r="G1817">
        <v>7</v>
      </c>
      <c r="H1817">
        <v>6</v>
      </c>
      <c r="I1817">
        <v>845</v>
      </c>
      <c r="J1817">
        <v>1344</v>
      </c>
      <c r="K1817">
        <v>0</v>
      </c>
      <c r="L1817">
        <v>13</v>
      </c>
      <c r="M1817">
        <v>3</v>
      </c>
      <c r="N1817">
        <v>2</v>
      </c>
      <c r="O1817">
        <v>2</v>
      </c>
      <c r="P1817">
        <v>1</v>
      </c>
      <c r="Q1817">
        <v>0</v>
      </c>
    </row>
    <row r="1818" spans="1:17">
      <c r="A1818" t="s">
        <v>4334</v>
      </c>
      <c r="B1818">
        <v>2061</v>
      </c>
      <c r="C1818" t="s">
        <v>41</v>
      </c>
      <c r="D1818" t="s">
        <v>2494</v>
      </c>
      <c r="E1818" t="s">
        <v>1920</v>
      </c>
      <c r="F1818" t="s">
        <v>762</v>
      </c>
      <c r="G1818">
        <v>7</v>
      </c>
      <c r="H1818">
        <v>6</v>
      </c>
      <c r="I1818">
        <v>1329</v>
      </c>
      <c r="J1818">
        <v>1774</v>
      </c>
      <c r="K1818">
        <v>0</v>
      </c>
      <c r="L1818">
        <v>13</v>
      </c>
      <c r="M1818">
        <v>3</v>
      </c>
      <c r="N1818">
        <v>2</v>
      </c>
      <c r="O1818">
        <v>1</v>
      </c>
      <c r="P1818">
        <v>1</v>
      </c>
      <c r="Q1818">
        <v>0</v>
      </c>
    </row>
    <row r="1819" spans="1:17">
      <c r="A1819" t="s">
        <v>4335</v>
      </c>
      <c r="B1819">
        <v>2062</v>
      </c>
      <c r="C1819" t="s">
        <v>41</v>
      </c>
      <c r="D1819" t="s">
        <v>2494</v>
      </c>
      <c r="E1819" t="s">
        <v>1921</v>
      </c>
      <c r="F1819" t="s">
        <v>774</v>
      </c>
      <c r="G1819">
        <v>7</v>
      </c>
      <c r="H1819">
        <v>6</v>
      </c>
      <c r="I1819">
        <v>129</v>
      </c>
      <c r="J1819">
        <v>171</v>
      </c>
      <c r="K1819">
        <v>0</v>
      </c>
      <c r="L1819">
        <v>13</v>
      </c>
      <c r="M1819">
        <v>2</v>
      </c>
      <c r="N1819">
        <v>2</v>
      </c>
      <c r="O1819">
        <v>1</v>
      </c>
      <c r="P1819">
        <v>1</v>
      </c>
      <c r="Q1819">
        <v>0</v>
      </c>
    </row>
    <row r="1820" spans="1:17">
      <c r="A1820" t="s">
        <v>4336</v>
      </c>
      <c r="B1820">
        <v>2063</v>
      </c>
      <c r="C1820" t="s">
        <v>41</v>
      </c>
      <c r="D1820" t="s">
        <v>2494</v>
      </c>
      <c r="E1820" t="s">
        <v>1243</v>
      </c>
      <c r="F1820" t="s">
        <v>762</v>
      </c>
      <c r="G1820">
        <v>7</v>
      </c>
      <c r="H1820">
        <v>6</v>
      </c>
      <c r="I1820">
        <v>2306</v>
      </c>
      <c r="J1820">
        <v>4711</v>
      </c>
      <c r="K1820">
        <v>0</v>
      </c>
      <c r="L1820">
        <v>13</v>
      </c>
      <c r="M1820">
        <v>4</v>
      </c>
      <c r="N1820">
        <v>2</v>
      </c>
      <c r="O1820">
        <v>2</v>
      </c>
      <c r="P1820">
        <v>1</v>
      </c>
      <c r="Q1820">
        <v>0</v>
      </c>
    </row>
    <row r="1821" spans="1:17">
      <c r="A1821" t="s">
        <v>4337</v>
      </c>
      <c r="B1821">
        <v>2064</v>
      </c>
      <c r="C1821" t="s">
        <v>41</v>
      </c>
      <c r="D1821" t="s">
        <v>2494</v>
      </c>
      <c r="E1821" t="s">
        <v>1922</v>
      </c>
      <c r="F1821" t="s">
        <v>762</v>
      </c>
      <c r="G1821">
        <v>7</v>
      </c>
      <c r="H1821">
        <v>6</v>
      </c>
      <c r="I1821">
        <v>558</v>
      </c>
      <c r="J1821">
        <v>364</v>
      </c>
      <c r="K1821">
        <v>0</v>
      </c>
      <c r="L1821">
        <v>13</v>
      </c>
      <c r="M1821">
        <v>3</v>
      </c>
      <c r="N1821">
        <v>2</v>
      </c>
      <c r="O1821">
        <v>2</v>
      </c>
      <c r="P1821">
        <v>1</v>
      </c>
      <c r="Q1821">
        <v>0</v>
      </c>
    </row>
    <row r="1822" spans="1:17">
      <c r="A1822" t="s">
        <v>4338</v>
      </c>
      <c r="B1822">
        <v>2065</v>
      </c>
      <c r="C1822" t="s">
        <v>41</v>
      </c>
      <c r="D1822" t="s">
        <v>2494</v>
      </c>
      <c r="E1822" t="s">
        <v>1923</v>
      </c>
      <c r="F1822" t="s">
        <v>762</v>
      </c>
      <c r="G1822">
        <v>7</v>
      </c>
      <c r="H1822">
        <v>6</v>
      </c>
      <c r="I1822">
        <v>1312</v>
      </c>
      <c r="J1822">
        <v>2118</v>
      </c>
      <c r="K1822">
        <v>0</v>
      </c>
      <c r="L1822">
        <v>13</v>
      </c>
      <c r="M1822">
        <v>4</v>
      </c>
      <c r="N1822">
        <v>2</v>
      </c>
      <c r="O1822">
        <v>2</v>
      </c>
      <c r="P1822">
        <v>1</v>
      </c>
      <c r="Q1822">
        <v>0</v>
      </c>
    </row>
    <row r="1823" spans="1:17">
      <c r="A1823" t="s">
        <v>4339</v>
      </c>
      <c r="B1823">
        <v>2066</v>
      </c>
      <c r="C1823" t="s">
        <v>41</v>
      </c>
      <c r="D1823" t="s">
        <v>2494</v>
      </c>
      <c r="E1823" t="s">
        <v>1924</v>
      </c>
      <c r="F1823" t="s">
        <v>762</v>
      </c>
      <c r="G1823">
        <v>7</v>
      </c>
      <c r="H1823">
        <v>6</v>
      </c>
      <c r="I1823">
        <v>1303</v>
      </c>
      <c r="J1823">
        <v>1385</v>
      </c>
      <c r="K1823">
        <v>0</v>
      </c>
      <c r="L1823">
        <v>13</v>
      </c>
      <c r="M1823">
        <v>4</v>
      </c>
      <c r="N1823">
        <v>2</v>
      </c>
      <c r="O1823">
        <v>2</v>
      </c>
      <c r="P1823">
        <v>1</v>
      </c>
      <c r="Q1823">
        <v>0</v>
      </c>
    </row>
    <row r="1824" spans="1:17">
      <c r="A1824" t="s">
        <v>4340</v>
      </c>
      <c r="B1824">
        <v>2067</v>
      </c>
      <c r="C1824" t="s">
        <v>41</v>
      </c>
      <c r="D1824" t="s">
        <v>2494</v>
      </c>
      <c r="E1824" t="s">
        <v>1925</v>
      </c>
      <c r="F1824" t="s">
        <v>762</v>
      </c>
      <c r="G1824">
        <v>7</v>
      </c>
      <c r="H1824">
        <v>6</v>
      </c>
      <c r="I1824">
        <v>299</v>
      </c>
      <c r="J1824">
        <v>434</v>
      </c>
      <c r="K1824">
        <v>0</v>
      </c>
      <c r="L1824">
        <v>13</v>
      </c>
      <c r="M1824">
        <v>3</v>
      </c>
      <c r="N1824">
        <v>2</v>
      </c>
      <c r="O1824">
        <v>2</v>
      </c>
      <c r="P1824">
        <v>1</v>
      </c>
      <c r="Q1824">
        <v>0</v>
      </c>
    </row>
    <row r="1825" spans="1:17">
      <c r="A1825" t="s">
        <v>4341</v>
      </c>
      <c r="B1825">
        <v>2068</v>
      </c>
      <c r="C1825" t="s">
        <v>41</v>
      </c>
      <c r="D1825" t="s">
        <v>2494</v>
      </c>
      <c r="E1825" t="s">
        <v>1926</v>
      </c>
      <c r="F1825" t="s">
        <v>762</v>
      </c>
      <c r="G1825">
        <v>7</v>
      </c>
      <c r="H1825">
        <v>6</v>
      </c>
      <c r="I1825">
        <v>1252</v>
      </c>
      <c r="J1825">
        <v>1431</v>
      </c>
      <c r="K1825">
        <v>0</v>
      </c>
      <c r="L1825">
        <v>13</v>
      </c>
      <c r="M1825">
        <v>4</v>
      </c>
      <c r="N1825">
        <v>2</v>
      </c>
      <c r="O1825">
        <v>2</v>
      </c>
      <c r="P1825">
        <v>1</v>
      </c>
      <c r="Q1825">
        <v>0</v>
      </c>
    </row>
    <row r="1826" spans="1:17">
      <c r="A1826" t="s">
        <v>4342</v>
      </c>
      <c r="B1826">
        <v>2069</v>
      </c>
      <c r="C1826" t="s">
        <v>41</v>
      </c>
      <c r="D1826" t="s">
        <v>2494</v>
      </c>
      <c r="E1826" t="s">
        <v>1927</v>
      </c>
      <c r="F1826" t="s">
        <v>762</v>
      </c>
      <c r="G1826">
        <v>7</v>
      </c>
      <c r="H1826">
        <v>6</v>
      </c>
      <c r="I1826">
        <v>1442</v>
      </c>
      <c r="J1826">
        <v>1591</v>
      </c>
      <c r="K1826">
        <v>0</v>
      </c>
      <c r="L1826">
        <v>13</v>
      </c>
      <c r="M1826">
        <v>3</v>
      </c>
      <c r="N1826">
        <v>2</v>
      </c>
      <c r="O1826">
        <v>1</v>
      </c>
      <c r="P1826">
        <v>1</v>
      </c>
      <c r="Q1826">
        <v>0</v>
      </c>
    </row>
    <row r="1827" spans="1:17">
      <c r="A1827" t="s">
        <v>4343</v>
      </c>
      <c r="B1827">
        <v>2070</v>
      </c>
      <c r="C1827" t="s">
        <v>41</v>
      </c>
      <c r="D1827" t="s">
        <v>2494</v>
      </c>
      <c r="E1827" t="s">
        <v>1928</v>
      </c>
      <c r="F1827" t="s">
        <v>762</v>
      </c>
      <c r="G1827">
        <v>7</v>
      </c>
      <c r="H1827">
        <v>6</v>
      </c>
      <c r="I1827">
        <v>483</v>
      </c>
      <c r="J1827">
        <v>787</v>
      </c>
      <c r="K1827">
        <v>0</v>
      </c>
      <c r="L1827">
        <v>13</v>
      </c>
      <c r="M1827">
        <v>3</v>
      </c>
      <c r="N1827">
        <v>2</v>
      </c>
      <c r="O1827">
        <v>1</v>
      </c>
      <c r="P1827">
        <v>1</v>
      </c>
      <c r="Q1827">
        <v>0</v>
      </c>
    </row>
    <row r="1828" spans="1:17">
      <c r="A1828" t="s">
        <v>4344</v>
      </c>
      <c r="B1828">
        <v>2071</v>
      </c>
      <c r="C1828" t="s">
        <v>41</v>
      </c>
      <c r="D1828" t="s">
        <v>2494</v>
      </c>
      <c r="E1828" t="s">
        <v>1929</v>
      </c>
      <c r="F1828" t="s">
        <v>762</v>
      </c>
      <c r="G1828">
        <v>7</v>
      </c>
      <c r="H1828">
        <v>6</v>
      </c>
      <c r="I1828">
        <v>1270</v>
      </c>
      <c r="J1828">
        <v>3360</v>
      </c>
      <c r="K1828">
        <v>0</v>
      </c>
      <c r="L1828">
        <v>13</v>
      </c>
      <c r="M1828">
        <v>2</v>
      </c>
      <c r="N1828">
        <v>2</v>
      </c>
      <c r="O1828">
        <v>1</v>
      </c>
      <c r="P1828">
        <v>1</v>
      </c>
      <c r="Q1828">
        <v>0</v>
      </c>
    </row>
    <row r="1829" spans="1:17">
      <c r="A1829" t="s">
        <v>4345</v>
      </c>
      <c r="B1829">
        <v>2072</v>
      </c>
      <c r="C1829" t="s">
        <v>41</v>
      </c>
      <c r="D1829" t="s">
        <v>2494</v>
      </c>
      <c r="E1829" t="s">
        <v>1930</v>
      </c>
      <c r="F1829" t="s">
        <v>762</v>
      </c>
      <c r="G1829">
        <v>7</v>
      </c>
      <c r="H1829">
        <v>6</v>
      </c>
      <c r="I1829">
        <v>523</v>
      </c>
      <c r="J1829">
        <v>1286</v>
      </c>
      <c r="K1829">
        <v>0</v>
      </c>
      <c r="L1829">
        <v>13</v>
      </c>
      <c r="M1829">
        <v>2</v>
      </c>
      <c r="N1829">
        <v>2</v>
      </c>
      <c r="O1829">
        <v>1</v>
      </c>
      <c r="P1829">
        <v>1</v>
      </c>
      <c r="Q1829">
        <v>0</v>
      </c>
    </row>
    <row r="1830" spans="1:17">
      <c r="A1830" t="s">
        <v>4346</v>
      </c>
      <c r="B1830">
        <v>2073</v>
      </c>
      <c r="C1830" t="s">
        <v>41</v>
      </c>
      <c r="D1830" t="s">
        <v>2494</v>
      </c>
      <c r="E1830" t="s">
        <v>1931</v>
      </c>
      <c r="F1830" t="s">
        <v>762</v>
      </c>
      <c r="G1830">
        <v>7</v>
      </c>
      <c r="H1830">
        <v>6</v>
      </c>
      <c r="I1830">
        <v>1559</v>
      </c>
      <c r="J1830">
        <v>2449</v>
      </c>
      <c r="K1830">
        <v>0</v>
      </c>
      <c r="L1830">
        <v>13</v>
      </c>
      <c r="M1830">
        <v>4</v>
      </c>
      <c r="N1830">
        <v>2</v>
      </c>
      <c r="O1830">
        <v>2</v>
      </c>
      <c r="P1830">
        <v>1</v>
      </c>
      <c r="Q1830">
        <v>0</v>
      </c>
    </row>
    <row r="1831" spans="1:17">
      <c r="A1831" t="s">
        <v>4347</v>
      </c>
      <c r="B1831">
        <v>2074</v>
      </c>
      <c r="C1831" t="s">
        <v>41</v>
      </c>
      <c r="D1831" t="s">
        <v>2494</v>
      </c>
      <c r="E1831" t="s">
        <v>1932</v>
      </c>
      <c r="F1831" t="s">
        <v>762</v>
      </c>
      <c r="G1831">
        <v>7</v>
      </c>
      <c r="H1831">
        <v>6</v>
      </c>
      <c r="I1831">
        <v>543</v>
      </c>
      <c r="J1831">
        <v>1057</v>
      </c>
      <c r="K1831">
        <v>0</v>
      </c>
      <c r="L1831">
        <v>13</v>
      </c>
      <c r="M1831">
        <v>3</v>
      </c>
      <c r="N1831">
        <v>2</v>
      </c>
      <c r="O1831">
        <v>2</v>
      </c>
      <c r="P1831">
        <v>1</v>
      </c>
      <c r="Q1831">
        <v>0</v>
      </c>
    </row>
    <row r="1832" spans="1:17">
      <c r="A1832" t="s">
        <v>4348</v>
      </c>
      <c r="B1832">
        <v>2075</v>
      </c>
      <c r="C1832" t="s">
        <v>41</v>
      </c>
      <c r="D1832" t="s">
        <v>2494</v>
      </c>
      <c r="E1832" t="s">
        <v>1933</v>
      </c>
      <c r="F1832" t="s">
        <v>762</v>
      </c>
      <c r="G1832">
        <v>7</v>
      </c>
      <c r="H1832">
        <v>6</v>
      </c>
      <c r="I1832">
        <v>3529</v>
      </c>
      <c r="J1832">
        <v>6570</v>
      </c>
      <c r="K1832">
        <v>0</v>
      </c>
      <c r="L1832">
        <v>13</v>
      </c>
      <c r="M1832">
        <v>4</v>
      </c>
      <c r="N1832">
        <v>2</v>
      </c>
      <c r="O1832">
        <v>2</v>
      </c>
      <c r="P1832">
        <v>1</v>
      </c>
      <c r="Q1832">
        <v>0</v>
      </c>
    </row>
    <row r="1833" spans="1:17">
      <c r="A1833" t="s">
        <v>4349</v>
      </c>
      <c r="B1833">
        <v>2076</v>
      </c>
      <c r="C1833" t="s">
        <v>41</v>
      </c>
      <c r="D1833" t="s">
        <v>2494</v>
      </c>
      <c r="E1833" t="s">
        <v>1934</v>
      </c>
      <c r="F1833" t="s">
        <v>762</v>
      </c>
      <c r="G1833">
        <v>7</v>
      </c>
      <c r="H1833">
        <v>6</v>
      </c>
      <c r="I1833">
        <v>1358</v>
      </c>
      <c r="J1833">
        <v>2785</v>
      </c>
      <c r="K1833">
        <v>0</v>
      </c>
      <c r="L1833">
        <v>13</v>
      </c>
      <c r="M1833">
        <v>3</v>
      </c>
      <c r="N1833">
        <v>2</v>
      </c>
      <c r="O1833">
        <v>2</v>
      </c>
      <c r="P1833">
        <v>1</v>
      </c>
      <c r="Q1833">
        <v>0</v>
      </c>
    </row>
    <row r="1834" spans="1:17">
      <c r="A1834" t="s">
        <v>4350</v>
      </c>
      <c r="B1834">
        <v>2077</v>
      </c>
      <c r="C1834" t="s">
        <v>41</v>
      </c>
      <c r="D1834" t="s">
        <v>2494</v>
      </c>
      <c r="E1834" t="s">
        <v>1935</v>
      </c>
      <c r="F1834" t="s">
        <v>762</v>
      </c>
      <c r="G1834">
        <v>7</v>
      </c>
      <c r="H1834">
        <v>6</v>
      </c>
      <c r="I1834">
        <v>706</v>
      </c>
      <c r="J1834">
        <v>840</v>
      </c>
      <c r="K1834">
        <v>0</v>
      </c>
      <c r="L1834">
        <v>13</v>
      </c>
      <c r="M1834">
        <v>4</v>
      </c>
      <c r="N1834">
        <v>2</v>
      </c>
      <c r="O1834">
        <v>2</v>
      </c>
      <c r="P1834">
        <v>1</v>
      </c>
      <c r="Q1834">
        <v>0</v>
      </c>
    </row>
    <row r="1835" spans="1:17">
      <c r="A1835" t="s">
        <v>4351</v>
      </c>
      <c r="B1835">
        <v>2078</v>
      </c>
      <c r="C1835" t="s">
        <v>41</v>
      </c>
      <c r="D1835" t="s">
        <v>2494</v>
      </c>
      <c r="E1835" t="s">
        <v>399</v>
      </c>
      <c r="F1835" t="s">
        <v>762</v>
      </c>
      <c r="G1835">
        <v>7</v>
      </c>
      <c r="H1835">
        <v>6</v>
      </c>
      <c r="I1835">
        <v>1816</v>
      </c>
      <c r="J1835">
        <v>4379</v>
      </c>
      <c r="K1835">
        <v>0</v>
      </c>
      <c r="L1835">
        <v>13</v>
      </c>
      <c r="M1835">
        <v>3</v>
      </c>
      <c r="N1835">
        <v>2</v>
      </c>
      <c r="O1835">
        <v>2</v>
      </c>
      <c r="P1835">
        <v>1</v>
      </c>
      <c r="Q1835">
        <v>0</v>
      </c>
    </row>
    <row r="1836" spans="1:17">
      <c r="A1836" t="s">
        <v>4352</v>
      </c>
      <c r="B1836">
        <v>2079</v>
      </c>
      <c r="C1836" t="s">
        <v>41</v>
      </c>
      <c r="D1836" t="s">
        <v>2494</v>
      </c>
      <c r="E1836" t="s">
        <v>1936</v>
      </c>
      <c r="F1836" t="s">
        <v>762</v>
      </c>
      <c r="G1836">
        <v>7</v>
      </c>
      <c r="H1836">
        <v>6</v>
      </c>
      <c r="I1836">
        <v>620</v>
      </c>
      <c r="J1836">
        <v>1080</v>
      </c>
      <c r="K1836">
        <v>0</v>
      </c>
      <c r="L1836">
        <v>13</v>
      </c>
      <c r="M1836">
        <v>3</v>
      </c>
      <c r="N1836">
        <v>2</v>
      </c>
      <c r="O1836">
        <v>2</v>
      </c>
      <c r="P1836">
        <v>1</v>
      </c>
      <c r="Q1836">
        <v>0</v>
      </c>
    </row>
    <row r="1837" spans="1:17">
      <c r="A1837" t="s">
        <v>4353</v>
      </c>
      <c r="B1837">
        <v>2080</v>
      </c>
      <c r="C1837" t="s">
        <v>41</v>
      </c>
      <c r="D1837" t="s">
        <v>2494</v>
      </c>
      <c r="E1837" t="s">
        <v>1937</v>
      </c>
      <c r="F1837" t="s">
        <v>762</v>
      </c>
      <c r="G1837">
        <v>7</v>
      </c>
      <c r="H1837">
        <v>6</v>
      </c>
      <c r="I1837">
        <v>467</v>
      </c>
      <c r="J1837">
        <v>644</v>
      </c>
      <c r="K1837">
        <v>0</v>
      </c>
      <c r="L1837">
        <v>13</v>
      </c>
      <c r="M1837">
        <v>3</v>
      </c>
      <c r="N1837">
        <v>2</v>
      </c>
      <c r="O1837">
        <v>2</v>
      </c>
      <c r="P1837">
        <v>1</v>
      </c>
      <c r="Q1837">
        <v>0</v>
      </c>
    </row>
    <row r="1838" spans="1:17">
      <c r="A1838" t="s">
        <v>4354</v>
      </c>
      <c r="B1838">
        <v>2081</v>
      </c>
      <c r="C1838" t="s">
        <v>41</v>
      </c>
      <c r="D1838" t="s">
        <v>2494</v>
      </c>
      <c r="E1838" t="s">
        <v>1938</v>
      </c>
      <c r="F1838" t="s">
        <v>762</v>
      </c>
      <c r="G1838">
        <v>7</v>
      </c>
      <c r="H1838">
        <v>6</v>
      </c>
      <c r="I1838">
        <v>1343</v>
      </c>
      <c r="J1838">
        <v>1182</v>
      </c>
      <c r="K1838">
        <v>0</v>
      </c>
      <c r="L1838">
        <v>13</v>
      </c>
      <c r="M1838">
        <v>4</v>
      </c>
      <c r="N1838">
        <v>2</v>
      </c>
      <c r="O1838">
        <v>2</v>
      </c>
      <c r="P1838">
        <v>1</v>
      </c>
      <c r="Q1838">
        <v>0</v>
      </c>
    </row>
    <row r="1839" spans="1:17">
      <c r="A1839" t="s">
        <v>4355</v>
      </c>
      <c r="B1839">
        <v>2082</v>
      </c>
      <c r="C1839" t="s">
        <v>41</v>
      </c>
      <c r="D1839" t="s">
        <v>2494</v>
      </c>
      <c r="E1839" t="s">
        <v>1939</v>
      </c>
      <c r="F1839" t="s">
        <v>762</v>
      </c>
      <c r="G1839">
        <v>7</v>
      </c>
      <c r="H1839">
        <v>6</v>
      </c>
      <c r="I1839">
        <v>502</v>
      </c>
      <c r="J1839">
        <v>992</v>
      </c>
      <c r="K1839">
        <v>0</v>
      </c>
      <c r="L1839">
        <v>13</v>
      </c>
      <c r="M1839">
        <v>4</v>
      </c>
      <c r="N1839">
        <v>2</v>
      </c>
      <c r="O1839">
        <v>2</v>
      </c>
      <c r="P1839">
        <v>1</v>
      </c>
      <c r="Q1839">
        <v>0</v>
      </c>
    </row>
    <row r="1840" spans="1:17">
      <c r="A1840" t="s">
        <v>4356</v>
      </c>
      <c r="B1840">
        <v>2083</v>
      </c>
      <c r="C1840" t="s">
        <v>41</v>
      </c>
      <c r="D1840" t="s">
        <v>2494</v>
      </c>
      <c r="E1840" t="s">
        <v>1940</v>
      </c>
      <c r="F1840" t="s">
        <v>762</v>
      </c>
      <c r="G1840">
        <v>7</v>
      </c>
      <c r="H1840">
        <v>6</v>
      </c>
      <c r="I1840">
        <v>293</v>
      </c>
      <c r="J1840">
        <v>1305</v>
      </c>
      <c r="K1840">
        <v>0</v>
      </c>
      <c r="L1840">
        <v>13</v>
      </c>
      <c r="M1840">
        <v>3</v>
      </c>
      <c r="N1840">
        <v>2</v>
      </c>
      <c r="O1840">
        <v>2</v>
      </c>
      <c r="P1840">
        <v>1</v>
      </c>
      <c r="Q1840">
        <v>0</v>
      </c>
    </row>
    <row r="1841" spans="1:17">
      <c r="A1841" t="s">
        <v>4357</v>
      </c>
      <c r="B1841">
        <v>2084</v>
      </c>
      <c r="C1841" t="s">
        <v>41</v>
      </c>
      <c r="D1841" t="s">
        <v>2494</v>
      </c>
      <c r="E1841" t="s">
        <v>1941</v>
      </c>
      <c r="F1841" t="s">
        <v>762</v>
      </c>
      <c r="G1841">
        <v>7</v>
      </c>
      <c r="H1841">
        <v>6</v>
      </c>
      <c r="I1841">
        <v>8</v>
      </c>
      <c r="J1841">
        <v>3</v>
      </c>
      <c r="K1841">
        <v>0</v>
      </c>
      <c r="L1841">
        <v>13</v>
      </c>
      <c r="M1841">
        <v>3</v>
      </c>
      <c r="N1841">
        <v>2</v>
      </c>
      <c r="O1841">
        <v>1</v>
      </c>
      <c r="P1841">
        <v>1</v>
      </c>
      <c r="Q1841">
        <v>0</v>
      </c>
    </row>
    <row r="1842" spans="1:17">
      <c r="A1842" t="s">
        <v>4358</v>
      </c>
      <c r="B1842">
        <v>2085</v>
      </c>
      <c r="C1842" t="s">
        <v>41</v>
      </c>
      <c r="D1842" t="s">
        <v>2494</v>
      </c>
      <c r="E1842" t="s">
        <v>1942</v>
      </c>
      <c r="F1842" t="s">
        <v>762</v>
      </c>
      <c r="G1842">
        <v>7</v>
      </c>
      <c r="H1842">
        <v>6</v>
      </c>
      <c r="I1842">
        <v>262</v>
      </c>
      <c r="J1842">
        <v>546</v>
      </c>
      <c r="K1842">
        <v>0</v>
      </c>
      <c r="L1842">
        <v>13</v>
      </c>
      <c r="M1842">
        <v>3</v>
      </c>
      <c r="N1842">
        <v>2</v>
      </c>
      <c r="O1842">
        <v>2</v>
      </c>
      <c r="P1842">
        <v>1</v>
      </c>
      <c r="Q1842">
        <v>0</v>
      </c>
    </row>
    <row r="1843" spans="1:17">
      <c r="A1843" t="s">
        <v>4359</v>
      </c>
      <c r="B1843">
        <v>2086</v>
      </c>
      <c r="C1843" t="s">
        <v>41</v>
      </c>
      <c r="D1843" t="s">
        <v>2494</v>
      </c>
      <c r="E1843" t="s">
        <v>1943</v>
      </c>
      <c r="F1843" t="s">
        <v>762</v>
      </c>
      <c r="G1843">
        <v>7</v>
      </c>
      <c r="H1843">
        <v>6</v>
      </c>
      <c r="I1843">
        <v>52</v>
      </c>
      <c r="J1843">
        <v>90</v>
      </c>
      <c r="K1843">
        <v>0</v>
      </c>
      <c r="L1843">
        <v>13</v>
      </c>
      <c r="M1843">
        <v>3</v>
      </c>
      <c r="N1843">
        <v>2</v>
      </c>
      <c r="O1843">
        <v>1</v>
      </c>
      <c r="P1843">
        <v>1</v>
      </c>
      <c r="Q1843">
        <v>0</v>
      </c>
    </row>
    <row r="1844" spans="1:17">
      <c r="A1844" t="s">
        <v>4360</v>
      </c>
      <c r="B1844">
        <v>2087</v>
      </c>
      <c r="C1844" t="s">
        <v>41</v>
      </c>
      <c r="D1844" t="s">
        <v>2494</v>
      </c>
      <c r="E1844" t="s">
        <v>1944</v>
      </c>
      <c r="F1844" t="s">
        <v>762</v>
      </c>
      <c r="G1844">
        <v>7</v>
      </c>
      <c r="H1844">
        <v>6</v>
      </c>
      <c r="I1844">
        <v>207</v>
      </c>
      <c r="J1844">
        <v>485</v>
      </c>
      <c r="K1844">
        <v>0</v>
      </c>
      <c r="L1844">
        <v>13</v>
      </c>
      <c r="M1844">
        <v>4</v>
      </c>
      <c r="N1844">
        <v>2</v>
      </c>
      <c r="O1844">
        <v>2</v>
      </c>
      <c r="P1844">
        <v>1</v>
      </c>
      <c r="Q1844">
        <v>0</v>
      </c>
    </row>
    <row r="1845" spans="1:17">
      <c r="A1845" t="s">
        <v>4361</v>
      </c>
      <c r="B1845">
        <v>2088</v>
      </c>
      <c r="C1845" t="s">
        <v>41</v>
      </c>
      <c r="D1845" t="s">
        <v>2494</v>
      </c>
      <c r="E1845" t="s">
        <v>1945</v>
      </c>
      <c r="F1845" t="s">
        <v>762</v>
      </c>
      <c r="G1845">
        <v>7</v>
      </c>
      <c r="H1845">
        <v>6</v>
      </c>
      <c r="I1845">
        <v>1239</v>
      </c>
      <c r="J1845">
        <v>3956</v>
      </c>
      <c r="K1845">
        <v>0</v>
      </c>
      <c r="L1845">
        <v>13</v>
      </c>
      <c r="M1845">
        <v>4</v>
      </c>
      <c r="N1845">
        <v>2</v>
      </c>
      <c r="O1845">
        <v>2</v>
      </c>
      <c r="P1845">
        <v>1</v>
      </c>
      <c r="Q1845">
        <v>0</v>
      </c>
    </row>
    <row r="1846" spans="1:17">
      <c r="A1846" t="s">
        <v>4362</v>
      </c>
      <c r="B1846">
        <v>2089</v>
      </c>
      <c r="C1846" t="s">
        <v>41</v>
      </c>
      <c r="D1846" t="s">
        <v>2494</v>
      </c>
      <c r="E1846" t="s">
        <v>1946</v>
      </c>
      <c r="F1846" t="s">
        <v>762</v>
      </c>
      <c r="G1846">
        <v>7</v>
      </c>
      <c r="H1846">
        <v>6</v>
      </c>
      <c r="I1846">
        <v>128</v>
      </c>
      <c r="J1846">
        <v>185</v>
      </c>
      <c r="K1846">
        <v>0</v>
      </c>
      <c r="L1846">
        <v>13</v>
      </c>
      <c r="M1846">
        <v>3</v>
      </c>
      <c r="N1846">
        <v>2</v>
      </c>
      <c r="O1846">
        <v>1</v>
      </c>
      <c r="P1846">
        <v>1</v>
      </c>
      <c r="Q1846">
        <v>0</v>
      </c>
    </row>
    <row r="1847" spans="1:17">
      <c r="A1847" t="s">
        <v>4363</v>
      </c>
      <c r="B1847">
        <v>2090</v>
      </c>
      <c r="C1847" t="s">
        <v>41</v>
      </c>
      <c r="D1847" t="s">
        <v>2494</v>
      </c>
      <c r="E1847" t="s">
        <v>1183</v>
      </c>
      <c r="F1847" t="s">
        <v>762</v>
      </c>
      <c r="G1847">
        <v>7</v>
      </c>
      <c r="H1847">
        <v>6</v>
      </c>
      <c r="I1847">
        <v>495</v>
      </c>
      <c r="J1847">
        <v>555</v>
      </c>
      <c r="K1847">
        <v>0</v>
      </c>
      <c r="L1847">
        <v>13</v>
      </c>
      <c r="M1847">
        <v>3</v>
      </c>
      <c r="N1847">
        <v>2</v>
      </c>
      <c r="O1847">
        <v>1</v>
      </c>
      <c r="P1847">
        <v>1</v>
      </c>
      <c r="Q1847">
        <v>0</v>
      </c>
    </row>
    <row r="1848" spans="1:17">
      <c r="A1848" t="s">
        <v>4364</v>
      </c>
      <c r="B1848">
        <v>2091</v>
      </c>
      <c r="C1848" t="s">
        <v>41</v>
      </c>
      <c r="D1848" t="s">
        <v>2494</v>
      </c>
      <c r="E1848" t="s">
        <v>1947</v>
      </c>
      <c r="F1848" t="s">
        <v>762</v>
      </c>
      <c r="G1848">
        <v>7</v>
      </c>
      <c r="H1848">
        <v>6</v>
      </c>
      <c r="I1848">
        <v>1087</v>
      </c>
      <c r="J1848">
        <v>1574</v>
      </c>
      <c r="K1848">
        <v>0</v>
      </c>
      <c r="L1848">
        <v>13</v>
      </c>
      <c r="M1848">
        <v>3</v>
      </c>
      <c r="N1848">
        <v>2</v>
      </c>
      <c r="O1848">
        <v>2</v>
      </c>
      <c r="P1848">
        <v>1</v>
      </c>
      <c r="Q1848">
        <v>0</v>
      </c>
    </row>
    <row r="1849" spans="1:17">
      <c r="A1849" t="s">
        <v>4365</v>
      </c>
      <c r="B1849">
        <v>2092</v>
      </c>
      <c r="C1849" t="s">
        <v>41</v>
      </c>
      <c r="D1849" t="s">
        <v>2494</v>
      </c>
      <c r="E1849" t="s">
        <v>1948</v>
      </c>
      <c r="F1849" t="s">
        <v>762</v>
      </c>
      <c r="G1849">
        <v>7</v>
      </c>
      <c r="H1849">
        <v>6</v>
      </c>
      <c r="I1849">
        <v>1963</v>
      </c>
      <c r="J1849">
        <v>2189</v>
      </c>
      <c r="K1849">
        <v>0</v>
      </c>
      <c r="L1849">
        <v>13</v>
      </c>
      <c r="M1849">
        <v>3</v>
      </c>
      <c r="N1849">
        <v>2</v>
      </c>
      <c r="O1849">
        <v>1</v>
      </c>
      <c r="P1849">
        <v>1</v>
      </c>
      <c r="Q1849">
        <v>0</v>
      </c>
    </row>
    <row r="1850" spans="1:17">
      <c r="A1850" t="s">
        <v>4366</v>
      </c>
      <c r="B1850">
        <v>2093</v>
      </c>
      <c r="C1850" t="s">
        <v>41</v>
      </c>
      <c r="D1850" t="s">
        <v>2494</v>
      </c>
      <c r="E1850" t="s">
        <v>1949</v>
      </c>
      <c r="F1850" t="s">
        <v>774</v>
      </c>
      <c r="G1850">
        <v>7</v>
      </c>
      <c r="H1850">
        <v>6</v>
      </c>
      <c r="I1850">
        <v>1868</v>
      </c>
      <c r="J1850">
        <v>1498</v>
      </c>
      <c r="K1850">
        <v>0</v>
      </c>
      <c r="L1850">
        <v>13</v>
      </c>
      <c r="M1850">
        <v>3</v>
      </c>
      <c r="N1850">
        <v>2</v>
      </c>
      <c r="O1850">
        <v>2</v>
      </c>
      <c r="P1850">
        <v>1</v>
      </c>
      <c r="Q1850">
        <v>0</v>
      </c>
    </row>
    <row r="1851" spans="1:17">
      <c r="A1851" t="s">
        <v>4367</v>
      </c>
      <c r="B1851">
        <v>2098</v>
      </c>
      <c r="C1851" t="s">
        <v>41</v>
      </c>
      <c r="D1851" t="s">
        <v>2494</v>
      </c>
      <c r="E1851" t="s">
        <v>1954</v>
      </c>
      <c r="F1851" t="s">
        <v>774</v>
      </c>
      <c r="G1851">
        <v>7</v>
      </c>
      <c r="H1851">
        <v>6</v>
      </c>
      <c r="I1851">
        <v>600</v>
      </c>
      <c r="J1851">
        <v>1371</v>
      </c>
      <c r="K1851">
        <v>0</v>
      </c>
      <c r="L1851">
        <v>13</v>
      </c>
      <c r="M1851">
        <v>3</v>
      </c>
      <c r="N1851">
        <v>2</v>
      </c>
      <c r="O1851">
        <v>2</v>
      </c>
      <c r="P1851">
        <v>1</v>
      </c>
      <c r="Q1851">
        <v>0</v>
      </c>
    </row>
    <row r="1852" spans="1:17">
      <c r="A1852" t="s">
        <v>4368</v>
      </c>
      <c r="B1852">
        <v>2099</v>
      </c>
      <c r="C1852" t="s">
        <v>41</v>
      </c>
      <c r="D1852" t="s">
        <v>2494</v>
      </c>
      <c r="E1852" t="s">
        <v>1955</v>
      </c>
      <c r="F1852" t="s">
        <v>774</v>
      </c>
      <c r="G1852">
        <v>7</v>
      </c>
      <c r="H1852">
        <v>6</v>
      </c>
      <c r="I1852">
        <v>577</v>
      </c>
      <c r="J1852">
        <v>882</v>
      </c>
      <c r="K1852">
        <v>0</v>
      </c>
      <c r="L1852">
        <v>13</v>
      </c>
      <c r="M1852">
        <v>3</v>
      </c>
      <c r="N1852">
        <v>2</v>
      </c>
      <c r="O1852">
        <v>2</v>
      </c>
      <c r="P1852">
        <v>1</v>
      </c>
      <c r="Q1852">
        <v>0</v>
      </c>
    </row>
    <row r="1853" spans="1:17">
      <c r="A1853" t="s">
        <v>4369</v>
      </c>
      <c r="B1853">
        <v>2102</v>
      </c>
      <c r="C1853" t="s">
        <v>41</v>
      </c>
      <c r="D1853" t="s">
        <v>2494</v>
      </c>
      <c r="E1853" t="s">
        <v>1957</v>
      </c>
      <c r="F1853" t="s">
        <v>774</v>
      </c>
      <c r="G1853">
        <v>7</v>
      </c>
      <c r="H1853">
        <v>6</v>
      </c>
      <c r="I1853">
        <v>1162</v>
      </c>
      <c r="J1853">
        <v>2298</v>
      </c>
      <c r="K1853">
        <v>0</v>
      </c>
      <c r="L1853">
        <v>13</v>
      </c>
      <c r="M1853">
        <v>3</v>
      </c>
      <c r="N1853">
        <v>2</v>
      </c>
      <c r="O1853">
        <v>1</v>
      </c>
      <c r="P1853">
        <v>1</v>
      </c>
      <c r="Q1853">
        <v>0</v>
      </c>
    </row>
    <row r="1854" spans="1:17">
      <c r="A1854" t="s">
        <v>4370</v>
      </c>
      <c r="B1854">
        <v>2107</v>
      </c>
      <c r="C1854" t="s">
        <v>41</v>
      </c>
      <c r="D1854" t="s">
        <v>2494</v>
      </c>
      <c r="E1854" t="s">
        <v>1962</v>
      </c>
      <c r="F1854" t="s">
        <v>774</v>
      </c>
      <c r="G1854">
        <v>7</v>
      </c>
      <c r="H1854">
        <v>6</v>
      </c>
      <c r="I1854">
        <v>1110</v>
      </c>
      <c r="J1854">
        <v>2036</v>
      </c>
      <c r="K1854">
        <v>0</v>
      </c>
      <c r="L1854">
        <v>13</v>
      </c>
      <c r="M1854">
        <v>4</v>
      </c>
      <c r="N1854">
        <v>2</v>
      </c>
      <c r="O1854">
        <v>1</v>
      </c>
      <c r="P1854">
        <v>1</v>
      </c>
      <c r="Q1854">
        <v>0</v>
      </c>
    </row>
    <row r="1855" spans="1:17">
      <c r="A1855" t="s">
        <v>4371</v>
      </c>
      <c r="B1855">
        <v>2109</v>
      </c>
      <c r="C1855" t="s">
        <v>41</v>
      </c>
      <c r="D1855" t="s">
        <v>2494</v>
      </c>
      <c r="E1855" t="s">
        <v>1964</v>
      </c>
      <c r="F1855" t="s">
        <v>774</v>
      </c>
      <c r="G1855">
        <v>7</v>
      </c>
      <c r="H1855">
        <v>6</v>
      </c>
      <c r="I1855">
        <v>1020</v>
      </c>
      <c r="J1855">
        <v>759</v>
      </c>
      <c r="K1855">
        <v>0</v>
      </c>
      <c r="L1855">
        <v>13</v>
      </c>
      <c r="M1855">
        <v>3</v>
      </c>
      <c r="N1855">
        <v>2</v>
      </c>
      <c r="O1855">
        <v>2</v>
      </c>
      <c r="P1855">
        <v>1</v>
      </c>
      <c r="Q1855">
        <v>0</v>
      </c>
    </row>
    <row r="1856" spans="1:17">
      <c r="A1856" t="s">
        <v>4372</v>
      </c>
      <c r="B1856">
        <v>2112</v>
      </c>
      <c r="C1856" t="s">
        <v>41</v>
      </c>
      <c r="D1856" t="s">
        <v>2494</v>
      </c>
      <c r="E1856" t="s">
        <v>1967</v>
      </c>
      <c r="F1856" t="s">
        <v>762</v>
      </c>
      <c r="G1856">
        <v>7</v>
      </c>
      <c r="H1856">
        <v>6</v>
      </c>
      <c r="I1856">
        <v>2244</v>
      </c>
      <c r="J1856">
        <v>5139</v>
      </c>
      <c r="K1856">
        <v>0</v>
      </c>
      <c r="L1856">
        <v>13</v>
      </c>
      <c r="M1856">
        <v>4</v>
      </c>
      <c r="N1856">
        <v>2</v>
      </c>
      <c r="O1856">
        <v>2</v>
      </c>
      <c r="P1856">
        <v>1</v>
      </c>
      <c r="Q1856">
        <v>0</v>
      </c>
    </row>
    <row r="1857" spans="1:17">
      <c r="A1857" t="s">
        <v>4373</v>
      </c>
      <c r="B1857">
        <v>2113</v>
      </c>
      <c r="C1857" t="s">
        <v>41</v>
      </c>
      <c r="D1857" t="s">
        <v>2494</v>
      </c>
      <c r="E1857" t="s">
        <v>1968</v>
      </c>
      <c r="F1857" t="s">
        <v>762</v>
      </c>
      <c r="G1857">
        <v>7</v>
      </c>
      <c r="H1857">
        <v>6</v>
      </c>
      <c r="I1857">
        <v>2939</v>
      </c>
      <c r="J1857">
        <v>6444</v>
      </c>
      <c r="K1857">
        <v>0</v>
      </c>
      <c r="L1857">
        <v>13</v>
      </c>
      <c r="M1857">
        <v>4</v>
      </c>
      <c r="N1857">
        <v>2</v>
      </c>
      <c r="O1857">
        <v>2</v>
      </c>
      <c r="P1857">
        <v>1</v>
      </c>
      <c r="Q1857">
        <v>0</v>
      </c>
    </row>
    <row r="1858" spans="1:17">
      <c r="A1858" t="s">
        <v>4374</v>
      </c>
      <c r="B1858">
        <v>2114</v>
      </c>
      <c r="C1858" t="s">
        <v>41</v>
      </c>
      <c r="D1858" t="s">
        <v>2494</v>
      </c>
      <c r="E1858" t="s">
        <v>1969</v>
      </c>
      <c r="F1858" t="s">
        <v>762</v>
      </c>
      <c r="G1858">
        <v>7</v>
      </c>
      <c r="H1858">
        <v>6</v>
      </c>
      <c r="I1858">
        <v>1728</v>
      </c>
      <c r="J1858">
        <v>2585</v>
      </c>
      <c r="K1858">
        <v>0</v>
      </c>
      <c r="L1858">
        <v>13</v>
      </c>
      <c r="M1858">
        <v>4</v>
      </c>
      <c r="N1858">
        <v>2</v>
      </c>
      <c r="O1858">
        <v>2</v>
      </c>
      <c r="P1858">
        <v>1</v>
      </c>
      <c r="Q1858">
        <v>0</v>
      </c>
    </row>
    <row r="1859" spans="1:17">
      <c r="A1859" t="s">
        <v>4375</v>
      </c>
      <c r="B1859">
        <v>2115</v>
      </c>
      <c r="C1859" t="s">
        <v>41</v>
      </c>
      <c r="D1859" t="s">
        <v>2494</v>
      </c>
      <c r="E1859" t="s">
        <v>1970</v>
      </c>
      <c r="F1859" t="s">
        <v>762</v>
      </c>
      <c r="G1859">
        <v>7</v>
      </c>
      <c r="H1859">
        <v>6</v>
      </c>
      <c r="I1859">
        <v>118</v>
      </c>
      <c r="J1859">
        <v>115</v>
      </c>
      <c r="K1859">
        <v>0</v>
      </c>
      <c r="L1859">
        <v>13</v>
      </c>
      <c r="M1859">
        <v>3</v>
      </c>
      <c r="N1859">
        <v>2</v>
      </c>
      <c r="O1859">
        <v>1</v>
      </c>
      <c r="P1859">
        <v>1</v>
      </c>
      <c r="Q1859">
        <v>0</v>
      </c>
    </row>
    <row r="1860" spans="1:17">
      <c r="A1860" t="s">
        <v>4376</v>
      </c>
      <c r="B1860">
        <v>2116</v>
      </c>
      <c r="C1860" t="s">
        <v>41</v>
      </c>
      <c r="D1860" t="s">
        <v>2494</v>
      </c>
      <c r="E1860" t="s">
        <v>426</v>
      </c>
      <c r="F1860" t="s">
        <v>762</v>
      </c>
      <c r="G1860">
        <v>7</v>
      </c>
      <c r="H1860">
        <v>6</v>
      </c>
      <c r="I1860">
        <v>132</v>
      </c>
      <c r="J1860">
        <v>118</v>
      </c>
      <c r="K1860">
        <v>0</v>
      </c>
      <c r="L1860">
        <v>13</v>
      </c>
      <c r="M1860">
        <v>3</v>
      </c>
      <c r="N1860">
        <v>2</v>
      </c>
      <c r="O1860">
        <v>1</v>
      </c>
      <c r="P1860">
        <v>1</v>
      </c>
      <c r="Q1860">
        <v>0</v>
      </c>
    </row>
    <row r="1861" spans="1:17">
      <c r="A1861" t="s">
        <v>4377</v>
      </c>
      <c r="B1861">
        <v>2117</v>
      </c>
      <c r="C1861" t="s">
        <v>43</v>
      </c>
      <c r="D1861" t="s">
        <v>2494</v>
      </c>
      <c r="E1861" t="s">
        <v>1971</v>
      </c>
      <c r="F1861" t="s">
        <v>762</v>
      </c>
      <c r="G1861">
        <v>7</v>
      </c>
      <c r="H1861">
        <v>6</v>
      </c>
      <c r="I1861">
        <v>734</v>
      </c>
      <c r="J1861">
        <v>1772</v>
      </c>
      <c r="K1861">
        <v>0</v>
      </c>
      <c r="L1861">
        <v>13</v>
      </c>
      <c r="M1861">
        <v>4</v>
      </c>
      <c r="N1861">
        <v>2</v>
      </c>
      <c r="O1861">
        <v>2</v>
      </c>
      <c r="P1861">
        <v>1</v>
      </c>
      <c r="Q1861">
        <v>0</v>
      </c>
    </row>
    <row r="1862" spans="1:17">
      <c r="A1862" t="s">
        <v>4378</v>
      </c>
      <c r="B1862">
        <v>2118</v>
      </c>
      <c r="C1862" t="s">
        <v>43</v>
      </c>
      <c r="D1862" t="s">
        <v>2494</v>
      </c>
      <c r="E1862" t="s">
        <v>1972</v>
      </c>
      <c r="F1862" t="s">
        <v>762</v>
      </c>
      <c r="G1862">
        <v>7</v>
      </c>
      <c r="H1862">
        <v>6</v>
      </c>
      <c r="I1862">
        <v>589</v>
      </c>
      <c r="J1862">
        <v>611</v>
      </c>
      <c r="K1862">
        <v>0</v>
      </c>
      <c r="L1862">
        <v>13</v>
      </c>
      <c r="M1862">
        <v>4</v>
      </c>
      <c r="N1862">
        <v>2</v>
      </c>
      <c r="O1862">
        <v>2</v>
      </c>
      <c r="P1862">
        <v>1</v>
      </c>
      <c r="Q1862">
        <v>0</v>
      </c>
    </row>
    <row r="1863" spans="1:17">
      <c r="A1863" t="s">
        <v>4379</v>
      </c>
      <c r="B1863">
        <v>2119</v>
      </c>
      <c r="C1863" t="s">
        <v>43</v>
      </c>
      <c r="D1863" t="s">
        <v>2494</v>
      </c>
      <c r="E1863" t="s">
        <v>1973</v>
      </c>
      <c r="F1863" t="s">
        <v>762</v>
      </c>
      <c r="G1863">
        <v>7</v>
      </c>
      <c r="H1863">
        <v>6</v>
      </c>
      <c r="I1863">
        <v>1158</v>
      </c>
      <c r="J1863">
        <v>2428</v>
      </c>
      <c r="K1863">
        <v>0</v>
      </c>
      <c r="L1863">
        <v>13</v>
      </c>
      <c r="M1863">
        <v>3</v>
      </c>
      <c r="N1863">
        <v>2</v>
      </c>
      <c r="O1863">
        <v>1</v>
      </c>
      <c r="P1863">
        <v>1</v>
      </c>
      <c r="Q1863">
        <v>0</v>
      </c>
    </row>
    <row r="1864" spans="1:17">
      <c r="A1864" t="s">
        <v>4380</v>
      </c>
      <c r="B1864">
        <v>2120</v>
      </c>
      <c r="C1864" t="s">
        <v>43</v>
      </c>
      <c r="D1864" t="s">
        <v>2494</v>
      </c>
      <c r="E1864" t="s">
        <v>1974</v>
      </c>
      <c r="F1864" t="s">
        <v>762</v>
      </c>
      <c r="G1864">
        <v>7</v>
      </c>
      <c r="H1864">
        <v>6</v>
      </c>
      <c r="I1864">
        <v>2706</v>
      </c>
      <c r="J1864">
        <v>4897</v>
      </c>
      <c r="K1864">
        <v>0</v>
      </c>
      <c r="L1864">
        <v>13</v>
      </c>
      <c r="M1864">
        <v>3</v>
      </c>
      <c r="N1864">
        <v>2</v>
      </c>
      <c r="O1864">
        <v>2</v>
      </c>
      <c r="P1864">
        <v>1</v>
      </c>
      <c r="Q1864">
        <v>0</v>
      </c>
    </row>
    <row r="1865" spans="1:17">
      <c r="A1865" t="s">
        <v>4381</v>
      </c>
      <c r="B1865">
        <v>2121</v>
      </c>
      <c r="C1865" t="s">
        <v>43</v>
      </c>
      <c r="D1865" t="s">
        <v>2494</v>
      </c>
      <c r="E1865" t="s">
        <v>1975</v>
      </c>
      <c r="F1865" t="s">
        <v>774</v>
      </c>
      <c r="G1865">
        <v>58</v>
      </c>
      <c r="H1865">
        <v>57</v>
      </c>
      <c r="I1865">
        <v>1911</v>
      </c>
      <c r="J1865">
        <v>2069</v>
      </c>
      <c r="K1865">
        <v>0</v>
      </c>
      <c r="L1865">
        <v>13</v>
      </c>
      <c r="M1865">
        <v>4</v>
      </c>
      <c r="N1865">
        <v>17</v>
      </c>
      <c r="O1865">
        <v>2</v>
      </c>
      <c r="P1865">
        <v>29</v>
      </c>
      <c r="Q1865">
        <v>0</v>
      </c>
    </row>
    <row r="1866" spans="1:17">
      <c r="A1866" t="s">
        <v>4382</v>
      </c>
      <c r="B1866">
        <v>2122</v>
      </c>
      <c r="C1866" t="s">
        <v>43</v>
      </c>
      <c r="D1866" t="s">
        <v>2494</v>
      </c>
      <c r="E1866" t="s">
        <v>1976</v>
      </c>
      <c r="F1866" t="s">
        <v>762</v>
      </c>
      <c r="G1866">
        <v>7</v>
      </c>
      <c r="H1866">
        <v>6</v>
      </c>
      <c r="I1866">
        <v>724</v>
      </c>
      <c r="J1866">
        <v>1383</v>
      </c>
      <c r="K1866">
        <v>0</v>
      </c>
      <c r="L1866">
        <v>13</v>
      </c>
      <c r="M1866">
        <v>4</v>
      </c>
      <c r="N1866">
        <v>2</v>
      </c>
      <c r="O1866">
        <v>2</v>
      </c>
      <c r="P1866">
        <v>1</v>
      </c>
      <c r="Q1866">
        <v>0</v>
      </c>
    </row>
    <row r="1867" spans="1:17">
      <c r="A1867" t="s">
        <v>4383</v>
      </c>
      <c r="B1867">
        <v>2123</v>
      </c>
      <c r="C1867" t="s">
        <v>43</v>
      </c>
      <c r="D1867" t="s">
        <v>2494</v>
      </c>
      <c r="E1867" t="s">
        <v>1977</v>
      </c>
      <c r="F1867" t="s">
        <v>762</v>
      </c>
      <c r="G1867">
        <v>7</v>
      </c>
      <c r="H1867">
        <v>6</v>
      </c>
      <c r="I1867">
        <v>3212</v>
      </c>
      <c r="J1867">
        <v>5672</v>
      </c>
      <c r="K1867">
        <v>0</v>
      </c>
      <c r="L1867">
        <v>13</v>
      </c>
      <c r="M1867">
        <v>4</v>
      </c>
      <c r="N1867">
        <v>2</v>
      </c>
      <c r="O1867">
        <v>2</v>
      </c>
      <c r="P1867">
        <v>1</v>
      </c>
      <c r="Q1867">
        <v>0</v>
      </c>
    </row>
    <row r="1868" spans="1:17">
      <c r="A1868" t="s">
        <v>4384</v>
      </c>
      <c r="B1868">
        <v>2124</v>
      </c>
      <c r="C1868" t="s">
        <v>43</v>
      </c>
      <c r="D1868" t="s">
        <v>2494</v>
      </c>
      <c r="E1868" t="s">
        <v>1978</v>
      </c>
      <c r="F1868" t="s">
        <v>762</v>
      </c>
      <c r="G1868">
        <v>7</v>
      </c>
      <c r="H1868">
        <v>6</v>
      </c>
      <c r="I1868">
        <v>779</v>
      </c>
      <c r="J1868">
        <v>1679</v>
      </c>
      <c r="K1868">
        <v>0</v>
      </c>
      <c r="L1868">
        <v>13</v>
      </c>
      <c r="M1868">
        <v>4</v>
      </c>
      <c r="N1868">
        <v>2</v>
      </c>
      <c r="O1868">
        <v>2</v>
      </c>
      <c r="P1868">
        <v>1</v>
      </c>
      <c r="Q1868">
        <v>0</v>
      </c>
    </row>
    <row r="1869" spans="1:17">
      <c r="A1869" t="s">
        <v>4385</v>
      </c>
      <c r="B1869">
        <v>2125</v>
      </c>
      <c r="C1869" t="s">
        <v>43</v>
      </c>
      <c r="D1869" t="s">
        <v>2494</v>
      </c>
      <c r="E1869" t="s">
        <v>1979</v>
      </c>
      <c r="F1869" t="s">
        <v>762</v>
      </c>
      <c r="G1869">
        <v>7</v>
      </c>
      <c r="H1869">
        <v>6</v>
      </c>
      <c r="I1869">
        <v>1042</v>
      </c>
      <c r="J1869">
        <v>2072</v>
      </c>
      <c r="K1869">
        <v>0</v>
      </c>
      <c r="L1869">
        <v>13</v>
      </c>
      <c r="M1869">
        <v>2</v>
      </c>
      <c r="N1869">
        <v>2</v>
      </c>
      <c r="O1869">
        <v>2</v>
      </c>
      <c r="P1869">
        <v>1</v>
      </c>
      <c r="Q1869">
        <v>0</v>
      </c>
    </row>
    <row r="1870" spans="1:17">
      <c r="A1870" t="s">
        <v>4386</v>
      </c>
      <c r="B1870">
        <v>2126</v>
      </c>
      <c r="C1870" t="s">
        <v>43</v>
      </c>
      <c r="D1870" t="s">
        <v>2494</v>
      </c>
      <c r="E1870" t="s">
        <v>1980</v>
      </c>
      <c r="F1870" t="s">
        <v>762</v>
      </c>
      <c r="G1870">
        <v>7</v>
      </c>
      <c r="H1870">
        <v>6</v>
      </c>
      <c r="I1870">
        <v>1602</v>
      </c>
      <c r="J1870">
        <v>1366</v>
      </c>
      <c r="K1870">
        <v>0</v>
      </c>
      <c r="L1870">
        <v>13</v>
      </c>
      <c r="M1870">
        <v>3</v>
      </c>
      <c r="N1870">
        <v>2</v>
      </c>
      <c r="O1870">
        <v>2</v>
      </c>
      <c r="P1870">
        <v>1</v>
      </c>
      <c r="Q1870">
        <v>0</v>
      </c>
    </row>
    <row r="1871" spans="1:17">
      <c r="A1871" t="s">
        <v>4387</v>
      </c>
      <c r="B1871">
        <v>2127</v>
      </c>
      <c r="C1871" t="s">
        <v>43</v>
      </c>
      <c r="D1871" t="s">
        <v>2494</v>
      </c>
      <c r="E1871" t="s">
        <v>1981</v>
      </c>
      <c r="F1871" t="s">
        <v>880</v>
      </c>
      <c r="G1871">
        <v>7</v>
      </c>
      <c r="H1871">
        <v>6</v>
      </c>
      <c r="I1871">
        <v>3421</v>
      </c>
      <c r="J1871">
        <v>5879</v>
      </c>
      <c r="K1871">
        <v>0</v>
      </c>
      <c r="L1871">
        <v>13</v>
      </c>
      <c r="M1871">
        <v>4</v>
      </c>
      <c r="N1871">
        <v>2</v>
      </c>
      <c r="O1871">
        <v>2</v>
      </c>
      <c r="P1871">
        <v>1</v>
      </c>
      <c r="Q1871">
        <v>0</v>
      </c>
    </row>
    <row r="1872" spans="1:17">
      <c r="A1872" t="s">
        <v>4388</v>
      </c>
      <c r="B1872">
        <v>2128</v>
      </c>
      <c r="C1872" t="s">
        <v>43</v>
      </c>
      <c r="D1872" t="s">
        <v>2494</v>
      </c>
      <c r="E1872" t="s">
        <v>1982</v>
      </c>
      <c r="F1872" t="s">
        <v>762</v>
      </c>
      <c r="G1872">
        <v>7</v>
      </c>
      <c r="H1872">
        <v>6</v>
      </c>
      <c r="I1872">
        <v>956</v>
      </c>
      <c r="J1872">
        <v>1410</v>
      </c>
      <c r="K1872">
        <v>0</v>
      </c>
      <c r="L1872">
        <v>13</v>
      </c>
      <c r="M1872">
        <v>2</v>
      </c>
      <c r="N1872">
        <v>2</v>
      </c>
      <c r="O1872">
        <v>2</v>
      </c>
      <c r="P1872">
        <v>1</v>
      </c>
      <c r="Q1872">
        <v>0</v>
      </c>
    </row>
    <row r="1873" spans="1:17">
      <c r="A1873" t="s">
        <v>4389</v>
      </c>
      <c r="B1873">
        <v>2129</v>
      </c>
      <c r="C1873" t="s">
        <v>43</v>
      </c>
      <c r="D1873" t="s">
        <v>2494</v>
      </c>
      <c r="E1873" t="s">
        <v>1983</v>
      </c>
      <c r="F1873" t="s">
        <v>762</v>
      </c>
      <c r="G1873">
        <v>7</v>
      </c>
      <c r="H1873">
        <v>6</v>
      </c>
      <c r="I1873">
        <v>505</v>
      </c>
      <c r="J1873">
        <v>1034</v>
      </c>
      <c r="K1873">
        <v>0</v>
      </c>
      <c r="L1873">
        <v>13</v>
      </c>
      <c r="M1873">
        <v>3</v>
      </c>
      <c r="N1873">
        <v>2</v>
      </c>
      <c r="O1873">
        <v>2</v>
      </c>
      <c r="P1873">
        <v>1</v>
      </c>
      <c r="Q1873">
        <v>0</v>
      </c>
    </row>
    <row r="1874" spans="1:17">
      <c r="A1874" t="s">
        <v>4390</v>
      </c>
      <c r="B1874">
        <v>2130</v>
      </c>
      <c r="C1874" t="s">
        <v>43</v>
      </c>
      <c r="D1874" t="s">
        <v>2494</v>
      </c>
      <c r="E1874" t="s">
        <v>1984</v>
      </c>
      <c r="F1874" t="s">
        <v>762</v>
      </c>
      <c r="G1874">
        <v>7</v>
      </c>
      <c r="H1874">
        <v>6</v>
      </c>
      <c r="I1874">
        <v>1058</v>
      </c>
      <c r="J1874">
        <v>2579</v>
      </c>
      <c r="K1874">
        <v>0</v>
      </c>
      <c r="L1874">
        <v>13</v>
      </c>
      <c r="M1874">
        <v>4</v>
      </c>
      <c r="N1874">
        <v>2</v>
      </c>
      <c r="O1874">
        <v>2</v>
      </c>
      <c r="P1874">
        <v>1</v>
      </c>
      <c r="Q1874">
        <v>0</v>
      </c>
    </row>
    <row r="1875" spans="1:17">
      <c r="A1875" t="s">
        <v>4391</v>
      </c>
      <c r="B1875">
        <v>2131</v>
      </c>
      <c r="C1875" t="s">
        <v>43</v>
      </c>
      <c r="D1875" t="s">
        <v>2494</v>
      </c>
      <c r="E1875" t="s">
        <v>1985</v>
      </c>
      <c r="F1875" t="s">
        <v>762</v>
      </c>
      <c r="G1875">
        <v>7</v>
      </c>
      <c r="H1875">
        <v>6</v>
      </c>
      <c r="I1875">
        <v>152</v>
      </c>
      <c r="J1875">
        <v>151</v>
      </c>
      <c r="K1875">
        <v>0</v>
      </c>
      <c r="L1875">
        <v>13</v>
      </c>
      <c r="M1875">
        <v>3</v>
      </c>
      <c r="N1875">
        <v>2</v>
      </c>
      <c r="O1875">
        <v>2</v>
      </c>
      <c r="P1875">
        <v>1</v>
      </c>
      <c r="Q1875">
        <v>0</v>
      </c>
    </row>
    <row r="1876" spans="1:17">
      <c r="A1876" t="s">
        <v>4392</v>
      </c>
      <c r="B1876">
        <v>2132</v>
      </c>
      <c r="C1876" t="s">
        <v>43</v>
      </c>
      <c r="D1876" t="s">
        <v>2494</v>
      </c>
      <c r="E1876" t="s">
        <v>1986</v>
      </c>
      <c r="F1876" t="s">
        <v>762</v>
      </c>
      <c r="G1876">
        <v>7</v>
      </c>
      <c r="H1876">
        <v>6</v>
      </c>
      <c r="I1876">
        <v>148</v>
      </c>
      <c r="J1876">
        <v>156</v>
      </c>
      <c r="K1876">
        <v>0</v>
      </c>
      <c r="L1876">
        <v>13</v>
      </c>
      <c r="M1876">
        <v>2</v>
      </c>
      <c r="N1876">
        <v>2</v>
      </c>
      <c r="O1876">
        <v>1</v>
      </c>
      <c r="P1876">
        <v>1</v>
      </c>
      <c r="Q1876">
        <v>0</v>
      </c>
    </row>
    <row r="1877" spans="1:17">
      <c r="A1877" t="s">
        <v>4393</v>
      </c>
      <c r="B1877">
        <v>2133</v>
      </c>
      <c r="C1877" t="s">
        <v>43</v>
      </c>
      <c r="D1877" t="s">
        <v>2494</v>
      </c>
      <c r="E1877" t="s">
        <v>1987</v>
      </c>
      <c r="F1877" t="s">
        <v>762</v>
      </c>
      <c r="G1877">
        <v>7</v>
      </c>
      <c r="H1877">
        <v>6</v>
      </c>
      <c r="I1877">
        <v>129</v>
      </c>
      <c r="J1877">
        <v>97</v>
      </c>
      <c r="K1877">
        <v>0</v>
      </c>
      <c r="L1877">
        <v>13</v>
      </c>
      <c r="M1877">
        <v>2</v>
      </c>
      <c r="N1877">
        <v>2</v>
      </c>
      <c r="O1877">
        <v>1</v>
      </c>
      <c r="P1877">
        <v>1</v>
      </c>
      <c r="Q1877">
        <v>0</v>
      </c>
    </row>
    <row r="1878" spans="1:17">
      <c r="A1878" t="s">
        <v>4394</v>
      </c>
      <c r="B1878">
        <v>2134</v>
      </c>
      <c r="C1878" t="s">
        <v>43</v>
      </c>
      <c r="D1878" t="s">
        <v>2494</v>
      </c>
      <c r="E1878" t="s">
        <v>1988</v>
      </c>
      <c r="F1878" t="s">
        <v>762</v>
      </c>
      <c r="G1878">
        <v>7</v>
      </c>
      <c r="H1878">
        <v>6</v>
      </c>
      <c r="I1878">
        <v>434</v>
      </c>
      <c r="J1878">
        <v>461</v>
      </c>
      <c r="K1878">
        <v>0</v>
      </c>
      <c r="L1878">
        <v>13</v>
      </c>
      <c r="M1878">
        <v>3</v>
      </c>
      <c r="N1878">
        <v>2</v>
      </c>
      <c r="O1878">
        <v>2</v>
      </c>
      <c r="P1878">
        <v>1</v>
      </c>
      <c r="Q1878">
        <v>0</v>
      </c>
    </row>
    <row r="1879" spans="1:17">
      <c r="A1879" t="s">
        <v>4395</v>
      </c>
      <c r="B1879">
        <v>2135</v>
      </c>
      <c r="C1879" t="s">
        <v>43</v>
      </c>
      <c r="D1879" t="s">
        <v>2494</v>
      </c>
      <c r="E1879" t="s">
        <v>1989</v>
      </c>
      <c r="F1879" t="s">
        <v>774</v>
      </c>
      <c r="G1879">
        <v>7</v>
      </c>
      <c r="H1879">
        <v>6</v>
      </c>
      <c r="I1879">
        <v>1083</v>
      </c>
      <c r="J1879">
        <v>1610</v>
      </c>
      <c r="K1879">
        <v>0</v>
      </c>
      <c r="L1879">
        <v>13</v>
      </c>
      <c r="M1879">
        <v>4</v>
      </c>
      <c r="N1879">
        <v>2</v>
      </c>
      <c r="O1879">
        <v>2</v>
      </c>
      <c r="P1879">
        <v>1</v>
      </c>
      <c r="Q1879">
        <v>0</v>
      </c>
    </row>
    <row r="1880" spans="1:17">
      <c r="A1880" t="s">
        <v>4396</v>
      </c>
      <c r="B1880">
        <v>2137</v>
      </c>
      <c r="C1880" t="s">
        <v>43</v>
      </c>
      <c r="D1880" t="s">
        <v>2494</v>
      </c>
      <c r="E1880" t="s">
        <v>1991</v>
      </c>
      <c r="F1880" t="s">
        <v>762</v>
      </c>
      <c r="G1880">
        <v>7</v>
      </c>
      <c r="H1880">
        <v>6</v>
      </c>
      <c r="I1880">
        <v>405</v>
      </c>
      <c r="J1880">
        <v>765</v>
      </c>
      <c r="K1880">
        <v>0</v>
      </c>
      <c r="L1880">
        <v>13</v>
      </c>
      <c r="M1880">
        <v>4</v>
      </c>
      <c r="N1880">
        <v>2</v>
      </c>
      <c r="O1880">
        <v>2</v>
      </c>
      <c r="P1880">
        <v>1</v>
      </c>
      <c r="Q1880">
        <v>0</v>
      </c>
    </row>
    <row r="1881" spans="1:17">
      <c r="A1881" t="s">
        <v>4397</v>
      </c>
      <c r="B1881">
        <v>2138</v>
      </c>
      <c r="C1881" t="s">
        <v>43</v>
      </c>
      <c r="D1881" t="s">
        <v>2494</v>
      </c>
      <c r="E1881" t="s">
        <v>1992</v>
      </c>
      <c r="F1881" t="s">
        <v>762</v>
      </c>
      <c r="G1881">
        <v>7</v>
      </c>
      <c r="H1881">
        <v>6</v>
      </c>
      <c r="I1881">
        <v>814</v>
      </c>
      <c r="J1881">
        <v>1476</v>
      </c>
      <c r="K1881">
        <v>0</v>
      </c>
      <c r="L1881">
        <v>13</v>
      </c>
      <c r="M1881">
        <v>5</v>
      </c>
      <c r="N1881">
        <v>2</v>
      </c>
      <c r="O1881">
        <v>2</v>
      </c>
      <c r="P1881">
        <v>1</v>
      </c>
      <c r="Q1881">
        <v>0</v>
      </c>
    </row>
    <row r="1882" spans="1:17">
      <c r="A1882" t="s">
        <v>4398</v>
      </c>
      <c r="B1882">
        <v>2139</v>
      </c>
      <c r="C1882" t="s">
        <v>43</v>
      </c>
      <c r="D1882" t="s">
        <v>2494</v>
      </c>
      <c r="E1882" t="s">
        <v>1993</v>
      </c>
      <c r="F1882" t="s">
        <v>762</v>
      </c>
      <c r="G1882">
        <v>7</v>
      </c>
      <c r="H1882">
        <v>6</v>
      </c>
      <c r="I1882">
        <v>2001</v>
      </c>
      <c r="J1882">
        <v>4923</v>
      </c>
      <c r="K1882">
        <v>0</v>
      </c>
      <c r="L1882">
        <v>13</v>
      </c>
      <c r="M1882">
        <v>6</v>
      </c>
      <c r="N1882">
        <v>2</v>
      </c>
      <c r="O1882">
        <v>2</v>
      </c>
      <c r="P1882">
        <v>1</v>
      </c>
      <c r="Q1882">
        <v>0</v>
      </c>
    </row>
    <row r="1883" spans="1:17">
      <c r="A1883" t="s">
        <v>4399</v>
      </c>
      <c r="B1883">
        <v>2140</v>
      </c>
      <c r="C1883" t="s">
        <v>43</v>
      </c>
      <c r="D1883" t="s">
        <v>2494</v>
      </c>
      <c r="E1883" t="s">
        <v>1994</v>
      </c>
      <c r="F1883" t="s">
        <v>880</v>
      </c>
      <c r="G1883">
        <v>7</v>
      </c>
      <c r="H1883">
        <v>6</v>
      </c>
      <c r="I1883">
        <v>3790</v>
      </c>
      <c r="J1883">
        <v>11098</v>
      </c>
      <c r="K1883">
        <v>0</v>
      </c>
      <c r="L1883">
        <v>13</v>
      </c>
      <c r="M1883">
        <v>5</v>
      </c>
      <c r="N1883">
        <v>2</v>
      </c>
      <c r="O1883">
        <v>2</v>
      </c>
      <c r="P1883">
        <v>1</v>
      </c>
      <c r="Q1883">
        <v>0</v>
      </c>
    </row>
    <row r="1884" spans="1:17">
      <c r="A1884" t="s">
        <v>4400</v>
      </c>
      <c r="B1884">
        <v>2141</v>
      </c>
      <c r="C1884" t="s">
        <v>43</v>
      </c>
      <c r="D1884" t="s">
        <v>2494</v>
      </c>
      <c r="E1884" t="s">
        <v>1995</v>
      </c>
      <c r="F1884" t="s">
        <v>762</v>
      </c>
      <c r="G1884">
        <v>7</v>
      </c>
      <c r="H1884">
        <v>6</v>
      </c>
      <c r="I1884">
        <v>2019</v>
      </c>
      <c r="J1884">
        <v>7741</v>
      </c>
      <c r="K1884">
        <v>0</v>
      </c>
      <c r="L1884">
        <v>13</v>
      </c>
      <c r="M1884">
        <v>3</v>
      </c>
      <c r="N1884">
        <v>2</v>
      </c>
      <c r="O1884">
        <v>2</v>
      </c>
      <c r="P1884">
        <v>1</v>
      </c>
      <c r="Q1884">
        <v>0</v>
      </c>
    </row>
    <row r="1885" spans="1:17">
      <c r="A1885" t="s">
        <v>4401</v>
      </c>
      <c r="B1885">
        <v>2142</v>
      </c>
      <c r="C1885" t="s">
        <v>43</v>
      </c>
      <c r="D1885" t="s">
        <v>2494</v>
      </c>
      <c r="E1885" t="s">
        <v>1996</v>
      </c>
      <c r="F1885" t="s">
        <v>762</v>
      </c>
      <c r="G1885">
        <v>7</v>
      </c>
      <c r="H1885">
        <v>6</v>
      </c>
      <c r="I1885">
        <v>963</v>
      </c>
      <c r="J1885">
        <v>2518</v>
      </c>
      <c r="K1885">
        <v>0</v>
      </c>
      <c r="L1885">
        <v>13</v>
      </c>
      <c r="M1885">
        <v>4</v>
      </c>
      <c r="N1885">
        <v>2</v>
      </c>
      <c r="O1885">
        <v>2</v>
      </c>
      <c r="P1885">
        <v>1</v>
      </c>
      <c r="Q1885">
        <v>0</v>
      </c>
    </row>
    <row r="1886" spans="1:17">
      <c r="A1886" t="s">
        <v>4402</v>
      </c>
      <c r="B1886">
        <v>2143</v>
      </c>
      <c r="C1886" t="s">
        <v>43</v>
      </c>
      <c r="D1886" t="s">
        <v>2494</v>
      </c>
      <c r="E1886" t="s">
        <v>1997</v>
      </c>
      <c r="F1886" t="s">
        <v>762</v>
      </c>
      <c r="G1886">
        <v>7</v>
      </c>
      <c r="H1886">
        <v>6</v>
      </c>
      <c r="I1886">
        <v>1360</v>
      </c>
      <c r="J1886">
        <v>2058</v>
      </c>
      <c r="K1886">
        <v>0</v>
      </c>
      <c r="L1886">
        <v>13</v>
      </c>
      <c r="M1886">
        <v>3</v>
      </c>
      <c r="N1886">
        <v>2</v>
      </c>
      <c r="O1886">
        <v>2</v>
      </c>
      <c r="P1886">
        <v>1</v>
      </c>
      <c r="Q1886">
        <v>0</v>
      </c>
    </row>
    <row r="1887" spans="1:17">
      <c r="A1887" t="s">
        <v>4403</v>
      </c>
      <c r="B1887">
        <v>2144</v>
      </c>
      <c r="C1887" t="s">
        <v>43</v>
      </c>
      <c r="D1887" t="s">
        <v>2494</v>
      </c>
      <c r="E1887" t="s">
        <v>1998</v>
      </c>
      <c r="F1887" t="s">
        <v>762</v>
      </c>
      <c r="G1887">
        <v>7</v>
      </c>
      <c r="H1887">
        <v>6</v>
      </c>
      <c r="I1887">
        <v>949</v>
      </c>
      <c r="J1887">
        <v>2483</v>
      </c>
      <c r="K1887">
        <v>0</v>
      </c>
      <c r="L1887">
        <v>13</v>
      </c>
      <c r="M1887">
        <v>4</v>
      </c>
      <c r="N1887">
        <v>2</v>
      </c>
      <c r="O1887">
        <v>2</v>
      </c>
      <c r="P1887">
        <v>1</v>
      </c>
      <c r="Q1887">
        <v>0</v>
      </c>
    </row>
    <row r="1888" spans="1:17">
      <c r="A1888" t="s">
        <v>4404</v>
      </c>
      <c r="B1888">
        <v>2145</v>
      </c>
      <c r="C1888" t="s">
        <v>43</v>
      </c>
      <c r="D1888" t="s">
        <v>2494</v>
      </c>
      <c r="E1888" t="s">
        <v>1999</v>
      </c>
      <c r="F1888" t="s">
        <v>762</v>
      </c>
      <c r="G1888">
        <v>7</v>
      </c>
      <c r="H1888">
        <v>6</v>
      </c>
      <c r="I1888">
        <v>1209</v>
      </c>
      <c r="J1888">
        <v>3428</v>
      </c>
      <c r="K1888">
        <v>0</v>
      </c>
      <c r="L1888">
        <v>13</v>
      </c>
      <c r="M1888">
        <v>6</v>
      </c>
      <c r="N1888">
        <v>2</v>
      </c>
      <c r="O1888">
        <v>2</v>
      </c>
      <c r="P1888">
        <v>1</v>
      </c>
      <c r="Q1888">
        <v>0</v>
      </c>
    </row>
    <row r="1889" spans="1:17">
      <c r="A1889" t="s">
        <v>4405</v>
      </c>
      <c r="B1889">
        <v>2146</v>
      </c>
      <c r="C1889" t="s">
        <v>43</v>
      </c>
      <c r="D1889" t="s">
        <v>2494</v>
      </c>
      <c r="E1889" t="s">
        <v>2000</v>
      </c>
      <c r="F1889" t="s">
        <v>762</v>
      </c>
      <c r="G1889">
        <v>7</v>
      </c>
      <c r="H1889">
        <v>6</v>
      </c>
      <c r="I1889">
        <v>403</v>
      </c>
      <c r="J1889">
        <v>490</v>
      </c>
      <c r="K1889">
        <v>0</v>
      </c>
      <c r="L1889">
        <v>13</v>
      </c>
      <c r="M1889">
        <v>3</v>
      </c>
      <c r="N1889">
        <v>2</v>
      </c>
      <c r="O1889">
        <v>1</v>
      </c>
      <c r="P1889">
        <v>1</v>
      </c>
      <c r="Q1889">
        <v>0</v>
      </c>
    </row>
    <row r="1890" spans="1:17">
      <c r="A1890" t="s">
        <v>4406</v>
      </c>
      <c r="B1890">
        <v>2147</v>
      </c>
      <c r="C1890" t="s">
        <v>43</v>
      </c>
      <c r="D1890" t="s">
        <v>2494</v>
      </c>
      <c r="E1890" t="s">
        <v>889</v>
      </c>
      <c r="F1890" t="s">
        <v>762</v>
      </c>
      <c r="G1890">
        <v>7</v>
      </c>
      <c r="H1890">
        <v>6</v>
      </c>
      <c r="I1890">
        <v>1573</v>
      </c>
      <c r="J1890">
        <v>2141</v>
      </c>
      <c r="K1890">
        <v>0</v>
      </c>
      <c r="L1890">
        <v>13</v>
      </c>
      <c r="M1890">
        <v>4</v>
      </c>
      <c r="N1890">
        <v>2</v>
      </c>
      <c r="O1890">
        <v>2</v>
      </c>
      <c r="P1890">
        <v>1</v>
      </c>
      <c r="Q1890">
        <v>0</v>
      </c>
    </row>
    <row r="1891" spans="1:17">
      <c r="A1891" t="s">
        <v>4407</v>
      </c>
      <c r="B1891">
        <v>2148</v>
      </c>
      <c r="C1891" t="s">
        <v>43</v>
      </c>
      <c r="D1891" t="s">
        <v>2494</v>
      </c>
      <c r="E1891" t="s">
        <v>2001</v>
      </c>
      <c r="F1891" t="s">
        <v>880</v>
      </c>
      <c r="G1891">
        <v>7</v>
      </c>
      <c r="H1891">
        <v>6</v>
      </c>
      <c r="I1891">
        <v>2849</v>
      </c>
      <c r="J1891">
        <v>6249</v>
      </c>
      <c r="K1891">
        <v>0</v>
      </c>
      <c r="L1891">
        <v>13</v>
      </c>
      <c r="M1891">
        <v>4</v>
      </c>
      <c r="N1891">
        <v>2</v>
      </c>
      <c r="O1891">
        <v>2</v>
      </c>
      <c r="P1891">
        <v>1</v>
      </c>
      <c r="Q1891">
        <v>0</v>
      </c>
    </row>
    <row r="1892" spans="1:17">
      <c r="A1892" t="s">
        <v>4408</v>
      </c>
      <c r="B1892">
        <v>2149</v>
      </c>
      <c r="C1892" t="s">
        <v>43</v>
      </c>
      <c r="D1892" t="s">
        <v>2494</v>
      </c>
      <c r="E1892" t="s">
        <v>2002</v>
      </c>
      <c r="F1892" t="s">
        <v>762</v>
      </c>
      <c r="G1892">
        <v>7</v>
      </c>
      <c r="H1892">
        <v>6</v>
      </c>
      <c r="I1892">
        <v>618</v>
      </c>
      <c r="J1892">
        <v>1110</v>
      </c>
      <c r="K1892">
        <v>0</v>
      </c>
      <c r="L1892">
        <v>13</v>
      </c>
      <c r="M1892">
        <v>3</v>
      </c>
      <c r="N1892">
        <v>2</v>
      </c>
      <c r="O1892">
        <v>2</v>
      </c>
      <c r="P1892">
        <v>1</v>
      </c>
      <c r="Q1892">
        <v>0</v>
      </c>
    </row>
    <row r="1893" spans="1:17">
      <c r="A1893" t="s">
        <v>4409</v>
      </c>
      <c r="B1893">
        <v>2150</v>
      </c>
      <c r="C1893" t="s">
        <v>43</v>
      </c>
      <c r="D1893" t="s">
        <v>2494</v>
      </c>
      <c r="E1893" t="s">
        <v>2003</v>
      </c>
      <c r="F1893" t="s">
        <v>762</v>
      </c>
      <c r="G1893">
        <v>7</v>
      </c>
      <c r="H1893">
        <v>6</v>
      </c>
      <c r="I1893">
        <v>1430</v>
      </c>
      <c r="J1893">
        <v>1798</v>
      </c>
      <c r="K1893">
        <v>0</v>
      </c>
      <c r="L1893">
        <v>13</v>
      </c>
      <c r="M1893">
        <v>3</v>
      </c>
      <c r="N1893">
        <v>2</v>
      </c>
      <c r="O1893">
        <v>1</v>
      </c>
      <c r="P1893">
        <v>1</v>
      </c>
      <c r="Q1893">
        <v>0</v>
      </c>
    </row>
    <row r="1894" spans="1:17">
      <c r="A1894" t="s">
        <v>4410</v>
      </c>
      <c r="B1894">
        <v>2151</v>
      </c>
      <c r="C1894" t="s">
        <v>43</v>
      </c>
      <c r="D1894" t="s">
        <v>2494</v>
      </c>
      <c r="E1894" t="s">
        <v>2004</v>
      </c>
      <c r="F1894" t="s">
        <v>762</v>
      </c>
      <c r="G1894">
        <v>7</v>
      </c>
      <c r="H1894">
        <v>6</v>
      </c>
      <c r="I1894">
        <v>2858</v>
      </c>
      <c r="J1894">
        <v>4149</v>
      </c>
      <c r="K1894">
        <v>0</v>
      </c>
      <c r="L1894">
        <v>13</v>
      </c>
      <c r="M1894">
        <v>3</v>
      </c>
      <c r="N1894">
        <v>2</v>
      </c>
      <c r="O1894">
        <v>1</v>
      </c>
      <c r="P1894">
        <v>1</v>
      </c>
      <c r="Q1894">
        <v>0</v>
      </c>
    </row>
    <row r="1895" spans="1:17">
      <c r="A1895" t="s">
        <v>4411</v>
      </c>
      <c r="B1895">
        <v>2152</v>
      </c>
      <c r="C1895" t="s">
        <v>43</v>
      </c>
      <c r="D1895" t="s">
        <v>2494</v>
      </c>
      <c r="E1895" t="s">
        <v>2005</v>
      </c>
      <c r="F1895" t="s">
        <v>762</v>
      </c>
      <c r="G1895">
        <v>7</v>
      </c>
      <c r="H1895">
        <v>6</v>
      </c>
      <c r="I1895">
        <v>1486</v>
      </c>
      <c r="J1895">
        <v>2057</v>
      </c>
      <c r="K1895">
        <v>0</v>
      </c>
      <c r="L1895">
        <v>13</v>
      </c>
      <c r="M1895">
        <v>4</v>
      </c>
      <c r="N1895">
        <v>2</v>
      </c>
      <c r="O1895">
        <v>2</v>
      </c>
      <c r="P1895">
        <v>1</v>
      </c>
      <c r="Q1895">
        <v>0</v>
      </c>
    </row>
    <row r="1896" spans="1:17">
      <c r="A1896" t="s">
        <v>4412</v>
      </c>
      <c r="B1896">
        <v>2153</v>
      </c>
      <c r="C1896" t="s">
        <v>43</v>
      </c>
      <c r="D1896" t="s">
        <v>2494</v>
      </c>
      <c r="E1896" t="s">
        <v>2006</v>
      </c>
      <c r="F1896" t="s">
        <v>762</v>
      </c>
      <c r="G1896">
        <v>7</v>
      </c>
      <c r="H1896">
        <v>6</v>
      </c>
      <c r="I1896">
        <v>2182</v>
      </c>
      <c r="J1896">
        <v>3581</v>
      </c>
      <c r="K1896">
        <v>0</v>
      </c>
      <c r="L1896">
        <v>13</v>
      </c>
      <c r="M1896">
        <v>3</v>
      </c>
      <c r="N1896">
        <v>2</v>
      </c>
      <c r="O1896">
        <v>2</v>
      </c>
      <c r="P1896">
        <v>1</v>
      </c>
      <c r="Q1896">
        <v>0</v>
      </c>
    </row>
    <row r="1897" spans="1:17">
      <c r="A1897" t="s">
        <v>4413</v>
      </c>
      <c r="B1897">
        <v>2154</v>
      </c>
      <c r="C1897" t="s">
        <v>43</v>
      </c>
      <c r="D1897" t="s">
        <v>2494</v>
      </c>
      <c r="E1897" t="s">
        <v>2007</v>
      </c>
      <c r="F1897" t="s">
        <v>762</v>
      </c>
      <c r="G1897">
        <v>7</v>
      </c>
      <c r="H1897">
        <v>6</v>
      </c>
      <c r="I1897">
        <v>754</v>
      </c>
      <c r="J1897">
        <v>821</v>
      </c>
      <c r="K1897">
        <v>0</v>
      </c>
      <c r="L1897">
        <v>13</v>
      </c>
      <c r="M1897">
        <v>3</v>
      </c>
      <c r="N1897">
        <v>2</v>
      </c>
      <c r="O1897">
        <v>2</v>
      </c>
      <c r="P1897">
        <v>1</v>
      </c>
      <c r="Q1897">
        <v>0</v>
      </c>
    </row>
    <row r="1898" spans="1:17">
      <c r="A1898" t="s">
        <v>4414</v>
      </c>
      <c r="B1898">
        <v>2155</v>
      </c>
      <c r="C1898" t="s">
        <v>43</v>
      </c>
      <c r="D1898" t="s">
        <v>2494</v>
      </c>
      <c r="E1898" t="s">
        <v>2008</v>
      </c>
      <c r="F1898" t="s">
        <v>762</v>
      </c>
      <c r="G1898">
        <v>7</v>
      </c>
      <c r="H1898">
        <v>6</v>
      </c>
      <c r="I1898">
        <v>3490</v>
      </c>
      <c r="J1898">
        <v>3825</v>
      </c>
      <c r="K1898">
        <v>0</v>
      </c>
      <c r="L1898">
        <v>13</v>
      </c>
      <c r="M1898">
        <v>4</v>
      </c>
      <c r="N1898">
        <v>2</v>
      </c>
      <c r="O1898">
        <v>2</v>
      </c>
      <c r="P1898">
        <v>1</v>
      </c>
      <c r="Q1898">
        <v>0</v>
      </c>
    </row>
    <row r="1899" spans="1:17">
      <c r="A1899" t="s">
        <v>4415</v>
      </c>
      <c r="B1899">
        <v>2156</v>
      </c>
      <c r="C1899" t="s">
        <v>43</v>
      </c>
      <c r="D1899" t="s">
        <v>2494</v>
      </c>
      <c r="E1899" t="s">
        <v>2009</v>
      </c>
      <c r="F1899" t="s">
        <v>762</v>
      </c>
      <c r="G1899">
        <v>7</v>
      </c>
      <c r="H1899">
        <v>6</v>
      </c>
      <c r="I1899">
        <v>1824</v>
      </c>
      <c r="J1899">
        <v>3549</v>
      </c>
      <c r="K1899">
        <v>0</v>
      </c>
      <c r="L1899">
        <v>13</v>
      </c>
      <c r="M1899">
        <v>4</v>
      </c>
      <c r="N1899">
        <v>2</v>
      </c>
      <c r="O1899">
        <v>2</v>
      </c>
      <c r="P1899">
        <v>1</v>
      </c>
      <c r="Q1899">
        <v>0</v>
      </c>
    </row>
    <row r="1900" spans="1:17">
      <c r="A1900" t="s">
        <v>4416</v>
      </c>
      <c r="B1900">
        <v>2157</v>
      </c>
      <c r="C1900" t="s">
        <v>43</v>
      </c>
      <c r="D1900" t="s">
        <v>2494</v>
      </c>
      <c r="E1900" t="s">
        <v>2010</v>
      </c>
      <c r="F1900" t="s">
        <v>762</v>
      </c>
      <c r="G1900">
        <v>7</v>
      </c>
      <c r="H1900">
        <v>6</v>
      </c>
      <c r="I1900">
        <v>690</v>
      </c>
      <c r="J1900">
        <v>1280</v>
      </c>
      <c r="K1900">
        <v>0</v>
      </c>
      <c r="L1900">
        <v>13</v>
      </c>
      <c r="M1900">
        <v>3</v>
      </c>
      <c r="N1900">
        <v>2</v>
      </c>
      <c r="O1900">
        <v>2</v>
      </c>
      <c r="P1900">
        <v>1</v>
      </c>
      <c r="Q1900">
        <v>0</v>
      </c>
    </row>
    <row r="1901" spans="1:17">
      <c r="A1901" t="s">
        <v>4417</v>
      </c>
      <c r="B1901">
        <v>2158</v>
      </c>
      <c r="C1901" t="s">
        <v>43</v>
      </c>
      <c r="D1901" t="s">
        <v>2494</v>
      </c>
      <c r="E1901" t="s">
        <v>2011</v>
      </c>
      <c r="F1901" t="s">
        <v>762</v>
      </c>
      <c r="G1901">
        <v>7</v>
      </c>
      <c r="H1901">
        <v>6</v>
      </c>
      <c r="I1901">
        <v>1019</v>
      </c>
      <c r="J1901">
        <v>1062</v>
      </c>
      <c r="K1901">
        <v>0</v>
      </c>
      <c r="L1901">
        <v>13</v>
      </c>
      <c r="M1901">
        <v>4</v>
      </c>
      <c r="N1901">
        <v>2</v>
      </c>
      <c r="O1901">
        <v>2</v>
      </c>
      <c r="P1901">
        <v>1</v>
      </c>
      <c r="Q1901">
        <v>0</v>
      </c>
    </row>
    <row r="1902" spans="1:17">
      <c r="A1902" t="s">
        <v>4418</v>
      </c>
      <c r="B1902">
        <v>2159</v>
      </c>
      <c r="C1902" t="s">
        <v>43</v>
      </c>
      <c r="D1902" t="s">
        <v>2494</v>
      </c>
      <c r="E1902" t="s">
        <v>2012</v>
      </c>
      <c r="F1902" t="s">
        <v>762</v>
      </c>
      <c r="G1902">
        <v>7</v>
      </c>
      <c r="H1902">
        <v>6</v>
      </c>
      <c r="I1902">
        <v>1783</v>
      </c>
      <c r="J1902">
        <v>3361</v>
      </c>
      <c r="K1902">
        <v>0</v>
      </c>
      <c r="L1902">
        <v>13</v>
      </c>
      <c r="M1902">
        <v>3</v>
      </c>
      <c r="N1902">
        <v>2</v>
      </c>
      <c r="O1902">
        <v>1</v>
      </c>
      <c r="P1902">
        <v>1</v>
      </c>
      <c r="Q1902">
        <v>0</v>
      </c>
    </row>
    <row r="1903" spans="1:17">
      <c r="A1903" t="s">
        <v>4419</v>
      </c>
      <c r="B1903">
        <v>2160</v>
      </c>
      <c r="C1903" t="s">
        <v>43</v>
      </c>
      <c r="D1903" t="s">
        <v>2494</v>
      </c>
      <c r="E1903" t="s">
        <v>2013</v>
      </c>
      <c r="F1903" t="s">
        <v>762</v>
      </c>
      <c r="G1903">
        <v>7</v>
      </c>
      <c r="H1903">
        <v>6</v>
      </c>
      <c r="I1903">
        <v>1599</v>
      </c>
      <c r="J1903">
        <v>2895</v>
      </c>
      <c r="K1903">
        <v>0</v>
      </c>
      <c r="L1903">
        <v>13</v>
      </c>
      <c r="M1903">
        <v>3</v>
      </c>
      <c r="N1903">
        <v>2</v>
      </c>
      <c r="O1903">
        <v>2</v>
      </c>
      <c r="P1903">
        <v>1</v>
      </c>
      <c r="Q1903">
        <v>0</v>
      </c>
    </row>
    <row r="1904" spans="1:17">
      <c r="A1904" t="s">
        <v>4420</v>
      </c>
      <c r="B1904">
        <v>2161</v>
      </c>
      <c r="C1904" t="s">
        <v>43</v>
      </c>
      <c r="D1904" t="s">
        <v>2494</v>
      </c>
      <c r="E1904" t="s">
        <v>2014</v>
      </c>
      <c r="F1904" t="s">
        <v>762</v>
      </c>
      <c r="G1904">
        <v>7</v>
      </c>
      <c r="H1904">
        <v>6</v>
      </c>
      <c r="I1904">
        <v>1718</v>
      </c>
      <c r="J1904">
        <v>1954</v>
      </c>
      <c r="K1904">
        <v>0</v>
      </c>
      <c r="L1904">
        <v>13</v>
      </c>
      <c r="M1904">
        <v>3</v>
      </c>
      <c r="N1904">
        <v>2</v>
      </c>
      <c r="O1904">
        <v>2</v>
      </c>
      <c r="P1904">
        <v>1</v>
      </c>
      <c r="Q1904">
        <v>0</v>
      </c>
    </row>
    <row r="1905" spans="1:17">
      <c r="A1905" t="s">
        <v>4421</v>
      </c>
      <c r="B1905">
        <v>2162</v>
      </c>
      <c r="C1905" t="s">
        <v>43</v>
      </c>
      <c r="D1905" t="s">
        <v>2494</v>
      </c>
      <c r="E1905" t="s">
        <v>2015</v>
      </c>
      <c r="F1905" t="s">
        <v>762</v>
      </c>
      <c r="G1905">
        <v>7</v>
      </c>
      <c r="H1905">
        <v>6</v>
      </c>
      <c r="I1905">
        <v>1558</v>
      </c>
      <c r="J1905">
        <v>1188</v>
      </c>
      <c r="K1905">
        <v>0</v>
      </c>
      <c r="L1905">
        <v>13</v>
      </c>
      <c r="M1905">
        <v>5</v>
      </c>
      <c r="N1905">
        <v>2</v>
      </c>
      <c r="O1905">
        <v>2</v>
      </c>
      <c r="P1905">
        <v>1</v>
      </c>
      <c r="Q1905">
        <v>0</v>
      </c>
    </row>
    <row r="1906" spans="1:17">
      <c r="A1906" t="s">
        <v>4422</v>
      </c>
      <c r="B1906">
        <v>2163</v>
      </c>
      <c r="C1906" t="s">
        <v>43</v>
      </c>
      <c r="D1906" t="s">
        <v>2494</v>
      </c>
      <c r="E1906" t="s">
        <v>2016</v>
      </c>
      <c r="F1906" t="s">
        <v>762</v>
      </c>
      <c r="G1906">
        <v>7</v>
      </c>
      <c r="H1906">
        <v>6</v>
      </c>
      <c r="I1906">
        <v>828</v>
      </c>
      <c r="J1906">
        <v>1752</v>
      </c>
      <c r="K1906">
        <v>0</v>
      </c>
      <c r="L1906">
        <v>13</v>
      </c>
      <c r="M1906">
        <v>3</v>
      </c>
      <c r="N1906">
        <v>2</v>
      </c>
      <c r="O1906">
        <v>1</v>
      </c>
      <c r="P1906">
        <v>1</v>
      </c>
      <c r="Q1906">
        <v>0</v>
      </c>
    </row>
    <row r="1907" spans="1:17">
      <c r="A1907" t="s">
        <v>4423</v>
      </c>
      <c r="B1907">
        <v>2165</v>
      </c>
      <c r="C1907" t="s">
        <v>43</v>
      </c>
      <c r="D1907" t="s">
        <v>2494</v>
      </c>
      <c r="E1907" t="s">
        <v>2018</v>
      </c>
      <c r="F1907" t="s">
        <v>762</v>
      </c>
      <c r="G1907">
        <v>7</v>
      </c>
      <c r="H1907">
        <v>6</v>
      </c>
      <c r="I1907">
        <v>3412</v>
      </c>
      <c r="J1907">
        <v>5332</v>
      </c>
      <c r="K1907">
        <v>0</v>
      </c>
      <c r="L1907">
        <v>13</v>
      </c>
      <c r="M1907">
        <v>4</v>
      </c>
      <c r="N1907">
        <v>2</v>
      </c>
      <c r="O1907">
        <v>2</v>
      </c>
      <c r="P1907">
        <v>1</v>
      </c>
      <c r="Q1907">
        <v>0</v>
      </c>
    </row>
    <row r="1908" spans="1:17">
      <c r="A1908" t="s">
        <v>4424</v>
      </c>
      <c r="B1908">
        <v>2166</v>
      </c>
      <c r="C1908" t="s">
        <v>43</v>
      </c>
      <c r="D1908" t="s">
        <v>2494</v>
      </c>
      <c r="E1908" t="s">
        <v>2019</v>
      </c>
      <c r="F1908" t="s">
        <v>762</v>
      </c>
      <c r="G1908">
        <v>7</v>
      </c>
      <c r="H1908">
        <v>6</v>
      </c>
      <c r="I1908">
        <v>4000</v>
      </c>
      <c r="J1908">
        <v>5940</v>
      </c>
      <c r="K1908">
        <v>0</v>
      </c>
      <c r="L1908">
        <v>13</v>
      </c>
      <c r="M1908">
        <v>4</v>
      </c>
      <c r="N1908">
        <v>2</v>
      </c>
      <c r="O1908">
        <v>2</v>
      </c>
      <c r="P1908">
        <v>1</v>
      </c>
      <c r="Q1908">
        <v>0</v>
      </c>
    </row>
    <row r="1909" spans="1:17">
      <c r="A1909" t="s">
        <v>4425</v>
      </c>
      <c r="B1909">
        <v>2167</v>
      </c>
      <c r="C1909" t="s">
        <v>43</v>
      </c>
      <c r="D1909" t="s">
        <v>2494</v>
      </c>
      <c r="E1909" t="s">
        <v>2020</v>
      </c>
      <c r="F1909" t="s">
        <v>762</v>
      </c>
      <c r="G1909">
        <v>7</v>
      </c>
      <c r="H1909">
        <v>6</v>
      </c>
      <c r="I1909">
        <v>1153</v>
      </c>
      <c r="J1909">
        <v>2785</v>
      </c>
      <c r="K1909">
        <v>0</v>
      </c>
      <c r="L1909">
        <v>13</v>
      </c>
      <c r="M1909">
        <v>3</v>
      </c>
      <c r="N1909">
        <v>2</v>
      </c>
      <c r="O1909">
        <v>2</v>
      </c>
      <c r="P1909">
        <v>1</v>
      </c>
      <c r="Q1909">
        <v>0</v>
      </c>
    </row>
    <row r="1910" spans="1:17">
      <c r="A1910" t="s">
        <v>4426</v>
      </c>
      <c r="B1910">
        <v>2168</v>
      </c>
      <c r="C1910" t="s">
        <v>43</v>
      </c>
      <c r="D1910" t="s">
        <v>2494</v>
      </c>
      <c r="E1910" t="s">
        <v>2021</v>
      </c>
      <c r="F1910" t="s">
        <v>762</v>
      </c>
      <c r="G1910">
        <v>7</v>
      </c>
      <c r="H1910">
        <v>6</v>
      </c>
      <c r="I1910">
        <v>1050</v>
      </c>
      <c r="J1910">
        <v>1992</v>
      </c>
      <c r="K1910">
        <v>0</v>
      </c>
      <c r="L1910">
        <v>13</v>
      </c>
      <c r="M1910">
        <v>3</v>
      </c>
      <c r="N1910">
        <v>2</v>
      </c>
      <c r="O1910">
        <v>2</v>
      </c>
      <c r="P1910">
        <v>1</v>
      </c>
      <c r="Q1910">
        <v>0</v>
      </c>
    </row>
    <row r="1911" spans="1:17">
      <c r="A1911" t="s">
        <v>4427</v>
      </c>
      <c r="B1911">
        <v>2169</v>
      </c>
      <c r="C1911" t="s">
        <v>43</v>
      </c>
      <c r="D1911" t="s">
        <v>2494</v>
      </c>
      <c r="E1911" t="s">
        <v>2022</v>
      </c>
      <c r="F1911" t="s">
        <v>762</v>
      </c>
      <c r="G1911">
        <v>7</v>
      </c>
      <c r="H1911">
        <v>6</v>
      </c>
      <c r="I1911">
        <v>2294</v>
      </c>
      <c r="J1911">
        <v>5147</v>
      </c>
      <c r="K1911">
        <v>0</v>
      </c>
      <c r="L1911">
        <v>13</v>
      </c>
      <c r="M1911">
        <v>4</v>
      </c>
      <c r="N1911">
        <v>2</v>
      </c>
      <c r="O1911">
        <v>2</v>
      </c>
      <c r="P1911">
        <v>1</v>
      </c>
      <c r="Q1911">
        <v>0</v>
      </c>
    </row>
    <row r="1912" spans="1:17">
      <c r="A1912" t="s">
        <v>4428</v>
      </c>
      <c r="B1912">
        <v>2170</v>
      </c>
      <c r="C1912" t="s">
        <v>43</v>
      </c>
      <c r="D1912" t="s">
        <v>2494</v>
      </c>
      <c r="E1912" t="s">
        <v>2023</v>
      </c>
      <c r="F1912" t="s">
        <v>762</v>
      </c>
      <c r="G1912">
        <v>7</v>
      </c>
      <c r="H1912">
        <v>6</v>
      </c>
      <c r="I1912">
        <v>1286</v>
      </c>
      <c r="J1912">
        <v>2818</v>
      </c>
      <c r="K1912">
        <v>0</v>
      </c>
      <c r="L1912">
        <v>13</v>
      </c>
      <c r="M1912">
        <v>2</v>
      </c>
      <c r="N1912">
        <v>2</v>
      </c>
      <c r="O1912">
        <v>2</v>
      </c>
      <c r="P1912">
        <v>1</v>
      </c>
      <c r="Q1912">
        <v>0</v>
      </c>
    </row>
    <row r="1913" spans="1:17">
      <c r="A1913" t="s">
        <v>4429</v>
      </c>
      <c r="B1913">
        <v>2171</v>
      </c>
      <c r="C1913" t="s">
        <v>43</v>
      </c>
      <c r="D1913" t="s">
        <v>2494</v>
      </c>
      <c r="E1913" t="s">
        <v>2024</v>
      </c>
      <c r="F1913" t="s">
        <v>762</v>
      </c>
      <c r="G1913">
        <v>7</v>
      </c>
      <c r="H1913">
        <v>6</v>
      </c>
      <c r="I1913">
        <v>550</v>
      </c>
      <c r="J1913">
        <v>342</v>
      </c>
      <c r="K1913">
        <v>0</v>
      </c>
      <c r="L1913">
        <v>13</v>
      </c>
      <c r="M1913">
        <v>3</v>
      </c>
      <c r="N1913">
        <v>2</v>
      </c>
      <c r="O1913">
        <v>2</v>
      </c>
      <c r="P1913">
        <v>1</v>
      </c>
      <c r="Q1913">
        <v>0</v>
      </c>
    </row>
    <row r="1914" spans="1:17">
      <c r="A1914" t="s">
        <v>4430</v>
      </c>
      <c r="B1914">
        <v>2172</v>
      </c>
      <c r="C1914" t="s">
        <v>43</v>
      </c>
      <c r="D1914" t="s">
        <v>2494</v>
      </c>
      <c r="E1914" t="s">
        <v>2025</v>
      </c>
      <c r="F1914" t="s">
        <v>774</v>
      </c>
      <c r="G1914">
        <v>7</v>
      </c>
      <c r="H1914">
        <v>6</v>
      </c>
      <c r="I1914">
        <v>1252</v>
      </c>
      <c r="J1914">
        <v>2438</v>
      </c>
      <c r="K1914">
        <v>0</v>
      </c>
      <c r="L1914">
        <v>13</v>
      </c>
      <c r="M1914">
        <v>3</v>
      </c>
      <c r="N1914">
        <v>2</v>
      </c>
      <c r="O1914">
        <v>2</v>
      </c>
      <c r="P1914">
        <v>1</v>
      </c>
      <c r="Q1914">
        <v>0</v>
      </c>
    </row>
    <row r="1915" spans="1:17">
      <c r="A1915" t="s">
        <v>4431</v>
      </c>
      <c r="B1915">
        <v>2173</v>
      </c>
      <c r="C1915" t="s">
        <v>43</v>
      </c>
      <c r="D1915" t="s">
        <v>2494</v>
      </c>
      <c r="E1915" t="s">
        <v>2026</v>
      </c>
      <c r="F1915" t="s">
        <v>774</v>
      </c>
      <c r="G1915">
        <v>7</v>
      </c>
      <c r="H1915">
        <v>6</v>
      </c>
      <c r="I1915">
        <v>1308</v>
      </c>
      <c r="J1915">
        <v>2613</v>
      </c>
      <c r="K1915">
        <v>0</v>
      </c>
      <c r="L1915">
        <v>13</v>
      </c>
      <c r="M1915">
        <v>4</v>
      </c>
      <c r="N1915">
        <v>2</v>
      </c>
      <c r="O1915">
        <v>2</v>
      </c>
      <c r="P1915">
        <v>1</v>
      </c>
      <c r="Q1915">
        <v>0</v>
      </c>
    </row>
    <row r="1916" spans="1:17">
      <c r="A1916" t="s">
        <v>4432</v>
      </c>
      <c r="B1916">
        <v>2174</v>
      </c>
      <c r="C1916" t="s">
        <v>43</v>
      </c>
      <c r="D1916" t="s">
        <v>2494</v>
      </c>
      <c r="E1916" t="s">
        <v>2027</v>
      </c>
      <c r="F1916" t="s">
        <v>762</v>
      </c>
      <c r="G1916">
        <v>7</v>
      </c>
      <c r="H1916">
        <v>6</v>
      </c>
      <c r="I1916">
        <v>2006</v>
      </c>
      <c r="J1916">
        <v>3535</v>
      </c>
      <c r="K1916">
        <v>0</v>
      </c>
      <c r="L1916">
        <v>13</v>
      </c>
      <c r="M1916">
        <v>4</v>
      </c>
      <c r="N1916">
        <v>2</v>
      </c>
      <c r="O1916">
        <v>2</v>
      </c>
      <c r="P1916">
        <v>1</v>
      </c>
      <c r="Q1916">
        <v>0</v>
      </c>
    </row>
    <row r="1917" spans="1:17">
      <c r="A1917" t="s">
        <v>4433</v>
      </c>
      <c r="B1917">
        <v>2175</v>
      </c>
      <c r="C1917" t="s">
        <v>43</v>
      </c>
      <c r="D1917" t="s">
        <v>2494</v>
      </c>
      <c r="E1917" t="s">
        <v>2028</v>
      </c>
      <c r="F1917" t="s">
        <v>762</v>
      </c>
      <c r="G1917">
        <v>7</v>
      </c>
      <c r="H1917">
        <v>6</v>
      </c>
      <c r="I1917">
        <v>525</v>
      </c>
      <c r="J1917">
        <v>508</v>
      </c>
      <c r="K1917">
        <v>0</v>
      </c>
      <c r="L1917">
        <v>13</v>
      </c>
      <c r="M1917">
        <v>4</v>
      </c>
      <c r="N1917">
        <v>2</v>
      </c>
      <c r="O1917">
        <v>2</v>
      </c>
      <c r="P1917">
        <v>1</v>
      </c>
      <c r="Q1917">
        <v>0</v>
      </c>
    </row>
    <row r="1918" spans="1:17">
      <c r="A1918" t="s">
        <v>4434</v>
      </c>
      <c r="B1918">
        <v>2176</v>
      </c>
      <c r="C1918" t="s">
        <v>43</v>
      </c>
      <c r="D1918" t="s">
        <v>2494</v>
      </c>
      <c r="E1918" t="s">
        <v>2029</v>
      </c>
      <c r="F1918" t="s">
        <v>762</v>
      </c>
      <c r="G1918">
        <v>7</v>
      </c>
      <c r="H1918">
        <v>6</v>
      </c>
      <c r="I1918">
        <v>500</v>
      </c>
      <c r="J1918">
        <v>1069</v>
      </c>
      <c r="K1918">
        <v>0</v>
      </c>
      <c r="L1918">
        <v>13</v>
      </c>
      <c r="M1918">
        <v>3</v>
      </c>
      <c r="N1918">
        <v>2</v>
      </c>
      <c r="O1918">
        <v>2</v>
      </c>
      <c r="P1918">
        <v>1</v>
      </c>
      <c r="Q1918">
        <v>0</v>
      </c>
    </row>
    <row r="1919" spans="1:17">
      <c r="A1919" t="s">
        <v>4435</v>
      </c>
      <c r="B1919">
        <v>2177</v>
      </c>
      <c r="C1919" t="s">
        <v>43</v>
      </c>
      <c r="D1919" t="s">
        <v>2494</v>
      </c>
      <c r="E1919" t="s">
        <v>2030</v>
      </c>
      <c r="F1919" t="s">
        <v>762</v>
      </c>
      <c r="G1919">
        <v>7</v>
      </c>
      <c r="H1919">
        <v>6</v>
      </c>
      <c r="I1919">
        <v>1451</v>
      </c>
      <c r="J1919">
        <v>3241</v>
      </c>
      <c r="K1919">
        <v>0</v>
      </c>
      <c r="L1919">
        <v>13</v>
      </c>
      <c r="M1919">
        <v>4</v>
      </c>
      <c r="N1919">
        <v>2</v>
      </c>
      <c r="O1919">
        <v>2</v>
      </c>
      <c r="P1919">
        <v>1</v>
      </c>
      <c r="Q1919">
        <v>0</v>
      </c>
    </row>
    <row r="1920" spans="1:17">
      <c r="A1920" t="s">
        <v>4436</v>
      </c>
      <c r="B1920">
        <v>2178</v>
      </c>
      <c r="C1920" t="s">
        <v>43</v>
      </c>
      <c r="D1920" t="s">
        <v>2494</v>
      </c>
      <c r="E1920" t="s">
        <v>2031</v>
      </c>
      <c r="F1920" t="s">
        <v>762</v>
      </c>
      <c r="G1920">
        <v>7</v>
      </c>
      <c r="H1920">
        <v>6</v>
      </c>
      <c r="I1920">
        <v>502</v>
      </c>
      <c r="J1920">
        <v>933</v>
      </c>
      <c r="K1920">
        <v>0</v>
      </c>
      <c r="L1920">
        <v>13</v>
      </c>
      <c r="M1920">
        <v>4</v>
      </c>
      <c r="N1920">
        <v>2</v>
      </c>
      <c r="O1920">
        <v>2</v>
      </c>
      <c r="P1920">
        <v>1</v>
      </c>
      <c r="Q1920">
        <v>0</v>
      </c>
    </row>
    <row r="1921" spans="1:17">
      <c r="A1921" t="s">
        <v>4437</v>
      </c>
      <c r="B1921">
        <v>2179</v>
      </c>
      <c r="C1921" t="s">
        <v>43</v>
      </c>
      <c r="D1921" t="s">
        <v>2494</v>
      </c>
      <c r="E1921" t="s">
        <v>2032</v>
      </c>
      <c r="F1921" t="s">
        <v>762</v>
      </c>
      <c r="G1921">
        <v>7</v>
      </c>
      <c r="H1921">
        <v>6</v>
      </c>
      <c r="I1921">
        <v>575</v>
      </c>
      <c r="J1921">
        <v>1225</v>
      </c>
      <c r="K1921">
        <v>0</v>
      </c>
      <c r="L1921">
        <v>13</v>
      </c>
      <c r="M1921">
        <v>4</v>
      </c>
      <c r="N1921">
        <v>2</v>
      </c>
      <c r="O1921">
        <v>2</v>
      </c>
      <c r="P1921">
        <v>1</v>
      </c>
      <c r="Q1921">
        <v>0</v>
      </c>
    </row>
    <row r="1922" spans="1:17">
      <c r="A1922" t="s">
        <v>4438</v>
      </c>
      <c r="B1922">
        <v>2180</v>
      </c>
      <c r="C1922" t="s">
        <v>43</v>
      </c>
      <c r="D1922" t="s">
        <v>2494</v>
      </c>
      <c r="E1922" t="s">
        <v>2033</v>
      </c>
      <c r="F1922" t="s">
        <v>762</v>
      </c>
      <c r="G1922">
        <v>7</v>
      </c>
      <c r="H1922">
        <v>6</v>
      </c>
      <c r="I1922">
        <v>1088</v>
      </c>
      <c r="J1922">
        <v>1061</v>
      </c>
      <c r="K1922">
        <v>0</v>
      </c>
      <c r="L1922">
        <v>13</v>
      </c>
      <c r="M1922">
        <v>4</v>
      </c>
      <c r="N1922">
        <v>2</v>
      </c>
      <c r="O1922">
        <v>2</v>
      </c>
      <c r="P1922">
        <v>1</v>
      </c>
      <c r="Q1922">
        <v>0</v>
      </c>
    </row>
    <row r="1923" spans="1:17">
      <c r="A1923" t="s">
        <v>4439</v>
      </c>
      <c r="B1923">
        <v>2181</v>
      </c>
      <c r="C1923" t="s">
        <v>43</v>
      </c>
      <c r="D1923" t="s">
        <v>2494</v>
      </c>
      <c r="E1923" t="s">
        <v>596</v>
      </c>
      <c r="F1923" t="s">
        <v>762</v>
      </c>
      <c r="G1923">
        <v>7</v>
      </c>
      <c r="H1923">
        <v>6</v>
      </c>
      <c r="I1923">
        <v>1143</v>
      </c>
      <c r="J1923">
        <v>1652</v>
      </c>
      <c r="K1923">
        <v>0</v>
      </c>
      <c r="L1923">
        <v>13</v>
      </c>
      <c r="M1923">
        <v>3</v>
      </c>
      <c r="N1923">
        <v>2</v>
      </c>
      <c r="O1923">
        <v>2</v>
      </c>
      <c r="P1923">
        <v>1</v>
      </c>
      <c r="Q1923">
        <v>0</v>
      </c>
    </row>
    <row r="1924" spans="1:17">
      <c r="A1924" t="s">
        <v>4440</v>
      </c>
      <c r="B1924">
        <v>2186</v>
      </c>
      <c r="C1924" t="s">
        <v>43</v>
      </c>
      <c r="D1924" t="s">
        <v>2494</v>
      </c>
      <c r="E1924" t="s">
        <v>2038</v>
      </c>
      <c r="F1924" t="s">
        <v>774</v>
      </c>
      <c r="G1924">
        <v>7</v>
      </c>
      <c r="H1924">
        <v>6</v>
      </c>
      <c r="I1924">
        <v>676</v>
      </c>
      <c r="J1924">
        <v>1379</v>
      </c>
      <c r="K1924">
        <v>0</v>
      </c>
      <c r="L1924">
        <v>13</v>
      </c>
      <c r="M1924">
        <v>3</v>
      </c>
      <c r="N1924">
        <v>2</v>
      </c>
      <c r="O1924">
        <v>1</v>
      </c>
      <c r="P1924">
        <v>1</v>
      </c>
      <c r="Q1924">
        <v>0</v>
      </c>
    </row>
    <row r="1925" spans="1:17">
      <c r="A1925" t="s">
        <v>4441</v>
      </c>
      <c r="B1925">
        <v>2192</v>
      </c>
      <c r="C1925" t="s">
        <v>43</v>
      </c>
      <c r="D1925" t="s">
        <v>2494</v>
      </c>
      <c r="E1925" t="s">
        <v>1474</v>
      </c>
      <c r="F1925" t="s">
        <v>762</v>
      </c>
      <c r="G1925">
        <v>7</v>
      </c>
      <c r="H1925">
        <v>6</v>
      </c>
      <c r="I1925">
        <v>1786</v>
      </c>
      <c r="J1925">
        <v>3215</v>
      </c>
      <c r="K1925">
        <v>0</v>
      </c>
      <c r="L1925">
        <v>13</v>
      </c>
      <c r="M1925">
        <v>4</v>
      </c>
      <c r="N1925">
        <v>2</v>
      </c>
      <c r="O1925">
        <v>2</v>
      </c>
      <c r="P1925">
        <v>1</v>
      </c>
      <c r="Q1925">
        <v>0</v>
      </c>
    </row>
    <row r="1926" spans="1:17">
      <c r="A1926" t="s">
        <v>4442</v>
      </c>
      <c r="B1926">
        <v>2193</v>
      </c>
      <c r="C1926" t="s">
        <v>43</v>
      </c>
      <c r="D1926" t="s">
        <v>2494</v>
      </c>
      <c r="E1926" t="s">
        <v>2044</v>
      </c>
      <c r="F1926" t="s">
        <v>762</v>
      </c>
      <c r="G1926">
        <v>7</v>
      </c>
      <c r="H1926">
        <v>6</v>
      </c>
      <c r="I1926">
        <v>1708</v>
      </c>
      <c r="J1926">
        <v>2793</v>
      </c>
      <c r="K1926">
        <v>0</v>
      </c>
      <c r="L1926">
        <v>13</v>
      </c>
      <c r="M1926">
        <v>3</v>
      </c>
      <c r="N1926">
        <v>2</v>
      </c>
      <c r="O1926">
        <v>2</v>
      </c>
      <c r="P1926">
        <v>1</v>
      </c>
      <c r="Q1926">
        <v>0</v>
      </c>
    </row>
    <row r="1927" spans="1:17">
      <c r="A1927" t="s">
        <v>4443</v>
      </c>
      <c r="B1927">
        <v>2194</v>
      </c>
      <c r="C1927" t="s">
        <v>43</v>
      </c>
      <c r="D1927" t="s">
        <v>2494</v>
      </c>
      <c r="E1927" t="s">
        <v>2045</v>
      </c>
      <c r="F1927" t="s">
        <v>762</v>
      </c>
      <c r="G1927">
        <v>7</v>
      </c>
      <c r="H1927">
        <v>6</v>
      </c>
      <c r="I1927">
        <v>1183</v>
      </c>
      <c r="J1927">
        <v>1710</v>
      </c>
      <c r="K1927">
        <v>0</v>
      </c>
      <c r="L1927">
        <v>13</v>
      </c>
      <c r="M1927">
        <v>4</v>
      </c>
      <c r="N1927">
        <v>2</v>
      </c>
      <c r="O1927">
        <v>1</v>
      </c>
      <c r="P1927">
        <v>1</v>
      </c>
      <c r="Q1927">
        <v>0</v>
      </c>
    </row>
    <row r="1928" spans="1:17">
      <c r="A1928" t="s">
        <v>4444</v>
      </c>
      <c r="B1928">
        <v>2195</v>
      </c>
      <c r="C1928" t="s">
        <v>43</v>
      </c>
      <c r="D1928" t="s">
        <v>2494</v>
      </c>
      <c r="E1928" t="s">
        <v>2046</v>
      </c>
      <c r="F1928" t="s">
        <v>762</v>
      </c>
      <c r="G1928">
        <v>7</v>
      </c>
      <c r="H1928">
        <v>6</v>
      </c>
      <c r="I1928">
        <v>1238</v>
      </c>
      <c r="J1928">
        <v>1660</v>
      </c>
      <c r="K1928">
        <v>0</v>
      </c>
      <c r="L1928">
        <v>13</v>
      </c>
      <c r="M1928">
        <v>2</v>
      </c>
      <c r="N1928">
        <v>2</v>
      </c>
      <c r="O1928">
        <v>2</v>
      </c>
      <c r="P1928">
        <v>1</v>
      </c>
      <c r="Q1928">
        <v>0</v>
      </c>
    </row>
    <row r="1929" spans="1:17">
      <c r="A1929" t="s">
        <v>4445</v>
      </c>
      <c r="B1929">
        <v>2196</v>
      </c>
      <c r="C1929" t="s">
        <v>43</v>
      </c>
      <c r="D1929" t="s">
        <v>2494</v>
      </c>
      <c r="E1929" t="s">
        <v>2047</v>
      </c>
      <c r="F1929" t="s">
        <v>762</v>
      </c>
      <c r="G1929">
        <v>7</v>
      </c>
      <c r="H1929">
        <v>6</v>
      </c>
      <c r="I1929">
        <v>2122</v>
      </c>
      <c r="J1929">
        <v>3191</v>
      </c>
      <c r="K1929">
        <v>0</v>
      </c>
      <c r="L1929">
        <v>13</v>
      </c>
      <c r="M1929">
        <v>4</v>
      </c>
      <c r="N1929">
        <v>2</v>
      </c>
      <c r="O1929">
        <v>2</v>
      </c>
      <c r="P1929">
        <v>1</v>
      </c>
      <c r="Q1929">
        <v>0</v>
      </c>
    </row>
    <row r="1930" spans="1:17">
      <c r="A1930" t="s">
        <v>4446</v>
      </c>
      <c r="B1930">
        <v>2197</v>
      </c>
      <c r="C1930" t="s">
        <v>43</v>
      </c>
      <c r="D1930" t="s">
        <v>2494</v>
      </c>
      <c r="E1930" t="s">
        <v>552</v>
      </c>
      <c r="F1930" t="s">
        <v>762</v>
      </c>
      <c r="G1930">
        <v>7</v>
      </c>
      <c r="H1930">
        <v>6</v>
      </c>
      <c r="I1930">
        <v>1754</v>
      </c>
      <c r="J1930">
        <v>2653</v>
      </c>
      <c r="K1930">
        <v>0</v>
      </c>
      <c r="L1930">
        <v>13</v>
      </c>
      <c r="M1930">
        <v>4</v>
      </c>
      <c r="N1930">
        <v>2</v>
      </c>
      <c r="O1930">
        <v>2</v>
      </c>
      <c r="P1930">
        <v>1</v>
      </c>
      <c r="Q1930">
        <v>0</v>
      </c>
    </row>
    <row r="1931" spans="1:17">
      <c r="A1931" t="s">
        <v>4447</v>
      </c>
      <c r="B1931">
        <v>2198</v>
      </c>
      <c r="C1931" t="s">
        <v>43</v>
      </c>
      <c r="D1931" t="s">
        <v>2494</v>
      </c>
      <c r="E1931" t="s">
        <v>2048</v>
      </c>
      <c r="F1931" t="s">
        <v>762</v>
      </c>
      <c r="G1931">
        <v>7</v>
      </c>
      <c r="H1931">
        <v>6</v>
      </c>
      <c r="I1931">
        <v>2549</v>
      </c>
      <c r="J1931">
        <v>6569</v>
      </c>
      <c r="K1931">
        <v>0</v>
      </c>
      <c r="L1931">
        <v>13</v>
      </c>
      <c r="M1931">
        <v>5</v>
      </c>
      <c r="N1931">
        <v>2</v>
      </c>
      <c r="O1931">
        <v>1</v>
      </c>
      <c r="P1931">
        <v>1</v>
      </c>
      <c r="Q1931">
        <v>0</v>
      </c>
    </row>
    <row r="1932" spans="1:17">
      <c r="A1932" t="s">
        <v>4448</v>
      </c>
      <c r="B1932">
        <v>2199</v>
      </c>
      <c r="C1932" t="s">
        <v>43</v>
      </c>
      <c r="D1932" t="s">
        <v>2494</v>
      </c>
      <c r="E1932" t="s">
        <v>2049</v>
      </c>
      <c r="F1932" t="s">
        <v>762</v>
      </c>
      <c r="G1932">
        <v>7</v>
      </c>
      <c r="H1932">
        <v>6</v>
      </c>
      <c r="I1932">
        <v>2651</v>
      </c>
      <c r="J1932">
        <v>1286</v>
      </c>
      <c r="K1932">
        <v>0</v>
      </c>
      <c r="L1932">
        <v>13</v>
      </c>
      <c r="M1932">
        <v>3</v>
      </c>
      <c r="N1932">
        <v>2</v>
      </c>
      <c r="O1932">
        <v>2</v>
      </c>
      <c r="P1932">
        <v>1</v>
      </c>
      <c r="Q1932">
        <v>0</v>
      </c>
    </row>
    <row r="1933" spans="1:17">
      <c r="A1933" t="s">
        <v>4449</v>
      </c>
      <c r="B1933">
        <v>2200</v>
      </c>
      <c r="C1933" t="s">
        <v>43</v>
      </c>
      <c r="D1933" t="s">
        <v>2494</v>
      </c>
      <c r="E1933" t="s">
        <v>2050</v>
      </c>
      <c r="F1933" t="s">
        <v>762</v>
      </c>
      <c r="G1933">
        <v>7</v>
      </c>
      <c r="H1933">
        <v>6</v>
      </c>
      <c r="I1933">
        <v>1789</v>
      </c>
      <c r="J1933">
        <v>1763</v>
      </c>
      <c r="K1933">
        <v>0</v>
      </c>
      <c r="L1933">
        <v>13</v>
      </c>
      <c r="M1933">
        <v>4</v>
      </c>
      <c r="N1933">
        <v>2</v>
      </c>
      <c r="O1933">
        <v>2</v>
      </c>
      <c r="P1933">
        <v>1</v>
      </c>
      <c r="Q1933">
        <v>0</v>
      </c>
    </row>
    <row r="1934" spans="1:17">
      <c r="A1934" t="s">
        <v>4450</v>
      </c>
      <c r="B1934">
        <v>2201</v>
      </c>
      <c r="C1934" t="s">
        <v>43</v>
      </c>
      <c r="D1934" t="s">
        <v>2494</v>
      </c>
      <c r="E1934" t="s">
        <v>2051</v>
      </c>
      <c r="F1934" t="s">
        <v>762</v>
      </c>
      <c r="G1934">
        <v>7</v>
      </c>
      <c r="H1934">
        <v>6</v>
      </c>
      <c r="I1934">
        <v>3160</v>
      </c>
      <c r="J1934">
        <v>9285</v>
      </c>
      <c r="K1934">
        <v>0</v>
      </c>
      <c r="L1934">
        <v>13</v>
      </c>
      <c r="M1934">
        <v>4</v>
      </c>
      <c r="N1934">
        <v>2</v>
      </c>
      <c r="O1934">
        <v>2</v>
      </c>
      <c r="P1934">
        <v>1</v>
      </c>
      <c r="Q1934">
        <v>0</v>
      </c>
    </row>
    <row r="1935" spans="1:17">
      <c r="A1935" t="s">
        <v>4451</v>
      </c>
      <c r="B1935">
        <v>2202</v>
      </c>
      <c r="C1935" t="s">
        <v>90</v>
      </c>
      <c r="D1935" t="s">
        <v>2494</v>
      </c>
      <c r="E1935" t="s">
        <v>2052</v>
      </c>
      <c r="F1935" t="s">
        <v>762</v>
      </c>
      <c r="G1935">
        <v>7</v>
      </c>
      <c r="H1935">
        <v>6</v>
      </c>
      <c r="I1935">
        <v>1322</v>
      </c>
      <c r="J1935">
        <v>1337</v>
      </c>
      <c r="K1935">
        <v>0</v>
      </c>
      <c r="L1935">
        <v>13</v>
      </c>
      <c r="M1935">
        <v>3</v>
      </c>
      <c r="N1935">
        <v>2</v>
      </c>
      <c r="O1935">
        <v>1</v>
      </c>
      <c r="P1935">
        <v>1</v>
      </c>
      <c r="Q1935">
        <v>0</v>
      </c>
    </row>
    <row r="1936" spans="1:17">
      <c r="A1936" t="s">
        <v>4452</v>
      </c>
      <c r="B1936">
        <v>2203</v>
      </c>
      <c r="C1936" t="s">
        <v>90</v>
      </c>
      <c r="D1936" t="s">
        <v>2494</v>
      </c>
      <c r="E1936" t="s">
        <v>2053</v>
      </c>
      <c r="F1936" t="s">
        <v>762</v>
      </c>
      <c r="G1936">
        <v>7</v>
      </c>
      <c r="H1936">
        <v>6</v>
      </c>
      <c r="I1936">
        <v>1621</v>
      </c>
      <c r="J1936">
        <v>1224</v>
      </c>
      <c r="K1936">
        <v>0</v>
      </c>
      <c r="L1936">
        <v>13</v>
      </c>
      <c r="M1936">
        <v>4</v>
      </c>
      <c r="N1936">
        <v>2</v>
      </c>
      <c r="O1936">
        <v>2</v>
      </c>
      <c r="P1936">
        <v>1</v>
      </c>
      <c r="Q1936">
        <v>0</v>
      </c>
    </row>
    <row r="1937" spans="1:17">
      <c r="A1937" t="s">
        <v>4453</v>
      </c>
      <c r="B1937">
        <v>2204</v>
      </c>
      <c r="C1937" t="s">
        <v>90</v>
      </c>
      <c r="D1937" t="s">
        <v>2494</v>
      </c>
      <c r="E1937" t="s">
        <v>2054</v>
      </c>
      <c r="F1937" t="s">
        <v>762</v>
      </c>
      <c r="G1937">
        <v>7</v>
      </c>
      <c r="H1937">
        <v>6</v>
      </c>
      <c r="I1937">
        <v>1025</v>
      </c>
      <c r="J1937">
        <v>1391</v>
      </c>
      <c r="K1937">
        <v>0</v>
      </c>
      <c r="L1937">
        <v>13</v>
      </c>
      <c r="M1937">
        <v>3</v>
      </c>
      <c r="N1937">
        <v>2</v>
      </c>
      <c r="O1937">
        <v>2</v>
      </c>
      <c r="P1937">
        <v>1</v>
      </c>
      <c r="Q1937">
        <v>0</v>
      </c>
    </row>
    <row r="1938" spans="1:17">
      <c r="A1938" t="s">
        <v>4454</v>
      </c>
      <c r="B1938">
        <v>2205</v>
      </c>
      <c r="C1938" t="s">
        <v>90</v>
      </c>
      <c r="D1938" t="s">
        <v>2494</v>
      </c>
      <c r="E1938" t="s">
        <v>2055</v>
      </c>
      <c r="F1938" t="s">
        <v>762</v>
      </c>
      <c r="G1938">
        <v>7</v>
      </c>
      <c r="H1938">
        <v>6</v>
      </c>
      <c r="I1938">
        <v>863</v>
      </c>
      <c r="J1938">
        <v>877</v>
      </c>
      <c r="K1938">
        <v>0</v>
      </c>
      <c r="L1938">
        <v>13</v>
      </c>
      <c r="M1938">
        <v>3</v>
      </c>
      <c r="N1938">
        <v>2</v>
      </c>
      <c r="O1938">
        <v>2</v>
      </c>
      <c r="P1938">
        <v>1</v>
      </c>
      <c r="Q1938">
        <v>0</v>
      </c>
    </row>
    <row r="1939" spans="1:17">
      <c r="A1939" t="s">
        <v>4455</v>
      </c>
      <c r="B1939">
        <v>2206</v>
      </c>
      <c r="C1939" t="s">
        <v>90</v>
      </c>
      <c r="D1939" t="s">
        <v>2494</v>
      </c>
      <c r="E1939" t="s">
        <v>2056</v>
      </c>
      <c r="F1939" t="s">
        <v>762</v>
      </c>
      <c r="G1939">
        <v>7</v>
      </c>
      <c r="H1939">
        <v>6</v>
      </c>
      <c r="I1939">
        <v>4475</v>
      </c>
      <c r="J1939">
        <v>4717</v>
      </c>
      <c r="K1939">
        <v>0</v>
      </c>
      <c r="L1939">
        <v>13</v>
      </c>
      <c r="M1939">
        <v>3</v>
      </c>
      <c r="N1939">
        <v>2</v>
      </c>
      <c r="O1939">
        <v>2</v>
      </c>
      <c r="P1939">
        <v>1</v>
      </c>
      <c r="Q1939">
        <v>0</v>
      </c>
    </row>
    <row r="1940" spans="1:17">
      <c r="A1940" t="s">
        <v>4456</v>
      </c>
      <c r="B1940">
        <v>2207</v>
      </c>
      <c r="C1940" t="s">
        <v>90</v>
      </c>
      <c r="D1940" t="s">
        <v>2494</v>
      </c>
      <c r="E1940" t="s">
        <v>2057</v>
      </c>
      <c r="F1940" t="s">
        <v>762</v>
      </c>
      <c r="G1940">
        <v>7</v>
      </c>
      <c r="H1940">
        <v>6</v>
      </c>
      <c r="I1940">
        <v>2567</v>
      </c>
      <c r="J1940">
        <v>2847</v>
      </c>
      <c r="K1940">
        <v>0</v>
      </c>
      <c r="L1940">
        <v>13</v>
      </c>
      <c r="M1940">
        <v>4</v>
      </c>
      <c r="N1940">
        <v>2</v>
      </c>
      <c r="O1940">
        <v>2</v>
      </c>
      <c r="P1940">
        <v>1</v>
      </c>
      <c r="Q1940">
        <v>0</v>
      </c>
    </row>
    <row r="1941" spans="1:17">
      <c r="A1941" t="s">
        <v>4457</v>
      </c>
      <c r="B1941">
        <v>2209</v>
      </c>
      <c r="C1941" t="s">
        <v>90</v>
      </c>
      <c r="D1941" t="s">
        <v>2494</v>
      </c>
      <c r="E1941" t="s">
        <v>2059</v>
      </c>
      <c r="F1941" t="s">
        <v>762</v>
      </c>
      <c r="G1941">
        <v>7</v>
      </c>
      <c r="H1941">
        <v>6</v>
      </c>
      <c r="I1941">
        <v>771</v>
      </c>
      <c r="J1941">
        <v>699</v>
      </c>
      <c r="K1941">
        <v>0</v>
      </c>
      <c r="L1941">
        <v>13</v>
      </c>
      <c r="M1941">
        <v>4</v>
      </c>
      <c r="N1941">
        <v>2</v>
      </c>
      <c r="O1941">
        <v>2</v>
      </c>
      <c r="P1941">
        <v>1</v>
      </c>
      <c r="Q1941">
        <v>0</v>
      </c>
    </row>
    <row r="1942" spans="1:17">
      <c r="A1942" t="s">
        <v>4458</v>
      </c>
      <c r="B1942">
        <v>2210</v>
      </c>
      <c r="C1942" t="s">
        <v>90</v>
      </c>
      <c r="D1942" t="s">
        <v>2494</v>
      </c>
      <c r="E1942" t="s">
        <v>2060</v>
      </c>
      <c r="F1942" t="s">
        <v>762</v>
      </c>
      <c r="G1942">
        <v>7</v>
      </c>
      <c r="H1942">
        <v>6</v>
      </c>
      <c r="I1942">
        <v>199</v>
      </c>
      <c r="J1942">
        <v>176</v>
      </c>
      <c r="K1942">
        <v>0</v>
      </c>
      <c r="L1942">
        <v>13</v>
      </c>
      <c r="M1942">
        <v>3</v>
      </c>
      <c r="N1942">
        <v>2</v>
      </c>
      <c r="O1942">
        <v>2</v>
      </c>
      <c r="P1942">
        <v>1</v>
      </c>
      <c r="Q1942">
        <v>0</v>
      </c>
    </row>
    <row r="1943" spans="1:17">
      <c r="A1943" t="s">
        <v>4459</v>
      </c>
      <c r="B1943">
        <v>2211</v>
      </c>
      <c r="C1943" t="s">
        <v>90</v>
      </c>
      <c r="D1943" t="s">
        <v>2494</v>
      </c>
      <c r="E1943" t="s">
        <v>2061</v>
      </c>
      <c r="F1943" t="s">
        <v>762</v>
      </c>
      <c r="G1943">
        <v>7</v>
      </c>
      <c r="H1943">
        <v>6</v>
      </c>
      <c r="I1943">
        <v>711</v>
      </c>
      <c r="J1943">
        <v>576</v>
      </c>
      <c r="K1943">
        <v>0</v>
      </c>
      <c r="L1943">
        <v>13</v>
      </c>
      <c r="M1943">
        <v>3</v>
      </c>
      <c r="N1943">
        <v>2</v>
      </c>
      <c r="O1943">
        <v>2</v>
      </c>
      <c r="P1943">
        <v>1</v>
      </c>
      <c r="Q1943">
        <v>0</v>
      </c>
    </row>
    <row r="1944" spans="1:17">
      <c r="A1944" t="s">
        <v>4460</v>
      </c>
      <c r="B1944">
        <v>2212</v>
      </c>
      <c r="C1944" t="s">
        <v>90</v>
      </c>
      <c r="D1944" t="s">
        <v>2494</v>
      </c>
      <c r="E1944" t="s">
        <v>2062</v>
      </c>
      <c r="F1944" t="s">
        <v>762</v>
      </c>
      <c r="G1944">
        <v>7</v>
      </c>
      <c r="H1944">
        <v>6</v>
      </c>
      <c r="I1944">
        <v>1387</v>
      </c>
      <c r="J1944">
        <v>1509</v>
      </c>
      <c r="K1944">
        <v>0</v>
      </c>
      <c r="L1944">
        <v>13</v>
      </c>
      <c r="M1944">
        <v>4</v>
      </c>
      <c r="N1944">
        <v>2</v>
      </c>
      <c r="O1944">
        <v>1</v>
      </c>
      <c r="P1944">
        <v>1</v>
      </c>
      <c r="Q1944">
        <v>0</v>
      </c>
    </row>
    <row r="1945" spans="1:17">
      <c r="A1945" t="s">
        <v>4461</v>
      </c>
      <c r="B1945">
        <v>2213</v>
      </c>
      <c r="C1945" t="s">
        <v>90</v>
      </c>
      <c r="D1945" t="s">
        <v>2494</v>
      </c>
      <c r="E1945" t="s">
        <v>2063</v>
      </c>
      <c r="F1945" t="s">
        <v>774</v>
      </c>
      <c r="G1945">
        <v>7</v>
      </c>
      <c r="H1945">
        <v>6</v>
      </c>
      <c r="I1945">
        <v>449</v>
      </c>
      <c r="J1945">
        <v>497</v>
      </c>
      <c r="K1945">
        <v>0</v>
      </c>
      <c r="L1945">
        <v>13</v>
      </c>
      <c r="M1945">
        <v>2</v>
      </c>
      <c r="N1945">
        <v>2</v>
      </c>
      <c r="O1945">
        <v>1</v>
      </c>
      <c r="P1945">
        <v>1</v>
      </c>
      <c r="Q1945">
        <v>0</v>
      </c>
    </row>
    <row r="1946" spans="1:17">
      <c r="A1946" t="s">
        <v>4462</v>
      </c>
      <c r="B1946">
        <v>2214</v>
      </c>
      <c r="C1946" t="s">
        <v>90</v>
      </c>
      <c r="D1946" t="s">
        <v>2494</v>
      </c>
      <c r="E1946" t="s">
        <v>2064</v>
      </c>
      <c r="F1946" t="s">
        <v>762</v>
      </c>
      <c r="G1946">
        <v>7</v>
      </c>
      <c r="H1946">
        <v>6</v>
      </c>
      <c r="I1946">
        <v>1297</v>
      </c>
      <c r="J1946">
        <v>2159</v>
      </c>
      <c r="K1946">
        <v>0</v>
      </c>
      <c r="L1946">
        <v>13</v>
      </c>
      <c r="M1946">
        <v>3</v>
      </c>
      <c r="N1946">
        <v>2</v>
      </c>
      <c r="O1946">
        <v>2</v>
      </c>
      <c r="P1946">
        <v>1</v>
      </c>
      <c r="Q1946">
        <v>0</v>
      </c>
    </row>
    <row r="1947" spans="1:17">
      <c r="A1947" t="s">
        <v>4463</v>
      </c>
      <c r="B1947">
        <v>2215</v>
      </c>
      <c r="C1947" t="s">
        <v>90</v>
      </c>
      <c r="D1947" t="s">
        <v>2494</v>
      </c>
      <c r="E1947" t="s">
        <v>2065</v>
      </c>
      <c r="F1947" t="s">
        <v>762</v>
      </c>
      <c r="G1947">
        <v>7</v>
      </c>
      <c r="H1947">
        <v>6</v>
      </c>
      <c r="I1947">
        <v>472</v>
      </c>
      <c r="J1947">
        <v>689</v>
      </c>
      <c r="K1947">
        <v>0</v>
      </c>
      <c r="L1947">
        <v>13</v>
      </c>
      <c r="M1947">
        <v>4</v>
      </c>
      <c r="N1947">
        <v>2</v>
      </c>
      <c r="O1947">
        <v>2</v>
      </c>
      <c r="P1947">
        <v>1</v>
      </c>
      <c r="Q1947">
        <v>0</v>
      </c>
    </row>
    <row r="1948" spans="1:17">
      <c r="A1948" t="s">
        <v>4464</v>
      </c>
      <c r="B1948">
        <v>2216</v>
      </c>
      <c r="C1948" t="s">
        <v>90</v>
      </c>
      <c r="D1948" t="s">
        <v>2494</v>
      </c>
      <c r="E1948" t="s">
        <v>2066</v>
      </c>
      <c r="F1948" t="s">
        <v>762</v>
      </c>
      <c r="G1948">
        <v>7</v>
      </c>
      <c r="H1948">
        <v>6</v>
      </c>
      <c r="I1948">
        <v>476</v>
      </c>
      <c r="J1948">
        <v>390</v>
      </c>
      <c r="K1948">
        <v>0</v>
      </c>
      <c r="L1948">
        <v>13</v>
      </c>
      <c r="M1948">
        <v>4</v>
      </c>
      <c r="N1948">
        <v>2</v>
      </c>
      <c r="O1948">
        <v>1</v>
      </c>
      <c r="P1948">
        <v>1</v>
      </c>
      <c r="Q1948">
        <v>0</v>
      </c>
    </row>
    <row r="1949" spans="1:17">
      <c r="A1949" t="s">
        <v>4465</v>
      </c>
      <c r="B1949">
        <v>2217</v>
      </c>
      <c r="C1949" t="s">
        <v>90</v>
      </c>
      <c r="D1949" t="s">
        <v>2494</v>
      </c>
      <c r="E1949" t="s">
        <v>2067</v>
      </c>
      <c r="F1949" t="s">
        <v>762</v>
      </c>
      <c r="G1949">
        <v>7</v>
      </c>
      <c r="H1949">
        <v>6</v>
      </c>
      <c r="I1949">
        <v>813</v>
      </c>
      <c r="J1949">
        <v>439</v>
      </c>
      <c r="K1949">
        <v>0</v>
      </c>
      <c r="L1949">
        <v>13</v>
      </c>
      <c r="M1949">
        <v>3</v>
      </c>
      <c r="N1949">
        <v>2</v>
      </c>
      <c r="O1949">
        <v>1</v>
      </c>
      <c r="P1949">
        <v>1</v>
      </c>
      <c r="Q1949">
        <v>0</v>
      </c>
    </row>
    <row r="1950" spans="1:17">
      <c r="A1950" t="s">
        <v>4466</v>
      </c>
      <c r="B1950">
        <v>2218</v>
      </c>
      <c r="C1950" t="s">
        <v>90</v>
      </c>
      <c r="D1950" t="s">
        <v>2494</v>
      </c>
      <c r="E1950" t="s">
        <v>2068</v>
      </c>
      <c r="F1950" t="s">
        <v>762</v>
      </c>
      <c r="G1950">
        <v>7</v>
      </c>
      <c r="H1950">
        <v>6</v>
      </c>
      <c r="I1950">
        <v>210</v>
      </c>
      <c r="J1950">
        <v>123</v>
      </c>
      <c r="K1950">
        <v>0</v>
      </c>
      <c r="L1950">
        <v>13</v>
      </c>
      <c r="M1950">
        <v>3</v>
      </c>
      <c r="N1950">
        <v>2</v>
      </c>
      <c r="O1950">
        <v>1</v>
      </c>
      <c r="P1950">
        <v>1</v>
      </c>
      <c r="Q1950">
        <v>0</v>
      </c>
    </row>
    <row r="1951" spans="1:17">
      <c r="A1951" t="s">
        <v>4467</v>
      </c>
      <c r="B1951">
        <v>2219</v>
      </c>
      <c r="C1951" t="s">
        <v>90</v>
      </c>
      <c r="D1951" t="s">
        <v>2494</v>
      </c>
      <c r="E1951" t="s">
        <v>2069</v>
      </c>
      <c r="F1951" t="s">
        <v>762</v>
      </c>
      <c r="G1951">
        <v>7</v>
      </c>
      <c r="H1951">
        <v>6</v>
      </c>
      <c r="I1951">
        <v>681</v>
      </c>
      <c r="J1951">
        <v>637</v>
      </c>
      <c r="K1951">
        <v>0</v>
      </c>
      <c r="L1951">
        <v>13</v>
      </c>
      <c r="M1951">
        <v>4</v>
      </c>
      <c r="N1951">
        <v>2</v>
      </c>
      <c r="O1951">
        <v>2</v>
      </c>
      <c r="P1951">
        <v>1</v>
      </c>
      <c r="Q1951">
        <v>0</v>
      </c>
    </row>
    <row r="1952" spans="1:17">
      <c r="A1952" t="s">
        <v>4468</v>
      </c>
      <c r="B1952">
        <v>2220</v>
      </c>
      <c r="C1952" t="s">
        <v>90</v>
      </c>
      <c r="D1952" t="s">
        <v>2494</v>
      </c>
      <c r="E1952" t="s">
        <v>2070</v>
      </c>
      <c r="F1952" t="s">
        <v>762</v>
      </c>
      <c r="G1952">
        <v>7</v>
      </c>
      <c r="H1952">
        <v>6</v>
      </c>
      <c r="I1952">
        <v>851</v>
      </c>
      <c r="J1952">
        <v>641</v>
      </c>
      <c r="K1952">
        <v>0</v>
      </c>
      <c r="L1952">
        <v>13</v>
      </c>
      <c r="M1952">
        <v>4</v>
      </c>
      <c r="N1952">
        <v>2</v>
      </c>
      <c r="O1952">
        <v>2</v>
      </c>
      <c r="P1952">
        <v>1</v>
      </c>
      <c r="Q1952">
        <v>0</v>
      </c>
    </row>
    <row r="1953" spans="1:17">
      <c r="A1953" t="s">
        <v>4469</v>
      </c>
      <c r="B1953">
        <v>2221</v>
      </c>
      <c r="C1953" t="s">
        <v>90</v>
      </c>
      <c r="D1953" t="s">
        <v>2494</v>
      </c>
      <c r="E1953" t="s">
        <v>2071</v>
      </c>
      <c r="F1953" t="s">
        <v>762</v>
      </c>
      <c r="G1953">
        <v>7</v>
      </c>
      <c r="H1953">
        <v>6</v>
      </c>
      <c r="I1953">
        <v>851</v>
      </c>
      <c r="J1953">
        <v>664</v>
      </c>
      <c r="K1953">
        <v>0</v>
      </c>
      <c r="L1953">
        <v>13</v>
      </c>
      <c r="M1953">
        <v>4</v>
      </c>
      <c r="N1953">
        <v>2</v>
      </c>
      <c r="O1953">
        <v>2</v>
      </c>
      <c r="P1953">
        <v>1</v>
      </c>
      <c r="Q1953">
        <v>0</v>
      </c>
    </row>
    <row r="1954" spans="1:17">
      <c r="A1954" t="s">
        <v>4470</v>
      </c>
      <c r="B1954">
        <v>2222</v>
      </c>
      <c r="C1954" t="s">
        <v>90</v>
      </c>
      <c r="D1954" t="s">
        <v>2494</v>
      </c>
      <c r="E1954" t="s">
        <v>424</v>
      </c>
      <c r="F1954" t="s">
        <v>762</v>
      </c>
      <c r="G1954">
        <v>7</v>
      </c>
      <c r="H1954">
        <v>6</v>
      </c>
      <c r="I1954">
        <v>599</v>
      </c>
      <c r="J1954">
        <v>549</v>
      </c>
      <c r="K1954">
        <v>0</v>
      </c>
      <c r="L1954">
        <v>13</v>
      </c>
      <c r="M1954">
        <v>4</v>
      </c>
      <c r="N1954">
        <v>2</v>
      </c>
      <c r="O1954">
        <v>2</v>
      </c>
      <c r="P1954">
        <v>1</v>
      </c>
      <c r="Q1954">
        <v>0</v>
      </c>
    </row>
    <row r="1955" spans="1:17">
      <c r="A1955" t="s">
        <v>4471</v>
      </c>
      <c r="B1955">
        <v>2223</v>
      </c>
      <c r="C1955" t="s">
        <v>90</v>
      </c>
      <c r="D1955" t="s">
        <v>2494</v>
      </c>
      <c r="E1955" t="s">
        <v>2072</v>
      </c>
      <c r="F1955" t="s">
        <v>762</v>
      </c>
      <c r="G1955">
        <v>7</v>
      </c>
      <c r="H1955">
        <v>6</v>
      </c>
      <c r="I1955">
        <v>529</v>
      </c>
      <c r="J1955">
        <v>527</v>
      </c>
      <c r="K1955">
        <v>0</v>
      </c>
      <c r="L1955">
        <v>13</v>
      </c>
      <c r="M1955">
        <v>3</v>
      </c>
      <c r="N1955">
        <v>2</v>
      </c>
      <c r="O1955">
        <v>2</v>
      </c>
      <c r="P1955">
        <v>1</v>
      </c>
      <c r="Q1955">
        <v>0</v>
      </c>
    </row>
    <row r="1956" spans="1:17">
      <c r="A1956" t="s">
        <v>4472</v>
      </c>
      <c r="B1956">
        <v>2224</v>
      </c>
      <c r="C1956" t="s">
        <v>90</v>
      </c>
      <c r="D1956" t="s">
        <v>2494</v>
      </c>
      <c r="E1956" t="s">
        <v>2073</v>
      </c>
      <c r="F1956" t="s">
        <v>762</v>
      </c>
      <c r="G1956">
        <v>7</v>
      </c>
      <c r="H1956">
        <v>6</v>
      </c>
      <c r="I1956">
        <v>319</v>
      </c>
      <c r="J1956">
        <v>393</v>
      </c>
      <c r="K1956">
        <v>0</v>
      </c>
      <c r="L1956">
        <v>13</v>
      </c>
      <c r="M1956">
        <v>3</v>
      </c>
      <c r="N1956">
        <v>2</v>
      </c>
      <c r="O1956">
        <v>2</v>
      </c>
      <c r="P1956">
        <v>1</v>
      </c>
      <c r="Q1956">
        <v>0</v>
      </c>
    </row>
    <row r="1957" spans="1:17">
      <c r="A1957" t="s">
        <v>4473</v>
      </c>
      <c r="B1957">
        <v>2225</v>
      </c>
      <c r="C1957" t="s">
        <v>90</v>
      </c>
      <c r="D1957" t="s">
        <v>2494</v>
      </c>
      <c r="E1957" t="s">
        <v>2074</v>
      </c>
      <c r="F1957" t="s">
        <v>762</v>
      </c>
      <c r="G1957">
        <v>7</v>
      </c>
      <c r="H1957">
        <v>6</v>
      </c>
      <c r="I1957">
        <v>542</v>
      </c>
      <c r="J1957">
        <v>1106</v>
      </c>
      <c r="K1957">
        <v>0</v>
      </c>
      <c r="L1957">
        <v>13</v>
      </c>
      <c r="M1957">
        <v>3</v>
      </c>
      <c r="N1957">
        <v>2</v>
      </c>
      <c r="O1957">
        <v>2</v>
      </c>
      <c r="P1957">
        <v>1</v>
      </c>
      <c r="Q1957">
        <v>0</v>
      </c>
    </row>
    <row r="1958" spans="1:17">
      <c r="A1958" t="s">
        <v>4474</v>
      </c>
      <c r="B1958">
        <v>2226</v>
      </c>
      <c r="C1958" t="s">
        <v>90</v>
      </c>
      <c r="D1958" t="s">
        <v>2494</v>
      </c>
      <c r="E1958" t="s">
        <v>2075</v>
      </c>
      <c r="F1958" t="s">
        <v>762</v>
      </c>
      <c r="G1958">
        <v>7</v>
      </c>
      <c r="H1958">
        <v>6</v>
      </c>
      <c r="I1958">
        <v>386</v>
      </c>
      <c r="J1958">
        <v>731</v>
      </c>
      <c r="K1958">
        <v>0</v>
      </c>
      <c r="L1958">
        <v>13</v>
      </c>
      <c r="M1958">
        <v>3</v>
      </c>
      <c r="N1958">
        <v>2</v>
      </c>
      <c r="O1958">
        <v>2</v>
      </c>
      <c r="P1958">
        <v>1</v>
      </c>
      <c r="Q1958">
        <v>0</v>
      </c>
    </row>
    <row r="1959" spans="1:17">
      <c r="A1959" t="s">
        <v>4475</v>
      </c>
      <c r="B1959">
        <v>2227</v>
      </c>
      <c r="C1959" t="s">
        <v>90</v>
      </c>
      <c r="D1959" t="s">
        <v>2494</v>
      </c>
      <c r="E1959" t="s">
        <v>2076</v>
      </c>
      <c r="F1959" t="s">
        <v>774</v>
      </c>
      <c r="G1959">
        <v>7</v>
      </c>
      <c r="H1959">
        <v>6</v>
      </c>
      <c r="I1959">
        <v>283</v>
      </c>
      <c r="J1959">
        <v>452</v>
      </c>
      <c r="K1959">
        <v>0</v>
      </c>
      <c r="L1959">
        <v>13</v>
      </c>
      <c r="M1959">
        <v>4</v>
      </c>
      <c r="N1959">
        <v>2</v>
      </c>
      <c r="O1959">
        <v>2</v>
      </c>
      <c r="P1959">
        <v>1</v>
      </c>
      <c r="Q1959">
        <v>0</v>
      </c>
    </row>
    <row r="1960" spans="1:17">
      <c r="A1960" t="s">
        <v>4476</v>
      </c>
      <c r="B1960">
        <v>2228</v>
      </c>
      <c r="C1960" t="s">
        <v>90</v>
      </c>
      <c r="D1960" t="s">
        <v>2494</v>
      </c>
      <c r="E1960" t="s">
        <v>2077</v>
      </c>
      <c r="F1960" t="s">
        <v>762</v>
      </c>
      <c r="G1960">
        <v>7</v>
      </c>
      <c r="H1960">
        <v>6</v>
      </c>
      <c r="I1960">
        <v>726</v>
      </c>
      <c r="J1960">
        <v>760</v>
      </c>
      <c r="K1960">
        <v>0</v>
      </c>
      <c r="L1960">
        <v>13</v>
      </c>
      <c r="M1960">
        <v>4</v>
      </c>
      <c r="N1960">
        <v>2</v>
      </c>
      <c r="O1960">
        <v>2</v>
      </c>
      <c r="P1960">
        <v>1</v>
      </c>
      <c r="Q1960">
        <v>0</v>
      </c>
    </row>
    <row r="1961" spans="1:17">
      <c r="A1961" t="s">
        <v>4477</v>
      </c>
      <c r="B1961">
        <v>2229</v>
      </c>
      <c r="C1961" t="s">
        <v>90</v>
      </c>
      <c r="D1961" t="s">
        <v>2494</v>
      </c>
      <c r="E1961" t="s">
        <v>2078</v>
      </c>
      <c r="F1961" t="s">
        <v>762</v>
      </c>
      <c r="G1961">
        <v>7</v>
      </c>
      <c r="H1961">
        <v>6</v>
      </c>
      <c r="I1961">
        <v>1659</v>
      </c>
      <c r="J1961">
        <v>2628</v>
      </c>
      <c r="K1961">
        <v>0</v>
      </c>
      <c r="L1961">
        <v>13</v>
      </c>
      <c r="M1961">
        <v>5</v>
      </c>
      <c r="N1961">
        <v>2</v>
      </c>
      <c r="O1961">
        <v>2</v>
      </c>
      <c r="P1961">
        <v>1</v>
      </c>
      <c r="Q1961">
        <v>0</v>
      </c>
    </row>
    <row r="1962" spans="1:17">
      <c r="A1962" t="s">
        <v>4478</v>
      </c>
      <c r="B1962">
        <v>2230</v>
      </c>
      <c r="C1962" t="s">
        <v>90</v>
      </c>
      <c r="D1962" t="s">
        <v>2494</v>
      </c>
      <c r="E1962" t="s">
        <v>692</v>
      </c>
      <c r="F1962" t="s">
        <v>762</v>
      </c>
      <c r="G1962">
        <v>7</v>
      </c>
      <c r="H1962">
        <v>6</v>
      </c>
      <c r="I1962">
        <v>2011</v>
      </c>
      <c r="J1962">
        <v>3407</v>
      </c>
      <c r="K1962">
        <v>0</v>
      </c>
      <c r="L1962">
        <v>13</v>
      </c>
      <c r="M1962">
        <v>4</v>
      </c>
      <c r="N1962">
        <v>2</v>
      </c>
      <c r="O1962">
        <v>2</v>
      </c>
      <c r="P1962">
        <v>1</v>
      </c>
      <c r="Q1962">
        <v>0</v>
      </c>
    </row>
    <row r="1963" spans="1:17">
      <c r="A1963" t="s">
        <v>4479</v>
      </c>
      <c r="B1963">
        <v>2231</v>
      </c>
      <c r="C1963" t="s">
        <v>90</v>
      </c>
      <c r="D1963" t="s">
        <v>2494</v>
      </c>
      <c r="E1963" t="s">
        <v>2079</v>
      </c>
      <c r="F1963" t="s">
        <v>762</v>
      </c>
      <c r="G1963">
        <v>7</v>
      </c>
      <c r="H1963">
        <v>6</v>
      </c>
      <c r="I1963">
        <v>788</v>
      </c>
      <c r="J1963">
        <v>2437</v>
      </c>
      <c r="K1963">
        <v>0</v>
      </c>
      <c r="L1963">
        <v>13</v>
      </c>
      <c r="M1963">
        <v>3</v>
      </c>
      <c r="N1963">
        <v>2</v>
      </c>
      <c r="O1963">
        <v>2</v>
      </c>
      <c r="P1963">
        <v>1</v>
      </c>
      <c r="Q1963">
        <v>0</v>
      </c>
    </row>
    <row r="1964" spans="1:17">
      <c r="A1964" t="s">
        <v>4480</v>
      </c>
      <c r="B1964">
        <v>2243</v>
      </c>
      <c r="C1964" t="s">
        <v>90</v>
      </c>
      <c r="D1964" t="s">
        <v>2494</v>
      </c>
      <c r="E1964" t="s">
        <v>2090</v>
      </c>
      <c r="F1964" t="s">
        <v>774</v>
      </c>
      <c r="G1964">
        <v>7</v>
      </c>
      <c r="H1964">
        <v>6</v>
      </c>
      <c r="I1964">
        <v>1390</v>
      </c>
      <c r="J1964">
        <v>1360</v>
      </c>
      <c r="K1964">
        <v>0</v>
      </c>
      <c r="L1964">
        <v>13</v>
      </c>
      <c r="M1964">
        <v>4</v>
      </c>
      <c r="N1964">
        <v>2</v>
      </c>
      <c r="O1964">
        <v>2</v>
      </c>
      <c r="P1964">
        <v>1</v>
      </c>
      <c r="Q1964">
        <v>0</v>
      </c>
    </row>
    <row r="1965" spans="1:17">
      <c r="A1965" t="s">
        <v>4481</v>
      </c>
      <c r="B1965">
        <v>2249</v>
      </c>
      <c r="C1965" t="s">
        <v>90</v>
      </c>
      <c r="D1965" t="s">
        <v>2494</v>
      </c>
      <c r="E1965" t="s">
        <v>2095</v>
      </c>
      <c r="F1965" t="s">
        <v>774</v>
      </c>
      <c r="G1965">
        <v>7</v>
      </c>
      <c r="H1965">
        <v>6</v>
      </c>
      <c r="I1965">
        <v>412</v>
      </c>
      <c r="J1965">
        <v>459</v>
      </c>
      <c r="K1965">
        <v>0</v>
      </c>
      <c r="L1965">
        <v>13</v>
      </c>
      <c r="M1965">
        <v>3</v>
      </c>
      <c r="N1965">
        <v>2</v>
      </c>
      <c r="O1965">
        <v>2</v>
      </c>
      <c r="P1965">
        <v>1</v>
      </c>
      <c r="Q1965">
        <v>0</v>
      </c>
    </row>
    <row r="1966" spans="1:17">
      <c r="A1966" t="s">
        <v>4482</v>
      </c>
      <c r="B1966">
        <v>2250</v>
      </c>
      <c r="C1966" t="s">
        <v>90</v>
      </c>
      <c r="D1966" t="s">
        <v>2494</v>
      </c>
      <c r="E1966" t="s">
        <v>2096</v>
      </c>
      <c r="F1966" t="s">
        <v>762</v>
      </c>
      <c r="G1966">
        <v>7</v>
      </c>
      <c r="H1966">
        <v>6</v>
      </c>
      <c r="I1966">
        <v>1259</v>
      </c>
      <c r="J1966">
        <v>1112</v>
      </c>
      <c r="K1966">
        <v>0</v>
      </c>
      <c r="L1966">
        <v>13</v>
      </c>
      <c r="M1966">
        <v>3</v>
      </c>
      <c r="N1966">
        <v>2</v>
      </c>
      <c r="O1966">
        <v>1</v>
      </c>
      <c r="P1966">
        <v>1</v>
      </c>
      <c r="Q1966">
        <v>0</v>
      </c>
    </row>
    <row r="1967" spans="1:17">
      <c r="A1967" t="s">
        <v>4483</v>
      </c>
      <c r="B1967">
        <v>2251</v>
      </c>
      <c r="C1967" t="s">
        <v>90</v>
      </c>
      <c r="D1967" t="s">
        <v>2494</v>
      </c>
      <c r="E1967" t="s">
        <v>2097</v>
      </c>
      <c r="F1967" t="s">
        <v>762</v>
      </c>
      <c r="G1967">
        <v>7</v>
      </c>
      <c r="H1967">
        <v>6</v>
      </c>
      <c r="I1967">
        <v>876</v>
      </c>
      <c r="J1967">
        <v>1291</v>
      </c>
      <c r="K1967">
        <v>0</v>
      </c>
      <c r="L1967">
        <v>13</v>
      </c>
      <c r="M1967">
        <v>3</v>
      </c>
      <c r="N1967">
        <v>2</v>
      </c>
      <c r="O1967">
        <v>2</v>
      </c>
      <c r="P1967">
        <v>1</v>
      </c>
      <c r="Q1967">
        <v>0</v>
      </c>
    </row>
    <row r="1968" spans="1:17">
      <c r="A1968" t="s">
        <v>4484</v>
      </c>
      <c r="B1968">
        <v>2252</v>
      </c>
      <c r="C1968" t="s">
        <v>90</v>
      </c>
      <c r="D1968" t="s">
        <v>2494</v>
      </c>
      <c r="E1968" t="s">
        <v>2098</v>
      </c>
      <c r="F1968" t="s">
        <v>762</v>
      </c>
      <c r="G1968">
        <v>7</v>
      </c>
      <c r="H1968">
        <v>6</v>
      </c>
      <c r="I1968">
        <v>182</v>
      </c>
      <c r="J1968">
        <v>134</v>
      </c>
      <c r="K1968">
        <v>0</v>
      </c>
      <c r="L1968">
        <v>13</v>
      </c>
      <c r="M1968">
        <v>2</v>
      </c>
      <c r="N1968">
        <v>2</v>
      </c>
      <c r="O1968">
        <v>1</v>
      </c>
      <c r="P1968">
        <v>1</v>
      </c>
      <c r="Q1968">
        <v>0</v>
      </c>
    </row>
    <row r="1969" spans="1:17">
      <c r="A1969" t="s">
        <v>4485</v>
      </c>
      <c r="B1969">
        <v>2253</v>
      </c>
      <c r="C1969" t="s">
        <v>90</v>
      </c>
      <c r="D1969" t="s">
        <v>2494</v>
      </c>
      <c r="E1969" t="s">
        <v>2099</v>
      </c>
      <c r="F1969" t="s">
        <v>762</v>
      </c>
      <c r="G1969">
        <v>7</v>
      </c>
      <c r="H1969">
        <v>6</v>
      </c>
      <c r="I1969">
        <v>754</v>
      </c>
      <c r="J1969">
        <v>615</v>
      </c>
      <c r="K1969">
        <v>0</v>
      </c>
      <c r="L1969">
        <v>13</v>
      </c>
      <c r="M1969">
        <v>4</v>
      </c>
      <c r="N1969">
        <v>2</v>
      </c>
      <c r="O1969">
        <v>2</v>
      </c>
      <c r="P1969">
        <v>1</v>
      </c>
      <c r="Q1969">
        <v>0</v>
      </c>
    </row>
    <row r="1970" spans="1:17">
      <c r="A1970" t="s">
        <v>4486</v>
      </c>
      <c r="B1970">
        <v>2254</v>
      </c>
      <c r="C1970" t="s">
        <v>90</v>
      </c>
      <c r="D1970" t="s">
        <v>2494</v>
      </c>
      <c r="E1970" t="s">
        <v>2100</v>
      </c>
      <c r="F1970" t="s">
        <v>762</v>
      </c>
      <c r="G1970">
        <v>7</v>
      </c>
      <c r="H1970">
        <v>6</v>
      </c>
      <c r="I1970">
        <v>843</v>
      </c>
      <c r="J1970">
        <v>1531</v>
      </c>
      <c r="K1970">
        <v>0</v>
      </c>
      <c r="L1970">
        <v>13</v>
      </c>
      <c r="M1970">
        <v>4</v>
      </c>
      <c r="N1970">
        <v>2</v>
      </c>
      <c r="O1970">
        <v>2</v>
      </c>
      <c r="P1970">
        <v>1</v>
      </c>
      <c r="Q1970">
        <v>0</v>
      </c>
    </row>
    <row r="1971" spans="1:17">
      <c r="A1971" t="s">
        <v>4487</v>
      </c>
      <c r="B1971">
        <v>2255</v>
      </c>
      <c r="C1971" t="s">
        <v>90</v>
      </c>
      <c r="D1971" t="s">
        <v>2494</v>
      </c>
      <c r="E1971" t="s">
        <v>2101</v>
      </c>
      <c r="F1971" t="s">
        <v>880</v>
      </c>
      <c r="G1971">
        <v>7</v>
      </c>
      <c r="H1971">
        <v>6</v>
      </c>
      <c r="I1971">
        <v>1895</v>
      </c>
      <c r="J1971">
        <v>3044</v>
      </c>
      <c r="K1971">
        <v>0</v>
      </c>
      <c r="L1971">
        <v>13</v>
      </c>
      <c r="M1971">
        <v>3</v>
      </c>
      <c r="N1971">
        <v>2</v>
      </c>
      <c r="O1971">
        <v>2</v>
      </c>
      <c r="P1971">
        <v>1</v>
      </c>
      <c r="Q1971">
        <v>0</v>
      </c>
    </row>
    <row r="1972" spans="1:17">
      <c r="A1972" t="s">
        <v>4488</v>
      </c>
      <c r="B1972">
        <v>2256</v>
      </c>
      <c r="C1972" t="s">
        <v>45</v>
      </c>
      <c r="D1972" t="s">
        <v>2494</v>
      </c>
      <c r="E1972" t="s">
        <v>1032</v>
      </c>
      <c r="F1972" t="s">
        <v>762</v>
      </c>
      <c r="G1972">
        <v>7</v>
      </c>
      <c r="H1972">
        <v>6</v>
      </c>
      <c r="I1972">
        <v>461</v>
      </c>
      <c r="J1972">
        <v>799</v>
      </c>
      <c r="K1972">
        <v>0</v>
      </c>
      <c r="L1972">
        <v>13</v>
      </c>
      <c r="M1972">
        <v>1</v>
      </c>
      <c r="N1972">
        <v>2</v>
      </c>
      <c r="O1972">
        <v>1</v>
      </c>
      <c r="P1972">
        <v>1</v>
      </c>
      <c r="Q1972">
        <v>0</v>
      </c>
    </row>
    <row r="1973" spans="1:17">
      <c r="A1973" t="s">
        <v>4489</v>
      </c>
      <c r="B1973">
        <v>2257</v>
      </c>
      <c r="C1973" t="s">
        <v>45</v>
      </c>
      <c r="D1973" t="s">
        <v>2494</v>
      </c>
      <c r="E1973" t="s">
        <v>2102</v>
      </c>
      <c r="F1973" t="s">
        <v>762</v>
      </c>
      <c r="G1973">
        <v>7</v>
      </c>
      <c r="H1973">
        <v>6</v>
      </c>
      <c r="I1973">
        <v>30</v>
      </c>
      <c r="J1973">
        <v>42</v>
      </c>
      <c r="K1973">
        <v>0</v>
      </c>
      <c r="L1973">
        <v>13</v>
      </c>
      <c r="M1973">
        <v>1</v>
      </c>
      <c r="N1973">
        <v>2</v>
      </c>
      <c r="O1973">
        <v>1</v>
      </c>
      <c r="P1973">
        <v>1</v>
      </c>
      <c r="Q1973">
        <v>0</v>
      </c>
    </row>
    <row r="1974" spans="1:17">
      <c r="A1974" t="s">
        <v>4490</v>
      </c>
      <c r="B1974">
        <v>2258</v>
      </c>
      <c r="C1974" t="s">
        <v>45</v>
      </c>
      <c r="D1974" t="s">
        <v>2494</v>
      </c>
      <c r="E1974" t="s">
        <v>2103</v>
      </c>
      <c r="F1974" t="s">
        <v>774</v>
      </c>
      <c r="G1974">
        <v>7</v>
      </c>
      <c r="H1974">
        <v>6</v>
      </c>
      <c r="I1974">
        <v>6412</v>
      </c>
      <c r="J1974">
        <v>14532</v>
      </c>
      <c r="K1974">
        <v>0</v>
      </c>
      <c r="L1974">
        <v>13</v>
      </c>
      <c r="M1974">
        <v>3</v>
      </c>
      <c r="N1974">
        <v>2</v>
      </c>
      <c r="O1974">
        <v>2</v>
      </c>
      <c r="P1974">
        <v>1</v>
      </c>
      <c r="Q1974">
        <v>0</v>
      </c>
    </row>
    <row r="1975" spans="1:17">
      <c r="A1975" t="s">
        <v>4491</v>
      </c>
      <c r="B1975">
        <v>2259</v>
      </c>
      <c r="C1975" t="s">
        <v>45</v>
      </c>
      <c r="D1975" t="s">
        <v>2494</v>
      </c>
      <c r="E1975" t="s">
        <v>2104</v>
      </c>
      <c r="F1975" t="s">
        <v>762</v>
      </c>
      <c r="G1975">
        <v>7</v>
      </c>
      <c r="H1975">
        <v>6</v>
      </c>
      <c r="I1975">
        <v>1937</v>
      </c>
      <c r="J1975">
        <v>3429</v>
      </c>
      <c r="K1975">
        <v>0</v>
      </c>
      <c r="L1975">
        <v>13</v>
      </c>
      <c r="M1975">
        <v>4</v>
      </c>
      <c r="N1975">
        <v>2</v>
      </c>
      <c r="O1975">
        <v>2</v>
      </c>
      <c r="P1975">
        <v>1</v>
      </c>
      <c r="Q1975">
        <v>0</v>
      </c>
    </row>
    <row r="1976" spans="1:17">
      <c r="A1976" t="s">
        <v>4492</v>
      </c>
      <c r="B1976">
        <v>2260</v>
      </c>
      <c r="C1976" t="s">
        <v>45</v>
      </c>
      <c r="D1976" t="s">
        <v>2494</v>
      </c>
      <c r="E1976" t="s">
        <v>2105</v>
      </c>
      <c r="F1976" t="s">
        <v>762</v>
      </c>
      <c r="G1976">
        <v>7</v>
      </c>
      <c r="H1976">
        <v>6</v>
      </c>
      <c r="I1976">
        <v>1209</v>
      </c>
      <c r="J1976">
        <v>1578</v>
      </c>
      <c r="K1976">
        <v>0</v>
      </c>
      <c r="L1976">
        <v>13</v>
      </c>
      <c r="M1976">
        <v>2</v>
      </c>
      <c r="N1976">
        <v>2</v>
      </c>
      <c r="O1976">
        <v>2</v>
      </c>
      <c r="P1976">
        <v>1</v>
      </c>
      <c r="Q1976">
        <v>0</v>
      </c>
    </row>
    <row r="1977" spans="1:17">
      <c r="A1977" t="s">
        <v>4493</v>
      </c>
      <c r="B1977">
        <v>2261</v>
      </c>
      <c r="C1977" t="s">
        <v>45</v>
      </c>
      <c r="D1977" t="s">
        <v>2494</v>
      </c>
      <c r="E1977" t="s">
        <v>2106</v>
      </c>
      <c r="F1977" t="s">
        <v>762</v>
      </c>
      <c r="G1977">
        <v>7</v>
      </c>
      <c r="H1977">
        <v>6</v>
      </c>
      <c r="I1977">
        <v>895</v>
      </c>
      <c r="J1977">
        <v>940</v>
      </c>
      <c r="K1977">
        <v>0</v>
      </c>
      <c r="L1977">
        <v>13</v>
      </c>
      <c r="M1977">
        <v>3</v>
      </c>
      <c r="N1977">
        <v>2</v>
      </c>
      <c r="O1977">
        <v>1</v>
      </c>
      <c r="P1977">
        <v>1</v>
      </c>
      <c r="Q1977">
        <v>0</v>
      </c>
    </row>
    <row r="1978" spans="1:17">
      <c r="A1978" t="s">
        <v>4494</v>
      </c>
      <c r="B1978">
        <v>2262</v>
      </c>
      <c r="C1978" t="s">
        <v>45</v>
      </c>
      <c r="D1978" t="s">
        <v>2494</v>
      </c>
      <c r="E1978" t="s">
        <v>2107</v>
      </c>
      <c r="F1978" t="s">
        <v>762</v>
      </c>
      <c r="G1978">
        <v>7</v>
      </c>
      <c r="H1978">
        <v>6</v>
      </c>
      <c r="I1978">
        <v>1337</v>
      </c>
      <c r="J1978">
        <v>2809</v>
      </c>
      <c r="K1978">
        <v>0</v>
      </c>
      <c r="L1978">
        <v>13</v>
      </c>
      <c r="M1978">
        <v>3</v>
      </c>
      <c r="N1978">
        <v>2</v>
      </c>
      <c r="O1978">
        <v>2</v>
      </c>
      <c r="P1978">
        <v>1</v>
      </c>
      <c r="Q1978">
        <v>0</v>
      </c>
    </row>
    <row r="1979" spans="1:17">
      <c r="A1979" t="s">
        <v>4495</v>
      </c>
      <c r="B1979">
        <v>2263</v>
      </c>
      <c r="C1979" t="s">
        <v>45</v>
      </c>
      <c r="D1979" t="s">
        <v>2494</v>
      </c>
      <c r="E1979" t="s">
        <v>2108</v>
      </c>
      <c r="F1979" t="s">
        <v>762</v>
      </c>
      <c r="G1979">
        <v>7</v>
      </c>
      <c r="H1979">
        <v>6</v>
      </c>
      <c r="I1979">
        <v>1795</v>
      </c>
      <c r="J1979">
        <v>2338</v>
      </c>
      <c r="K1979">
        <v>0</v>
      </c>
      <c r="L1979">
        <v>13</v>
      </c>
      <c r="M1979">
        <v>4</v>
      </c>
      <c r="N1979">
        <v>2</v>
      </c>
      <c r="O1979">
        <v>2</v>
      </c>
      <c r="P1979">
        <v>1</v>
      </c>
      <c r="Q1979">
        <v>0</v>
      </c>
    </row>
    <row r="1980" spans="1:17">
      <c r="A1980" t="s">
        <v>4496</v>
      </c>
      <c r="B1980">
        <v>2264</v>
      </c>
      <c r="C1980" t="s">
        <v>45</v>
      </c>
      <c r="D1980" t="s">
        <v>2494</v>
      </c>
      <c r="E1980" t="s">
        <v>2109</v>
      </c>
      <c r="F1980" t="s">
        <v>762</v>
      </c>
      <c r="G1980">
        <v>7</v>
      </c>
      <c r="H1980">
        <v>6</v>
      </c>
      <c r="I1980">
        <v>901</v>
      </c>
      <c r="J1980">
        <v>1310</v>
      </c>
      <c r="K1980">
        <v>0</v>
      </c>
      <c r="L1980">
        <v>13</v>
      </c>
      <c r="M1980">
        <v>3</v>
      </c>
      <c r="N1980">
        <v>2</v>
      </c>
      <c r="O1980">
        <v>2</v>
      </c>
      <c r="P1980">
        <v>1</v>
      </c>
      <c r="Q1980">
        <v>0</v>
      </c>
    </row>
    <row r="1981" spans="1:17">
      <c r="A1981" t="s">
        <v>4497</v>
      </c>
      <c r="B1981">
        <v>2265</v>
      </c>
      <c r="C1981" t="s">
        <v>45</v>
      </c>
      <c r="D1981" t="s">
        <v>2494</v>
      </c>
      <c r="E1981" t="s">
        <v>2110</v>
      </c>
      <c r="F1981" t="s">
        <v>762</v>
      </c>
      <c r="G1981">
        <v>7</v>
      </c>
      <c r="H1981">
        <v>6</v>
      </c>
      <c r="I1981">
        <v>1680</v>
      </c>
      <c r="J1981">
        <v>2062</v>
      </c>
      <c r="K1981">
        <v>0</v>
      </c>
      <c r="L1981">
        <v>13</v>
      </c>
      <c r="M1981">
        <v>3</v>
      </c>
      <c r="N1981">
        <v>2</v>
      </c>
      <c r="O1981">
        <v>1</v>
      </c>
      <c r="P1981">
        <v>1</v>
      </c>
      <c r="Q1981">
        <v>0</v>
      </c>
    </row>
    <row r="1982" spans="1:17">
      <c r="A1982" t="s">
        <v>4498</v>
      </c>
      <c r="B1982">
        <v>2266</v>
      </c>
      <c r="C1982" t="s">
        <v>45</v>
      </c>
      <c r="D1982" t="s">
        <v>2494</v>
      </c>
      <c r="E1982" t="s">
        <v>2111</v>
      </c>
      <c r="F1982" t="s">
        <v>762</v>
      </c>
      <c r="G1982">
        <v>7</v>
      </c>
      <c r="H1982">
        <v>6</v>
      </c>
      <c r="I1982">
        <v>684</v>
      </c>
      <c r="J1982">
        <v>931</v>
      </c>
      <c r="K1982">
        <v>0</v>
      </c>
      <c r="L1982">
        <v>13</v>
      </c>
      <c r="M1982">
        <v>5</v>
      </c>
      <c r="N1982">
        <v>2</v>
      </c>
      <c r="O1982">
        <v>1</v>
      </c>
      <c r="P1982">
        <v>1</v>
      </c>
      <c r="Q1982">
        <v>0</v>
      </c>
    </row>
    <row r="1983" spans="1:17">
      <c r="A1983" t="s">
        <v>4499</v>
      </c>
      <c r="B1983">
        <v>2267</v>
      </c>
      <c r="C1983" t="s">
        <v>45</v>
      </c>
      <c r="D1983" t="s">
        <v>2494</v>
      </c>
      <c r="E1983" t="s">
        <v>2112</v>
      </c>
      <c r="F1983" t="s">
        <v>762</v>
      </c>
      <c r="G1983">
        <v>7</v>
      </c>
      <c r="H1983">
        <v>6</v>
      </c>
      <c r="I1983">
        <v>1162</v>
      </c>
      <c r="J1983">
        <v>1366</v>
      </c>
      <c r="K1983">
        <v>0</v>
      </c>
      <c r="L1983">
        <v>13</v>
      </c>
      <c r="M1983">
        <v>4</v>
      </c>
      <c r="N1983">
        <v>2</v>
      </c>
      <c r="O1983">
        <v>1</v>
      </c>
      <c r="P1983">
        <v>1</v>
      </c>
      <c r="Q1983">
        <v>0</v>
      </c>
    </row>
    <row r="1984" spans="1:17">
      <c r="A1984" t="s">
        <v>4500</v>
      </c>
      <c r="B1984">
        <v>2268</v>
      </c>
      <c r="C1984" t="s">
        <v>45</v>
      </c>
      <c r="D1984" t="s">
        <v>2494</v>
      </c>
      <c r="E1984" t="s">
        <v>2113</v>
      </c>
      <c r="F1984" t="s">
        <v>762</v>
      </c>
      <c r="G1984">
        <v>7</v>
      </c>
      <c r="H1984">
        <v>6</v>
      </c>
      <c r="I1984">
        <v>1072</v>
      </c>
      <c r="J1984">
        <v>3348</v>
      </c>
      <c r="K1984">
        <v>0</v>
      </c>
      <c r="L1984">
        <v>13</v>
      </c>
      <c r="M1984">
        <v>3</v>
      </c>
      <c r="N1984">
        <v>2</v>
      </c>
      <c r="O1984">
        <v>2</v>
      </c>
      <c r="P1984">
        <v>1</v>
      </c>
      <c r="Q1984">
        <v>0</v>
      </c>
    </row>
    <row r="1985" spans="1:17">
      <c r="A1985" t="s">
        <v>4501</v>
      </c>
      <c r="B1985">
        <v>2269</v>
      </c>
      <c r="C1985" t="s">
        <v>45</v>
      </c>
      <c r="D1985" t="s">
        <v>2494</v>
      </c>
      <c r="E1985" t="s">
        <v>2114</v>
      </c>
      <c r="F1985" t="s">
        <v>762</v>
      </c>
      <c r="G1985">
        <v>7</v>
      </c>
      <c r="H1985">
        <v>6</v>
      </c>
      <c r="I1985">
        <v>831</v>
      </c>
      <c r="J1985">
        <v>2007</v>
      </c>
      <c r="K1985">
        <v>0</v>
      </c>
      <c r="L1985">
        <v>13</v>
      </c>
      <c r="M1985">
        <v>3</v>
      </c>
      <c r="N1985">
        <v>2</v>
      </c>
      <c r="O1985">
        <v>2</v>
      </c>
      <c r="P1985">
        <v>1</v>
      </c>
      <c r="Q1985">
        <v>0</v>
      </c>
    </row>
    <row r="1986" spans="1:17">
      <c r="A1986" t="s">
        <v>4502</v>
      </c>
      <c r="B1986">
        <v>2270</v>
      </c>
      <c r="C1986" t="s">
        <v>45</v>
      </c>
      <c r="D1986" t="s">
        <v>2494</v>
      </c>
      <c r="E1986" t="s">
        <v>2115</v>
      </c>
      <c r="F1986" t="s">
        <v>762</v>
      </c>
      <c r="G1986">
        <v>7</v>
      </c>
      <c r="H1986">
        <v>6</v>
      </c>
      <c r="I1986">
        <v>630</v>
      </c>
      <c r="J1986">
        <v>750</v>
      </c>
      <c r="K1986">
        <v>0</v>
      </c>
      <c r="L1986">
        <v>13</v>
      </c>
      <c r="M1986">
        <v>3</v>
      </c>
      <c r="N1986">
        <v>2</v>
      </c>
      <c r="O1986">
        <v>2</v>
      </c>
      <c r="P1986">
        <v>1</v>
      </c>
      <c r="Q1986">
        <v>0</v>
      </c>
    </row>
    <row r="1987" spans="1:17">
      <c r="A1987" t="s">
        <v>4503</v>
      </c>
      <c r="B1987">
        <v>2271</v>
      </c>
      <c r="C1987" t="s">
        <v>45</v>
      </c>
      <c r="D1987" t="s">
        <v>2494</v>
      </c>
      <c r="E1987" t="s">
        <v>2116</v>
      </c>
      <c r="F1987" t="s">
        <v>762</v>
      </c>
      <c r="G1987">
        <v>7</v>
      </c>
      <c r="H1987">
        <v>6</v>
      </c>
      <c r="I1987">
        <v>319</v>
      </c>
      <c r="J1987">
        <v>1553</v>
      </c>
      <c r="K1987">
        <v>0</v>
      </c>
      <c r="L1987">
        <v>13</v>
      </c>
      <c r="M1987">
        <v>3</v>
      </c>
      <c r="N1987">
        <v>2</v>
      </c>
      <c r="O1987">
        <v>2</v>
      </c>
      <c r="P1987">
        <v>1</v>
      </c>
      <c r="Q1987">
        <v>0</v>
      </c>
    </row>
    <row r="1988" spans="1:17">
      <c r="A1988" t="s">
        <v>4504</v>
      </c>
      <c r="B1988">
        <v>2272</v>
      </c>
      <c r="C1988" t="s">
        <v>45</v>
      </c>
      <c r="D1988" t="s">
        <v>2494</v>
      </c>
      <c r="E1988" t="s">
        <v>2117</v>
      </c>
      <c r="F1988" t="s">
        <v>762</v>
      </c>
      <c r="G1988">
        <v>7</v>
      </c>
      <c r="H1988">
        <v>6</v>
      </c>
      <c r="I1988">
        <v>488</v>
      </c>
      <c r="J1988">
        <v>1061</v>
      </c>
      <c r="K1988">
        <v>0</v>
      </c>
      <c r="L1988">
        <v>13</v>
      </c>
      <c r="M1988">
        <v>3</v>
      </c>
      <c r="N1988">
        <v>2</v>
      </c>
      <c r="O1988">
        <v>2</v>
      </c>
      <c r="P1988">
        <v>1</v>
      </c>
      <c r="Q1988">
        <v>0</v>
      </c>
    </row>
    <row r="1989" spans="1:17">
      <c r="A1989" t="s">
        <v>4505</v>
      </c>
      <c r="B1989">
        <v>2273</v>
      </c>
      <c r="C1989" t="s">
        <v>45</v>
      </c>
      <c r="D1989" t="s">
        <v>2494</v>
      </c>
      <c r="E1989" t="s">
        <v>2118</v>
      </c>
      <c r="F1989" t="s">
        <v>762</v>
      </c>
      <c r="G1989">
        <v>7</v>
      </c>
      <c r="H1989">
        <v>6</v>
      </c>
      <c r="I1989">
        <v>1530</v>
      </c>
      <c r="J1989">
        <v>1875</v>
      </c>
      <c r="K1989">
        <v>0</v>
      </c>
      <c r="L1989">
        <v>13</v>
      </c>
      <c r="M1989">
        <v>4</v>
      </c>
      <c r="N1989">
        <v>2</v>
      </c>
      <c r="O1989">
        <v>2</v>
      </c>
      <c r="P1989">
        <v>1</v>
      </c>
      <c r="Q1989">
        <v>0</v>
      </c>
    </row>
    <row r="1990" spans="1:17">
      <c r="A1990" t="s">
        <v>4506</v>
      </c>
      <c r="B1990">
        <v>2274</v>
      </c>
      <c r="C1990" t="s">
        <v>45</v>
      </c>
      <c r="D1990" t="s">
        <v>2494</v>
      </c>
      <c r="E1990" t="s">
        <v>2119</v>
      </c>
      <c r="F1990" t="s">
        <v>762</v>
      </c>
      <c r="G1990">
        <v>7</v>
      </c>
      <c r="H1990">
        <v>6</v>
      </c>
      <c r="I1990">
        <v>1142</v>
      </c>
      <c r="J1990">
        <v>964</v>
      </c>
      <c r="K1990">
        <v>0</v>
      </c>
      <c r="L1990">
        <v>13</v>
      </c>
      <c r="M1990">
        <v>3</v>
      </c>
      <c r="N1990">
        <v>2</v>
      </c>
      <c r="O1990">
        <v>2</v>
      </c>
      <c r="P1990">
        <v>1</v>
      </c>
      <c r="Q1990">
        <v>0</v>
      </c>
    </row>
    <row r="1991" spans="1:17">
      <c r="A1991" t="s">
        <v>4507</v>
      </c>
      <c r="B1991">
        <v>2275</v>
      </c>
      <c r="C1991" t="s">
        <v>45</v>
      </c>
      <c r="D1991" t="s">
        <v>2494</v>
      </c>
      <c r="E1991" t="s">
        <v>2120</v>
      </c>
      <c r="F1991" t="s">
        <v>762</v>
      </c>
      <c r="G1991">
        <v>7</v>
      </c>
      <c r="H1991">
        <v>6</v>
      </c>
      <c r="I1991">
        <v>4976</v>
      </c>
      <c r="J1991">
        <v>7296</v>
      </c>
      <c r="K1991">
        <v>0</v>
      </c>
      <c r="L1991">
        <v>13</v>
      </c>
      <c r="M1991">
        <v>4</v>
      </c>
      <c r="N1991">
        <v>2</v>
      </c>
      <c r="O1991">
        <v>2</v>
      </c>
      <c r="P1991">
        <v>1</v>
      </c>
      <c r="Q1991">
        <v>0</v>
      </c>
    </row>
    <row r="1992" spans="1:17">
      <c r="A1992" t="s">
        <v>4508</v>
      </c>
      <c r="B1992">
        <v>2276</v>
      </c>
      <c r="C1992" t="s">
        <v>45</v>
      </c>
      <c r="D1992" t="s">
        <v>2494</v>
      </c>
      <c r="E1992" t="s">
        <v>2121</v>
      </c>
      <c r="F1992" t="s">
        <v>762</v>
      </c>
      <c r="G1992">
        <v>7</v>
      </c>
      <c r="H1992">
        <v>6</v>
      </c>
      <c r="I1992">
        <v>2827</v>
      </c>
      <c r="J1992">
        <v>18292</v>
      </c>
      <c r="K1992">
        <v>0</v>
      </c>
      <c r="L1992">
        <v>13</v>
      </c>
      <c r="M1992">
        <v>4</v>
      </c>
      <c r="N1992">
        <v>2</v>
      </c>
      <c r="O1992">
        <v>1</v>
      </c>
      <c r="P1992">
        <v>1</v>
      </c>
      <c r="Q1992">
        <v>0</v>
      </c>
    </row>
    <row r="1993" spans="1:17">
      <c r="A1993" t="s">
        <v>4509</v>
      </c>
      <c r="B1993">
        <v>2277</v>
      </c>
      <c r="C1993" t="s">
        <v>45</v>
      </c>
      <c r="D1993" t="s">
        <v>2494</v>
      </c>
      <c r="E1993" t="s">
        <v>2122</v>
      </c>
      <c r="F1993" t="s">
        <v>762</v>
      </c>
      <c r="G1993">
        <v>7</v>
      </c>
      <c r="H1993">
        <v>6</v>
      </c>
      <c r="I1993">
        <v>985</v>
      </c>
      <c r="J1993">
        <v>2119</v>
      </c>
      <c r="K1993">
        <v>0</v>
      </c>
      <c r="L1993">
        <v>13</v>
      </c>
      <c r="M1993">
        <v>3</v>
      </c>
      <c r="N1993">
        <v>2</v>
      </c>
      <c r="O1993">
        <v>1</v>
      </c>
      <c r="P1993">
        <v>1</v>
      </c>
      <c r="Q1993">
        <v>0</v>
      </c>
    </row>
    <row r="1994" spans="1:17">
      <c r="A1994" t="s">
        <v>4510</v>
      </c>
      <c r="B1994">
        <v>2278</v>
      </c>
      <c r="C1994" t="s">
        <v>45</v>
      </c>
      <c r="D1994" t="s">
        <v>2494</v>
      </c>
      <c r="E1994" t="s">
        <v>2123</v>
      </c>
      <c r="F1994" t="s">
        <v>762</v>
      </c>
      <c r="G1994">
        <v>7</v>
      </c>
      <c r="H1994">
        <v>6</v>
      </c>
      <c r="I1994">
        <v>162</v>
      </c>
      <c r="J1994">
        <v>941</v>
      </c>
      <c r="K1994">
        <v>0</v>
      </c>
      <c r="L1994">
        <v>13</v>
      </c>
      <c r="M1994">
        <v>3</v>
      </c>
      <c r="N1994">
        <v>2</v>
      </c>
      <c r="O1994">
        <v>1</v>
      </c>
      <c r="P1994">
        <v>1</v>
      </c>
      <c r="Q1994">
        <v>0</v>
      </c>
    </row>
    <row r="1995" spans="1:17">
      <c r="A1995" t="s">
        <v>4511</v>
      </c>
      <c r="B1995">
        <v>2279</v>
      </c>
      <c r="C1995" t="s">
        <v>45</v>
      </c>
      <c r="D1995" t="s">
        <v>2494</v>
      </c>
      <c r="E1995" t="s">
        <v>2124</v>
      </c>
      <c r="F1995" t="s">
        <v>880</v>
      </c>
      <c r="G1995">
        <v>7</v>
      </c>
      <c r="H1995">
        <v>6</v>
      </c>
      <c r="I1995">
        <v>382</v>
      </c>
      <c r="J1995">
        <v>360</v>
      </c>
      <c r="K1995">
        <v>0</v>
      </c>
      <c r="L1995">
        <v>13</v>
      </c>
      <c r="M1995">
        <v>5</v>
      </c>
      <c r="N1995">
        <v>2</v>
      </c>
      <c r="O1995">
        <v>1</v>
      </c>
      <c r="P1995">
        <v>1</v>
      </c>
      <c r="Q1995">
        <v>0</v>
      </c>
    </row>
    <row r="1996" spans="1:17">
      <c r="A1996" t="s">
        <v>4512</v>
      </c>
      <c r="B1996">
        <v>2280</v>
      </c>
      <c r="C1996" t="s">
        <v>45</v>
      </c>
      <c r="D1996" t="s">
        <v>2494</v>
      </c>
      <c r="E1996" t="s">
        <v>905</v>
      </c>
      <c r="F1996" t="s">
        <v>762</v>
      </c>
      <c r="G1996">
        <v>7</v>
      </c>
      <c r="H1996">
        <v>6</v>
      </c>
      <c r="I1996">
        <v>320</v>
      </c>
      <c r="J1996">
        <v>295</v>
      </c>
      <c r="K1996">
        <v>0</v>
      </c>
      <c r="L1996">
        <v>13</v>
      </c>
      <c r="M1996">
        <v>4</v>
      </c>
      <c r="N1996">
        <v>2</v>
      </c>
      <c r="O1996">
        <v>2</v>
      </c>
      <c r="P1996">
        <v>1</v>
      </c>
      <c r="Q1996">
        <v>0</v>
      </c>
    </row>
    <row r="1997" spans="1:17">
      <c r="A1997" t="s">
        <v>4513</v>
      </c>
      <c r="B1997">
        <v>2281</v>
      </c>
      <c r="C1997" t="s">
        <v>45</v>
      </c>
      <c r="D1997" t="s">
        <v>2494</v>
      </c>
      <c r="E1997" t="s">
        <v>2125</v>
      </c>
      <c r="F1997" t="s">
        <v>762</v>
      </c>
      <c r="G1997">
        <v>7</v>
      </c>
      <c r="H1997">
        <v>6</v>
      </c>
      <c r="I1997">
        <v>2532</v>
      </c>
      <c r="J1997">
        <v>7629</v>
      </c>
      <c r="K1997">
        <v>0</v>
      </c>
      <c r="L1997">
        <v>13</v>
      </c>
      <c r="M1997">
        <v>4</v>
      </c>
      <c r="N1997">
        <v>2</v>
      </c>
      <c r="O1997">
        <v>2</v>
      </c>
      <c r="P1997">
        <v>1</v>
      </c>
      <c r="Q1997">
        <v>0</v>
      </c>
    </row>
    <row r="1998" spans="1:17">
      <c r="A1998" t="s">
        <v>4514</v>
      </c>
      <c r="B1998">
        <v>2282</v>
      </c>
      <c r="C1998" t="s">
        <v>45</v>
      </c>
      <c r="D1998" t="s">
        <v>2494</v>
      </c>
      <c r="E1998" t="s">
        <v>2126</v>
      </c>
      <c r="F1998" t="s">
        <v>762</v>
      </c>
      <c r="G1998">
        <v>7</v>
      </c>
      <c r="H1998">
        <v>6</v>
      </c>
      <c r="I1998">
        <v>592</v>
      </c>
      <c r="J1998">
        <v>623</v>
      </c>
      <c r="K1998">
        <v>0</v>
      </c>
      <c r="L1998">
        <v>13</v>
      </c>
      <c r="M1998">
        <v>2</v>
      </c>
      <c r="N1998">
        <v>2</v>
      </c>
      <c r="O1998">
        <v>2</v>
      </c>
      <c r="P1998">
        <v>1</v>
      </c>
      <c r="Q1998">
        <v>0</v>
      </c>
    </row>
    <row r="1999" spans="1:17">
      <c r="A1999" t="s">
        <v>4515</v>
      </c>
      <c r="B1999">
        <v>2283</v>
      </c>
      <c r="C1999" t="s">
        <v>45</v>
      </c>
      <c r="D1999" t="s">
        <v>2494</v>
      </c>
      <c r="E1999" t="s">
        <v>2127</v>
      </c>
      <c r="F1999" t="s">
        <v>762</v>
      </c>
      <c r="G1999">
        <v>7</v>
      </c>
      <c r="H1999">
        <v>6</v>
      </c>
      <c r="I1999">
        <v>1026</v>
      </c>
      <c r="J1999">
        <v>2995</v>
      </c>
      <c r="K1999">
        <v>0</v>
      </c>
      <c r="L1999">
        <v>13</v>
      </c>
      <c r="M1999">
        <v>3</v>
      </c>
      <c r="N1999">
        <v>2</v>
      </c>
      <c r="O1999">
        <v>2</v>
      </c>
      <c r="P1999">
        <v>1</v>
      </c>
      <c r="Q1999">
        <v>0</v>
      </c>
    </row>
    <row r="2000" spans="1:17">
      <c r="A2000" t="s">
        <v>4516</v>
      </c>
      <c r="B2000">
        <v>2284</v>
      </c>
      <c r="C2000" t="s">
        <v>45</v>
      </c>
      <c r="D2000" t="s">
        <v>2494</v>
      </c>
      <c r="E2000" t="s">
        <v>2128</v>
      </c>
      <c r="F2000" t="s">
        <v>762</v>
      </c>
      <c r="G2000">
        <v>7</v>
      </c>
      <c r="H2000">
        <v>6</v>
      </c>
      <c r="I2000">
        <v>1644</v>
      </c>
      <c r="J2000">
        <v>3401</v>
      </c>
      <c r="K2000">
        <v>0</v>
      </c>
      <c r="L2000">
        <v>13</v>
      </c>
      <c r="M2000">
        <v>4</v>
      </c>
      <c r="N2000">
        <v>2</v>
      </c>
      <c r="O2000">
        <v>2</v>
      </c>
      <c r="P2000">
        <v>1</v>
      </c>
      <c r="Q2000">
        <v>0</v>
      </c>
    </row>
    <row r="2001" spans="1:17">
      <c r="A2001" t="s">
        <v>4517</v>
      </c>
      <c r="B2001">
        <v>2285</v>
      </c>
      <c r="C2001" t="s">
        <v>45</v>
      </c>
      <c r="D2001" t="s">
        <v>2494</v>
      </c>
      <c r="E2001" t="s">
        <v>2129</v>
      </c>
      <c r="F2001" t="s">
        <v>762</v>
      </c>
      <c r="G2001">
        <v>7</v>
      </c>
      <c r="H2001">
        <v>6</v>
      </c>
      <c r="I2001">
        <v>571</v>
      </c>
      <c r="J2001">
        <v>1419</v>
      </c>
      <c r="K2001">
        <v>0</v>
      </c>
      <c r="L2001">
        <v>13</v>
      </c>
      <c r="M2001">
        <v>3</v>
      </c>
      <c r="N2001">
        <v>2</v>
      </c>
      <c r="O2001">
        <v>2</v>
      </c>
      <c r="P2001">
        <v>1</v>
      </c>
      <c r="Q2001">
        <v>0</v>
      </c>
    </row>
    <row r="2002" spans="1:17">
      <c r="A2002" t="s">
        <v>4518</v>
      </c>
      <c r="B2002">
        <v>2286</v>
      </c>
      <c r="C2002" t="s">
        <v>45</v>
      </c>
      <c r="D2002" t="s">
        <v>2494</v>
      </c>
      <c r="E2002" t="s">
        <v>2130</v>
      </c>
      <c r="F2002" t="s">
        <v>762</v>
      </c>
      <c r="G2002">
        <v>7</v>
      </c>
      <c r="H2002">
        <v>6</v>
      </c>
      <c r="I2002">
        <v>2822</v>
      </c>
      <c r="J2002">
        <v>3883</v>
      </c>
      <c r="K2002">
        <v>0</v>
      </c>
      <c r="L2002">
        <v>13</v>
      </c>
      <c r="M2002">
        <v>4</v>
      </c>
      <c r="N2002">
        <v>2</v>
      </c>
      <c r="O2002">
        <v>2</v>
      </c>
      <c r="P2002">
        <v>1</v>
      </c>
      <c r="Q2002">
        <v>0</v>
      </c>
    </row>
    <row r="2003" spans="1:17">
      <c r="A2003" t="s">
        <v>4519</v>
      </c>
      <c r="B2003">
        <v>2287</v>
      </c>
      <c r="C2003" t="s">
        <v>45</v>
      </c>
      <c r="D2003" t="s">
        <v>2494</v>
      </c>
      <c r="E2003" t="s">
        <v>560</v>
      </c>
      <c r="F2003" t="s">
        <v>762</v>
      </c>
      <c r="G2003">
        <v>7</v>
      </c>
      <c r="H2003">
        <v>6</v>
      </c>
      <c r="I2003">
        <v>1316</v>
      </c>
      <c r="J2003">
        <v>178</v>
      </c>
      <c r="K2003">
        <v>0</v>
      </c>
      <c r="L2003">
        <v>13</v>
      </c>
      <c r="M2003">
        <v>3</v>
      </c>
      <c r="N2003">
        <v>2</v>
      </c>
      <c r="O2003">
        <v>2</v>
      </c>
      <c r="P2003">
        <v>1</v>
      </c>
      <c r="Q2003">
        <v>0</v>
      </c>
    </row>
    <row r="2004" spans="1:17">
      <c r="A2004" t="s">
        <v>4520</v>
      </c>
      <c r="B2004">
        <v>2288</v>
      </c>
      <c r="C2004" t="s">
        <v>45</v>
      </c>
      <c r="D2004" t="s">
        <v>2494</v>
      </c>
      <c r="E2004" t="s">
        <v>2131</v>
      </c>
      <c r="F2004" t="s">
        <v>762</v>
      </c>
      <c r="G2004">
        <v>7</v>
      </c>
      <c r="H2004">
        <v>6</v>
      </c>
      <c r="I2004">
        <v>406</v>
      </c>
      <c r="J2004">
        <v>773</v>
      </c>
      <c r="K2004">
        <v>0</v>
      </c>
      <c r="L2004">
        <v>13</v>
      </c>
      <c r="M2004">
        <v>3</v>
      </c>
      <c r="N2004">
        <v>2</v>
      </c>
      <c r="O2004">
        <v>2</v>
      </c>
      <c r="P2004">
        <v>1</v>
      </c>
      <c r="Q2004">
        <v>0</v>
      </c>
    </row>
    <row r="2005" spans="1:17">
      <c r="A2005" t="s">
        <v>4521</v>
      </c>
      <c r="B2005">
        <v>2289</v>
      </c>
      <c r="C2005" t="s">
        <v>45</v>
      </c>
      <c r="D2005" t="s">
        <v>2494</v>
      </c>
      <c r="E2005" t="s">
        <v>2132</v>
      </c>
      <c r="F2005" t="s">
        <v>762</v>
      </c>
      <c r="G2005">
        <v>7</v>
      </c>
      <c r="H2005">
        <v>6</v>
      </c>
      <c r="I2005">
        <v>3544</v>
      </c>
      <c r="J2005">
        <v>5522</v>
      </c>
      <c r="K2005">
        <v>0</v>
      </c>
      <c r="L2005">
        <v>13</v>
      </c>
      <c r="M2005">
        <v>4</v>
      </c>
      <c r="N2005">
        <v>2</v>
      </c>
      <c r="O2005">
        <v>2</v>
      </c>
      <c r="P2005">
        <v>1</v>
      </c>
      <c r="Q2005">
        <v>0</v>
      </c>
    </row>
    <row r="2006" spans="1:17">
      <c r="A2006" t="s">
        <v>4522</v>
      </c>
      <c r="B2006">
        <v>2290</v>
      </c>
      <c r="C2006" t="s">
        <v>45</v>
      </c>
      <c r="D2006" t="s">
        <v>2494</v>
      </c>
      <c r="E2006" t="s">
        <v>2133</v>
      </c>
      <c r="F2006" t="s">
        <v>762</v>
      </c>
      <c r="G2006">
        <v>7</v>
      </c>
      <c r="H2006">
        <v>6</v>
      </c>
      <c r="I2006">
        <v>2259</v>
      </c>
      <c r="J2006">
        <v>1932</v>
      </c>
      <c r="K2006">
        <v>0</v>
      </c>
      <c r="L2006">
        <v>13</v>
      </c>
      <c r="M2006">
        <v>3</v>
      </c>
      <c r="N2006">
        <v>2</v>
      </c>
      <c r="O2006">
        <v>2</v>
      </c>
      <c r="P2006">
        <v>1</v>
      </c>
      <c r="Q2006">
        <v>0</v>
      </c>
    </row>
    <row r="2007" spans="1:17">
      <c r="A2007" t="s">
        <v>4523</v>
      </c>
      <c r="B2007">
        <v>2291</v>
      </c>
      <c r="C2007" t="s">
        <v>45</v>
      </c>
      <c r="D2007" t="s">
        <v>2494</v>
      </c>
      <c r="E2007" t="s">
        <v>2134</v>
      </c>
      <c r="F2007" t="s">
        <v>880</v>
      </c>
      <c r="G2007">
        <v>7</v>
      </c>
      <c r="H2007">
        <v>6</v>
      </c>
      <c r="I2007">
        <v>1370</v>
      </c>
      <c r="J2007">
        <v>1703</v>
      </c>
      <c r="K2007">
        <v>0</v>
      </c>
      <c r="L2007">
        <v>13</v>
      </c>
      <c r="M2007">
        <v>2</v>
      </c>
      <c r="N2007">
        <v>2</v>
      </c>
      <c r="O2007">
        <v>2</v>
      </c>
      <c r="P2007">
        <v>1</v>
      </c>
      <c r="Q2007">
        <v>0</v>
      </c>
    </row>
    <row r="2008" spans="1:17">
      <c r="A2008" t="s">
        <v>4524</v>
      </c>
      <c r="B2008">
        <v>2292</v>
      </c>
      <c r="C2008" t="s">
        <v>45</v>
      </c>
      <c r="D2008" t="s">
        <v>2494</v>
      </c>
      <c r="E2008" t="s">
        <v>2135</v>
      </c>
      <c r="F2008" t="s">
        <v>762</v>
      </c>
      <c r="G2008">
        <v>7</v>
      </c>
      <c r="H2008">
        <v>6</v>
      </c>
      <c r="I2008">
        <v>475</v>
      </c>
      <c r="J2008">
        <v>1258</v>
      </c>
      <c r="K2008">
        <v>0</v>
      </c>
      <c r="L2008">
        <v>13</v>
      </c>
      <c r="M2008">
        <v>3</v>
      </c>
      <c r="N2008">
        <v>2</v>
      </c>
      <c r="O2008">
        <v>2</v>
      </c>
      <c r="P2008">
        <v>1</v>
      </c>
      <c r="Q2008">
        <v>0</v>
      </c>
    </row>
    <row r="2009" spans="1:17">
      <c r="A2009" t="s">
        <v>4525</v>
      </c>
      <c r="B2009">
        <v>2293</v>
      </c>
      <c r="C2009" t="s">
        <v>45</v>
      </c>
      <c r="D2009" t="s">
        <v>2494</v>
      </c>
      <c r="E2009" t="s">
        <v>2136</v>
      </c>
      <c r="F2009" t="s">
        <v>762</v>
      </c>
      <c r="G2009">
        <v>7</v>
      </c>
      <c r="H2009">
        <v>6</v>
      </c>
      <c r="I2009">
        <v>550</v>
      </c>
      <c r="J2009">
        <v>1656</v>
      </c>
      <c r="K2009">
        <v>0</v>
      </c>
      <c r="L2009">
        <v>13</v>
      </c>
      <c r="M2009">
        <v>4</v>
      </c>
      <c r="N2009">
        <v>2</v>
      </c>
      <c r="O2009">
        <v>2</v>
      </c>
      <c r="P2009">
        <v>1</v>
      </c>
      <c r="Q2009">
        <v>0</v>
      </c>
    </row>
    <row r="2010" spans="1:17">
      <c r="A2010" t="s">
        <v>4526</v>
      </c>
      <c r="B2010">
        <v>2294</v>
      </c>
      <c r="C2010" t="s">
        <v>45</v>
      </c>
      <c r="D2010" t="s">
        <v>2494</v>
      </c>
      <c r="E2010" t="s">
        <v>2137</v>
      </c>
      <c r="F2010" t="s">
        <v>762</v>
      </c>
      <c r="G2010">
        <v>7</v>
      </c>
      <c r="H2010">
        <v>6</v>
      </c>
      <c r="I2010">
        <v>687</v>
      </c>
      <c r="J2010">
        <v>1330</v>
      </c>
      <c r="K2010">
        <v>0</v>
      </c>
      <c r="L2010">
        <v>13</v>
      </c>
      <c r="M2010">
        <v>2</v>
      </c>
      <c r="N2010">
        <v>2</v>
      </c>
      <c r="O2010">
        <v>1</v>
      </c>
      <c r="P2010">
        <v>1</v>
      </c>
      <c r="Q2010">
        <v>0</v>
      </c>
    </row>
    <row r="2011" spans="1:17">
      <c r="A2011" t="s">
        <v>4527</v>
      </c>
      <c r="B2011">
        <v>2295</v>
      </c>
      <c r="C2011" t="s">
        <v>45</v>
      </c>
      <c r="D2011" t="s">
        <v>2494</v>
      </c>
      <c r="E2011" t="s">
        <v>2138</v>
      </c>
      <c r="F2011" t="s">
        <v>762</v>
      </c>
      <c r="G2011">
        <v>7</v>
      </c>
      <c r="H2011">
        <v>6</v>
      </c>
      <c r="I2011">
        <v>282</v>
      </c>
      <c r="J2011">
        <v>278</v>
      </c>
      <c r="K2011">
        <v>0</v>
      </c>
      <c r="L2011">
        <v>13</v>
      </c>
      <c r="M2011">
        <v>2</v>
      </c>
      <c r="N2011">
        <v>2</v>
      </c>
      <c r="O2011">
        <v>1</v>
      </c>
      <c r="P2011">
        <v>1</v>
      </c>
      <c r="Q2011">
        <v>0</v>
      </c>
    </row>
    <row r="2012" spans="1:17">
      <c r="A2012" t="s">
        <v>4528</v>
      </c>
      <c r="B2012">
        <v>2296</v>
      </c>
      <c r="C2012" t="s">
        <v>45</v>
      </c>
      <c r="D2012" t="s">
        <v>2494</v>
      </c>
      <c r="E2012" t="s">
        <v>2139</v>
      </c>
      <c r="F2012" t="s">
        <v>762</v>
      </c>
      <c r="G2012">
        <v>7</v>
      </c>
      <c r="H2012">
        <v>6</v>
      </c>
      <c r="I2012">
        <v>983</v>
      </c>
      <c r="J2012">
        <v>843</v>
      </c>
      <c r="K2012">
        <v>0</v>
      </c>
      <c r="L2012">
        <v>13</v>
      </c>
      <c r="M2012">
        <v>3</v>
      </c>
      <c r="N2012">
        <v>2</v>
      </c>
      <c r="O2012">
        <v>1</v>
      </c>
      <c r="P2012">
        <v>1</v>
      </c>
      <c r="Q2012">
        <v>0</v>
      </c>
    </row>
    <row r="2013" spans="1:17">
      <c r="A2013" t="s">
        <v>4529</v>
      </c>
      <c r="B2013">
        <v>2297</v>
      </c>
      <c r="C2013" t="s">
        <v>45</v>
      </c>
      <c r="D2013" t="s">
        <v>2494</v>
      </c>
      <c r="E2013" t="s">
        <v>2140</v>
      </c>
      <c r="F2013" t="s">
        <v>762</v>
      </c>
      <c r="G2013">
        <v>7</v>
      </c>
      <c r="H2013">
        <v>6</v>
      </c>
      <c r="I2013">
        <v>3150</v>
      </c>
      <c r="J2013">
        <v>6063</v>
      </c>
      <c r="K2013">
        <v>0</v>
      </c>
      <c r="L2013">
        <v>13</v>
      </c>
      <c r="M2013">
        <v>2</v>
      </c>
      <c r="N2013">
        <v>2</v>
      </c>
      <c r="O2013">
        <v>2</v>
      </c>
      <c r="P2013">
        <v>1</v>
      </c>
      <c r="Q2013">
        <v>0</v>
      </c>
    </row>
    <row r="2014" spans="1:17">
      <c r="A2014" t="s">
        <v>4530</v>
      </c>
      <c r="B2014">
        <v>2298</v>
      </c>
      <c r="C2014" t="s">
        <v>45</v>
      </c>
      <c r="D2014" t="s">
        <v>2494</v>
      </c>
      <c r="E2014" t="s">
        <v>2141</v>
      </c>
      <c r="F2014" t="s">
        <v>762</v>
      </c>
      <c r="G2014">
        <v>7</v>
      </c>
      <c r="H2014">
        <v>6</v>
      </c>
      <c r="I2014">
        <v>399</v>
      </c>
      <c r="J2014">
        <v>366</v>
      </c>
      <c r="K2014">
        <v>0</v>
      </c>
      <c r="L2014">
        <v>13</v>
      </c>
      <c r="M2014">
        <v>2</v>
      </c>
      <c r="N2014">
        <v>2</v>
      </c>
      <c r="O2014">
        <v>1</v>
      </c>
      <c r="P2014">
        <v>1</v>
      </c>
      <c r="Q2014">
        <v>0</v>
      </c>
    </row>
    <row r="2015" spans="1:17">
      <c r="A2015" t="s">
        <v>4531</v>
      </c>
      <c r="B2015">
        <v>2299</v>
      </c>
      <c r="C2015" t="s">
        <v>45</v>
      </c>
      <c r="D2015" t="s">
        <v>2494</v>
      </c>
      <c r="E2015" t="s">
        <v>2142</v>
      </c>
      <c r="F2015" t="s">
        <v>762</v>
      </c>
      <c r="G2015">
        <v>7</v>
      </c>
      <c r="H2015">
        <v>6</v>
      </c>
      <c r="I2015">
        <v>185</v>
      </c>
      <c r="J2015">
        <v>210</v>
      </c>
      <c r="K2015">
        <v>0</v>
      </c>
      <c r="L2015">
        <v>13</v>
      </c>
      <c r="M2015">
        <v>2</v>
      </c>
      <c r="N2015">
        <v>2</v>
      </c>
      <c r="O2015">
        <v>2</v>
      </c>
      <c r="P2015">
        <v>1</v>
      </c>
      <c r="Q2015">
        <v>0</v>
      </c>
    </row>
    <row r="2016" spans="1:17">
      <c r="A2016" t="s">
        <v>4532</v>
      </c>
      <c r="B2016">
        <v>2300</v>
      </c>
      <c r="C2016" t="s">
        <v>45</v>
      </c>
      <c r="D2016" t="s">
        <v>2494</v>
      </c>
      <c r="E2016" t="s">
        <v>2143</v>
      </c>
      <c r="F2016" t="s">
        <v>762</v>
      </c>
      <c r="G2016">
        <v>8</v>
      </c>
      <c r="H2016">
        <v>7</v>
      </c>
      <c r="I2016">
        <v>1342</v>
      </c>
      <c r="J2016">
        <v>3448</v>
      </c>
      <c r="K2016">
        <v>0</v>
      </c>
      <c r="L2016">
        <v>13</v>
      </c>
      <c r="M2016">
        <v>3</v>
      </c>
      <c r="N2016">
        <v>2</v>
      </c>
      <c r="O2016">
        <v>2</v>
      </c>
      <c r="P2016">
        <v>1</v>
      </c>
      <c r="Q2016">
        <v>0</v>
      </c>
    </row>
    <row r="2017" spans="1:17">
      <c r="A2017" t="s">
        <v>4533</v>
      </c>
      <c r="B2017">
        <v>2301</v>
      </c>
      <c r="C2017" t="s">
        <v>45</v>
      </c>
      <c r="D2017" t="s">
        <v>2494</v>
      </c>
      <c r="E2017" t="s">
        <v>2144</v>
      </c>
      <c r="F2017" t="s">
        <v>762</v>
      </c>
      <c r="G2017">
        <v>7</v>
      </c>
      <c r="H2017">
        <v>6</v>
      </c>
      <c r="I2017">
        <v>3245</v>
      </c>
      <c r="J2017">
        <v>7693</v>
      </c>
      <c r="K2017">
        <v>0</v>
      </c>
      <c r="L2017">
        <v>13</v>
      </c>
      <c r="M2017">
        <v>3</v>
      </c>
      <c r="N2017">
        <v>2</v>
      </c>
      <c r="O2017">
        <v>2</v>
      </c>
      <c r="P2017">
        <v>1</v>
      </c>
      <c r="Q2017">
        <v>0</v>
      </c>
    </row>
    <row r="2018" spans="1:17">
      <c r="A2018" t="s">
        <v>4534</v>
      </c>
      <c r="B2018">
        <v>2302</v>
      </c>
      <c r="C2018" t="s">
        <v>45</v>
      </c>
      <c r="D2018" t="s">
        <v>2494</v>
      </c>
      <c r="E2018" t="s">
        <v>2145</v>
      </c>
      <c r="F2018" t="s">
        <v>762</v>
      </c>
      <c r="G2018">
        <v>7</v>
      </c>
      <c r="H2018">
        <v>6</v>
      </c>
      <c r="I2018">
        <v>386</v>
      </c>
      <c r="J2018">
        <v>535</v>
      </c>
      <c r="K2018">
        <v>0</v>
      </c>
      <c r="L2018">
        <v>13</v>
      </c>
      <c r="M2018">
        <v>2</v>
      </c>
      <c r="N2018">
        <v>2</v>
      </c>
      <c r="O2018">
        <v>1</v>
      </c>
      <c r="P2018">
        <v>1</v>
      </c>
      <c r="Q2018">
        <v>0</v>
      </c>
    </row>
    <row r="2019" spans="1:17">
      <c r="A2019" t="s">
        <v>4535</v>
      </c>
      <c r="B2019">
        <v>2303</v>
      </c>
      <c r="C2019" t="s">
        <v>45</v>
      </c>
      <c r="D2019" t="s">
        <v>2494</v>
      </c>
      <c r="E2019" t="s">
        <v>2146</v>
      </c>
      <c r="F2019" t="s">
        <v>762</v>
      </c>
      <c r="G2019">
        <v>7</v>
      </c>
      <c r="H2019">
        <v>6</v>
      </c>
      <c r="I2019">
        <v>499</v>
      </c>
      <c r="J2019">
        <v>837</v>
      </c>
      <c r="K2019">
        <v>0</v>
      </c>
      <c r="L2019">
        <v>13</v>
      </c>
      <c r="M2019">
        <v>3</v>
      </c>
      <c r="N2019">
        <v>2</v>
      </c>
      <c r="O2019">
        <v>2</v>
      </c>
      <c r="P2019">
        <v>1</v>
      </c>
      <c r="Q2019">
        <v>0</v>
      </c>
    </row>
    <row r="2020" spans="1:17">
      <c r="A2020" t="s">
        <v>4536</v>
      </c>
      <c r="B2020">
        <v>2304</v>
      </c>
      <c r="C2020" t="s">
        <v>45</v>
      </c>
      <c r="D2020" t="s">
        <v>2494</v>
      </c>
      <c r="E2020" t="s">
        <v>2147</v>
      </c>
      <c r="F2020" t="s">
        <v>762</v>
      </c>
      <c r="G2020">
        <v>7</v>
      </c>
      <c r="H2020">
        <v>6</v>
      </c>
      <c r="I2020">
        <v>745</v>
      </c>
      <c r="J2020">
        <v>1247</v>
      </c>
      <c r="K2020">
        <v>0</v>
      </c>
      <c r="L2020">
        <v>13</v>
      </c>
      <c r="M2020">
        <v>3</v>
      </c>
      <c r="N2020">
        <v>2</v>
      </c>
      <c r="O2020">
        <v>2</v>
      </c>
      <c r="P2020">
        <v>1</v>
      </c>
      <c r="Q2020">
        <v>0</v>
      </c>
    </row>
    <row r="2021" spans="1:17">
      <c r="A2021" t="s">
        <v>4537</v>
      </c>
      <c r="B2021">
        <v>2305</v>
      </c>
      <c r="C2021" t="s">
        <v>45</v>
      </c>
      <c r="D2021" t="s">
        <v>2494</v>
      </c>
      <c r="E2021" t="s">
        <v>2148</v>
      </c>
      <c r="F2021" t="s">
        <v>762</v>
      </c>
      <c r="G2021">
        <v>7</v>
      </c>
      <c r="H2021">
        <v>6</v>
      </c>
      <c r="I2021">
        <v>169</v>
      </c>
      <c r="J2021">
        <v>164</v>
      </c>
      <c r="K2021">
        <v>0</v>
      </c>
      <c r="L2021">
        <v>13</v>
      </c>
      <c r="M2021">
        <v>2</v>
      </c>
      <c r="N2021">
        <v>2</v>
      </c>
      <c r="O2021">
        <v>1</v>
      </c>
      <c r="P2021">
        <v>1</v>
      </c>
      <c r="Q2021">
        <v>0</v>
      </c>
    </row>
    <row r="2022" spans="1:17">
      <c r="A2022" t="s">
        <v>4538</v>
      </c>
      <c r="B2022">
        <v>2306</v>
      </c>
      <c r="C2022" t="s">
        <v>45</v>
      </c>
      <c r="D2022" t="s">
        <v>2494</v>
      </c>
      <c r="E2022" t="s">
        <v>2149</v>
      </c>
      <c r="F2022" t="s">
        <v>762</v>
      </c>
      <c r="G2022">
        <v>7</v>
      </c>
      <c r="H2022">
        <v>6</v>
      </c>
      <c r="I2022">
        <v>2467</v>
      </c>
      <c r="J2022">
        <v>4757</v>
      </c>
      <c r="K2022">
        <v>0</v>
      </c>
      <c r="L2022">
        <v>13</v>
      </c>
      <c r="M2022">
        <v>3</v>
      </c>
      <c r="N2022">
        <v>2</v>
      </c>
      <c r="O2022">
        <v>2</v>
      </c>
      <c r="P2022">
        <v>1</v>
      </c>
      <c r="Q2022">
        <v>0</v>
      </c>
    </row>
    <row r="2023" spans="1:17">
      <c r="A2023" t="s">
        <v>4539</v>
      </c>
      <c r="B2023">
        <v>2307</v>
      </c>
      <c r="C2023" t="s">
        <v>45</v>
      </c>
      <c r="D2023" t="s">
        <v>2494</v>
      </c>
      <c r="E2023" t="s">
        <v>2150</v>
      </c>
      <c r="F2023" t="s">
        <v>762</v>
      </c>
      <c r="G2023">
        <v>7</v>
      </c>
      <c r="H2023">
        <v>6</v>
      </c>
      <c r="I2023">
        <v>234</v>
      </c>
      <c r="J2023">
        <v>514</v>
      </c>
      <c r="K2023">
        <v>0</v>
      </c>
      <c r="L2023">
        <v>13</v>
      </c>
      <c r="M2023">
        <v>2</v>
      </c>
      <c r="N2023">
        <v>2</v>
      </c>
      <c r="O2023">
        <v>1</v>
      </c>
      <c r="P2023">
        <v>1</v>
      </c>
      <c r="Q2023">
        <v>0</v>
      </c>
    </row>
    <row r="2024" spans="1:17">
      <c r="A2024" t="s">
        <v>4540</v>
      </c>
      <c r="B2024">
        <v>2308</v>
      </c>
      <c r="C2024" t="s">
        <v>45</v>
      </c>
      <c r="D2024" t="s">
        <v>2494</v>
      </c>
      <c r="E2024" t="s">
        <v>2151</v>
      </c>
      <c r="F2024" t="s">
        <v>762</v>
      </c>
      <c r="G2024">
        <v>7</v>
      </c>
      <c r="H2024">
        <v>6</v>
      </c>
      <c r="I2024">
        <v>580</v>
      </c>
      <c r="J2024">
        <v>1199</v>
      </c>
      <c r="K2024">
        <v>0</v>
      </c>
      <c r="L2024">
        <v>13</v>
      </c>
      <c r="M2024">
        <v>3</v>
      </c>
      <c r="N2024">
        <v>2</v>
      </c>
      <c r="O2024">
        <v>2</v>
      </c>
      <c r="P2024">
        <v>1</v>
      </c>
      <c r="Q2024">
        <v>0</v>
      </c>
    </row>
    <row r="2025" spans="1:17">
      <c r="A2025" t="s">
        <v>4541</v>
      </c>
      <c r="B2025">
        <v>2309</v>
      </c>
      <c r="C2025" t="s">
        <v>45</v>
      </c>
      <c r="D2025" t="s">
        <v>2494</v>
      </c>
      <c r="E2025" t="s">
        <v>2152</v>
      </c>
      <c r="F2025" t="s">
        <v>762</v>
      </c>
      <c r="G2025">
        <v>7</v>
      </c>
      <c r="H2025">
        <v>6</v>
      </c>
      <c r="I2025">
        <v>105</v>
      </c>
      <c r="J2025">
        <v>153</v>
      </c>
      <c r="K2025">
        <v>0</v>
      </c>
      <c r="L2025">
        <v>13</v>
      </c>
      <c r="M2025">
        <v>1</v>
      </c>
      <c r="N2025">
        <v>2</v>
      </c>
      <c r="O2025">
        <v>1</v>
      </c>
      <c r="P2025">
        <v>1</v>
      </c>
      <c r="Q2025">
        <v>0</v>
      </c>
    </row>
    <row r="2026" spans="1:17">
      <c r="A2026" t="s">
        <v>4542</v>
      </c>
      <c r="B2026">
        <v>2310</v>
      </c>
      <c r="C2026" t="s">
        <v>45</v>
      </c>
      <c r="D2026" t="s">
        <v>2494</v>
      </c>
      <c r="E2026" t="s">
        <v>499</v>
      </c>
      <c r="F2026" t="s">
        <v>762</v>
      </c>
      <c r="G2026">
        <v>7</v>
      </c>
      <c r="H2026">
        <v>6</v>
      </c>
      <c r="I2026">
        <v>1124</v>
      </c>
      <c r="J2026">
        <v>1466</v>
      </c>
      <c r="K2026">
        <v>0</v>
      </c>
      <c r="L2026">
        <v>13</v>
      </c>
      <c r="M2026">
        <v>3</v>
      </c>
      <c r="N2026">
        <v>2</v>
      </c>
      <c r="O2026">
        <v>2</v>
      </c>
      <c r="P2026">
        <v>1</v>
      </c>
      <c r="Q2026">
        <v>0</v>
      </c>
    </row>
    <row r="2027" spans="1:17">
      <c r="A2027" t="s">
        <v>4543</v>
      </c>
      <c r="B2027">
        <v>2311</v>
      </c>
      <c r="C2027" t="s">
        <v>45</v>
      </c>
      <c r="D2027" t="s">
        <v>2494</v>
      </c>
      <c r="E2027" t="s">
        <v>2153</v>
      </c>
      <c r="F2027" t="s">
        <v>762</v>
      </c>
      <c r="G2027">
        <v>7</v>
      </c>
      <c r="H2027">
        <v>6</v>
      </c>
      <c r="I2027">
        <v>111</v>
      </c>
      <c r="J2027">
        <v>181</v>
      </c>
      <c r="K2027">
        <v>0</v>
      </c>
      <c r="L2027">
        <v>13</v>
      </c>
      <c r="M2027">
        <v>2</v>
      </c>
      <c r="N2027">
        <v>2</v>
      </c>
      <c r="O2027">
        <v>1</v>
      </c>
      <c r="P2027">
        <v>1</v>
      </c>
      <c r="Q2027">
        <v>0</v>
      </c>
    </row>
    <row r="2028" spans="1:17">
      <c r="A2028" t="s">
        <v>4544</v>
      </c>
      <c r="B2028">
        <v>2312</v>
      </c>
      <c r="C2028" t="s">
        <v>45</v>
      </c>
      <c r="D2028" t="s">
        <v>2494</v>
      </c>
      <c r="E2028" t="s">
        <v>2154</v>
      </c>
      <c r="F2028" t="s">
        <v>774</v>
      </c>
      <c r="G2028">
        <v>7</v>
      </c>
      <c r="H2028">
        <v>6</v>
      </c>
      <c r="I2028">
        <v>5355</v>
      </c>
      <c r="J2028">
        <v>10133</v>
      </c>
      <c r="K2028">
        <v>0</v>
      </c>
      <c r="L2028">
        <v>13</v>
      </c>
      <c r="M2028">
        <v>5</v>
      </c>
      <c r="N2028">
        <v>2</v>
      </c>
      <c r="O2028">
        <v>2</v>
      </c>
      <c r="P2028">
        <v>1</v>
      </c>
      <c r="Q2028">
        <v>0</v>
      </c>
    </row>
    <row r="2029" spans="1:17">
      <c r="A2029" t="s">
        <v>4545</v>
      </c>
      <c r="B2029">
        <v>2313</v>
      </c>
      <c r="C2029" t="s">
        <v>45</v>
      </c>
      <c r="D2029" t="s">
        <v>2494</v>
      </c>
      <c r="E2029" t="s">
        <v>2155</v>
      </c>
      <c r="F2029" t="s">
        <v>762</v>
      </c>
      <c r="G2029">
        <v>7</v>
      </c>
      <c r="H2029">
        <v>6</v>
      </c>
      <c r="I2029">
        <v>1513</v>
      </c>
      <c r="J2029">
        <v>3008</v>
      </c>
      <c r="K2029">
        <v>0</v>
      </c>
      <c r="L2029">
        <v>13</v>
      </c>
      <c r="M2029">
        <v>3</v>
      </c>
      <c r="N2029">
        <v>2</v>
      </c>
      <c r="O2029">
        <v>2</v>
      </c>
      <c r="P2029">
        <v>1</v>
      </c>
      <c r="Q2029">
        <v>0</v>
      </c>
    </row>
    <row r="2030" spans="1:17">
      <c r="A2030" t="s">
        <v>4546</v>
      </c>
      <c r="B2030">
        <v>2314</v>
      </c>
      <c r="C2030" t="s">
        <v>45</v>
      </c>
      <c r="D2030" t="s">
        <v>2494</v>
      </c>
      <c r="E2030" t="s">
        <v>2156</v>
      </c>
      <c r="F2030" t="s">
        <v>762</v>
      </c>
      <c r="G2030">
        <v>7</v>
      </c>
      <c r="H2030">
        <v>6</v>
      </c>
      <c r="I2030">
        <v>1506</v>
      </c>
      <c r="J2030">
        <v>1862</v>
      </c>
      <c r="K2030">
        <v>0</v>
      </c>
      <c r="L2030">
        <v>13</v>
      </c>
      <c r="M2030">
        <v>3</v>
      </c>
      <c r="N2030">
        <v>2</v>
      </c>
      <c r="O2030">
        <v>2</v>
      </c>
      <c r="P2030">
        <v>1</v>
      </c>
      <c r="Q2030">
        <v>0</v>
      </c>
    </row>
    <row r="2031" spans="1:17">
      <c r="A2031" t="s">
        <v>4547</v>
      </c>
      <c r="B2031">
        <v>2315</v>
      </c>
      <c r="C2031" t="s">
        <v>45</v>
      </c>
      <c r="D2031" t="s">
        <v>2494</v>
      </c>
      <c r="E2031" t="s">
        <v>2157</v>
      </c>
      <c r="F2031" t="s">
        <v>762</v>
      </c>
      <c r="G2031">
        <v>7</v>
      </c>
      <c r="H2031">
        <v>6</v>
      </c>
      <c r="I2031">
        <v>1331</v>
      </c>
      <c r="J2031">
        <v>2417</v>
      </c>
      <c r="K2031">
        <v>0</v>
      </c>
      <c r="L2031">
        <v>13</v>
      </c>
      <c r="M2031">
        <v>4</v>
      </c>
      <c r="N2031">
        <v>2</v>
      </c>
      <c r="O2031">
        <v>2</v>
      </c>
      <c r="P2031">
        <v>1</v>
      </c>
      <c r="Q2031">
        <v>0</v>
      </c>
    </row>
    <row r="2032" spans="1:17">
      <c r="A2032" t="s">
        <v>4548</v>
      </c>
      <c r="B2032">
        <v>2316</v>
      </c>
      <c r="C2032" t="s">
        <v>45</v>
      </c>
      <c r="D2032" t="s">
        <v>2494</v>
      </c>
      <c r="E2032" t="s">
        <v>2158</v>
      </c>
      <c r="F2032" t="s">
        <v>762</v>
      </c>
      <c r="G2032">
        <v>7</v>
      </c>
      <c r="H2032">
        <v>6</v>
      </c>
      <c r="I2032">
        <v>1667</v>
      </c>
      <c r="J2032">
        <v>2855</v>
      </c>
      <c r="K2032">
        <v>0</v>
      </c>
      <c r="L2032">
        <v>13</v>
      </c>
      <c r="M2032">
        <v>4</v>
      </c>
      <c r="N2032">
        <v>2</v>
      </c>
      <c r="O2032">
        <v>2</v>
      </c>
      <c r="P2032">
        <v>1</v>
      </c>
      <c r="Q2032">
        <v>0</v>
      </c>
    </row>
    <row r="2033" spans="1:17">
      <c r="A2033" t="s">
        <v>4549</v>
      </c>
      <c r="B2033">
        <v>2317</v>
      </c>
      <c r="C2033" t="s">
        <v>45</v>
      </c>
      <c r="D2033" t="s">
        <v>2494</v>
      </c>
      <c r="E2033" t="s">
        <v>2159</v>
      </c>
      <c r="F2033" t="s">
        <v>762</v>
      </c>
      <c r="G2033">
        <v>7</v>
      </c>
      <c r="H2033">
        <v>6</v>
      </c>
      <c r="I2033">
        <v>275</v>
      </c>
      <c r="J2033">
        <v>364</v>
      </c>
      <c r="K2033">
        <v>0</v>
      </c>
      <c r="L2033">
        <v>13</v>
      </c>
      <c r="M2033">
        <v>3</v>
      </c>
      <c r="N2033">
        <v>2</v>
      </c>
      <c r="O2033">
        <v>1</v>
      </c>
      <c r="P2033">
        <v>1</v>
      </c>
      <c r="Q2033">
        <v>0</v>
      </c>
    </row>
    <row r="2034" spans="1:17">
      <c r="A2034" t="s">
        <v>4550</v>
      </c>
      <c r="B2034">
        <v>2318</v>
      </c>
      <c r="C2034" t="s">
        <v>45</v>
      </c>
      <c r="D2034" t="s">
        <v>2494</v>
      </c>
      <c r="E2034" t="s">
        <v>2160</v>
      </c>
      <c r="F2034" t="s">
        <v>762</v>
      </c>
      <c r="G2034">
        <v>7</v>
      </c>
      <c r="H2034">
        <v>6</v>
      </c>
      <c r="I2034">
        <v>155</v>
      </c>
      <c r="J2034">
        <v>242</v>
      </c>
      <c r="K2034">
        <v>0</v>
      </c>
      <c r="L2034">
        <v>13</v>
      </c>
      <c r="M2034">
        <v>3</v>
      </c>
      <c r="N2034">
        <v>2</v>
      </c>
      <c r="O2034">
        <v>2</v>
      </c>
      <c r="P2034">
        <v>1</v>
      </c>
      <c r="Q2034">
        <v>0</v>
      </c>
    </row>
    <row r="2035" spans="1:17">
      <c r="A2035" t="s">
        <v>4551</v>
      </c>
      <c r="B2035">
        <v>2319</v>
      </c>
      <c r="C2035" t="s">
        <v>45</v>
      </c>
      <c r="D2035" t="s">
        <v>2494</v>
      </c>
      <c r="E2035" t="s">
        <v>2161</v>
      </c>
      <c r="F2035" t="s">
        <v>762</v>
      </c>
      <c r="G2035">
        <v>7</v>
      </c>
      <c r="H2035">
        <v>6</v>
      </c>
      <c r="I2035">
        <v>3311</v>
      </c>
      <c r="J2035">
        <v>6279</v>
      </c>
      <c r="K2035">
        <v>0</v>
      </c>
      <c r="L2035">
        <v>13</v>
      </c>
      <c r="M2035">
        <v>4</v>
      </c>
      <c r="N2035">
        <v>2</v>
      </c>
      <c r="O2035">
        <v>2</v>
      </c>
      <c r="P2035">
        <v>1</v>
      </c>
      <c r="Q2035">
        <v>0</v>
      </c>
    </row>
    <row r="2036" spans="1:17">
      <c r="A2036" t="s">
        <v>4552</v>
      </c>
      <c r="B2036">
        <v>2320</v>
      </c>
      <c r="C2036" t="s">
        <v>45</v>
      </c>
      <c r="D2036" t="s">
        <v>2494</v>
      </c>
      <c r="E2036" t="s">
        <v>1723</v>
      </c>
      <c r="F2036" t="s">
        <v>762</v>
      </c>
      <c r="G2036">
        <v>7</v>
      </c>
      <c r="H2036">
        <v>6</v>
      </c>
      <c r="I2036">
        <v>941</v>
      </c>
      <c r="J2036">
        <v>1531</v>
      </c>
      <c r="K2036">
        <v>0</v>
      </c>
      <c r="L2036">
        <v>13</v>
      </c>
      <c r="M2036">
        <v>3</v>
      </c>
      <c r="N2036">
        <v>2</v>
      </c>
      <c r="O2036">
        <v>2</v>
      </c>
      <c r="P2036">
        <v>1</v>
      </c>
      <c r="Q2036">
        <v>0</v>
      </c>
    </row>
    <row r="2037" spans="1:17">
      <c r="A2037" t="s">
        <v>4553</v>
      </c>
      <c r="B2037">
        <v>2321</v>
      </c>
      <c r="C2037" t="s">
        <v>45</v>
      </c>
      <c r="D2037" t="s">
        <v>2494</v>
      </c>
      <c r="E2037" t="s">
        <v>2162</v>
      </c>
      <c r="F2037" t="s">
        <v>762</v>
      </c>
      <c r="G2037">
        <v>7</v>
      </c>
      <c r="H2037">
        <v>6</v>
      </c>
      <c r="I2037">
        <v>1348</v>
      </c>
      <c r="J2037">
        <v>7849</v>
      </c>
      <c r="K2037">
        <v>0</v>
      </c>
      <c r="L2037">
        <v>13</v>
      </c>
      <c r="M2037">
        <v>3</v>
      </c>
      <c r="N2037">
        <v>2</v>
      </c>
      <c r="O2037">
        <v>2</v>
      </c>
      <c r="P2037">
        <v>1</v>
      </c>
      <c r="Q2037">
        <v>0</v>
      </c>
    </row>
    <row r="2038" spans="1:17">
      <c r="A2038" t="s">
        <v>4554</v>
      </c>
      <c r="B2038">
        <v>2322</v>
      </c>
      <c r="C2038" t="s">
        <v>45</v>
      </c>
      <c r="D2038" t="s">
        <v>2494</v>
      </c>
      <c r="E2038" t="s">
        <v>2163</v>
      </c>
      <c r="F2038" t="s">
        <v>762</v>
      </c>
      <c r="G2038">
        <v>7</v>
      </c>
      <c r="H2038">
        <v>6</v>
      </c>
      <c r="I2038">
        <v>737</v>
      </c>
      <c r="J2038">
        <v>3413</v>
      </c>
      <c r="K2038">
        <v>0</v>
      </c>
      <c r="L2038">
        <v>13</v>
      </c>
      <c r="M2038">
        <v>2</v>
      </c>
      <c r="N2038">
        <v>2</v>
      </c>
      <c r="O2038">
        <v>2</v>
      </c>
      <c r="P2038">
        <v>1</v>
      </c>
      <c r="Q2038">
        <v>0</v>
      </c>
    </row>
    <row r="2039" spans="1:17">
      <c r="A2039" t="s">
        <v>4555</v>
      </c>
      <c r="B2039">
        <v>2326</v>
      </c>
      <c r="C2039" t="s">
        <v>45</v>
      </c>
      <c r="D2039" t="s">
        <v>2494</v>
      </c>
      <c r="E2039" t="s">
        <v>1126</v>
      </c>
      <c r="F2039" t="s">
        <v>762</v>
      </c>
      <c r="G2039">
        <v>7</v>
      </c>
      <c r="H2039">
        <v>6</v>
      </c>
      <c r="I2039">
        <v>544</v>
      </c>
      <c r="J2039">
        <v>1606</v>
      </c>
      <c r="K2039">
        <v>0</v>
      </c>
      <c r="L2039">
        <v>13</v>
      </c>
      <c r="M2039">
        <v>2</v>
      </c>
      <c r="N2039">
        <v>2</v>
      </c>
      <c r="O2039">
        <v>1</v>
      </c>
      <c r="P2039">
        <v>1</v>
      </c>
      <c r="Q2039">
        <v>0</v>
      </c>
    </row>
    <row r="2040" spans="1:17">
      <c r="A2040" t="s">
        <v>4556</v>
      </c>
      <c r="B2040">
        <v>2327</v>
      </c>
      <c r="C2040" t="s">
        <v>45</v>
      </c>
      <c r="D2040" t="s">
        <v>2494</v>
      </c>
      <c r="E2040" t="s">
        <v>2167</v>
      </c>
      <c r="F2040" t="s">
        <v>762</v>
      </c>
      <c r="G2040">
        <v>7</v>
      </c>
      <c r="H2040">
        <v>6</v>
      </c>
      <c r="I2040">
        <v>1142</v>
      </c>
      <c r="J2040">
        <v>2789</v>
      </c>
      <c r="K2040">
        <v>0</v>
      </c>
      <c r="L2040">
        <v>13</v>
      </c>
      <c r="M2040">
        <v>3</v>
      </c>
      <c r="N2040">
        <v>2</v>
      </c>
      <c r="O2040">
        <v>2</v>
      </c>
      <c r="P2040">
        <v>1</v>
      </c>
      <c r="Q2040">
        <v>0</v>
      </c>
    </row>
    <row r="2041" spans="1:17">
      <c r="A2041" t="s">
        <v>4557</v>
      </c>
      <c r="B2041">
        <v>2328</v>
      </c>
      <c r="C2041" t="s">
        <v>45</v>
      </c>
      <c r="D2041" t="s">
        <v>2494</v>
      </c>
      <c r="E2041" t="s">
        <v>2168</v>
      </c>
      <c r="F2041" t="s">
        <v>762</v>
      </c>
      <c r="G2041">
        <v>7</v>
      </c>
      <c r="H2041">
        <v>6</v>
      </c>
      <c r="I2041">
        <v>1052</v>
      </c>
      <c r="J2041">
        <v>3001</v>
      </c>
      <c r="K2041">
        <v>0</v>
      </c>
      <c r="L2041">
        <v>13</v>
      </c>
      <c r="M2041">
        <v>3</v>
      </c>
      <c r="N2041">
        <v>2</v>
      </c>
      <c r="O2041">
        <v>1</v>
      </c>
      <c r="P2041">
        <v>1</v>
      </c>
      <c r="Q2041">
        <v>0</v>
      </c>
    </row>
    <row r="2042" spans="1:17">
      <c r="A2042" t="s">
        <v>4558</v>
      </c>
      <c r="B2042">
        <v>2329</v>
      </c>
      <c r="C2042" t="s">
        <v>45</v>
      </c>
      <c r="D2042" t="s">
        <v>2494</v>
      </c>
      <c r="E2042" t="s">
        <v>1041</v>
      </c>
      <c r="F2042" t="s">
        <v>762</v>
      </c>
      <c r="G2042">
        <v>7</v>
      </c>
      <c r="H2042">
        <v>6</v>
      </c>
      <c r="I2042">
        <v>1102</v>
      </c>
      <c r="J2042">
        <v>2262</v>
      </c>
      <c r="K2042">
        <v>0</v>
      </c>
      <c r="L2042">
        <v>13</v>
      </c>
      <c r="M2042">
        <v>4</v>
      </c>
      <c r="N2042">
        <v>2</v>
      </c>
      <c r="O2042">
        <v>2</v>
      </c>
      <c r="P2042">
        <v>1</v>
      </c>
      <c r="Q2042">
        <v>0</v>
      </c>
    </row>
    <row r="2043" spans="1:17">
      <c r="A2043" t="s">
        <v>4559</v>
      </c>
      <c r="B2043">
        <v>2330</v>
      </c>
      <c r="C2043" t="s">
        <v>45</v>
      </c>
      <c r="D2043" t="s">
        <v>2494</v>
      </c>
      <c r="E2043" t="s">
        <v>2169</v>
      </c>
      <c r="F2043" t="s">
        <v>762</v>
      </c>
      <c r="G2043">
        <v>7</v>
      </c>
      <c r="H2043">
        <v>6</v>
      </c>
      <c r="I2043">
        <v>672</v>
      </c>
      <c r="J2043">
        <v>1615</v>
      </c>
      <c r="K2043">
        <v>0</v>
      </c>
      <c r="L2043">
        <v>13</v>
      </c>
      <c r="M2043">
        <v>3</v>
      </c>
      <c r="N2043">
        <v>2</v>
      </c>
      <c r="O2043">
        <v>2</v>
      </c>
      <c r="P2043">
        <v>1</v>
      </c>
      <c r="Q2043">
        <v>0</v>
      </c>
    </row>
    <row r="2044" spans="1:17">
      <c r="A2044" t="s">
        <v>4560</v>
      </c>
      <c r="B2044">
        <v>2331</v>
      </c>
      <c r="C2044" t="s">
        <v>45</v>
      </c>
      <c r="D2044" t="s">
        <v>2494</v>
      </c>
      <c r="E2044" t="s">
        <v>2170</v>
      </c>
      <c r="F2044" t="s">
        <v>774</v>
      </c>
      <c r="G2044">
        <v>7</v>
      </c>
      <c r="H2044">
        <v>6</v>
      </c>
      <c r="I2044">
        <v>554</v>
      </c>
      <c r="J2044">
        <v>1457</v>
      </c>
      <c r="K2044">
        <v>0</v>
      </c>
      <c r="L2044">
        <v>13</v>
      </c>
      <c r="M2044">
        <v>2</v>
      </c>
      <c r="N2044">
        <v>2</v>
      </c>
      <c r="O2044">
        <v>1</v>
      </c>
      <c r="P2044">
        <v>1</v>
      </c>
      <c r="Q2044">
        <v>0</v>
      </c>
    </row>
    <row r="2045" spans="1:17">
      <c r="A2045" t="s">
        <v>4561</v>
      </c>
      <c r="B2045">
        <v>2332</v>
      </c>
      <c r="C2045" t="s">
        <v>45</v>
      </c>
      <c r="D2045" t="s">
        <v>2494</v>
      </c>
      <c r="E2045" t="s">
        <v>743</v>
      </c>
      <c r="F2045" t="s">
        <v>762</v>
      </c>
      <c r="G2045">
        <v>7</v>
      </c>
      <c r="H2045">
        <v>6</v>
      </c>
      <c r="I2045">
        <v>849</v>
      </c>
      <c r="J2045">
        <v>2036</v>
      </c>
      <c r="K2045">
        <v>0</v>
      </c>
      <c r="L2045">
        <v>13</v>
      </c>
      <c r="M2045">
        <v>3</v>
      </c>
      <c r="N2045">
        <v>2</v>
      </c>
      <c r="O2045">
        <v>1</v>
      </c>
      <c r="P2045">
        <v>1</v>
      </c>
      <c r="Q2045">
        <v>0</v>
      </c>
    </row>
    <row r="2046" spans="1:17">
      <c r="A2046" t="s">
        <v>4562</v>
      </c>
      <c r="B2046">
        <v>2333</v>
      </c>
      <c r="C2046" t="s">
        <v>45</v>
      </c>
      <c r="D2046" t="s">
        <v>2494</v>
      </c>
      <c r="E2046" t="s">
        <v>2171</v>
      </c>
      <c r="F2046" t="s">
        <v>762</v>
      </c>
      <c r="G2046">
        <v>7</v>
      </c>
      <c r="H2046">
        <v>6</v>
      </c>
      <c r="I2046">
        <v>292</v>
      </c>
      <c r="J2046">
        <v>376</v>
      </c>
      <c r="K2046">
        <v>0</v>
      </c>
      <c r="L2046">
        <v>13</v>
      </c>
      <c r="M2046">
        <v>2</v>
      </c>
      <c r="N2046">
        <v>2</v>
      </c>
      <c r="O2046">
        <v>2</v>
      </c>
      <c r="P2046">
        <v>1</v>
      </c>
      <c r="Q2046">
        <v>0</v>
      </c>
    </row>
    <row r="2047" spans="1:17">
      <c r="A2047" t="s">
        <v>4563</v>
      </c>
      <c r="B2047">
        <v>2334</v>
      </c>
      <c r="C2047" t="s">
        <v>45</v>
      </c>
      <c r="D2047" t="s">
        <v>2494</v>
      </c>
      <c r="E2047" t="s">
        <v>2172</v>
      </c>
      <c r="F2047" t="s">
        <v>762</v>
      </c>
      <c r="G2047">
        <v>7</v>
      </c>
      <c r="H2047">
        <v>6</v>
      </c>
      <c r="I2047">
        <v>689</v>
      </c>
      <c r="J2047">
        <v>252</v>
      </c>
      <c r="K2047">
        <v>0</v>
      </c>
      <c r="L2047">
        <v>13</v>
      </c>
      <c r="M2047">
        <v>2</v>
      </c>
      <c r="N2047">
        <v>2</v>
      </c>
      <c r="O2047">
        <v>1</v>
      </c>
      <c r="P2047">
        <v>1</v>
      </c>
      <c r="Q2047">
        <v>0</v>
      </c>
    </row>
    <row r="2048" spans="1:17">
      <c r="A2048" t="s">
        <v>4564</v>
      </c>
      <c r="B2048">
        <v>2335</v>
      </c>
      <c r="C2048" t="s">
        <v>45</v>
      </c>
      <c r="D2048" t="s">
        <v>2494</v>
      </c>
      <c r="E2048" t="s">
        <v>2173</v>
      </c>
      <c r="F2048" t="s">
        <v>762</v>
      </c>
      <c r="G2048">
        <v>7</v>
      </c>
      <c r="H2048">
        <v>6</v>
      </c>
      <c r="I2048">
        <v>19</v>
      </c>
      <c r="J2048">
        <v>42</v>
      </c>
      <c r="K2048">
        <v>0</v>
      </c>
      <c r="L2048">
        <v>13</v>
      </c>
      <c r="M2048">
        <v>1</v>
      </c>
      <c r="N2048">
        <v>2</v>
      </c>
      <c r="O2048">
        <v>1</v>
      </c>
      <c r="P2048">
        <v>1</v>
      </c>
      <c r="Q2048">
        <v>0</v>
      </c>
    </row>
    <row r="2049" spans="1:17">
      <c r="A2049" t="s">
        <v>4565</v>
      </c>
      <c r="B2049">
        <v>2336</v>
      </c>
      <c r="C2049" t="s">
        <v>45</v>
      </c>
      <c r="D2049" t="s">
        <v>2494</v>
      </c>
      <c r="E2049" t="s">
        <v>2174</v>
      </c>
      <c r="F2049" t="s">
        <v>762</v>
      </c>
      <c r="G2049">
        <v>7</v>
      </c>
      <c r="H2049">
        <v>6</v>
      </c>
      <c r="I2049">
        <v>862</v>
      </c>
      <c r="J2049">
        <v>1837</v>
      </c>
      <c r="K2049">
        <v>0</v>
      </c>
      <c r="L2049">
        <v>13</v>
      </c>
      <c r="M2049">
        <v>3</v>
      </c>
      <c r="N2049">
        <v>2</v>
      </c>
      <c r="O2049">
        <v>1</v>
      </c>
      <c r="P2049">
        <v>1</v>
      </c>
      <c r="Q2049">
        <v>0</v>
      </c>
    </row>
    <row r="2050" spans="1:17">
      <c r="A2050" t="s">
        <v>4566</v>
      </c>
      <c r="B2050">
        <v>2337</v>
      </c>
      <c r="C2050" t="s">
        <v>47</v>
      </c>
      <c r="D2050" t="s">
        <v>2494</v>
      </c>
      <c r="E2050" t="s">
        <v>2175</v>
      </c>
      <c r="F2050" t="s">
        <v>762</v>
      </c>
      <c r="G2050">
        <v>7</v>
      </c>
      <c r="H2050">
        <v>6</v>
      </c>
      <c r="I2050">
        <v>4734</v>
      </c>
      <c r="J2050">
        <v>14351</v>
      </c>
      <c r="K2050">
        <v>0</v>
      </c>
      <c r="L2050">
        <v>13</v>
      </c>
      <c r="M2050">
        <v>5</v>
      </c>
      <c r="N2050">
        <v>2</v>
      </c>
      <c r="O2050">
        <v>2</v>
      </c>
      <c r="P2050">
        <v>1</v>
      </c>
      <c r="Q2050">
        <v>0</v>
      </c>
    </row>
    <row r="2051" spans="1:17">
      <c r="A2051" t="s">
        <v>4567</v>
      </c>
      <c r="B2051">
        <v>2338</v>
      </c>
      <c r="C2051" t="s">
        <v>47</v>
      </c>
      <c r="D2051" t="s">
        <v>2494</v>
      </c>
      <c r="E2051" t="s">
        <v>2176</v>
      </c>
      <c r="F2051" t="s">
        <v>762</v>
      </c>
      <c r="G2051">
        <v>7</v>
      </c>
      <c r="H2051">
        <v>6</v>
      </c>
      <c r="I2051">
        <v>725</v>
      </c>
      <c r="J2051">
        <v>699</v>
      </c>
      <c r="K2051">
        <v>0</v>
      </c>
      <c r="L2051">
        <v>13</v>
      </c>
      <c r="M2051">
        <v>3</v>
      </c>
      <c r="N2051">
        <v>2</v>
      </c>
      <c r="O2051">
        <v>2</v>
      </c>
      <c r="P2051">
        <v>1</v>
      </c>
      <c r="Q2051">
        <v>0</v>
      </c>
    </row>
    <row r="2052" spans="1:17">
      <c r="A2052" t="s">
        <v>4568</v>
      </c>
      <c r="B2052">
        <v>2339</v>
      </c>
      <c r="C2052" t="s">
        <v>47</v>
      </c>
      <c r="D2052" t="s">
        <v>2494</v>
      </c>
      <c r="E2052" t="s">
        <v>2177</v>
      </c>
      <c r="F2052" t="s">
        <v>762</v>
      </c>
      <c r="G2052">
        <v>7</v>
      </c>
      <c r="H2052">
        <v>6</v>
      </c>
      <c r="I2052">
        <v>867</v>
      </c>
      <c r="J2052">
        <v>1248</v>
      </c>
      <c r="K2052">
        <v>0</v>
      </c>
      <c r="L2052">
        <v>13</v>
      </c>
      <c r="M2052">
        <v>3</v>
      </c>
      <c r="N2052">
        <v>2</v>
      </c>
      <c r="O2052">
        <v>1</v>
      </c>
      <c r="P2052">
        <v>1</v>
      </c>
      <c r="Q2052">
        <v>0</v>
      </c>
    </row>
    <row r="2053" spans="1:17">
      <c r="A2053" t="s">
        <v>4569</v>
      </c>
      <c r="B2053">
        <v>2340</v>
      </c>
      <c r="C2053" t="s">
        <v>47</v>
      </c>
      <c r="D2053" t="s">
        <v>2494</v>
      </c>
      <c r="E2053" t="s">
        <v>2178</v>
      </c>
      <c r="F2053" t="s">
        <v>762</v>
      </c>
      <c r="G2053">
        <v>7</v>
      </c>
      <c r="H2053">
        <v>6</v>
      </c>
      <c r="I2053">
        <v>2043</v>
      </c>
      <c r="J2053">
        <v>3791</v>
      </c>
      <c r="K2053">
        <v>0</v>
      </c>
      <c r="L2053">
        <v>13</v>
      </c>
      <c r="M2053">
        <v>5</v>
      </c>
      <c r="N2053">
        <v>2</v>
      </c>
      <c r="O2053">
        <v>2</v>
      </c>
      <c r="P2053">
        <v>1</v>
      </c>
      <c r="Q2053">
        <v>0</v>
      </c>
    </row>
    <row r="2054" spans="1:17">
      <c r="A2054" t="s">
        <v>4570</v>
      </c>
      <c r="B2054">
        <v>2341</v>
      </c>
      <c r="C2054" t="s">
        <v>47</v>
      </c>
      <c r="D2054" t="s">
        <v>2494</v>
      </c>
      <c r="E2054" t="s">
        <v>2179</v>
      </c>
      <c r="F2054" t="s">
        <v>762</v>
      </c>
      <c r="G2054">
        <v>7</v>
      </c>
      <c r="H2054">
        <v>6</v>
      </c>
      <c r="I2054">
        <v>761</v>
      </c>
      <c r="J2054">
        <v>1022</v>
      </c>
      <c r="K2054">
        <v>0</v>
      </c>
      <c r="L2054">
        <v>13</v>
      </c>
      <c r="M2054">
        <v>4</v>
      </c>
      <c r="N2054">
        <v>2</v>
      </c>
      <c r="O2054">
        <v>2</v>
      </c>
      <c r="P2054">
        <v>1</v>
      </c>
      <c r="Q2054">
        <v>0</v>
      </c>
    </row>
    <row r="2055" spans="1:17">
      <c r="A2055" t="s">
        <v>4571</v>
      </c>
      <c r="B2055">
        <v>2342</v>
      </c>
      <c r="C2055" t="s">
        <v>47</v>
      </c>
      <c r="D2055" t="s">
        <v>2494</v>
      </c>
      <c r="E2055" t="s">
        <v>2180</v>
      </c>
      <c r="F2055" t="s">
        <v>762</v>
      </c>
      <c r="G2055">
        <v>7</v>
      </c>
      <c r="H2055">
        <v>6</v>
      </c>
      <c r="I2055">
        <v>1397</v>
      </c>
      <c r="J2055">
        <v>2636</v>
      </c>
      <c r="K2055">
        <v>0</v>
      </c>
      <c r="L2055">
        <v>13</v>
      </c>
      <c r="M2055">
        <v>4</v>
      </c>
      <c r="N2055">
        <v>2</v>
      </c>
      <c r="O2055">
        <v>2</v>
      </c>
      <c r="P2055">
        <v>1</v>
      </c>
      <c r="Q2055">
        <v>0</v>
      </c>
    </row>
    <row r="2056" spans="1:17">
      <c r="A2056" t="s">
        <v>4572</v>
      </c>
      <c r="B2056">
        <v>2343</v>
      </c>
      <c r="C2056" t="s">
        <v>47</v>
      </c>
      <c r="D2056" t="s">
        <v>2494</v>
      </c>
      <c r="E2056" t="s">
        <v>2181</v>
      </c>
      <c r="F2056" t="s">
        <v>762</v>
      </c>
      <c r="G2056">
        <v>7</v>
      </c>
      <c r="H2056">
        <v>6</v>
      </c>
      <c r="I2056">
        <v>2322</v>
      </c>
      <c r="J2056">
        <v>6903</v>
      </c>
      <c r="K2056">
        <v>0</v>
      </c>
      <c r="L2056">
        <v>13</v>
      </c>
      <c r="M2056">
        <v>3</v>
      </c>
      <c r="N2056">
        <v>2</v>
      </c>
      <c r="O2056">
        <v>1</v>
      </c>
      <c r="P2056">
        <v>1</v>
      </c>
      <c r="Q2056">
        <v>0</v>
      </c>
    </row>
    <row r="2057" spans="1:17">
      <c r="A2057" t="s">
        <v>4573</v>
      </c>
      <c r="B2057">
        <v>2344</v>
      </c>
      <c r="C2057" t="s">
        <v>47</v>
      </c>
      <c r="D2057" t="s">
        <v>2494</v>
      </c>
      <c r="E2057" t="s">
        <v>2182</v>
      </c>
      <c r="F2057" t="s">
        <v>762</v>
      </c>
      <c r="G2057">
        <v>7</v>
      </c>
      <c r="H2057">
        <v>6</v>
      </c>
      <c r="I2057">
        <v>4919</v>
      </c>
      <c r="J2057">
        <v>11272</v>
      </c>
      <c r="K2057">
        <v>0</v>
      </c>
      <c r="L2057">
        <v>13</v>
      </c>
      <c r="M2057">
        <v>5</v>
      </c>
      <c r="N2057">
        <v>2</v>
      </c>
      <c r="O2057">
        <v>2</v>
      </c>
      <c r="P2057">
        <v>1</v>
      </c>
      <c r="Q2057">
        <v>0</v>
      </c>
    </row>
    <row r="2058" spans="1:17">
      <c r="A2058" t="s">
        <v>4574</v>
      </c>
      <c r="B2058">
        <v>2345</v>
      </c>
      <c r="C2058" t="s">
        <v>47</v>
      </c>
      <c r="D2058" t="s">
        <v>2494</v>
      </c>
      <c r="E2058" t="s">
        <v>2183</v>
      </c>
      <c r="F2058" t="s">
        <v>774</v>
      </c>
      <c r="G2058">
        <v>7</v>
      </c>
      <c r="H2058">
        <v>6</v>
      </c>
      <c r="I2058">
        <v>1954</v>
      </c>
      <c r="J2058">
        <v>3928</v>
      </c>
      <c r="K2058">
        <v>0</v>
      </c>
      <c r="L2058">
        <v>13</v>
      </c>
      <c r="M2058">
        <v>4</v>
      </c>
      <c r="N2058">
        <v>2</v>
      </c>
      <c r="O2058">
        <v>2</v>
      </c>
      <c r="P2058">
        <v>1</v>
      </c>
      <c r="Q2058">
        <v>0</v>
      </c>
    </row>
    <row r="2059" spans="1:17">
      <c r="A2059" t="s">
        <v>4575</v>
      </c>
      <c r="B2059">
        <v>2346</v>
      </c>
      <c r="C2059" t="s">
        <v>47</v>
      </c>
      <c r="D2059" t="s">
        <v>2494</v>
      </c>
      <c r="E2059" t="s">
        <v>1085</v>
      </c>
      <c r="F2059" t="s">
        <v>762</v>
      </c>
      <c r="G2059">
        <v>7</v>
      </c>
      <c r="H2059">
        <v>6</v>
      </c>
      <c r="I2059">
        <v>2231</v>
      </c>
      <c r="J2059">
        <v>5502</v>
      </c>
      <c r="K2059">
        <v>0</v>
      </c>
      <c r="L2059">
        <v>13</v>
      </c>
      <c r="M2059">
        <v>3</v>
      </c>
      <c r="N2059">
        <v>2</v>
      </c>
      <c r="O2059">
        <v>2</v>
      </c>
      <c r="P2059">
        <v>1</v>
      </c>
      <c r="Q2059">
        <v>0</v>
      </c>
    </row>
    <row r="2060" spans="1:17">
      <c r="A2060" t="s">
        <v>4576</v>
      </c>
      <c r="B2060">
        <v>2347</v>
      </c>
      <c r="C2060" t="s">
        <v>47</v>
      </c>
      <c r="D2060" t="s">
        <v>2494</v>
      </c>
      <c r="E2060" t="s">
        <v>2184</v>
      </c>
      <c r="F2060" t="s">
        <v>762</v>
      </c>
      <c r="G2060">
        <v>7</v>
      </c>
      <c r="H2060">
        <v>6</v>
      </c>
      <c r="I2060">
        <v>2125</v>
      </c>
      <c r="J2060">
        <v>3008</v>
      </c>
      <c r="K2060">
        <v>0</v>
      </c>
      <c r="L2060">
        <v>13</v>
      </c>
      <c r="M2060">
        <v>3</v>
      </c>
      <c r="N2060">
        <v>2</v>
      </c>
      <c r="O2060">
        <v>2</v>
      </c>
      <c r="P2060">
        <v>1</v>
      </c>
      <c r="Q2060">
        <v>0</v>
      </c>
    </row>
    <row r="2061" spans="1:17">
      <c r="A2061" t="s">
        <v>4577</v>
      </c>
      <c r="B2061">
        <v>2348</v>
      </c>
      <c r="C2061" t="s">
        <v>47</v>
      </c>
      <c r="D2061" t="s">
        <v>2494</v>
      </c>
      <c r="E2061" t="s">
        <v>2185</v>
      </c>
      <c r="F2061" t="s">
        <v>762</v>
      </c>
      <c r="G2061">
        <v>7</v>
      </c>
      <c r="H2061">
        <v>6</v>
      </c>
      <c r="I2061">
        <v>1351</v>
      </c>
      <c r="J2061">
        <v>2912</v>
      </c>
      <c r="K2061">
        <v>0</v>
      </c>
      <c r="L2061">
        <v>13</v>
      </c>
      <c r="M2061">
        <v>4</v>
      </c>
      <c r="N2061">
        <v>2</v>
      </c>
      <c r="O2061">
        <v>2</v>
      </c>
      <c r="P2061">
        <v>1</v>
      </c>
      <c r="Q2061">
        <v>0</v>
      </c>
    </row>
    <row r="2062" spans="1:17">
      <c r="A2062" t="s">
        <v>4578</v>
      </c>
      <c r="B2062">
        <v>2349</v>
      </c>
      <c r="C2062" t="s">
        <v>47</v>
      </c>
      <c r="D2062" t="s">
        <v>2494</v>
      </c>
      <c r="E2062" t="s">
        <v>2186</v>
      </c>
      <c r="F2062" t="s">
        <v>774</v>
      </c>
      <c r="G2062">
        <v>8</v>
      </c>
      <c r="H2062">
        <v>7</v>
      </c>
      <c r="I2062">
        <v>1942</v>
      </c>
      <c r="J2062">
        <v>3944</v>
      </c>
      <c r="K2062">
        <v>0</v>
      </c>
      <c r="L2062">
        <v>13</v>
      </c>
      <c r="M2062">
        <v>3</v>
      </c>
      <c r="N2062">
        <v>2</v>
      </c>
      <c r="O2062">
        <v>2</v>
      </c>
      <c r="P2062">
        <v>1</v>
      </c>
      <c r="Q2062">
        <v>0</v>
      </c>
    </row>
    <row r="2063" spans="1:17">
      <c r="A2063" t="s">
        <v>4579</v>
      </c>
      <c r="B2063">
        <v>2351</v>
      </c>
      <c r="C2063" t="s">
        <v>47</v>
      </c>
      <c r="D2063" t="s">
        <v>2494</v>
      </c>
      <c r="E2063" t="s">
        <v>2188</v>
      </c>
      <c r="F2063" t="s">
        <v>762</v>
      </c>
      <c r="G2063">
        <v>7</v>
      </c>
      <c r="H2063">
        <v>6</v>
      </c>
      <c r="I2063">
        <v>1814</v>
      </c>
      <c r="J2063">
        <v>5968</v>
      </c>
      <c r="K2063">
        <v>0</v>
      </c>
      <c r="L2063">
        <v>13</v>
      </c>
      <c r="M2063">
        <v>3</v>
      </c>
      <c r="N2063">
        <v>2</v>
      </c>
      <c r="O2063">
        <v>2</v>
      </c>
      <c r="P2063">
        <v>1</v>
      </c>
      <c r="Q2063">
        <v>0</v>
      </c>
    </row>
    <row r="2064" spans="1:17">
      <c r="A2064" t="s">
        <v>4580</v>
      </c>
      <c r="B2064">
        <v>2352</v>
      </c>
      <c r="C2064" t="s">
        <v>47</v>
      </c>
      <c r="D2064" t="s">
        <v>2494</v>
      </c>
      <c r="E2064" t="s">
        <v>2189</v>
      </c>
      <c r="F2064" t="s">
        <v>762</v>
      </c>
      <c r="G2064">
        <v>7</v>
      </c>
      <c r="H2064">
        <v>6</v>
      </c>
      <c r="I2064">
        <v>2480</v>
      </c>
      <c r="J2064">
        <v>7095</v>
      </c>
      <c r="K2064">
        <v>0</v>
      </c>
      <c r="L2064">
        <v>13</v>
      </c>
      <c r="M2064">
        <v>4</v>
      </c>
      <c r="N2064">
        <v>2</v>
      </c>
      <c r="O2064">
        <v>2</v>
      </c>
      <c r="P2064">
        <v>1</v>
      </c>
      <c r="Q2064">
        <v>0</v>
      </c>
    </row>
    <row r="2065" spans="1:17">
      <c r="A2065" t="s">
        <v>4581</v>
      </c>
      <c r="B2065">
        <v>2353</v>
      </c>
      <c r="C2065" t="s">
        <v>47</v>
      </c>
      <c r="D2065" t="s">
        <v>2494</v>
      </c>
      <c r="E2065" t="s">
        <v>2190</v>
      </c>
      <c r="F2065" t="s">
        <v>762</v>
      </c>
      <c r="G2065">
        <v>7</v>
      </c>
      <c r="H2065">
        <v>6</v>
      </c>
      <c r="I2065">
        <v>3926</v>
      </c>
      <c r="J2065">
        <v>11389</v>
      </c>
      <c r="K2065">
        <v>0</v>
      </c>
      <c r="L2065">
        <v>13</v>
      </c>
      <c r="M2065">
        <v>4</v>
      </c>
      <c r="N2065">
        <v>2</v>
      </c>
      <c r="O2065">
        <v>2</v>
      </c>
      <c r="P2065">
        <v>1</v>
      </c>
      <c r="Q2065">
        <v>0</v>
      </c>
    </row>
    <row r="2066" spans="1:17">
      <c r="A2066" t="s">
        <v>4582</v>
      </c>
      <c r="B2066">
        <v>2354</v>
      </c>
      <c r="C2066" t="s">
        <v>47</v>
      </c>
      <c r="D2066" t="s">
        <v>2494</v>
      </c>
      <c r="E2066" t="s">
        <v>2191</v>
      </c>
      <c r="F2066" t="s">
        <v>762</v>
      </c>
      <c r="G2066">
        <v>7</v>
      </c>
      <c r="H2066">
        <v>6</v>
      </c>
      <c r="I2066">
        <v>3913</v>
      </c>
      <c r="J2066">
        <v>9068</v>
      </c>
      <c r="K2066">
        <v>0</v>
      </c>
      <c r="L2066">
        <v>13</v>
      </c>
      <c r="M2066">
        <v>5</v>
      </c>
      <c r="N2066">
        <v>2</v>
      </c>
      <c r="O2066">
        <v>2</v>
      </c>
      <c r="P2066">
        <v>1</v>
      </c>
      <c r="Q2066">
        <v>0</v>
      </c>
    </row>
    <row r="2067" spans="1:17">
      <c r="A2067" t="s">
        <v>4583</v>
      </c>
      <c r="B2067">
        <v>2355</v>
      </c>
      <c r="C2067" t="s">
        <v>47</v>
      </c>
      <c r="D2067" t="s">
        <v>2494</v>
      </c>
      <c r="E2067" t="s">
        <v>2192</v>
      </c>
      <c r="F2067" t="s">
        <v>762</v>
      </c>
      <c r="G2067">
        <v>7</v>
      </c>
      <c r="H2067">
        <v>6</v>
      </c>
      <c r="I2067">
        <v>1735</v>
      </c>
      <c r="J2067">
        <v>3026</v>
      </c>
      <c r="K2067">
        <v>0</v>
      </c>
      <c r="L2067">
        <v>13</v>
      </c>
      <c r="M2067">
        <v>4</v>
      </c>
      <c r="N2067">
        <v>2</v>
      </c>
      <c r="O2067">
        <v>2</v>
      </c>
      <c r="P2067">
        <v>1</v>
      </c>
      <c r="Q2067">
        <v>0</v>
      </c>
    </row>
    <row r="2068" spans="1:17">
      <c r="A2068" t="s">
        <v>4584</v>
      </c>
      <c r="B2068">
        <v>2356</v>
      </c>
      <c r="C2068" t="s">
        <v>47</v>
      </c>
      <c r="D2068" t="s">
        <v>2494</v>
      </c>
      <c r="E2068" t="s">
        <v>2193</v>
      </c>
      <c r="F2068" t="s">
        <v>762</v>
      </c>
      <c r="G2068">
        <v>7</v>
      </c>
      <c r="H2068">
        <v>6</v>
      </c>
      <c r="I2068">
        <v>1673</v>
      </c>
      <c r="J2068">
        <v>3713</v>
      </c>
      <c r="K2068">
        <v>0</v>
      </c>
      <c r="L2068">
        <v>13</v>
      </c>
      <c r="M2068">
        <v>4</v>
      </c>
      <c r="N2068">
        <v>2</v>
      </c>
      <c r="O2068">
        <v>2</v>
      </c>
      <c r="P2068">
        <v>1</v>
      </c>
      <c r="Q2068">
        <v>0</v>
      </c>
    </row>
    <row r="2069" spans="1:17">
      <c r="A2069" t="s">
        <v>4585</v>
      </c>
      <c r="B2069">
        <v>2357</v>
      </c>
      <c r="C2069" t="s">
        <v>47</v>
      </c>
      <c r="D2069" t="s">
        <v>2494</v>
      </c>
      <c r="E2069" t="s">
        <v>2194</v>
      </c>
      <c r="F2069" t="s">
        <v>762</v>
      </c>
      <c r="G2069">
        <v>7</v>
      </c>
      <c r="H2069">
        <v>6</v>
      </c>
      <c r="I2069">
        <v>2766</v>
      </c>
      <c r="J2069">
        <v>7290</v>
      </c>
      <c r="K2069">
        <v>0</v>
      </c>
      <c r="L2069">
        <v>13</v>
      </c>
      <c r="M2069">
        <v>3</v>
      </c>
      <c r="N2069">
        <v>2</v>
      </c>
      <c r="O2069">
        <v>1</v>
      </c>
      <c r="P2069">
        <v>1</v>
      </c>
      <c r="Q2069">
        <v>0</v>
      </c>
    </row>
    <row r="2070" spans="1:17">
      <c r="A2070" t="s">
        <v>4586</v>
      </c>
      <c r="B2070">
        <v>2358</v>
      </c>
      <c r="C2070" t="s">
        <v>47</v>
      </c>
      <c r="D2070" t="s">
        <v>2494</v>
      </c>
      <c r="E2070" t="s">
        <v>2195</v>
      </c>
      <c r="F2070" t="s">
        <v>762</v>
      </c>
      <c r="G2070">
        <v>7</v>
      </c>
      <c r="H2070">
        <v>6</v>
      </c>
      <c r="I2070">
        <v>2895</v>
      </c>
      <c r="J2070">
        <v>5229</v>
      </c>
      <c r="K2070">
        <v>0</v>
      </c>
      <c r="L2070">
        <v>13</v>
      </c>
      <c r="M2070">
        <v>4</v>
      </c>
      <c r="N2070">
        <v>2</v>
      </c>
      <c r="O2070">
        <v>1</v>
      </c>
      <c r="P2070">
        <v>1</v>
      </c>
      <c r="Q2070">
        <v>0</v>
      </c>
    </row>
    <row r="2071" spans="1:17">
      <c r="A2071" t="s">
        <v>4587</v>
      </c>
      <c r="B2071">
        <v>2359</v>
      </c>
      <c r="C2071" t="s">
        <v>47</v>
      </c>
      <c r="D2071" t="s">
        <v>2494</v>
      </c>
      <c r="E2071" t="s">
        <v>2196</v>
      </c>
      <c r="F2071" t="s">
        <v>762</v>
      </c>
      <c r="G2071">
        <v>7</v>
      </c>
      <c r="H2071">
        <v>6</v>
      </c>
      <c r="I2071">
        <v>1797</v>
      </c>
      <c r="J2071">
        <v>4901</v>
      </c>
      <c r="K2071">
        <v>0</v>
      </c>
      <c r="L2071">
        <v>13</v>
      </c>
      <c r="M2071">
        <v>3</v>
      </c>
      <c r="N2071">
        <v>2</v>
      </c>
      <c r="O2071">
        <v>2</v>
      </c>
      <c r="P2071">
        <v>1</v>
      </c>
      <c r="Q2071">
        <v>0</v>
      </c>
    </row>
    <row r="2072" spans="1:17">
      <c r="A2072" t="s">
        <v>4588</v>
      </c>
      <c r="B2072">
        <v>2360</v>
      </c>
      <c r="C2072" t="s">
        <v>47</v>
      </c>
      <c r="D2072" t="s">
        <v>2494</v>
      </c>
      <c r="E2072" t="s">
        <v>2197</v>
      </c>
      <c r="F2072" t="s">
        <v>762</v>
      </c>
      <c r="G2072">
        <v>7</v>
      </c>
      <c r="H2072">
        <v>6</v>
      </c>
      <c r="I2072">
        <v>2445</v>
      </c>
      <c r="J2072">
        <v>7194</v>
      </c>
      <c r="K2072">
        <v>0</v>
      </c>
      <c r="L2072">
        <v>13</v>
      </c>
      <c r="M2072">
        <v>4</v>
      </c>
      <c r="N2072">
        <v>2</v>
      </c>
      <c r="O2072">
        <v>2</v>
      </c>
      <c r="P2072">
        <v>1</v>
      </c>
      <c r="Q2072">
        <v>0</v>
      </c>
    </row>
    <row r="2073" spans="1:17">
      <c r="A2073" t="s">
        <v>4589</v>
      </c>
      <c r="B2073">
        <v>2361</v>
      </c>
      <c r="C2073" t="s">
        <v>47</v>
      </c>
      <c r="D2073" t="s">
        <v>2494</v>
      </c>
      <c r="E2073" t="s">
        <v>2198</v>
      </c>
      <c r="F2073" t="s">
        <v>762</v>
      </c>
      <c r="G2073">
        <v>7</v>
      </c>
      <c r="H2073">
        <v>6</v>
      </c>
      <c r="I2073">
        <v>3220</v>
      </c>
      <c r="J2073">
        <v>7106</v>
      </c>
      <c r="K2073">
        <v>0</v>
      </c>
      <c r="L2073">
        <v>13</v>
      </c>
      <c r="M2073">
        <v>4</v>
      </c>
      <c r="N2073">
        <v>2</v>
      </c>
      <c r="O2073">
        <v>2</v>
      </c>
      <c r="P2073">
        <v>1</v>
      </c>
      <c r="Q2073">
        <v>0</v>
      </c>
    </row>
    <row r="2074" spans="1:17">
      <c r="A2074" t="s">
        <v>4590</v>
      </c>
      <c r="B2074">
        <v>2362</v>
      </c>
      <c r="C2074" t="s">
        <v>47</v>
      </c>
      <c r="D2074" t="s">
        <v>2494</v>
      </c>
      <c r="E2074" t="s">
        <v>2199</v>
      </c>
      <c r="F2074" t="s">
        <v>880</v>
      </c>
      <c r="G2074">
        <v>7</v>
      </c>
      <c r="H2074">
        <v>6</v>
      </c>
      <c r="I2074">
        <v>4283</v>
      </c>
      <c r="J2074">
        <v>12978</v>
      </c>
      <c r="K2074">
        <v>0</v>
      </c>
      <c r="L2074">
        <v>13</v>
      </c>
      <c r="M2074">
        <v>4</v>
      </c>
      <c r="N2074">
        <v>2</v>
      </c>
      <c r="O2074">
        <v>2</v>
      </c>
      <c r="P2074">
        <v>1</v>
      </c>
      <c r="Q2074">
        <v>0</v>
      </c>
    </row>
    <row r="2075" spans="1:17">
      <c r="A2075" t="s">
        <v>4591</v>
      </c>
      <c r="B2075">
        <v>2363</v>
      </c>
      <c r="C2075" t="s">
        <v>47</v>
      </c>
      <c r="D2075" t="s">
        <v>2494</v>
      </c>
      <c r="E2075" t="s">
        <v>2200</v>
      </c>
      <c r="F2075" t="s">
        <v>762</v>
      </c>
      <c r="G2075">
        <v>7</v>
      </c>
      <c r="H2075">
        <v>6</v>
      </c>
      <c r="I2075">
        <v>1035</v>
      </c>
      <c r="J2075">
        <v>2221</v>
      </c>
      <c r="K2075">
        <v>0</v>
      </c>
      <c r="L2075">
        <v>13</v>
      </c>
      <c r="M2075">
        <v>4</v>
      </c>
      <c r="N2075">
        <v>2</v>
      </c>
      <c r="O2075">
        <v>2</v>
      </c>
      <c r="P2075">
        <v>1</v>
      </c>
      <c r="Q2075">
        <v>0</v>
      </c>
    </row>
    <row r="2076" spans="1:17">
      <c r="A2076" t="s">
        <v>4592</v>
      </c>
      <c r="B2076">
        <v>2364</v>
      </c>
      <c r="C2076" t="s">
        <v>47</v>
      </c>
      <c r="D2076" t="s">
        <v>2494</v>
      </c>
      <c r="E2076" t="s">
        <v>2201</v>
      </c>
      <c r="F2076" t="s">
        <v>762</v>
      </c>
      <c r="G2076">
        <v>7</v>
      </c>
      <c r="H2076">
        <v>6</v>
      </c>
      <c r="I2076">
        <v>1229</v>
      </c>
      <c r="J2076">
        <v>1185</v>
      </c>
      <c r="K2076">
        <v>0</v>
      </c>
      <c r="L2076">
        <v>13</v>
      </c>
      <c r="M2076">
        <v>3</v>
      </c>
      <c r="N2076">
        <v>2</v>
      </c>
      <c r="O2076">
        <v>2</v>
      </c>
      <c r="P2076">
        <v>1</v>
      </c>
      <c r="Q2076">
        <v>0</v>
      </c>
    </row>
    <row r="2077" spans="1:17">
      <c r="A2077" t="s">
        <v>4593</v>
      </c>
      <c r="B2077">
        <v>2365</v>
      </c>
      <c r="C2077" t="s">
        <v>47</v>
      </c>
      <c r="D2077" t="s">
        <v>2494</v>
      </c>
      <c r="E2077" t="s">
        <v>2202</v>
      </c>
      <c r="F2077" t="s">
        <v>762</v>
      </c>
      <c r="G2077">
        <v>7</v>
      </c>
      <c r="H2077">
        <v>6</v>
      </c>
      <c r="I2077">
        <v>1075</v>
      </c>
      <c r="J2077">
        <v>1800</v>
      </c>
      <c r="K2077">
        <v>0</v>
      </c>
      <c r="L2077">
        <v>13</v>
      </c>
      <c r="M2077">
        <v>4</v>
      </c>
      <c r="N2077">
        <v>2</v>
      </c>
      <c r="O2077">
        <v>2</v>
      </c>
      <c r="P2077">
        <v>1</v>
      </c>
      <c r="Q2077">
        <v>0</v>
      </c>
    </row>
    <row r="2078" spans="1:17">
      <c r="A2078" t="s">
        <v>4594</v>
      </c>
      <c r="B2078">
        <v>2366</v>
      </c>
      <c r="C2078" t="s">
        <v>47</v>
      </c>
      <c r="D2078" t="s">
        <v>2494</v>
      </c>
      <c r="E2078" t="s">
        <v>2203</v>
      </c>
      <c r="F2078" t="s">
        <v>762</v>
      </c>
      <c r="G2078">
        <v>7</v>
      </c>
      <c r="H2078">
        <v>6</v>
      </c>
      <c r="I2078">
        <v>1460</v>
      </c>
      <c r="J2078">
        <v>1867</v>
      </c>
      <c r="K2078">
        <v>0</v>
      </c>
      <c r="L2078">
        <v>13</v>
      </c>
      <c r="M2078">
        <v>3</v>
      </c>
      <c r="N2078">
        <v>2</v>
      </c>
      <c r="O2078">
        <v>2</v>
      </c>
      <c r="P2078">
        <v>1</v>
      </c>
      <c r="Q2078">
        <v>0</v>
      </c>
    </row>
    <row r="2079" spans="1:17">
      <c r="A2079" t="s">
        <v>4595</v>
      </c>
      <c r="B2079">
        <v>2367</v>
      </c>
      <c r="C2079" t="s">
        <v>47</v>
      </c>
      <c r="D2079" t="s">
        <v>2494</v>
      </c>
      <c r="E2079" t="s">
        <v>2204</v>
      </c>
      <c r="F2079" t="s">
        <v>762</v>
      </c>
      <c r="G2079">
        <v>7</v>
      </c>
      <c r="H2079">
        <v>6</v>
      </c>
      <c r="I2079">
        <v>1035</v>
      </c>
      <c r="J2079">
        <v>2571</v>
      </c>
      <c r="K2079">
        <v>0</v>
      </c>
      <c r="L2079">
        <v>13</v>
      </c>
      <c r="M2079">
        <v>3</v>
      </c>
      <c r="N2079">
        <v>2</v>
      </c>
      <c r="O2079">
        <v>2</v>
      </c>
      <c r="P2079">
        <v>1</v>
      </c>
      <c r="Q2079">
        <v>0</v>
      </c>
    </row>
    <row r="2080" spans="1:17">
      <c r="A2080" t="s">
        <v>4596</v>
      </c>
      <c r="B2080">
        <v>2368</v>
      </c>
      <c r="C2080" t="s">
        <v>47</v>
      </c>
      <c r="D2080" t="s">
        <v>2494</v>
      </c>
      <c r="E2080" t="s">
        <v>2205</v>
      </c>
      <c r="F2080" t="s">
        <v>762</v>
      </c>
      <c r="G2080">
        <v>7</v>
      </c>
      <c r="H2080">
        <v>6</v>
      </c>
      <c r="I2080">
        <v>1039</v>
      </c>
      <c r="J2080">
        <v>1303</v>
      </c>
      <c r="K2080">
        <v>0</v>
      </c>
      <c r="L2080">
        <v>13</v>
      </c>
      <c r="M2080">
        <v>4</v>
      </c>
      <c r="N2080">
        <v>2</v>
      </c>
      <c r="O2080">
        <v>2</v>
      </c>
      <c r="P2080">
        <v>1</v>
      </c>
      <c r="Q2080">
        <v>0</v>
      </c>
    </row>
    <row r="2081" spans="1:17">
      <c r="A2081" t="s">
        <v>4597</v>
      </c>
      <c r="B2081">
        <v>2369</v>
      </c>
      <c r="C2081" t="s">
        <v>47</v>
      </c>
      <c r="D2081" t="s">
        <v>2494</v>
      </c>
      <c r="E2081" t="s">
        <v>2206</v>
      </c>
      <c r="F2081" t="s">
        <v>762</v>
      </c>
      <c r="G2081">
        <v>7</v>
      </c>
      <c r="H2081">
        <v>6</v>
      </c>
      <c r="I2081">
        <v>1931</v>
      </c>
      <c r="J2081">
        <v>3457</v>
      </c>
      <c r="K2081">
        <v>0</v>
      </c>
      <c r="L2081">
        <v>13</v>
      </c>
      <c r="M2081">
        <v>5</v>
      </c>
      <c r="N2081">
        <v>2</v>
      </c>
      <c r="O2081">
        <v>2</v>
      </c>
      <c r="P2081">
        <v>1</v>
      </c>
      <c r="Q2081">
        <v>0</v>
      </c>
    </row>
    <row r="2082" spans="1:17">
      <c r="A2082" t="s">
        <v>4598</v>
      </c>
      <c r="B2082">
        <v>2370</v>
      </c>
      <c r="C2082" t="s">
        <v>47</v>
      </c>
      <c r="D2082" t="s">
        <v>2494</v>
      </c>
      <c r="E2082" t="s">
        <v>2207</v>
      </c>
      <c r="F2082" t="s">
        <v>762</v>
      </c>
      <c r="G2082">
        <v>7</v>
      </c>
      <c r="H2082">
        <v>6</v>
      </c>
      <c r="I2082">
        <v>997</v>
      </c>
      <c r="J2082">
        <v>1191</v>
      </c>
      <c r="K2082">
        <v>0</v>
      </c>
      <c r="L2082">
        <v>13</v>
      </c>
      <c r="M2082">
        <v>4</v>
      </c>
      <c r="N2082">
        <v>2</v>
      </c>
      <c r="O2082">
        <v>2</v>
      </c>
      <c r="P2082">
        <v>1</v>
      </c>
      <c r="Q2082">
        <v>0</v>
      </c>
    </row>
    <row r="2083" spans="1:17">
      <c r="A2083" t="s">
        <v>4599</v>
      </c>
      <c r="B2083">
        <v>2371</v>
      </c>
      <c r="C2083" t="s">
        <v>47</v>
      </c>
      <c r="D2083" t="s">
        <v>2494</v>
      </c>
      <c r="E2083" t="s">
        <v>2208</v>
      </c>
      <c r="F2083" t="s">
        <v>762</v>
      </c>
      <c r="G2083">
        <v>7</v>
      </c>
      <c r="H2083">
        <v>6</v>
      </c>
      <c r="I2083">
        <v>1019</v>
      </c>
      <c r="J2083">
        <v>1566</v>
      </c>
      <c r="K2083">
        <v>0</v>
      </c>
      <c r="L2083">
        <v>13</v>
      </c>
      <c r="M2083">
        <v>3</v>
      </c>
      <c r="N2083">
        <v>2</v>
      </c>
      <c r="O2083">
        <v>2</v>
      </c>
      <c r="P2083">
        <v>1</v>
      </c>
      <c r="Q2083">
        <v>0</v>
      </c>
    </row>
    <row r="2084" spans="1:17">
      <c r="A2084" t="s">
        <v>4600</v>
      </c>
      <c r="B2084">
        <v>2372</v>
      </c>
      <c r="C2084" t="s">
        <v>47</v>
      </c>
      <c r="D2084" t="s">
        <v>2494</v>
      </c>
      <c r="E2084" t="s">
        <v>2209</v>
      </c>
      <c r="F2084" t="s">
        <v>762</v>
      </c>
      <c r="G2084">
        <v>7</v>
      </c>
      <c r="H2084">
        <v>6</v>
      </c>
      <c r="I2084">
        <v>1278</v>
      </c>
      <c r="J2084">
        <v>2284</v>
      </c>
      <c r="K2084">
        <v>0</v>
      </c>
      <c r="L2084">
        <v>13</v>
      </c>
      <c r="M2084">
        <v>3</v>
      </c>
      <c r="N2084">
        <v>2</v>
      </c>
      <c r="O2084">
        <v>2</v>
      </c>
      <c r="P2084">
        <v>1</v>
      </c>
      <c r="Q2084">
        <v>0</v>
      </c>
    </row>
    <row r="2085" spans="1:17">
      <c r="A2085" t="s">
        <v>4601</v>
      </c>
      <c r="B2085">
        <v>2373</v>
      </c>
      <c r="C2085" t="s">
        <v>47</v>
      </c>
      <c r="D2085" t="s">
        <v>2494</v>
      </c>
      <c r="E2085" t="s">
        <v>2210</v>
      </c>
      <c r="F2085" t="s">
        <v>762</v>
      </c>
      <c r="G2085">
        <v>7</v>
      </c>
      <c r="H2085">
        <v>6</v>
      </c>
      <c r="I2085">
        <v>1704</v>
      </c>
      <c r="J2085">
        <v>3987</v>
      </c>
      <c r="K2085">
        <v>0</v>
      </c>
      <c r="L2085">
        <v>13</v>
      </c>
      <c r="M2085">
        <v>3</v>
      </c>
      <c r="N2085">
        <v>2</v>
      </c>
      <c r="O2085">
        <v>2</v>
      </c>
      <c r="P2085">
        <v>1</v>
      </c>
      <c r="Q2085">
        <v>0</v>
      </c>
    </row>
    <row r="2086" spans="1:17">
      <c r="A2086" t="s">
        <v>4602</v>
      </c>
      <c r="B2086">
        <v>2377</v>
      </c>
      <c r="C2086" t="s">
        <v>47</v>
      </c>
      <c r="D2086" t="s">
        <v>2494</v>
      </c>
      <c r="E2086" t="s">
        <v>2214</v>
      </c>
      <c r="F2086" t="s">
        <v>774</v>
      </c>
      <c r="G2086">
        <v>7</v>
      </c>
      <c r="H2086">
        <v>6</v>
      </c>
      <c r="I2086">
        <v>1451</v>
      </c>
      <c r="J2086">
        <v>2022</v>
      </c>
      <c r="K2086">
        <v>0</v>
      </c>
      <c r="L2086">
        <v>13</v>
      </c>
      <c r="M2086">
        <v>2</v>
      </c>
      <c r="N2086">
        <v>2</v>
      </c>
      <c r="O2086">
        <v>2</v>
      </c>
      <c r="P2086">
        <v>1</v>
      </c>
      <c r="Q2086">
        <v>0</v>
      </c>
    </row>
    <row r="2087" spans="1:17">
      <c r="A2087" t="s">
        <v>4603</v>
      </c>
      <c r="B2087">
        <v>2381</v>
      </c>
      <c r="C2087" t="s">
        <v>47</v>
      </c>
      <c r="D2087" t="s">
        <v>2494</v>
      </c>
      <c r="E2087" t="s">
        <v>2218</v>
      </c>
      <c r="F2087" t="s">
        <v>762</v>
      </c>
      <c r="G2087">
        <v>7</v>
      </c>
      <c r="H2087">
        <v>6</v>
      </c>
      <c r="I2087">
        <v>665</v>
      </c>
      <c r="J2087">
        <v>788</v>
      </c>
      <c r="K2087">
        <v>0</v>
      </c>
      <c r="L2087">
        <v>13</v>
      </c>
      <c r="M2087">
        <v>4</v>
      </c>
      <c r="N2087">
        <v>2</v>
      </c>
      <c r="O2087">
        <v>2</v>
      </c>
      <c r="P2087">
        <v>1</v>
      </c>
      <c r="Q2087">
        <v>0</v>
      </c>
    </row>
    <row r="2088" spans="1:17">
      <c r="A2088" t="s">
        <v>4604</v>
      </c>
      <c r="B2088">
        <v>2382</v>
      </c>
      <c r="C2088" t="s">
        <v>47</v>
      </c>
      <c r="D2088" t="s">
        <v>2494</v>
      </c>
      <c r="E2088" t="s">
        <v>2219</v>
      </c>
      <c r="F2088" t="s">
        <v>762</v>
      </c>
      <c r="G2088">
        <v>7</v>
      </c>
      <c r="H2088">
        <v>6</v>
      </c>
      <c r="I2088">
        <v>1272</v>
      </c>
      <c r="J2088">
        <v>1910</v>
      </c>
      <c r="K2088">
        <v>0</v>
      </c>
      <c r="L2088">
        <v>13</v>
      </c>
      <c r="M2088">
        <v>4</v>
      </c>
      <c r="N2088">
        <v>2</v>
      </c>
      <c r="O2088">
        <v>2</v>
      </c>
      <c r="P2088">
        <v>1</v>
      </c>
      <c r="Q2088">
        <v>0</v>
      </c>
    </row>
    <row r="2089" spans="1:17">
      <c r="A2089" t="s">
        <v>4605</v>
      </c>
      <c r="B2089">
        <v>2383</v>
      </c>
      <c r="C2089" t="s">
        <v>47</v>
      </c>
      <c r="D2089" t="s">
        <v>2494</v>
      </c>
      <c r="E2089" t="s">
        <v>2220</v>
      </c>
      <c r="F2089" t="s">
        <v>880</v>
      </c>
      <c r="G2089">
        <v>7</v>
      </c>
      <c r="H2089">
        <v>6</v>
      </c>
      <c r="I2089">
        <v>2596</v>
      </c>
      <c r="J2089">
        <v>6713</v>
      </c>
      <c r="K2089">
        <v>0</v>
      </c>
      <c r="L2089">
        <v>13</v>
      </c>
      <c r="M2089">
        <v>4</v>
      </c>
      <c r="N2089">
        <v>2</v>
      </c>
      <c r="O2089">
        <v>2</v>
      </c>
      <c r="P2089">
        <v>1</v>
      </c>
      <c r="Q2089">
        <v>0</v>
      </c>
    </row>
    <row r="2090" spans="1:17">
      <c r="A2090" t="s">
        <v>4606</v>
      </c>
      <c r="B2090">
        <v>2384</v>
      </c>
      <c r="C2090" t="s">
        <v>47</v>
      </c>
      <c r="D2090" t="s">
        <v>2494</v>
      </c>
      <c r="E2090" t="s">
        <v>2221</v>
      </c>
      <c r="F2090" t="s">
        <v>762</v>
      </c>
      <c r="G2090">
        <v>7</v>
      </c>
      <c r="H2090">
        <v>6</v>
      </c>
      <c r="I2090">
        <v>3325</v>
      </c>
      <c r="J2090">
        <v>8418</v>
      </c>
      <c r="K2090">
        <v>0</v>
      </c>
      <c r="L2090">
        <v>13</v>
      </c>
      <c r="M2090">
        <v>4</v>
      </c>
      <c r="N2090">
        <v>2</v>
      </c>
      <c r="O2090">
        <v>2</v>
      </c>
      <c r="P2090">
        <v>1</v>
      </c>
      <c r="Q2090">
        <v>0</v>
      </c>
    </row>
    <row r="2091" spans="1:17">
      <c r="A2091" t="s">
        <v>4607</v>
      </c>
      <c r="B2091">
        <v>2385</v>
      </c>
      <c r="C2091" t="s">
        <v>49</v>
      </c>
      <c r="D2091" t="s">
        <v>2494</v>
      </c>
      <c r="E2091" t="s">
        <v>2222</v>
      </c>
      <c r="F2091" t="s">
        <v>762</v>
      </c>
      <c r="G2091">
        <v>7</v>
      </c>
      <c r="H2091">
        <v>6</v>
      </c>
      <c r="I2091">
        <v>1144</v>
      </c>
      <c r="J2091">
        <v>1114</v>
      </c>
      <c r="K2091">
        <v>0</v>
      </c>
      <c r="L2091">
        <v>13</v>
      </c>
      <c r="M2091">
        <v>4</v>
      </c>
      <c r="N2091">
        <v>2</v>
      </c>
      <c r="O2091">
        <v>2</v>
      </c>
      <c r="P2091">
        <v>1</v>
      </c>
      <c r="Q2091">
        <v>0</v>
      </c>
    </row>
    <row r="2092" spans="1:17">
      <c r="A2092" t="s">
        <v>4608</v>
      </c>
      <c r="B2092">
        <v>2386</v>
      </c>
      <c r="C2092" t="s">
        <v>49</v>
      </c>
      <c r="D2092" t="s">
        <v>2494</v>
      </c>
      <c r="E2092" t="s">
        <v>2223</v>
      </c>
      <c r="F2092" t="s">
        <v>762</v>
      </c>
      <c r="G2092">
        <v>7</v>
      </c>
      <c r="H2092">
        <v>6</v>
      </c>
      <c r="I2092">
        <v>1344</v>
      </c>
      <c r="J2092">
        <v>2009</v>
      </c>
      <c r="K2092">
        <v>0</v>
      </c>
      <c r="L2092">
        <v>13</v>
      </c>
      <c r="M2092">
        <v>4</v>
      </c>
      <c r="N2092">
        <v>2</v>
      </c>
      <c r="O2092">
        <v>2</v>
      </c>
      <c r="P2092">
        <v>1</v>
      </c>
      <c r="Q2092">
        <v>0</v>
      </c>
    </row>
    <row r="2093" spans="1:17">
      <c r="A2093" t="s">
        <v>4609</v>
      </c>
      <c r="B2093">
        <v>2387</v>
      </c>
      <c r="C2093" t="s">
        <v>49</v>
      </c>
      <c r="D2093" t="s">
        <v>2494</v>
      </c>
      <c r="E2093" t="s">
        <v>2224</v>
      </c>
      <c r="F2093" t="s">
        <v>880</v>
      </c>
      <c r="G2093">
        <v>7</v>
      </c>
      <c r="H2093">
        <v>6</v>
      </c>
      <c r="I2093">
        <v>1006</v>
      </c>
      <c r="J2093">
        <v>308</v>
      </c>
      <c r="K2093">
        <v>0</v>
      </c>
      <c r="L2093">
        <v>13</v>
      </c>
      <c r="M2093">
        <v>3</v>
      </c>
      <c r="N2093">
        <v>2</v>
      </c>
      <c r="O2093">
        <v>2</v>
      </c>
      <c r="P2093">
        <v>1</v>
      </c>
      <c r="Q2093">
        <v>0</v>
      </c>
    </row>
    <row r="2094" spans="1:17">
      <c r="A2094" t="s">
        <v>4610</v>
      </c>
      <c r="B2094">
        <v>2388</v>
      </c>
      <c r="C2094" t="s">
        <v>49</v>
      </c>
      <c r="D2094" t="s">
        <v>2494</v>
      </c>
      <c r="E2094" t="s">
        <v>2225</v>
      </c>
      <c r="F2094" t="s">
        <v>762</v>
      </c>
      <c r="G2094">
        <v>7</v>
      </c>
      <c r="H2094">
        <v>6</v>
      </c>
      <c r="I2094">
        <v>772</v>
      </c>
      <c r="J2094">
        <v>758</v>
      </c>
      <c r="K2094">
        <v>0</v>
      </c>
      <c r="L2094">
        <v>13</v>
      </c>
      <c r="M2094">
        <v>3</v>
      </c>
      <c r="N2094">
        <v>2</v>
      </c>
      <c r="O2094">
        <v>2</v>
      </c>
      <c r="P2094">
        <v>1</v>
      </c>
      <c r="Q2094">
        <v>0</v>
      </c>
    </row>
    <row r="2095" spans="1:17">
      <c r="A2095" t="s">
        <v>4611</v>
      </c>
      <c r="B2095">
        <v>2389</v>
      </c>
      <c r="C2095" t="s">
        <v>49</v>
      </c>
      <c r="D2095" t="s">
        <v>2494</v>
      </c>
      <c r="E2095" t="s">
        <v>2226</v>
      </c>
      <c r="F2095" t="s">
        <v>762</v>
      </c>
      <c r="G2095">
        <v>7</v>
      </c>
      <c r="H2095">
        <v>6</v>
      </c>
      <c r="I2095">
        <v>2751</v>
      </c>
      <c r="J2095">
        <v>3901</v>
      </c>
      <c r="K2095">
        <v>0</v>
      </c>
      <c r="L2095">
        <v>13</v>
      </c>
      <c r="M2095">
        <v>4</v>
      </c>
      <c r="N2095">
        <v>2</v>
      </c>
      <c r="O2095">
        <v>2</v>
      </c>
      <c r="P2095">
        <v>1</v>
      </c>
      <c r="Q2095">
        <v>0</v>
      </c>
    </row>
    <row r="2096" spans="1:17">
      <c r="A2096" t="s">
        <v>4612</v>
      </c>
      <c r="B2096">
        <v>2390</v>
      </c>
      <c r="C2096" t="s">
        <v>49</v>
      </c>
      <c r="D2096" t="s">
        <v>2494</v>
      </c>
      <c r="E2096" t="s">
        <v>2227</v>
      </c>
      <c r="F2096" t="s">
        <v>774</v>
      </c>
      <c r="G2096">
        <v>8</v>
      </c>
      <c r="H2096">
        <v>7</v>
      </c>
      <c r="I2096">
        <v>1223</v>
      </c>
      <c r="J2096">
        <v>1565</v>
      </c>
      <c r="K2096">
        <v>0</v>
      </c>
      <c r="L2096">
        <v>13</v>
      </c>
      <c r="M2096">
        <v>3</v>
      </c>
      <c r="N2096">
        <v>2</v>
      </c>
      <c r="O2096">
        <v>2</v>
      </c>
      <c r="P2096">
        <v>1</v>
      </c>
      <c r="Q2096">
        <v>0</v>
      </c>
    </row>
    <row r="2097" spans="1:17">
      <c r="A2097" t="s">
        <v>5257</v>
      </c>
      <c r="B2097">
        <v>2391</v>
      </c>
      <c r="C2097" t="s">
        <v>49</v>
      </c>
      <c r="D2097" t="s">
        <v>2494</v>
      </c>
      <c r="E2097" t="s">
        <v>2228</v>
      </c>
      <c r="F2097" t="s">
        <v>774</v>
      </c>
      <c r="G2097">
        <v>7</v>
      </c>
      <c r="H2097">
        <v>6</v>
      </c>
      <c r="I2097">
        <v>1083</v>
      </c>
      <c r="J2097">
        <v>296</v>
      </c>
      <c r="K2097">
        <v>0</v>
      </c>
      <c r="L2097">
        <v>13</v>
      </c>
      <c r="M2097">
        <v>4</v>
      </c>
      <c r="N2097">
        <v>2</v>
      </c>
      <c r="O2097">
        <v>2</v>
      </c>
      <c r="P2097">
        <v>1</v>
      </c>
      <c r="Q2097">
        <v>0</v>
      </c>
    </row>
    <row r="2098" spans="1:17">
      <c r="A2098" t="s">
        <v>4613</v>
      </c>
      <c r="B2098">
        <v>2392</v>
      </c>
      <c r="C2098" t="s">
        <v>49</v>
      </c>
      <c r="D2098" t="s">
        <v>2494</v>
      </c>
      <c r="E2098" t="s">
        <v>2229</v>
      </c>
      <c r="F2098" t="s">
        <v>762</v>
      </c>
      <c r="G2098">
        <v>7</v>
      </c>
      <c r="H2098">
        <v>6</v>
      </c>
      <c r="I2098">
        <v>3998</v>
      </c>
      <c r="J2098">
        <v>3888</v>
      </c>
      <c r="K2098">
        <v>0</v>
      </c>
      <c r="L2098">
        <v>13</v>
      </c>
      <c r="M2098">
        <v>5</v>
      </c>
      <c r="N2098">
        <v>2</v>
      </c>
      <c r="O2098">
        <v>2</v>
      </c>
      <c r="P2098">
        <v>1</v>
      </c>
      <c r="Q2098">
        <v>0</v>
      </c>
    </row>
    <row r="2099" spans="1:17">
      <c r="A2099" t="s">
        <v>4614</v>
      </c>
      <c r="B2099">
        <v>2393</v>
      </c>
      <c r="C2099" t="s">
        <v>49</v>
      </c>
      <c r="D2099" t="s">
        <v>2494</v>
      </c>
      <c r="E2099" t="s">
        <v>2230</v>
      </c>
      <c r="F2099" t="s">
        <v>762</v>
      </c>
      <c r="G2099">
        <v>7</v>
      </c>
      <c r="H2099">
        <v>6</v>
      </c>
      <c r="I2099">
        <v>2279</v>
      </c>
      <c r="J2099">
        <v>3318</v>
      </c>
      <c r="K2099">
        <v>0</v>
      </c>
      <c r="L2099">
        <v>13</v>
      </c>
      <c r="M2099">
        <v>5</v>
      </c>
      <c r="N2099">
        <v>2</v>
      </c>
      <c r="O2099">
        <v>1</v>
      </c>
      <c r="P2099">
        <v>1</v>
      </c>
      <c r="Q2099">
        <v>0</v>
      </c>
    </row>
    <row r="2100" spans="1:17">
      <c r="A2100" t="s">
        <v>4615</v>
      </c>
      <c r="B2100">
        <v>2394</v>
      </c>
      <c r="C2100" t="s">
        <v>49</v>
      </c>
      <c r="D2100" t="s">
        <v>2494</v>
      </c>
      <c r="E2100" t="s">
        <v>1986</v>
      </c>
      <c r="F2100" t="s">
        <v>762</v>
      </c>
      <c r="G2100">
        <v>7</v>
      </c>
      <c r="H2100">
        <v>6</v>
      </c>
      <c r="I2100">
        <v>4066</v>
      </c>
      <c r="J2100">
        <v>3627</v>
      </c>
      <c r="K2100">
        <v>0</v>
      </c>
      <c r="L2100">
        <v>13</v>
      </c>
      <c r="M2100">
        <v>4</v>
      </c>
      <c r="N2100">
        <v>2</v>
      </c>
      <c r="O2100">
        <v>2</v>
      </c>
      <c r="P2100">
        <v>1</v>
      </c>
      <c r="Q2100">
        <v>0</v>
      </c>
    </row>
    <row r="2101" spans="1:17">
      <c r="A2101" t="s">
        <v>4616</v>
      </c>
      <c r="B2101">
        <v>2395</v>
      </c>
      <c r="C2101" t="s">
        <v>49</v>
      </c>
      <c r="D2101" t="s">
        <v>2494</v>
      </c>
      <c r="E2101" t="s">
        <v>2231</v>
      </c>
      <c r="F2101" t="s">
        <v>762</v>
      </c>
      <c r="G2101">
        <v>7</v>
      </c>
      <c r="H2101">
        <v>6</v>
      </c>
      <c r="I2101">
        <v>420</v>
      </c>
      <c r="J2101">
        <v>452</v>
      </c>
      <c r="K2101">
        <v>0</v>
      </c>
      <c r="L2101">
        <v>13</v>
      </c>
      <c r="M2101">
        <v>3</v>
      </c>
      <c r="N2101">
        <v>2</v>
      </c>
      <c r="O2101">
        <v>2</v>
      </c>
      <c r="P2101">
        <v>1</v>
      </c>
      <c r="Q2101">
        <v>0</v>
      </c>
    </row>
    <row r="2102" spans="1:17">
      <c r="A2102" t="s">
        <v>4617</v>
      </c>
      <c r="B2102">
        <v>2396</v>
      </c>
      <c r="C2102" t="s">
        <v>49</v>
      </c>
      <c r="D2102" t="s">
        <v>2494</v>
      </c>
      <c r="E2102" t="s">
        <v>2232</v>
      </c>
      <c r="F2102" t="s">
        <v>762</v>
      </c>
      <c r="G2102">
        <v>7</v>
      </c>
      <c r="H2102">
        <v>6</v>
      </c>
      <c r="I2102">
        <v>681</v>
      </c>
      <c r="J2102">
        <v>685</v>
      </c>
      <c r="K2102">
        <v>0</v>
      </c>
      <c r="L2102">
        <v>13</v>
      </c>
      <c r="M2102">
        <v>2</v>
      </c>
      <c r="N2102">
        <v>2</v>
      </c>
      <c r="O2102">
        <v>2</v>
      </c>
      <c r="P2102">
        <v>1</v>
      </c>
      <c r="Q2102">
        <v>0</v>
      </c>
    </row>
    <row r="2103" spans="1:17">
      <c r="A2103" t="s">
        <v>4618</v>
      </c>
      <c r="B2103">
        <v>2398</v>
      </c>
      <c r="C2103" t="s">
        <v>49</v>
      </c>
      <c r="D2103" t="s">
        <v>2494</v>
      </c>
      <c r="E2103" t="s">
        <v>2234</v>
      </c>
      <c r="F2103" t="s">
        <v>762</v>
      </c>
      <c r="G2103">
        <v>7</v>
      </c>
      <c r="H2103">
        <v>6</v>
      </c>
      <c r="I2103">
        <v>643</v>
      </c>
      <c r="J2103">
        <v>721</v>
      </c>
      <c r="K2103">
        <v>0</v>
      </c>
      <c r="L2103">
        <v>13</v>
      </c>
      <c r="M2103">
        <v>2</v>
      </c>
      <c r="N2103">
        <v>2</v>
      </c>
      <c r="O2103">
        <v>2</v>
      </c>
      <c r="P2103">
        <v>1</v>
      </c>
      <c r="Q2103">
        <v>0</v>
      </c>
    </row>
    <row r="2104" spans="1:17">
      <c r="A2104" t="s">
        <v>4619</v>
      </c>
      <c r="B2104">
        <v>2399</v>
      </c>
      <c r="C2104" t="s">
        <v>49</v>
      </c>
      <c r="D2104" t="s">
        <v>2494</v>
      </c>
      <c r="E2104" t="s">
        <v>2235</v>
      </c>
      <c r="F2104" t="s">
        <v>762</v>
      </c>
      <c r="G2104">
        <v>7</v>
      </c>
      <c r="H2104">
        <v>6</v>
      </c>
      <c r="I2104">
        <v>926</v>
      </c>
      <c r="J2104">
        <v>903</v>
      </c>
      <c r="K2104">
        <v>0</v>
      </c>
      <c r="L2104">
        <v>13</v>
      </c>
      <c r="M2104">
        <v>4</v>
      </c>
      <c r="N2104">
        <v>2</v>
      </c>
      <c r="O2104">
        <v>1</v>
      </c>
      <c r="P2104">
        <v>1</v>
      </c>
      <c r="Q2104">
        <v>0</v>
      </c>
    </row>
    <row r="2105" spans="1:17">
      <c r="A2105" t="s">
        <v>4620</v>
      </c>
      <c r="B2105">
        <v>2400</v>
      </c>
      <c r="C2105" t="s">
        <v>49</v>
      </c>
      <c r="D2105" t="s">
        <v>2494</v>
      </c>
      <c r="E2105" t="s">
        <v>2236</v>
      </c>
      <c r="F2105" t="s">
        <v>762</v>
      </c>
      <c r="G2105">
        <v>7</v>
      </c>
      <c r="H2105">
        <v>6</v>
      </c>
      <c r="I2105">
        <v>567</v>
      </c>
      <c r="J2105">
        <v>739</v>
      </c>
      <c r="K2105">
        <v>0</v>
      </c>
      <c r="L2105">
        <v>13</v>
      </c>
      <c r="M2105">
        <v>3</v>
      </c>
      <c r="N2105">
        <v>2</v>
      </c>
      <c r="O2105">
        <v>2</v>
      </c>
      <c r="P2105">
        <v>1</v>
      </c>
      <c r="Q2105">
        <v>0</v>
      </c>
    </row>
    <row r="2106" spans="1:17">
      <c r="A2106" t="s">
        <v>4621</v>
      </c>
      <c r="B2106">
        <v>2401</v>
      </c>
      <c r="C2106" t="s">
        <v>49</v>
      </c>
      <c r="D2106" t="s">
        <v>2494</v>
      </c>
      <c r="E2106" t="s">
        <v>2237</v>
      </c>
      <c r="F2106" t="s">
        <v>762</v>
      </c>
      <c r="G2106">
        <v>7</v>
      </c>
      <c r="H2106">
        <v>6</v>
      </c>
      <c r="I2106">
        <v>755</v>
      </c>
      <c r="J2106">
        <v>575</v>
      </c>
      <c r="K2106">
        <v>0</v>
      </c>
      <c r="L2106">
        <v>13</v>
      </c>
      <c r="M2106">
        <v>4</v>
      </c>
      <c r="N2106">
        <v>2</v>
      </c>
      <c r="O2106">
        <v>1</v>
      </c>
      <c r="P2106">
        <v>1</v>
      </c>
      <c r="Q2106">
        <v>0</v>
      </c>
    </row>
    <row r="2107" spans="1:17">
      <c r="A2107" t="s">
        <v>4622</v>
      </c>
      <c r="B2107">
        <v>2403</v>
      </c>
      <c r="C2107" t="s">
        <v>49</v>
      </c>
      <c r="D2107" t="s">
        <v>2494</v>
      </c>
      <c r="E2107" t="s">
        <v>2239</v>
      </c>
      <c r="F2107" t="s">
        <v>762</v>
      </c>
      <c r="G2107">
        <v>7</v>
      </c>
      <c r="H2107">
        <v>6</v>
      </c>
      <c r="I2107">
        <v>2598</v>
      </c>
      <c r="J2107">
        <v>3372</v>
      </c>
      <c r="K2107">
        <v>0</v>
      </c>
      <c r="L2107">
        <v>13</v>
      </c>
      <c r="M2107">
        <v>4</v>
      </c>
      <c r="N2107">
        <v>2</v>
      </c>
      <c r="O2107">
        <v>2</v>
      </c>
      <c r="P2107">
        <v>1</v>
      </c>
      <c r="Q2107">
        <v>0</v>
      </c>
    </row>
    <row r="2108" spans="1:17">
      <c r="A2108" t="s">
        <v>4623</v>
      </c>
      <c r="B2108">
        <v>2404</v>
      </c>
      <c r="C2108" t="s">
        <v>49</v>
      </c>
      <c r="D2108" t="s">
        <v>2494</v>
      </c>
      <c r="E2108" t="s">
        <v>2240</v>
      </c>
      <c r="F2108" t="s">
        <v>762</v>
      </c>
      <c r="G2108">
        <v>7</v>
      </c>
      <c r="H2108">
        <v>6</v>
      </c>
      <c r="I2108">
        <v>4505</v>
      </c>
      <c r="J2108">
        <v>4539</v>
      </c>
      <c r="K2108">
        <v>0</v>
      </c>
      <c r="L2108">
        <v>13</v>
      </c>
      <c r="M2108">
        <v>3</v>
      </c>
      <c r="N2108">
        <v>2</v>
      </c>
      <c r="O2108">
        <v>2</v>
      </c>
      <c r="P2108">
        <v>1</v>
      </c>
      <c r="Q2108">
        <v>0</v>
      </c>
    </row>
    <row r="2109" spans="1:17">
      <c r="A2109" t="s">
        <v>4624</v>
      </c>
      <c r="B2109">
        <v>2405</v>
      </c>
      <c r="C2109" t="s">
        <v>49</v>
      </c>
      <c r="D2109" t="s">
        <v>2494</v>
      </c>
      <c r="E2109" t="s">
        <v>2241</v>
      </c>
      <c r="F2109" t="s">
        <v>762</v>
      </c>
      <c r="G2109">
        <v>7</v>
      </c>
      <c r="H2109">
        <v>6</v>
      </c>
      <c r="I2109">
        <v>3420</v>
      </c>
      <c r="J2109">
        <v>3543</v>
      </c>
      <c r="K2109">
        <v>0</v>
      </c>
      <c r="L2109">
        <v>13</v>
      </c>
      <c r="M2109">
        <v>3</v>
      </c>
      <c r="N2109">
        <v>2</v>
      </c>
      <c r="O2109">
        <v>2</v>
      </c>
      <c r="P2109">
        <v>1</v>
      </c>
      <c r="Q2109">
        <v>0</v>
      </c>
    </row>
    <row r="2110" spans="1:17">
      <c r="A2110" t="s">
        <v>4625</v>
      </c>
      <c r="B2110">
        <v>2406</v>
      </c>
      <c r="C2110" t="s">
        <v>49</v>
      </c>
      <c r="D2110" t="s">
        <v>2494</v>
      </c>
      <c r="E2110" t="s">
        <v>2242</v>
      </c>
      <c r="F2110" t="s">
        <v>762</v>
      </c>
      <c r="G2110">
        <v>7</v>
      </c>
      <c r="H2110">
        <v>6</v>
      </c>
      <c r="I2110">
        <v>2141</v>
      </c>
      <c r="J2110">
        <v>3175</v>
      </c>
      <c r="K2110">
        <v>0</v>
      </c>
      <c r="L2110">
        <v>13</v>
      </c>
      <c r="M2110">
        <v>4</v>
      </c>
      <c r="N2110">
        <v>2</v>
      </c>
      <c r="O2110">
        <v>2</v>
      </c>
      <c r="P2110">
        <v>1</v>
      </c>
      <c r="Q2110">
        <v>0</v>
      </c>
    </row>
    <row r="2111" spans="1:17">
      <c r="A2111" t="s">
        <v>4626</v>
      </c>
      <c r="B2111">
        <v>2407</v>
      </c>
      <c r="C2111" t="s">
        <v>49</v>
      </c>
      <c r="D2111" t="s">
        <v>2494</v>
      </c>
      <c r="E2111" t="s">
        <v>2243</v>
      </c>
      <c r="F2111" t="s">
        <v>762</v>
      </c>
      <c r="G2111">
        <v>7</v>
      </c>
      <c r="H2111">
        <v>6</v>
      </c>
      <c r="I2111">
        <v>1346</v>
      </c>
      <c r="J2111">
        <v>2139</v>
      </c>
      <c r="K2111">
        <v>0</v>
      </c>
      <c r="L2111">
        <v>13</v>
      </c>
      <c r="M2111">
        <v>4</v>
      </c>
      <c r="N2111">
        <v>2</v>
      </c>
      <c r="O2111">
        <v>2</v>
      </c>
      <c r="P2111">
        <v>1</v>
      </c>
      <c r="Q2111">
        <v>0</v>
      </c>
    </row>
    <row r="2112" spans="1:17">
      <c r="A2112" t="s">
        <v>4627</v>
      </c>
      <c r="B2112">
        <v>2410</v>
      </c>
      <c r="C2112" t="s">
        <v>49</v>
      </c>
      <c r="D2112" t="s">
        <v>2494</v>
      </c>
      <c r="E2112" t="s">
        <v>2246</v>
      </c>
      <c r="F2112" t="s">
        <v>762</v>
      </c>
      <c r="G2112">
        <v>7</v>
      </c>
      <c r="H2112">
        <v>6</v>
      </c>
      <c r="I2112">
        <v>1096</v>
      </c>
      <c r="J2112">
        <v>1134</v>
      </c>
      <c r="K2112">
        <v>0</v>
      </c>
      <c r="L2112">
        <v>13</v>
      </c>
      <c r="M2112">
        <v>4</v>
      </c>
      <c r="N2112">
        <v>2</v>
      </c>
      <c r="O2112">
        <v>2</v>
      </c>
      <c r="P2112">
        <v>1</v>
      </c>
      <c r="Q2112">
        <v>0</v>
      </c>
    </row>
    <row r="2113" spans="1:17">
      <c r="A2113" t="s">
        <v>4628</v>
      </c>
      <c r="B2113">
        <v>2411</v>
      </c>
      <c r="C2113" t="s">
        <v>49</v>
      </c>
      <c r="D2113" t="s">
        <v>2494</v>
      </c>
      <c r="E2113" t="s">
        <v>2247</v>
      </c>
      <c r="F2113" t="s">
        <v>762</v>
      </c>
      <c r="G2113">
        <v>7</v>
      </c>
      <c r="H2113">
        <v>6</v>
      </c>
      <c r="I2113">
        <v>2035</v>
      </c>
      <c r="J2113">
        <v>4675</v>
      </c>
      <c r="K2113">
        <v>0</v>
      </c>
      <c r="L2113">
        <v>13</v>
      </c>
      <c r="M2113">
        <v>3</v>
      </c>
      <c r="N2113">
        <v>2</v>
      </c>
      <c r="O2113">
        <v>2</v>
      </c>
      <c r="P2113">
        <v>1</v>
      </c>
      <c r="Q2113">
        <v>0</v>
      </c>
    </row>
    <row r="2114" spans="1:17">
      <c r="A2114" t="s">
        <v>4629</v>
      </c>
      <c r="B2114">
        <v>2412</v>
      </c>
      <c r="C2114" t="s">
        <v>49</v>
      </c>
      <c r="D2114" t="s">
        <v>2494</v>
      </c>
      <c r="E2114" t="s">
        <v>2248</v>
      </c>
      <c r="F2114" t="s">
        <v>1000</v>
      </c>
      <c r="G2114">
        <v>7</v>
      </c>
      <c r="H2114">
        <v>6</v>
      </c>
      <c r="I2114">
        <v>3164</v>
      </c>
      <c r="J2114">
        <v>3842</v>
      </c>
      <c r="K2114">
        <v>0</v>
      </c>
      <c r="L2114">
        <v>13</v>
      </c>
      <c r="M2114">
        <v>3</v>
      </c>
      <c r="N2114">
        <v>2</v>
      </c>
      <c r="O2114">
        <v>2</v>
      </c>
      <c r="P2114">
        <v>1</v>
      </c>
      <c r="Q2114">
        <v>0</v>
      </c>
    </row>
    <row r="2115" spans="1:17">
      <c r="A2115" t="s">
        <v>4630</v>
      </c>
      <c r="B2115">
        <v>2413</v>
      </c>
      <c r="C2115" t="s">
        <v>49</v>
      </c>
      <c r="D2115" t="s">
        <v>2494</v>
      </c>
      <c r="E2115" t="s">
        <v>2249</v>
      </c>
      <c r="F2115" t="s">
        <v>762</v>
      </c>
      <c r="G2115">
        <v>7</v>
      </c>
      <c r="H2115">
        <v>6</v>
      </c>
      <c r="I2115">
        <v>1793</v>
      </c>
      <c r="J2115">
        <v>3983</v>
      </c>
      <c r="K2115">
        <v>0</v>
      </c>
      <c r="L2115">
        <v>13</v>
      </c>
      <c r="M2115">
        <v>5</v>
      </c>
      <c r="N2115">
        <v>2</v>
      </c>
      <c r="O2115">
        <v>2</v>
      </c>
      <c r="P2115">
        <v>1</v>
      </c>
      <c r="Q2115">
        <v>0</v>
      </c>
    </row>
    <row r="2116" spans="1:17">
      <c r="A2116" t="s">
        <v>4631</v>
      </c>
      <c r="B2116">
        <v>2414</v>
      </c>
      <c r="C2116" t="s">
        <v>49</v>
      </c>
      <c r="D2116" t="s">
        <v>2494</v>
      </c>
      <c r="E2116" t="s">
        <v>2250</v>
      </c>
      <c r="F2116" t="s">
        <v>762</v>
      </c>
      <c r="G2116">
        <v>7</v>
      </c>
      <c r="H2116">
        <v>6</v>
      </c>
      <c r="I2116">
        <v>1647</v>
      </c>
      <c r="J2116">
        <v>1711</v>
      </c>
      <c r="K2116">
        <v>0</v>
      </c>
      <c r="L2116">
        <v>13</v>
      </c>
      <c r="M2116">
        <v>3</v>
      </c>
      <c r="N2116">
        <v>2</v>
      </c>
      <c r="O2116">
        <v>2</v>
      </c>
      <c r="P2116">
        <v>1</v>
      </c>
      <c r="Q2116">
        <v>0</v>
      </c>
    </row>
    <row r="2117" spans="1:17">
      <c r="A2117" t="s">
        <v>4632</v>
      </c>
      <c r="B2117">
        <v>2415</v>
      </c>
      <c r="C2117" t="s">
        <v>49</v>
      </c>
      <c r="D2117" t="s">
        <v>2494</v>
      </c>
      <c r="E2117" t="s">
        <v>2251</v>
      </c>
      <c r="F2117" t="s">
        <v>762</v>
      </c>
      <c r="G2117">
        <v>7</v>
      </c>
      <c r="H2117">
        <v>6</v>
      </c>
      <c r="I2117">
        <v>1171</v>
      </c>
      <c r="J2117">
        <v>1068</v>
      </c>
      <c r="K2117">
        <v>0</v>
      </c>
      <c r="L2117">
        <v>13</v>
      </c>
      <c r="M2117">
        <v>4</v>
      </c>
      <c r="N2117">
        <v>2</v>
      </c>
      <c r="O2117">
        <v>1</v>
      </c>
      <c r="P2117">
        <v>1</v>
      </c>
      <c r="Q2117">
        <v>0</v>
      </c>
    </row>
    <row r="2118" spans="1:17">
      <c r="A2118" t="s">
        <v>4633</v>
      </c>
      <c r="B2118">
        <v>2416</v>
      </c>
      <c r="C2118" t="s">
        <v>49</v>
      </c>
      <c r="D2118" t="s">
        <v>2494</v>
      </c>
      <c r="E2118" t="s">
        <v>2252</v>
      </c>
      <c r="F2118" t="s">
        <v>762</v>
      </c>
      <c r="G2118">
        <v>7</v>
      </c>
      <c r="H2118">
        <v>6</v>
      </c>
      <c r="I2118">
        <v>1211</v>
      </c>
      <c r="J2118">
        <v>1317</v>
      </c>
      <c r="K2118">
        <v>0</v>
      </c>
      <c r="L2118">
        <v>13</v>
      </c>
      <c r="M2118">
        <v>3</v>
      </c>
      <c r="N2118">
        <v>2</v>
      </c>
      <c r="O2118">
        <v>2</v>
      </c>
      <c r="P2118">
        <v>1</v>
      </c>
      <c r="Q2118">
        <v>0</v>
      </c>
    </row>
    <row r="2119" spans="1:17">
      <c r="A2119" t="s">
        <v>4634</v>
      </c>
      <c r="B2119">
        <v>2417</v>
      </c>
      <c r="C2119" t="s">
        <v>49</v>
      </c>
      <c r="D2119" t="s">
        <v>2494</v>
      </c>
      <c r="E2119" t="s">
        <v>2253</v>
      </c>
      <c r="F2119" t="s">
        <v>762</v>
      </c>
      <c r="G2119">
        <v>7</v>
      </c>
      <c r="H2119">
        <v>6</v>
      </c>
      <c r="I2119">
        <v>1666</v>
      </c>
      <c r="J2119">
        <v>1984</v>
      </c>
      <c r="K2119">
        <v>0</v>
      </c>
      <c r="L2119">
        <v>13</v>
      </c>
      <c r="M2119">
        <v>3</v>
      </c>
      <c r="N2119">
        <v>2</v>
      </c>
      <c r="O2119">
        <v>2</v>
      </c>
      <c r="P2119">
        <v>1</v>
      </c>
      <c r="Q2119">
        <v>0</v>
      </c>
    </row>
    <row r="2120" spans="1:17">
      <c r="A2120" t="s">
        <v>4635</v>
      </c>
      <c r="B2120">
        <v>2418</v>
      </c>
      <c r="C2120" t="s">
        <v>49</v>
      </c>
      <c r="D2120" t="s">
        <v>2494</v>
      </c>
      <c r="E2120" t="s">
        <v>2254</v>
      </c>
      <c r="F2120" t="s">
        <v>762</v>
      </c>
      <c r="G2120">
        <v>7</v>
      </c>
      <c r="H2120">
        <v>6</v>
      </c>
      <c r="I2120">
        <v>1627</v>
      </c>
      <c r="J2120">
        <v>2208</v>
      </c>
      <c r="K2120">
        <v>0</v>
      </c>
      <c r="L2120">
        <v>13</v>
      </c>
      <c r="M2120">
        <v>4</v>
      </c>
      <c r="N2120">
        <v>2</v>
      </c>
      <c r="O2120">
        <v>2</v>
      </c>
      <c r="P2120">
        <v>1</v>
      </c>
      <c r="Q2120">
        <v>0</v>
      </c>
    </row>
    <row r="2121" spans="1:17">
      <c r="A2121" t="s">
        <v>4636</v>
      </c>
      <c r="B2121">
        <v>2419</v>
      </c>
      <c r="C2121" t="s">
        <v>49</v>
      </c>
      <c r="D2121" t="s">
        <v>2494</v>
      </c>
      <c r="E2121" t="s">
        <v>2255</v>
      </c>
      <c r="F2121" t="s">
        <v>762</v>
      </c>
      <c r="G2121">
        <v>7</v>
      </c>
      <c r="H2121">
        <v>6</v>
      </c>
      <c r="I2121">
        <v>962</v>
      </c>
      <c r="J2121">
        <v>959</v>
      </c>
      <c r="K2121">
        <v>0</v>
      </c>
      <c r="L2121">
        <v>13</v>
      </c>
      <c r="M2121">
        <v>3</v>
      </c>
      <c r="N2121">
        <v>2</v>
      </c>
      <c r="O2121">
        <v>2</v>
      </c>
      <c r="P2121">
        <v>1</v>
      </c>
      <c r="Q2121">
        <v>0</v>
      </c>
    </row>
    <row r="2122" spans="1:17">
      <c r="A2122" t="s">
        <v>4637</v>
      </c>
      <c r="B2122">
        <v>2420</v>
      </c>
      <c r="C2122" t="s">
        <v>49</v>
      </c>
      <c r="D2122" t="s">
        <v>2494</v>
      </c>
      <c r="E2122" t="s">
        <v>2256</v>
      </c>
      <c r="F2122" t="s">
        <v>762</v>
      </c>
      <c r="G2122">
        <v>7</v>
      </c>
      <c r="H2122">
        <v>6</v>
      </c>
      <c r="I2122">
        <v>1865</v>
      </c>
      <c r="J2122">
        <v>2626</v>
      </c>
      <c r="K2122">
        <v>0</v>
      </c>
      <c r="L2122">
        <v>13</v>
      </c>
      <c r="M2122">
        <v>4</v>
      </c>
      <c r="N2122">
        <v>2</v>
      </c>
      <c r="O2122">
        <v>2</v>
      </c>
      <c r="P2122">
        <v>1</v>
      </c>
      <c r="Q2122">
        <v>0</v>
      </c>
    </row>
    <row r="2123" spans="1:17">
      <c r="A2123" t="s">
        <v>4638</v>
      </c>
      <c r="B2123">
        <v>2421</v>
      </c>
      <c r="C2123" t="s">
        <v>49</v>
      </c>
      <c r="D2123" t="s">
        <v>2494</v>
      </c>
      <c r="E2123" t="s">
        <v>2257</v>
      </c>
      <c r="F2123" t="s">
        <v>762</v>
      </c>
      <c r="G2123">
        <v>7</v>
      </c>
      <c r="H2123">
        <v>6</v>
      </c>
      <c r="I2123">
        <v>2130</v>
      </c>
      <c r="J2123">
        <v>2418</v>
      </c>
      <c r="K2123">
        <v>0</v>
      </c>
      <c r="L2123">
        <v>13</v>
      </c>
      <c r="M2123">
        <v>3</v>
      </c>
      <c r="N2123">
        <v>2</v>
      </c>
      <c r="O2123">
        <v>2</v>
      </c>
      <c r="P2123">
        <v>1</v>
      </c>
      <c r="Q2123">
        <v>0</v>
      </c>
    </row>
    <row r="2124" spans="1:17">
      <c r="A2124" t="s">
        <v>4639</v>
      </c>
      <c r="B2124">
        <v>2422</v>
      </c>
      <c r="C2124" t="s">
        <v>49</v>
      </c>
      <c r="D2124" t="s">
        <v>2494</v>
      </c>
      <c r="E2124" t="s">
        <v>2258</v>
      </c>
      <c r="F2124" t="s">
        <v>762</v>
      </c>
      <c r="G2124">
        <v>7</v>
      </c>
      <c r="H2124">
        <v>6</v>
      </c>
      <c r="I2124">
        <v>1736</v>
      </c>
      <c r="J2124">
        <v>353</v>
      </c>
      <c r="K2124">
        <v>0</v>
      </c>
      <c r="L2124">
        <v>13</v>
      </c>
      <c r="M2124">
        <v>3</v>
      </c>
      <c r="N2124">
        <v>2</v>
      </c>
      <c r="O2124">
        <v>2</v>
      </c>
      <c r="P2124">
        <v>1</v>
      </c>
      <c r="Q2124">
        <v>0</v>
      </c>
    </row>
    <row r="2125" spans="1:17">
      <c r="A2125" t="s">
        <v>4640</v>
      </c>
      <c r="B2125">
        <v>2423</v>
      </c>
      <c r="C2125" t="s">
        <v>49</v>
      </c>
      <c r="D2125" t="s">
        <v>2494</v>
      </c>
      <c r="E2125" t="s">
        <v>2259</v>
      </c>
      <c r="F2125" t="s">
        <v>762</v>
      </c>
      <c r="G2125">
        <v>7</v>
      </c>
      <c r="H2125">
        <v>6</v>
      </c>
      <c r="I2125">
        <v>2256</v>
      </c>
      <c r="J2125">
        <v>4157</v>
      </c>
      <c r="K2125">
        <v>0</v>
      </c>
      <c r="L2125">
        <v>13</v>
      </c>
      <c r="M2125">
        <v>4</v>
      </c>
      <c r="N2125">
        <v>2</v>
      </c>
      <c r="O2125">
        <v>2</v>
      </c>
      <c r="P2125">
        <v>1</v>
      </c>
      <c r="Q2125">
        <v>0</v>
      </c>
    </row>
    <row r="2126" spans="1:17">
      <c r="A2126" t="s">
        <v>4641</v>
      </c>
      <c r="B2126">
        <v>2424</v>
      </c>
      <c r="C2126" t="s">
        <v>49</v>
      </c>
      <c r="D2126" t="s">
        <v>2494</v>
      </c>
      <c r="E2126" t="s">
        <v>2260</v>
      </c>
      <c r="F2126" t="s">
        <v>762</v>
      </c>
      <c r="G2126">
        <v>7</v>
      </c>
      <c r="H2126">
        <v>6</v>
      </c>
      <c r="I2126">
        <v>1492</v>
      </c>
      <c r="J2126">
        <v>2121</v>
      </c>
      <c r="K2126">
        <v>0</v>
      </c>
      <c r="L2126">
        <v>13</v>
      </c>
      <c r="M2126">
        <v>4</v>
      </c>
      <c r="N2126">
        <v>2</v>
      </c>
      <c r="O2126">
        <v>2</v>
      </c>
      <c r="P2126">
        <v>1</v>
      </c>
      <c r="Q2126">
        <v>0</v>
      </c>
    </row>
    <row r="2127" spans="1:17">
      <c r="A2127" t="s">
        <v>4642</v>
      </c>
      <c r="B2127">
        <v>2425</v>
      </c>
      <c r="C2127" t="s">
        <v>49</v>
      </c>
      <c r="D2127" t="s">
        <v>2494</v>
      </c>
      <c r="E2127" t="s">
        <v>2261</v>
      </c>
      <c r="F2127" t="s">
        <v>762</v>
      </c>
      <c r="G2127">
        <v>7</v>
      </c>
      <c r="H2127">
        <v>6</v>
      </c>
      <c r="I2127">
        <v>2752</v>
      </c>
      <c r="J2127">
        <v>3824</v>
      </c>
      <c r="K2127">
        <v>0</v>
      </c>
      <c r="L2127">
        <v>13</v>
      </c>
      <c r="M2127">
        <v>4</v>
      </c>
      <c r="N2127">
        <v>2</v>
      </c>
      <c r="O2127">
        <v>2</v>
      </c>
      <c r="P2127">
        <v>1</v>
      </c>
      <c r="Q2127">
        <v>0</v>
      </c>
    </row>
    <row r="2128" spans="1:17">
      <c r="A2128" t="s">
        <v>4643</v>
      </c>
      <c r="B2128">
        <v>2426</v>
      </c>
      <c r="C2128" t="s">
        <v>49</v>
      </c>
      <c r="D2128" t="s">
        <v>2494</v>
      </c>
      <c r="E2128" t="s">
        <v>2262</v>
      </c>
      <c r="F2128" t="s">
        <v>762</v>
      </c>
      <c r="G2128">
        <v>7</v>
      </c>
      <c r="H2128">
        <v>6</v>
      </c>
      <c r="I2128">
        <v>2205</v>
      </c>
      <c r="J2128">
        <v>2824</v>
      </c>
      <c r="K2128">
        <v>0</v>
      </c>
      <c r="L2128">
        <v>13</v>
      </c>
      <c r="M2128">
        <v>4</v>
      </c>
      <c r="N2128">
        <v>2</v>
      </c>
      <c r="O2128">
        <v>2</v>
      </c>
      <c r="P2128">
        <v>1</v>
      </c>
      <c r="Q2128">
        <v>0</v>
      </c>
    </row>
    <row r="2129" spans="1:17">
      <c r="A2129" t="s">
        <v>4644</v>
      </c>
      <c r="B2129">
        <v>2427</v>
      </c>
      <c r="C2129" t="s">
        <v>49</v>
      </c>
      <c r="D2129" t="s">
        <v>2494</v>
      </c>
      <c r="E2129" t="s">
        <v>2263</v>
      </c>
      <c r="F2129" t="s">
        <v>762</v>
      </c>
      <c r="G2129">
        <v>7</v>
      </c>
      <c r="H2129">
        <v>6</v>
      </c>
      <c r="I2129">
        <v>2409</v>
      </c>
      <c r="J2129">
        <v>3691</v>
      </c>
      <c r="K2129">
        <v>0</v>
      </c>
      <c r="L2129">
        <v>13</v>
      </c>
      <c r="M2129">
        <v>4</v>
      </c>
      <c r="N2129">
        <v>2</v>
      </c>
      <c r="O2129">
        <v>2</v>
      </c>
      <c r="P2129">
        <v>1</v>
      </c>
      <c r="Q2129">
        <v>0</v>
      </c>
    </row>
    <row r="2130" spans="1:17">
      <c r="A2130" t="s">
        <v>4645</v>
      </c>
      <c r="B2130">
        <v>2428</v>
      </c>
      <c r="C2130" t="s">
        <v>49</v>
      </c>
      <c r="D2130" t="s">
        <v>2494</v>
      </c>
      <c r="E2130" t="s">
        <v>2264</v>
      </c>
      <c r="F2130" t="s">
        <v>762</v>
      </c>
      <c r="G2130">
        <v>7</v>
      </c>
      <c r="H2130">
        <v>6</v>
      </c>
      <c r="I2130">
        <v>741</v>
      </c>
      <c r="J2130">
        <v>1222</v>
      </c>
      <c r="K2130">
        <v>0</v>
      </c>
      <c r="L2130">
        <v>13</v>
      </c>
      <c r="M2130">
        <v>3</v>
      </c>
      <c r="N2130">
        <v>2</v>
      </c>
      <c r="O2130">
        <v>1</v>
      </c>
      <c r="P2130">
        <v>1</v>
      </c>
      <c r="Q2130">
        <v>0</v>
      </c>
    </row>
    <row r="2131" spans="1:17">
      <c r="A2131" t="s">
        <v>4646</v>
      </c>
      <c r="B2131">
        <v>2429</v>
      </c>
      <c r="C2131" t="s">
        <v>49</v>
      </c>
      <c r="D2131" t="s">
        <v>2494</v>
      </c>
      <c r="E2131" t="s">
        <v>2265</v>
      </c>
      <c r="F2131" t="s">
        <v>762</v>
      </c>
      <c r="G2131">
        <v>7</v>
      </c>
      <c r="H2131">
        <v>6</v>
      </c>
      <c r="I2131">
        <v>472</v>
      </c>
      <c r="J2131">
        <v>267</v>
      </c>
      <c r="K2131">
        <v>0</v>
      </c>
      <c r="L2131">
        <v>13</v>
      </c>
      <c r="M2131">
        <v>3</v>
      </c>
      <c r="N2131">
        <v>2</v>
      </c>
      <c r="O2131">
        <v>2</v>
      </c>
      <c r="P2131">
        <v>1</v>
      </c>
      <c r="Q2131">
        <v>0</v>
      </c>
    </row>
    <row r="2132" spans="1:17">
      <c r="A2132" t="s">
        <v>4647</v>
      </c>
      <c r="B2132">
        <v>2430</v>
      </c>
      <c r="C2132" t="s">
        <v>49</v>
      </c>
      <c r="D2132" t="s">
        <v>2494</v>
      </c>
      <c r="E2132" t="s">
        <v>2266</v>
      </c>
      <c r="F2132" t="s">
        <v>762</v>
      </c>
      <c r="G2132">
        <v>7</v>
      </c>
      <c r="H2132">
        <v>6</v>
      </c>
      <c r="I2132">
        <v>698</v>
      </c>
      <c r="J2132">
        <v>1553</v>
      </c>
      <c r="K2132">
        <v>0</v>
      </c>
      <c r="L2132">
        <v>13</v>
      </c>
      <c r="M2132">
        <v>4</v>
      </c>
      <c r="N2132">
        <v>2</v>
      </c>
      <c r="O2132">
        <v>2</v>
      </c>
      <c r="P2132">
        <v>1</v>
      </c>
      <c r="Q2132">
        <v>0</v>
      </c>
    </row>
    <row r="2133" spans="1:17">
      <c r="A2133" t="s">
        <v>4648</v>
      </c>
      <c r="B2133">
        <v>2431</v>
      </c>
      <c r="C2133" t="s">
        <v>49</v>
      </c>
      <c r="D2133" t="s">
        <v>2494</v>
      </c>
      <c r="E2133" t="s">
        <v>2267</v>
      </c>
      <c r="F2133" t="s">
        <v>762</v>
      </c>
      <c r="G2133">
        <v>7</v>
      </c>
      <c r="H2133">
        <v>6</v>
      </c>
      <c r="I2133">
        <v>432</v>
      </c>
      <c r="J2133">
        <v>771</v>
      </c>
      <c r="K2133">
        <v>0</v>
      </c>
      <c r="L2133">
        <v>13</v>
      </c>
      <c r="M2133">
        <v>3</v>
      </c>
      <c r="N2133">
        <v>2</v>
      </c>
      <c r="O2133">
        <v>2</v>
      </c>
      <c r="P2133">
        <v>1</v>
      </c>
      <c r="Q2133">
        <v>0</v>
      </c>
    </row>
    <row r="2134" spans="1:17">
      <c r="A2134" t="s">
        <v>4649</v>
      </c>
      <c r="B2134">
        <v>2432</v>
      </c>
      <c r="C2134" t="s">
        <v>49</v>
      </c>
      <c r="D2134" t="s">
        <v>2494</v>
      </c>
      <c r="E2134" t="s">
        <v>2268</v>
      </c>
      <c r="F2134" t="s">
        <v>762</v>
      </c>
      <c r="G2134">
        <v>7</v>
      </c>
      <c r="H2134">
        <v>6</v>
      </c>
      <c r="I2134">
        <v>74</v>
      </c>
      <c r="J2134">
        <v>36</v>
      </c>
      <c r="K2134">
        <v>0</v>
      </c>
      <c r="L2134">
        <v>13</v>
      </c>
      <c r="M2134">
        <v>3</v>
      </c>
      <c r="N2134">
        <v>2</v>
      </c>
      <c r="O2134">
        <v>1</v>
      </c>
      <c r="P2134">
        <v>1</v>
      </c>
      <c r="Q2134">
        <v>0</v>
      </c>
    </row>
    <row r="2135" spans="1:17">
      <c r="A2135" t="s">
        <v>4650</v>
      </c>
      <c r="B2135">
        <v>2433</v>
      </c>
      <c r="C2135" t="s">
        <v>49</v>
      </c>
      <c r="D2135" t="s">
        <v>2494</v>
      </c>
      <c r="E2135" t="s">
        <v>2269</v>
      </c>
      <c r="F2135" t="s">
        <v>762</v>
      </c>
      <c r="G2135">
        <v>7</v>
      </c>
      <c r="H2135">
        <v>6</v>
      </c>
      <c r="I2135">
        <v>563</v>
      </c>
      <c r="J2135">
        <v>860</v>
      </c>
      <c r="K2135">
        <v>0</v>
      </c>
      <c r="L2135">
        <v>13</v>
      </c>
      <c r="M2135">
        <v>3</v>
      </c>
      <c r="N2135">
        <v>2</v>
      </c>
      <c r="O2135">
        <v>2</v>
      </c>
      <c r="P2135">
        <v>1</v>
      </c>
      <c r="Q2135">
        <v>0</v>
      </c>
    </row>
    <row r="2136" spans="1:17">
      <c r="A2136" t="s">
        <v>4651</v>
      </c>
      <c r="B2136">
        <v>2434</v>
      </c>
      <c r="C2136" t="s">
        <v>49</v>
      </c>
      <c r="D2136" t="s">
        <v>2494</v>
      </c>
      <c r="E2136" t="s">
        <v>2270</v>
      </c>
      <c r="F2136" t="s">
        <v>762</v>
      </c>
      <c r="G2136">
        <v>7</v>
      </c>
      <c r="H2136">
        <v>6</v>
      </c>
      <c r="I2136">
        <v>306</v>
      </c>
      <c r="J2136">
        <v>489</v>
      </c>
      <c r="K2136">
        <v>0</v>
      </c>
      <c r="L2136">
        <v>13</v>
      </c>
      <c r="M2136">
        <v>4</v>
      </c>
      <c r="N2136">
        <v>2</v>
      </c>
      <c r="O2136">
        <v>2</v>
      </c>
      <c r="P2136">
        <v>1</v>
      </c>
      <c r="Q2136">
        <v>0</v>
      </c>
    </row>
    <row r="2137" spans="1:17">
      <c r="A2137" t="s">
        <v>4652</v>
      </c>
      <c r="B2137">
        <v>2435</v>
      </c>
      <c r="C2137" t="s">
        <v>49</v>
      </c>
      <c r="D2137" t="s">
        <v>2494</v>
      </c>
      <c r="E2137" t="s">
        <v>2271</v>
      </c>
      <c r="F2137" t="s">
        <v>762</v>
      </c>
      <c r="G2137">
        <v>7</v>
      </c>
      <c r="H2137">
        <v>6</v>
      </c>
      <c r="I2137">
        <v>223</v>
      </c>
      <c r="J2137">
        <v>335</v>
      </c>
      <c r="K2137">
        <v>0</v>
      </c>
      <c r="L2137">
        <v>13</v>
      </c>
      <c r="M2137">
        <v>2</v>
      </c>
      <c r="N2137">
        <v>2</v>
      </c>
      <c r="O2137">
        <v>1</v>
      </c>
      <c r="P2137">
        <v>1</v>
      </c>
      <c r="Q2137">
        <v>0</v>
      </c>
    </row>
    <row r="2138" spans="1:17">
      <c r="A2138" t="s">
        <v>4653</v>
      </c>
      <c r="B2138">
        <v>2436</v>
      </c>
      <c r="C2138" t="s">
        <v>49</v>
      </c>
      <c r="D2138" t="s">
        <v>2494</v>
      </c>
      <c r="E2138" t="s">
        <v>2272</v>
      </c>
      <c r="F2138" t="s">
        <v>762</v>
      </c>
      <c r="G2138">
        <v>7</v>
      </c>
      <c r="H2138">
        <v>6</v>
      </c>
      <c r="I2138">
        <v>17</v>
      </c>
      <c r="J2138">
        <v>1</v>
      </c>
      <c r="K2138">
        <v>0</v>
      </c>
      <c r="L2138">
        <v>13</v>
      </c>
      <c r="M2138">
        <v>2</v>
      </c>
      <c r="N2138">
        <v>2</v>
      </c>
      <c r="O2138">
        <v>1</v>
      </c>
      <c r="P2138">
        <v>1</v>
      </c>
      <c r="Q2138">
        <v>0</v>
      </c>
    </row>
    <row r="2139" spans="1:17">
      <c r="A2139" t="s">
        <v>4654</v>
      </c>
      <c r="B2139">
        <v>2437</v>
      </c>
      <c r="C2139" t="s">
        <v>49</v>
      </c>
      <c r="D2139" t="s">
        <v>2494</v>
      </c>
      <c r="E2139" t="s">
        <v>2273</v>
      </c>
      <c r="F2139" t="s">
        <v>762</v>
      </c>
      <c r="G2139">
        <v>7</v>
      </c>
      <c r="H2139">
        <v>6</v>
      </c>
      <c r="I2139">
        <v>745</v>
      </c>
      <c r="J2139">
        <v>798</v>
      </c>
      <c r="K2139">
        <v>0</v>
      </c>
      <c r="L2139">
        <v>13</v>
      </c>
      <c r="M2139">
        <v>4</v>
      </c>
      <c r="N2139">
        <v>2</v>
      </c>
      <c r="O2139">
        <v>2</v>
      </c>
      <c r="P2139">
        <v>1</v>
      </c>
      <c r="Q2139">
        <v>0</v>
      </c>
    </row>
    <row r="2140" spans="1:17">
      <c r="A2140" t="s">
        <v>4655</v>
      </c>
      <c r="B2140">
        <v>2438</v>
      </c>
      <c r="C2140" t="s">
        <v>49</v>
      </c>
      <c r="D2140" t="s">
        <v>2494</v>
      </c>
      <c r="E2140" t="s">
        <v>2274</v>
      </c>
      <c r="F2140" t="s">
        <v>762</v>
      </c>
      <c r="G2140">
        <v>7</v>
      </c>
      <c r="H2140">
        <v>6</v>
      </c>
      <c r="I2140">
        <v>645</v>
      </c>
      <c r="J2140">
        <v>655</v>
      </c>
      <c r="K2140">
        <v>0</v>
      </c>
      <c r="L2140">
        <v>13</v>
      </c>
      <c r="M2140">
        <v>4</v>
      </c>
      <c r="N2140">
        <v>2</v>
      </c>
      <c r="O2140">
        <v>2</v>
      </c>
      <c r="P2140">
        <v>1</v>
      </c>
      <c r="Q2140">
        <v>0</v>
      </c>
    </row>
    <row r="2141" spans="1:17">
      <c r="A2141" t="s">
        <v>4656</v>
      </c>
      <c r="B2141">
        <v>2439</v>
      </c>
      <c r="C2141" t="s">
        <v>49</v>
      </c>
      <c r="D2141" t="s">
        <v>2494</v>
      </c>
      <c r="E2141" t="s">
        <v>2275</v>
      </c>
      <c r="F2141" t="s">
        <v>762</v>
      </c>
      <c r="G2141">
        <v>7</v>
      </c>
      <c r="H2141">
        <v>6</v>
      </c>
      <c r="I2141">
        <v>581</v>
      </c>
      <c r="J2141">
        <v>500</v>
      </c>
      <c r="K2141">
        <v>0</v>
      </c>
      <c r="L2141">
        <v>13</v>
      </c>
      <c r="M2141">
        <v>4</v>
      </c>
      <c r="N2141">
        <v>2</v>
      </c>
      <c r="O2141">
        <v>2</v>
      </c>
      <c r="P2141">
        <v>1</v>
      </c>
      <c r="Q2141">
        <v>0</v>
      </c>
    </row>
    <row r="2142" spans="1:17">
      <c r="A2142" t="s">
        <v>4657</v>
      </c>
      <c r="B2142">
        <v>2440</v>
      </c>
      <c r="C2142" t="s">
        <v>49</v>
      </c>
      <c r="D2142" t="s">
        <v>2494</v>
      </c>
      <c r="E2142" t="s">
        <v>2276</v>
      </c>
      <c r="F2142" t="s">
        <v>762</v>
      </c>
      <c r="G2142">
        <v>7</v>
      </c>
      <c r="H2142">
        <v>6</v>
      </c>
      <c r="I2142">
        <v>810</v>
      </c>
      <c r="J2142">
        <v>1012</v>
      </c>
      <c r="K2142">
        <v>0</v>
      </c>
      <c r="L2142">
        <v>13</v>
      </c>
      <c r="M2142">
        <v>2</v>
      </c>
      <c r="N2142">
        <v>2</v>
      </c>
      <c r="O2142">
        <v>1</v>
      </c>
      <c r="P2142">
        <v>1</v>
      </c>
      <c r="Q2142">
        <v>0</v>
      </c>
    </row>
    <row r="2143" spans="1:17">
      <c r="A2143" t="s">
        <v>4658</v>
      </c>
      <c r="B2143">
        <v>2441</v>
      </c>
      <c r="C2143" t="s">
        <v>49</v>
      </c>
      <c r="D2143" t="s">
        <v>2494</v>
      </c>
      <c r="E2143" t="s">
        <v>2277</v>
      </c>
      <c r="F2143" t="s">
        <v>762</v>
      </c>
      <c r="G2143">
        <v>7</v>
      </c>
      <c r="H2143">
        <v>6</v>
      </c>
      <c r="I2143">
        <v>823</v>
      </c>
      <c r="J2143">
        <v>1033</v>
      </c>
      <c r="K2143">
        <v>0</v>
      </c>
      <c r="L2143">
        <v>13</v>
      </c>
      <c r="M2143">
        <v>4</v>
      </c>
      <c r="N2143">
        <v>2</v>
      </c>
      <c r="O2143">
        <v>2</v>
      </c>
      <c r="P2143">
        <v>1</v>
      </c>
      <c r="Q2143">
        <v>0</v>
      </c>
    </row>
    <row r="2144" spans="1:17">
      <c r="A2144" t="s">
        <v>4659</v>
      </c>
      <c r="B2144">
        <v>2442</v>
      </c>
      <c r="C2144" t="s">
        <v>49</v>
      </c>
      <c r="D2144" t="s">
        <v>2494</v>
      </c>
      <c r="E2144" t="s">
        <v>2278</v>
      </c>
      <c r="F2144" t="s">
        <v>762</v>
      </c>
      <c r="G2144">
        <v>7</v>
      </c>
      <c r="H2144">
        <v>6</v>
      </c>
      <c r="I2144">
        <v>717</v>
      </c>
      <c r="J2144">
        <v>809</v>
      </c>
      <c r="K2144">
        <v>0</v>
      </c>
      <c r="L2144">
        <v>13</v>
      </c>
      <c r="M2144">
        <v>3</v>
      </c>
      <c r="N2144">
        <v>2</v>
      </c>
      <c r="O2144">
        <v>2</v>
      </c>
      <c r="P2144">
        <v>1</v>
      </c>
      <c r="Q2144">
        <v>0</v>
      </c>
    </row>
    <row r="2145" spans="1:17">
      <c r="A2145" t="s">
        <v>4660</v>
      </c>
      <c r="B2145">
        <v>2443</v>
      </c>
      <c r="C2145" t="s">
        <v>49</v>
      </c>
      <c r="D2145" t="s">
        <v>2494</v>
      </c>
      <c r="E2145" t="s">
        <v>2279</v>
      </c>
      <c r="F2145" t="s">
        <v>762</v>
      </c>
      <c r="G2145">
        <v>7</v>
      </c>
      <c r="H2145">
        <v>6</v>
      </c>
      <c r="I2145">
        <v>869</v>
      </c>
      <c r="J2145">
        <v>1522</v>
      </c>
      <c r="K2145">
        <v>0</v>
      </c>
      <c r="L2145">
        <v>13</v>
      </c>
      <c r="M2145">
        <v>3</v>
      </c>
      <c r="N2145">
        <v>2</v>
      </c>
      <c r="O2145">
        <v>2</v>
      </c>
      <c r="P2145">
        <v>1</v>
      </c>
      <c r="Q2145">
        <v>0</v>
      </c>
    </row>
    <row r="2146" spans="1:17">
      <c r="A2146" t="s">
        <v>4661</v>
      </c>
      <c r="B2146">
        <v>2444</v>
      </c>
      <c r="C2146" t="s">
        <v>49</v>
      </c>
      <c r="D2146" t="s">
        <v>2494</v>
      </c>
      <c r="E2146" t="s">
        <v>2280</v>
      </c>
      <c r="F2146" t="s">
        <v>880</v>
      </c>
      <c r="G2146">
        <v>7</v>
      </c>
      <c r="H2146">
        <v>6</v>
      </c>
      <c r="I2146">
        <v>816</v>
      </c>
      <c r="J2146">
        <v>1035</v>
      </c>
      <c r="K2146">
        <v>0</v>
      </c>
      <c r="L2146">
        <v>13</v>
      </c>
      <c r="M2146">
        <v>2</v>
      </c>
      <c r="N2146">
        <v>2</v>
      </c>
      <c r="O2146">
        <v>1</v>
      </c>
      <c r="P2146">
        <v>1</v>
      </c>
      <c r="Q2146">
        <v>0</v>
      </c>
    </row>
    <row r="2147" spans="1:17">
      <c r="A2147" t="s">
        <v>4662</v>
      </c>
      <c r="B2147">
        <v>2445</v>
      </c>
      <c r="C2147" t="s">
        <v>49</v>
      </c>
      <c r="D2147" t="s">
        <v>2494</v>
      </c>
      <c r="E2147" t="s">
        <v>2281</v>
      </c>
      <c r="F2147" t="s">
        <v>762</v>
      </c>
      <c r="G2147">
        <v>7</v>
      </c>
      <c r="H2147">
        <v>6</v>
      </c>
      <c r="I2147">
        <v>1650</v>
      </c>
      <c r="J2147">
        <v>1701</v>
      </c>
      <c r="K2147">
        <v>0</v>
      </c>
      <c r="L2147">
        <v>13</v>
      </c>
      <c r="M2147">
        <v>3</v>
      </c>
      <c r="N2147">
        <v>2</v>
      </c>
      <c r="O2147">
        <v>2</v>
      </c>
      <c r="P2147">
        <v>1</v>
      </c>
      <c r="Q2147">
        <v>0</v>
      </c>
    </row>
    <row r="2148" spans="1:17">
      <c r="A2148" t="s">
        <v>4663</v>
      </c>
      <c r="B2148">
        <v>2446</v>
      </c>
      <c r="C2148" t="s">
        <v>49</v>
      </c>
      <c r="D2148" t="s">
        <v>2494</v>
      </c>
      <c r="E2148" t="s">
        <v>2282</v>
      </c>
      <c r="F2148" t="s">
        <v>762</v>
      </c>
      <c r="G2148">
        <v>7</v>
      </c>
      <c r="H2148">
        <v>6</v>
      </c>
      <c r="I2148">
        <v>242</v>
      </c>
      <c r="J2148">
        <v>269</v>
      </c>
      <c r="K2148">
        <v>0</v>
      </c>
      <c r="L2148">
        <v>13</v>
      </c>
      <c r="M2148">
        <v>3</v>
      </c>
      <c r="N2148">
        <v>2</v>
      </c>
      <c r="O2148">
        <v>1</v>
      </c>
      <c r="P2148">
        <v>1</v>
      </c>
      <c r="Q2148">
        <v>0</v>
      </c>
    </row>
    <row r="2149" spans="1:17">
      <c r="A2149" t="s">
        <v>4664</v>
      </c>
      <c r="B2149">
        <v>2447</v>
      </c>
      <c r="C2149" t="s">
        <v>49</v>
      </c>
      <c r="D2149" t="s">
        <v>2494</v>
      </c>
      <c r="E2149" t="s">
        <v>2283</v>
      </c>
      <c r="F2149" t="s">
        <v>762</v>
      </c>
      <c r="G2149">
        <v>7</v>
      </c>
      <c r="H2149">
        <v>6</v>
      </c>
      <c r="I2149">
        <v>3258</v>
      </c>
      <c r="J2149">
        <v>3808</v>
      </c>
      <c r="K2149">
        <v>0</v>
      </c>
      <c r="L2149">
        <v>13</v>
      </c>
      <c r="M2149">
        <v>4</v>
      </c>
      <c r="N2149">
        <v>2</v>
      </c>
      <c r="O2149">
        <v>2</v>
      </c>
      <c r="P2149">
        <v>1</v>
      </c>
      <c r="Q2149">
        <v>0</v>
      </c>
    </row>
    <row r="2150" spans="1:17">
      <c r="A2150" t="s">
        <v>4665</v>
      </c>
      <c r="B2150">
        <v>2448</v>
      </c>
      <c r="C2150" t="s">
        <v>49</v>
      </c>
      <c r="D2150" t="s">
        <v>2494</v>
      </c>
      <c r="E2150" t="s">
        <v>2284</v>
      </c>
      <c r="F2150" t="s">
        <v>762</v>
      </c>
      <c r="G2150">
        <v>7</v>
      </c>
      <c r="H2150">
        <v>6</v>
      </c>
      <c r="I2150">
        <v>1114</v>
      </c>
      <c r="J2150">
        <v>1414</v>
      </c>
      <c r="K2150">
        <v>0</v>
      </c>
      <c r="L2150">
        <v>13</v>
      </c>
      <c r="M2150">
        <v>3</v>
      </c>
      <c r="N2150">
        <v>2</v>
      </c>
      <c r="O2150">
        <v>2</v>
      </c>
      <c r="P2150">
        <v>1</v>
      </c>
      <c r="Q2150">
        <v>0</v>
      </c>
    </row>
    <row r="2151" spans="1:17">
      <c r="A2151" t="s">
        <v>4666</v>
      </c>
      <c r="B2151">
        <v>2449</v>
      </c>
      <c r="C2151" t="s">
        <v>49</v>
      </c>
      <c r="D2151" t="s">
        <v>2494</v>
      </c>
      <c r="E2151" t="s">
        <v>2285</v>
      </c>
      <c r="F2151" t="s">
        <v>774</v>
      </c>
      <c r="G2151">
        <v>7</v>
      </c>
      <c r="H2151">
        <v>6</v>
      </c>
      <c r="I2151">
        <v>918</v>
      </c>
      <c r="J2151">
        <v>1451</v>
      </c>
      <c r="K2151">
        <v>0</v>
      </c>
      <c r="L2151">
        <v>13</v>
      </c>
      <c r="M2151">
        <v>3</v>
      </c>
      <c r="N2151">
        <v>2</v>
      </c>
      <c r="O2151">
        <v>2</v>
      </c>
      <c r="P2151">
        <v>1</v>
      </c>
      <c r="Q2151">
        <v>0</v>
      </c>
    </row>
    <row r="2152" spans="1:17">
      <c r="A2152" t="s">
        <v>4667</v>
      </c>
      <c r="B2152">
        <v>2450</v>
      </c>
      <c r="C2152" t="s">
        <v>49</v>
      </c>
      <c r="D2152" t="s">
        <v>2494</v>
      </c>
      <c r="E2152" t="s">
        <v>2286</v>
      </c>
      <c r="F2152" t="s">
        <v>762</v>
      </c>
      <c r="G2152">
        <v>7</v>
      </c>
      <c r="H2152">
        <v>6</v>
      </c>
      <c r="I2152">
        <v>1492</v>
      </c>
      <c r="J2152">
        <v>2090</v>
      </c>
      <c r="K2152">
        <v>0</v>
      </c>
      <c r="L2152">
        <v>13</v>
      </c>
      <c r="M2152">
        <v>3</v>
      </c>
      <c r="N2152">
        <v>2</v>
      </c>
      <c r="O2152">
        <v>2</v>
      </c>
      <c r="P2152">
        <v>1</v>
      </c>
      <c r="Q2152">
        <v>0</v>
      </c>
    </row>
    <row r="2153" spans="1:17">
      <c r="A2153" t="s">
        <v>4668</v>
      </c>
      <c r="B2153">
        <v>2451</v>
      </c>
      <c r="C2153" t="s">
        <v>49</v>
      </c>
      <c r="D2153" t="s">
        <v>2494</v>
      </c>
      <c r="E2153" t="s">
        <v>2287</v>
      </c>
      <c r="F2153" t="s">
        <v>762</v>
      </c>
      <c r="G2153">
        <v>7</v>
      </c>
      <c r="H2153">
        <v>6</v>
      </c>
      <c r="I2153">
        <v>844</v>
      </c>
      <c r="J2153">
        <v>922</v>
      </c>
      <c r="K2153">
        <v>0</v>
      </c>
      <c r="L2153">
        <v>13</v>
      </c>
      <c r="M2153">
        <v>4</v>
      </c>
      <c r="N2153">
        <v>2</v>
      </c>
      <c r="O2153">
        <v>2</v>
      </c>
      <c r="P2153">
        <v>1</v>
      </c>
      <c r="Q2153">
        <v>0</v>
      </c>
    </row>
    <row r="2154" spans="1:17">
      <c r="A2154" t="s">
        <v>4669</v>
      </c>
      <c r="B2154">
        <v>2452</v>
      </c>
      <c r="C2154" t="s">
        <v>49</v>
      </c>
      <c r="D2154" t="s">
        <v>2494</v>
      </c>
      <c r="E2154" t="s">
        <v>2288</v>
      </c>
      <c r="F2154" t="s">
        <v>762</v>
      </c>
      <c r="G2154">
        <v>7</v>
      </c>
      <c r="H2154">
        <v>6</v>
      </c>
      <c r="I2154">
        <v>1664</v>
      </c>
      <c r="J2154">
        <v>1343</v>
      </c>
      <c r="K2154">
        <v>0</v>
      </c>
      <c r="L2154">
        <v>13</v>
      </c>
      <c r="M2154">
        <v>4</v>
      </c>
      <c r="N2154">
        <v>2</v>
      </c>
      <c r="O2154">
        <v>2</v>
      </c>
      <c r="P2154">
        <v>1</v>
      </c>
      <c r="Q2154">
        <v>0</v>
      </c>
    </row>
    <row r="2155" spans="1:17">
      <c r="A2155" t="s">
        <v>4670</v>
      </c>
      <c r="B2155">
        <v>2453</v>
      </c>
      <c r="C2155" t="s">
        <v>49</v>
      </c>
      <c r="D2155" t="s">
        <v>2494</v>
      </c>
      <c r="E2155" t="s">
        <v>2289</v>
      </c>
      <c r="F2155" t="s">
        <v>774</v>
      </c>
      <c r="G2155">
        <v>8</v>
      </c>
      <c r="H2155">
        <v>7</v>
      </c>
      <c r="I2155">
        <v>1518</v>
      </c>
      <c r="J2155">
        <v>1651</v>
      </c>
      <c r="K2155">
        <v>0</v>
      </c>
      <c r="L2155">
        <v>13</v>
      </c>
      <c r="M2155">
        <v>4</v>
      </c>
      <c r="N2155">
        <v>2</v>
      </c>
      <c r="O2155">
        <v>2</v>
      </c>
      <c r="P2155">
        <v>1</v>
      </c>
      <c r="Q2155">
        <v>0</v>
      </c>
    </row>
    <row r="2156" spans="1:17">
      <c r="A2156" t="s">
        <v>4671</v>
      </c>
      <c r="B2156">
        <v>2454</v>
      </c>
      <c r="C2156" t="s">
        <v>49</v>
      </c>
      <c r="D2156" t="s">
        <v>2494</v>
      </c>
      <c r="E2156" t="s">
        <v>2290</v>
      </c>
      <c r="F2156" t="s">
        <v>762</v>
      </c>
      <c r="G2156">
        <v>7</v>
      </c>
      <c r="H2156">
        <v>6</v>
      </c>
      <c r="I2156">
        <v>2001</v>
      </c>
      <c r="J2156">
        <v>1753</v>
      </c>
      <c r="K2156">
        <v>0</v>
      </c>
      <c r="L2156">
        <v>13</v>
      </c>
      <c r="M2156">
        <v>4</v>
      </c>
      <c r="N2156">
        <v>2</v>
      </c>
      <c r="O2156">
        <v>2</v>
      </c>
      <c r="P2156">
        <v>1</v>
      </c>
      <c r="Q2156">
        <v>0</v>
      </c>
    </row>
    <row r="2157" spans="1:17">
      <c r="A2157" t="s">
        <v>4672</v>
      </c>
      <c r="B2157">
        <v>2455</v>
      </c>
      <c r="C2157" t="s">
        <v>49</v>
      </c>
      <c r="D2157" t="s">
        <v>2494</v>
      </c>
      <c r="E2157" t="s">
        <v>2291</v>
      </c>
      <c r="F2157" t="s">
        <v>762</v>
      </c>
      <c r="G2157">
        <v>7</v>
      </c>
      <c r="H2157">
        <v>6</v>
      </c>
      <c r="I2157">
        <v>1650</v>
      </c>
      <c r="J2157">
        <v>2279</v>
      </c>
      <c r="K2157">
        <v>0</v>
      </c>
      <c r="L2157">
        <v>13</v>
      </c>
      <c r="M2157">
        <v>4</v>
      </c>
      <c r="N2157">
        <v>2</v>
      </c>
      <c r="O2157">
        <v>2</v>
      </c>
      <c r="P2157">
        <v>1</v>
      </c>
      <c r="Q2157">
        <v>0</v>
      </c>
    </row>
    <row r="2158" spans="1:17">
      <c r="A2158" t="s">
        <v>4673</v>
      </c>
      <c r="B2158">
        <v>2456</v>
      </c>
      <c r="C2158" t="s">
        <v>49</v>
      </c>
      <c r="D2158" t="s">
        <v>2494</v>
      </c>
      <c r="E2158" t="s">
        <v>2292</v>
      </c>
      <c r="F2158" t="s">
        <v>762</v>
      </c>
      <c r="G2158">
        <v>7</v>
      </c>
      <c r="H2158">
        <v>6</v>
      </c>
      <c r="I2158">
        <v>1546</v>
      </c>
      <c r="J2158">
        <v>1541</v>
      </c>
      <c r="K2158">
        <v>0</v>
      </c>
      <c r="L2158">
        <v>13</v>
      </c>
      <c r="M2158">
        <v>4</v>
      </c>
      <c r="N2158">
        <v>2</v>
      </c>
      <c r="O2158">
        <v>2</v>
      </c>
      <c r="P2158">
        <v>1</v>
      </c>
      <c r="Q2158">
        <v>0</v>
      </c>
    </row>
    <row r="2159" spans="1:17">
      <c r="A2159" t="s">
        <v>4674</v>
      </c>
      <c r="B2159">
        <v>2457</v>
      </c>
      <c r="C2159" t="s">
        <v>49</v>
      </c>
      <c r="D2159" t="s">
        <v>2494</v>
      </c>
      <c r="E2159" t="s">
        <v>2293</v>
      </c>
      <c r="F2159" t="s">
        <v>762</v>
      </c>
      <c r="G2159">
        <v>7</v>
      </c>
      <c r="H2159">
        <v>6</v>
      </c>
      <c r="I2159">
        <v>1164</v>
      </c>
      <c r="J2159">
        <v>1879</v>
      </c>
      <c r="K2159">
        <v>0</v>
      </c>
      <c r="L2159">
        <v>13</v>
      </c>
      <c r="M2159">
        <v>3</v>
      </c>
      <c r="N2159">
        <v>2</v>
      </c>
      <c r="O2159">
        <v>2</v>
      </c>
      <c r="P2159">
        <v>1</v>
      </c>
      <c r="Q2159">
        <v>0</v>
      </c>
    </row>
    <row r="2160" spans="1:17">
      <c r="A2160" t="s">
        <v>4675</v>
      </c>
      <c r="B2160">
        <v>2458</v>
      </c>
      <c r="C2160" t="s">
        <v>49</v>
      </c>
      <c r="D2160" t="s">
        <v>2494</v>
      </c>
      <c r="E2160" t="s">
        <v>2294</v>
      </c>
      <c r="F2160" t="s">
        <v>762</v>
      </c>
      <c r="G2160">
        <v>7</v>
      </c>
      <c r="H2160">
        <v>6</v>
      </c>
      <c r="I2160">
        <v>8123</v>
      </c>
      <c r="J2160">
        <v>7649</v>
      </c>
      <c r="K2160">
        <v>0</v>
      </c>
      <c r="L2160">
        <v>13</v>
      </c>
      <c r="M2160">
        <v>3</v>
      </c>
      <c r="N2160">
        <v>2</v>
      </c>
      <c r="O2160">
        <v>2</v>
      </c>
      <c r="P2160">
        <v>1</v>
      </c>
      <c r="Q2160">
        <v>0</v>
      </c>
    </row>
    <row r="2161" spans="1:17">
      <c r="A2161" t="s">
        <v>4676</v>
      </c>
      <c r="B2161">
        <v>2459</v>
      </c>
      <c r="C2161" t="s">
        <v>49</v>
      </c>
      <c r="D2161" t="s">
        <v>2494</v>
      </c>
      <c r="E2161" t="s">
        <v>2295</v>
      </c>
      <c r="F2161" t="s">
        <v>762</v>
      </c>
      <c r="G2161">
        <v>7</v>
      </c>
      <c r="H2161">
        <v>6</v>
      </c>
      <c r="I2161">
        <v>4006</v>
      </c>
      <c r="J2161">
        <v>3886</v>
      </c>
      <c r="K2161">
        <v>0</v>
      </c>
      <c r="L2161">
        <v>13</v>
      </c>
      <c r="M2161">
        <v>4</v>
      </c>
      <c r="N2161">
        <v>2</v>
      </c>
      <c r="O2161">
        <v>2</v>
      </c>
      <c r="P2161">
        <v>1</v>
      </c>
      <c r="Q2161">
        <v>0</v>
      </c>
    </row>
    <row r="2162" spans="1:17">
      <c r="A2162" t="s">
        <v>4677</v>
      </c>
      <c r="B2162">
        <v>2460</v>
      </c>
      <c r="C2162" t="s">
        <v>49</v>
      </c>
      <c r="D2162" t="s">
        <v>2494</v>
      </c>
      <c r="E2162" t="s">
        <v>2296</v>
      </c>
      <c r="F2162" t="s">
        <v>762</v>
      </c>
      <c r="G2162">
        <v>7</v>
      </c>
      <c r="H2162">
        <v>6</v>
      </c>
      <c r="I2162">
        <v>3706</v>
      </c>
      <c r="J2162">
        <v>3836</v>
      </c>
      <c r="K2162">
        <v>0</v>
      </c>
      <c r="L2162">
        <v>13</v>
      </c>
      <c r="M2162">
        <v>4</v>
      </c>
      <c r="N2162">
        <v>2</v>
      </c>
      <c r="O2162">
        <v>2</v>
      </c>
      <c r="P2162">
        <v>1</v>
      </c>
      <c r="Q2162">
        <v>0</v>
      </c>
    </row>
    <row r="2163" spans="1:17">
      <c r="A2163" t="s">
        <v>4678</v>
      </c>
      <c r="B2163">
        <v>2461</v>
      </c>
      <c r="C2163" t="s">
        <v>49</v>
      </c>
      <c r="D2163" t="s">
        <v>2494</v>
      </c>
      <c r="E2163" t="s">
        <v>2297</v>
      </c>
      <c r="F2163" t="s">
        <v>774</v>
      </c>
      <c r="G2163">
        <v>7</v>
      </c>
      <c r="H2163">
        <v>6</v>
      </c>
      <c r="I2163">
        <v>1074</v>
      </c>
      <c r="J2163">
        <v>42</v>
      </c>
      <c r="K2163">
        <v>0</v>
      </c>
      <c r="L2163">
        <v>13</v>
      </c>
      <c r="M2163">
        <v>4</v>
      </c>
      <c r="N2163">
        <v>2</v>
      </c>
      <c r="O2163">
        <v>1</v>
      </c>
      <c r="P2163">
        <v>1</v>
      </c>
      <c r="Q2163">
        <v>0</v>
      </c>
    </row>
    <row r="2164" spans="1:17">
      <c r="A2164" t="s">
        <v>4679</v>
      </c>
      <c r="B2164">
        <v>2462</v>
      </c>
      <c r="C2164" t="s">
        <v>49</v>
      </c>
      <c r="D2164" t="s">
        <v>2494</v>
      </c>
      <c r="E2164" t="s">
        <v>2298</v>
      </c>
      <c r="F2164" t="s">
        <v>762</v>
      </c>
      <c r="G2164">
        <v>7</v>
      </c>
      <c r="H2164">
        <v>6</v>
      </c>
      <c r="I2164">
        <v>1943</v>
      </c>
      <c r="J2164">
        <v>264</v>
      </c>
      <c r="K2164">
        <v>0</v>
      </c>
      <c r="L2164">
        <v>13</v>
      </c>
      <c r="M2164">
        <v>3</v>
      </c>
      <c r="N2164">
        <v>2</v>
      </c>
      <c r="O2164">
        <v>2</v>
      </c>
      <c r="P2164">
        <v>1</v>
      </c>
      <c r="Q2164">
        <v>0</v>
      </c>
    </row>
    <row r="2165" spans="1:17">
      <c r="A2165" t="s">
        <v>4680</v>
      </c>
      <c r="B2165">
        <v>2463</v>
      </c>
      <c r="C2165" t="s">
        <v>49</v>
      </c>
      <c r="D2165" t="s">
        <v>2494</v>
      </c>
      <c r="E2165" t="s">
        <v>2299</v>
      </c>
      <c r="F2165" t="s">
        <v>762</v>
      </c>
      <c r="G2165">
        <v>7</v>
      </c>
      <c r="H2165">
        <v>6</v>
      </c>
      <c r="I2165">
        <v>1458</v>
      </c>
      <c r="J2165">
        <v>505</v>
      </c>
      <c r="K2165">
        <v>0</v>
      </c>
      <c r="L2165">
        <v>13</v>
      </c>
      <c r="M2165">
        <v>5</v>
      </c>
      <c r="N2165">
        <v>2</v>
      </c>
      <c r="O2165">
        <v>2</v>
      </c>
      <c r="P2165">
        <v>1</v>
      </c>
      <c r="Q2165">
        <v>0</v>
      </c>
    </row>
    <row r="2166" spans="1:17">
      <c r="A2166" t="s">
        <v>4681</v>
      </c>
      <c r="B2166">
        <v>2464</v>
      </c>
      <c r="C2166" t="s">
        <v>49</v>
      </c>
      <c r="D2166" t="s">
        <v>2494</v>
      </c>
      <c r="E2166" t="s">
        <v>2300</v>
      </c>
      <c r="F2166" t="s">
        <v>762</v>
      </c>
      <c r="G2166">
        <v>7</v>
      </c>
      <c r="H2166">
        <v>6</v>
      </c>
      <c r="I2166">
        <v>1185</v>
      </c>
      <c r="J2166">
        <v>971</v>
      </c>
      <c r="K2166">
        <v>0</v>
      </c>
      <c r="L2166">
        <v>13</v>
      </c>
      <c r="M2166">
        <v>5</v>
      </c>
      <c r="N2166">
        <v>2</v>
      </c>
      <c r="O2166">
        <v>2</v>
      </c>
      <c r="P2166">
        <v>1</v>
      </c>
      <c r="Q2166">
        <v>0</v>
      </c>
    </row>
    <row r="2167" spans="1:17">
      <c r="A2167" t="s">
        <v>4682</v>
      </c>
      <c r="B2167">
        <v>2465</v>
      </c>
      <c r="C2167" t="s">
        <v>49</v>
      </c>
      <c r="D2167" t="s">
        <v>2494</v>
      </c>
      <c r="E2167" t="s">
        <v>2301</v>
      </c>
      <c r="F2167" t="s">
        <v>762</v>
      </c>
      <c r="G2167">
        <v>7</v>
      </c>
      <c r="H2167">
        <v>6</v>
      </c>
      <c r="I2167">
        <v>790</v>
      </c>
      <c r="J2167">
        <v>706</v>
      </c>
      <c r="K2167">
        <v>0</v>
      </c>
      <c r="L2167">
        <v>13</v>
      </c>
      <c r="M2167">
        <v>3</v>
      </c>
      <c r="N2167">
        <v>2</v>
      </c>
      <c r="O2167">
        <v>2</v>
      </c>
      <c r="P2167">
        <v>1</v>
      </c>
      <c r="Q2167">
        <v>0</v>
      </c>
    </row>
    <row r="2168" spans="1:17">
      <c r="A2168" t="s">
        <v>4683</v>
      </c>
      <c r="B2168">
        <v>2466</v>
      </c>
      <c r="C2168" t="s">
        <v>49</v>
      </c>
      <c r="D2168" t="s">
        <v>2494</v>
      </c>
      <c r="E2168" t="s">
        <v>2302</v>
      </c>
      <c r="F2168" t="s">
        <v>774</v>
      </c>
      <c r="G2168">
        <v>7</v>
      </c>
      <c r="H2168">
        <v>6</v>
      </c>
      <c r="I2168">
        <v>1074</v>
      </c>
      <c r="J2168">
        <v>1103</v>
      </c>
      <c r="K2168">
        <v>0</v>
      </c>
      <c r="L2168">
        <v>13</v>
      </c>
      <c r="M2168">
        <v>3</v>
      </c>
      <c r="N2168">
        <v>2</v>
      </c>
      <c r="O2168">
        <v>2</v>
      </c>
      <c r="P2168">
        <v>1</v>
      </c>
      <c r="Q2168">
        <v>0</v>
      </c>
    </row>
    <row r="2169" spans="1:17">
      <c r="A2169" t="s">
        <v>4684</v>
      </c>
      <c r="B2169">
        <v>2468</v>
      </c>
      <c r="C2169" t="s">
        <v>49</v>
      </c>
      <c r="D2169" t="s">
        <v>2494</v>
      </c>
      <c r="E2169" t="s">
        <v>2304</v>
      </c>
      <c r="F2169" t="s">
        <v>762</v>
      </c>
      <c r="G2169">
        <v>7</v>
      </c>
      <c r="H2169">
        <v>6</v>
      </c>
      <c r="I2169">
        <v>3374</v>
      </c>
      <c r="J2169">
        <v>16308</v>
      </c>
      <c r="K2169">
        <v>0</v>
      </c>
      <c r="L2169">
        <v>13</v>
      </c>
      <c r="M2169">
        <v>4</v>
      </c>
      <c r="N2169">
        <v>2</v>
      </c>
      <c r="O2169">
        <v>2</v>
      </c>
      <c r="P2169">
        <v>1</v>
      </c>
      <c r="Q2169">
        <v>0</v>
      </c>
    </row>
    <row r="2170" spans="1:17">
      <c r="A2170" t="s">
        <v>4685</v>
      </c>
      <c r="B2170">
        <v>2477</v>
      </c>
      <c r="C2170" t="s">
        <v>49</v>
      </c>
      <c r="D2170" t="s">
        <v>2494</v>
      </c>
      <c r="E2170" t="s">
        <v>2313</v>
      </c>
      <c r="F2170" t="s">
        <v>774</v>
      </c>
      <c r="G2170">
        <v>7</v>
      </c>
      <c r="H2170">
        <v>6</v>
      </c>
      <c r="I2170">
        <v>2771</v>
      </c>
      <c r="J2170">
        <v>8151</v>
      </c>
      <c r="K2170">
        <v>0</v>
      </c>
      <c r="L2170">
        <v>13</v>
      </c>
      <c r="M2170">
        <v>3</v>
      </c>
      <c r="N2170">
        <v>2</v>
      </c>
      <c r="O2170">
        <v>2</v>
      </c>
      <c r="P2170">
        <v>1</v>
      </c>
      <c r="Q2170">
        <v>0</v>
      </c>
    </row>
    <row r="2171" spans="1:17">
      <c r="A2171" t="s">
        <v>4686</v>
      </c>
      <c r="B2171">
        <v>2479</v>
      </c>
      <c r="C2171" t="s">
        <v>49</v>
      </c>
      <c r="D2171" t="s">
        <v>2494</v>
      </c>
      <c r="E2171" t="s">
        <v>2315</v>
      </c>
      <c r="F2171" t="s">
        <v>762</v>
      </c>
      <c r="G2171">
        <v>7</v>
      </c>
      <c r="H2171">
        <v>6</v>
      </c>
      <c r="I2171">
        <v>435</v>
      </c>
      <c r="J2171">
        <v>535</v>
      </c>
      <c r="K2171">
        <v>0</v>
      </c>
      <c r="L2171">
        <v>13</v>
      </c>
      <c r="M2171">
        <v>3</v>
      </c>
      <c r="N2171">
        <v>2</v>
      </c>
      <c r="O2171">
        <v>2</v>
      </c>
      <c r="P2171">
        <v>1</v>
      </c>
      <c r="Q2171">
        <v>0</v>
      </c>
    </row>
    <row r="2172" spans="1:17">
      <c r="A2172" t="s">
        <v>4687</v>
      </c>
      <c r="B2172">
        <v>2480</v>
      </c>
      <c r="C2172" t="s">
        <v>49</v>
      </c>
      <c r="D2172" t="s">
        <v>2494</v>
      </c>
      <c r="E2172" t="s">
        <v>2316</v>
      </c>
      <c r="F2172" t="s">
        <v>762</v>
      </c>
      <c r="G2172">
        <v>7</v>
      </c>
      <c r="H2172">
        <v>6</v>
      </c>
      <c r="I2172">
        <v>469</v>
      </c>
      <c r="J2172">
        <v>957</v>
      </c>
      <c r="K2172">
        <v>0</v>
      </c>
      <c r="L2172">
        <v>13</v>
      </c>
      <c r="M2172">
        <v>3</v>
      </c>
      <c r="N2172">
        <v>2</v>
      </c>
      <c r="O2172">
        <v>2</v>
      </c>
      <c r="P2172">
        <v>1</v>
      </c>
      <c r="Q2172">
        <v>0</v>
      </c>
    </row>
    <row r="2173" spans="1:17">
      <c r="A2173" t="s">
        <v>4688</v>
      </c>
      <c r="B2173">
        <v>2481</v>
      </c>
      <c r="C2173" t="s">
        <v>49</v>
      </c>
      <c r="D2173" t="s">
        <v>2494</v>
      </c>
      <c r="E2173" t="s">
        <v>2317</v>
      </c>
      <c r="F2173" t="s">
        <v>762</v>
      </c>
      <c r="G2173">
        <v>7</v>
      </c>
      <c r="H2173">
        <v>6</v>
      </c>
      <c r="I2173">
        <v>202</v>
      </c>
      <c r="J2173">
        <v>271</v>
      </c>
      <c r="K2173">
        <v>0</v>
      </c>
      <c r="L2173">
        <v>13</v>
      </c>
      <c r="M2173">
        <v>4</v>
      </c>
      <c r="N2173">
        <v>2</v>
      </c>
      <c r="O2173">
        <v>1</v>
      </c>
      <c r="P2173">
        <v>1</v>
      </c>
      <c r="Q2173">
        <v>0</v>
      </c>
    </row>
    <row r="2174" spans="1:17">
      <c r="A2174" t="s">
        <v>4689</v>
      </c>
      <c r="B2174">
        <v>2482</v>
      </c>
      <c r="C2174" t="s">
        <v>49</v>
      </c>
      <c r="D2174" t="s">
        <v>2494</v>
      </c>
      <c r="E2174" t="s">
        <v>2318</v>
      </c>
      <c r="F2174" t="s">
        <v>762</v>
      </c>
      <c r="G2174">
        <v>7</v>
      </c>
      <c r="H2174">
        <v>6</v>
      </c>
      <c r="I2174">
        <v>1381</v>
      </c>
      <c r="J2174">
        <v>2102</v>
      </c>
      <c r="K2174">
        <v>0</v>
      </c>
      <c r="L2174">
        <v>13</v>
      </c>
      <c r="M2174">
        <v>4</v>
      </c>
      <c r="N2174">
        <v>2</v>
      </c>
      <c r="O2174">
        <v>1</v>
      </c>
      <c r="P2174">
        <v>1</v>
      </c>
      <c r="Q2174">
        <v>0</v>
      </c>
    </row>
    <row r="2175" spans="1:17">
      <c r="A2175" t="s">
        <v>4690</v>
      </c>
      <c r="B2175">
        <v>2483</v>
      </c>
      <c r="C2175" t="s">
        <v>49</v>
      </c>
      <c r="D2175" t="s">
        <v>2494</v>
      </c>
      <c r="E2175" t="s">
        <v>2319</v>
      </c>
      <c r="F2175" t="s">
        <v>774</v>
      </c>
      <c r="G2175">
        <v>7</v>
      </c>
      <c r="H2175">
        <v>6</v>
      </c>
      <c r="I2175">
        <v>887</v>
      </c>
      <c r="J2175">
        <v>2053</v>
      </c>
      <c r="K2175">
        <v>0</v>
      </c>
      <c r="L2175">
        <v>13</v>
      </c>
      <c r="M2175">
        <v>4</v>
      </c>
      <c r="N2175">
        <v>2</v>
      </c>
      <c r="O2175">
        <v>2</v>
      </c>
      <c r="P2175">
        <v>1</v>
      </c>
      <c r="Q2175">
        <v>0</v>
      </c>
    </row>
    <row r="2176" spans="1:17">
      <c r="A2176" t="s">
        <v>4691</v>
      </c>
      <c r="B2176">
        <v>2484</v>
      </c>
      <c r="C2176" t="s">
        <v>51</v>
      </c>
      <c r="D2176" t="s">
        <v>2494</v>
      </c>
      <c r="E2176" t="s">
        <v>2320</v>
      </c>
      <c r="F2176" t="s">
        <v>762</v>
      </c>
      <c r="G2176">
        <v>7</v>
      </c>
      <c r="H2176">
        <v>6</v>
      </c>
      <c r="I2176">
        <v>1075</v>
      </c>
      <c r="J2176">
        <v>2281</v>
      </c>
      <c r="K2176">
        <v>0</v>
      </c>
      <c r="L2176">
        <v>13</v>
      </c>
      <c r="M2176">
        <v>4</v>
      </c>
      <c r="N2176">
        <v>2</v>
      </c>
      <c r="O2176">
        <v>2</v>
      </c>
      <c r="P2176">
        <v>1</v>
      </c>
      <c r="Q2176">
        <v>0</v>
      </c>
    </row>
    <row r="2177" spans="1:17">
      <c r="A2177" t="s">
        <v>4692</v>
      </c>
      <c r="B2177">
        <v>2485</v>
      </c>
      <c r="C2177" t="s">
        <v>51</v>
      </c>
      <c r="D2177" t="s">
        <v>2494</v>
      </c>
      <c r="E2177" t="s">
        <v>2321</v>
      </c>
      <c r="F2177" t="s">
        <v>762</v>
      </c>
      <c r="G2177">
        <v>7</v>
      </c>
      <c r="H2177">
        <v>6</v>
      </c>
      <c r="I2177">
        <v>1780</v>
      </c>
      <c r="J2177">
        <v>1867</v>
      </c>
      <c r="K2177">
        <v>0</v>
      </c>
      <c r="L2177">
        <v>13</v>
      </c>
      <c r="M2177">
        <v>4</v>
      </c>
      <c r="N2177">
        <v>2</v>
      </c>
      <c r="O2177">
        <v>2</v>
      </c>
      <c r="P2177">
        <v>1</v>
      </c>
      <c r="Q2177">
        <v>0</v>
      </c>
    </row>
    <row r="2178" spans="1:17">
      <c r="A2178" t="s">
        <v>4693</v>
      </c>
      <c r="B2178">
        <v>2486</v>
      </c>
      <c r="C2178" t="s">
        <v>51</v>
      </c>
      <c r="D2178" t="s">
        <v>2494</v>
      </c>
      <c r="E2178" t="s">
        <v>2322</v>
      </c>
      <c r="F2178" t="s">
        <v>762</v>
      </c>
      <c r="G2178">
        <v>7</v>
      </c>
      <c r="H2178">
        <v>6</v>
      </c>
      <c r="I2178">
        <v>1239</v>
      </c>
      <c r="J2178">
        <v>2738</v>
      </c>
      <c r="K2178">
        <v>0</v>
      </c>
      <c r="L2178">
        <v>13</v>
      </c>
      <c r="M2178">
        <v>3</v>
      </c>
      <c r="N2178">
        <v>2</v>
      </c>
      <c r="O2178">
        <v>2</v>
      </c>
      <c r="P2178">
        <v>1</v>
      </c>
      <c r="Q2178">
        <v>0</v>
      </c>
    </row>
    <row r="2179" spans="1:17">
      <c r="A2179" t="s">
        <v>4694</v>
      </c>
      <c r="B2179">
        <v>2487</v>
      </c>
      <c r="C2179" t="s">
        <v>51</v>
      </c>
      <c r="D2179" t="s">
        <v>2494</v>
      </c>
      <c r="E2179" t="s">
        <v>2323</v>
      </c>
      <c r="F2179" t="s">
        <v>762</v>
      </c>
      <c r="G2179">
        <v>7</v>
      </c>
      <c r="H2179">
        <v>6</v>
      </c>
      <c r="I2179">
        <v>1240</v>
      </c>
      <c r="J2179">
        <v>1007</v>
      </c>
      <c r="K2179">
        <v>0</v>
      </c>
      <c r="L2179">
        <v>13</v>
      </c>
      <c r="M2179">
        <v>4</v>
      </c>
      <c r="N2179">
        <v>2</v>
      </c>
      <c r="O2179">
        <v>2</v>
      </c>
      <c r="P2179">
        <v>1</v>
      </c>
      <c r="Q2179">
        <v>0</v>
      </c>
    </row>
    <row r="2180" spans="1:17">
      <c r="A2180" t="s">
        <v>4695</v>
      </c>
      <c r="B2180">
        <v>2488</v>
      </c>
      <c r="C2180" t="s">
        <v>51</v>
      </c>
      <c r="D2180" t="s">
        <v>2494</v>
      </c>
      <c r="E2180" t="s">
        <v>2324</v>
      </c>
      <c r="F2180" t="s">
        <v>762</v>
      </c>
      <c r="G2180">
        <v>7</v>
      </c>
      <c r="H2180">
        <v>6</v>
      </c>
      <c r="I2180">
        <v>769</v>
      </c>
      <c r="J2180">
        <v>714</v>
      </c>
      <c r="K2180">
        <v>0</v>
      </c>
      <c r="L2180">
        <v>13</v>
      </c>
      <c r="M2180">
        <v>3</v>
      </c>
      <c r="N2180">
        <v>2</v>
      </c>
      <c r="O2180">
        <v>2</v>
      </c>
      <c r="P2180">
        <v>1</v>
      </c>
      <c r="Q2180">
        <v>0</v>
      </c>
    </row>
    <row r="2181" spans="1:17">
      <c r="A2181" t="s">
        <v>4696</v>
      </c>
      <c r="B2181">
        <v>2489</v>
      </c>
      <c r="C2181" t="s">
        <v>51</v>
      </c>
      <c r="D2181" t="s">
        <v>2494</v>
      </c>
      <c r="E2181" t="s">
        <v>2325</v>
      </c>
      <c r="F2181" t="s">
        <v>762</v>
      </c>
      <c r="G2181">
        <v>7</v>
      </c>
      <c r="H2181">
        <v>6</v>
      </c>
      <c r="I2181">
        <v>841</v>
      </c>
      <c r="J2181">
        <v>3012</v>
      </c>
      <c r="K2181">
        <v>0</v>
      </c>
      <c r="L2181">
        <v>13</v>
      </c>
      <c r="M2181">
        <v>4</v>
      </c>
      <c r="N2181">
        <v>2</v>
      </c>
      <c r="O2181">
        <v>2</v>
      </c>
      <c r="P2181">
        <v>1</v>
      </c>
      <c r="Q2181">
        <v>0</v>
      </c>
    </row>
    <row r="2182" spans="1:17">
      <c r="A2182" t="s">
        <v>4697</v>
      </c>
      <c r="B2182">
        <v>2490</v>
      </c>
      <c r="C2182" t="s">
        <v>51</v>
      </c>
      <c r="D2182" t="s">
        <v>2494</v>
      </c>
      <c r="E2182" t="s">
        <v>2326</v>
      </c>
      <c r="F2182" t="s">
        <v>762</v>
      </c>
      <c r="G2182">
        <v>7</v>
      </c>
      <c r="H2182">
        <v>6</v>
      </c>
      <c r="I2182">
        <v>852</v>
      </c>
      <c r="J2182">
        <v>1540</v>
      </c>
      <c r="K2182">
        <v>0</v>
      </c>
      <c r="L2182">
        <v>13</v>
      </c>
      <c r="M2182">
        <v>3</v>
      </c>
      <c r="N2182">
        <v>2</v>
      </c>
      <c r="O2182">
        <v>2</v>
      </c>
      <c r="P2182">
        <v>1</v>
      </c>
      <c r="Q2182">
        <v>0</v>
      </c>
    </row>
    <row r="2183" spans="1:17">
      <c r="A2183" t="s">
        <v>4698</v>
      </c>
      <c r="B2183">
        <v>2491</v>
      </c>
      <c r="C2183" t="s">
        <v>51</v>
      </c>
      <c r="D2183" t="s">
        <v>2494</v>
      </c>
      <c r="E2183" t="s">
        <v>2327</v>
      </c>
      <c r="F2183" t="s">
        <v>762</v>
      </c>
      <c r="G2183">
        <v>7</v>
      </c>
      <c r="H2183">
        <v>6</v>
      </c>
      <c r="I2183">
        <v>395</v>
      </c>
      <c r="J2183">
        <v>588</v>
      </c>
      <c r="K2183">
        <v>0</v>
      </c>
      <c r="L2183">
        <v>13</v>
      </c>
      <c r="M2183">
        <v>3</v>
      </c>
      <c r="N2183">
        <v>2</v>
      </c>
      <c r="O2183">
        <v>2</v>
      </c>
      <c r="P2183">
        <v>1</v>
      </c>
      <c r="Q2183">
        <v>0</v>
      </c>
    </row>
    <row r="2184" spans="1:17">
      <c r="A2184" t="s">
        <v>4699</v>
      </c>
      <c r="B2184">
        <v>2492</v>
      </c>
      <c r="C2184" t="s">
        <v>51</v>
      </c>
      <c r="D2184" t="s">
        <v>2494</v>
      </c>
      <c r="E2184" t="s">
        <v>2328</v>
      </c>
      <c r="F2184" t="s">
        <v>762</v>
      </c>
      <c r="G2184">
        <v>7</v>
      </c>
      <c r="H2184">
        <v>6</v>
      </c>
      <c r="I2184">
        <v>493</v>
      </c>
      <c r="J2184">
        <v>471</v>
      </c>
      <c r="K2184">
        <v>0</v>
      </c>
      <c r="L2184">
        <v>13</v>
      </c>
      <c r="M2184">
        <v>3</v>
      </c>
      <c r="N2184">
        <v>2</v>
      </c>
      <c r="O2184">
        <v>1</v>
      </c>
      <c r="P2184">
        <v>1</v>
      </c>
      <c r="Q2184">
        <v>0</v>
      </c>
    </row>
    <row r="2185" spans="1:17">
      <c r="A2185" t="s">
        <v>4700</v>
      </c>
      <c r="B2185">
        <v>2493</v>
      </c>
      <c r="C2185" t="s">
        <v>51</v>
      </c>
      <c r="D2185" t="s">
        <v>2494</v>
      </c>
      <c r="E2185" t="s">
        <v>590</v>
      </c>
      <c r="F2185" t="s">
        <v>762</v>
      </c>
      <c r="G2185">
        <v>7</v>
      </c>
      <c r="H2185">
        <v>6</v>
      </c>
      <c r="I2185">
        <v>2788</v>
      </c>
      <c r="J2185">
        <v>3804</v>
      </c>
      <c r="K2185">
        <v>0</v>
      </c>
      <c r="L2185">
        <v>13</v>
      </c>
      <c r="M2185">
        <v>4</v>
      </c>
      <c r="N2185">
        <v>2</v>
      </c>
      <c r="O2185">
        <v>2</v>
      </c>
      <c r="P2185">
        <v>1</v>
      </c>
      <c r="Q2185">
        <v>0</v>
      </c>
    </row>
    <row r="2186" spans="1:17">
      <c r="A2186" t="s">
        <v>4701</v>
      </c>
      <c r="B2186">
        <v>2494</v>
      </c>
      <c r="C2186" t="s">
        <v>51</v>
      </c>
      <c r="D2186" t="s">
        <v>2494</v>
      </c>
      <c r="E2186" t="s">
        <v>2329</v>
      </c>
      <c r="F2186" t="s">
        <v>762</v>
      </c>
      <c r="G2186">
        <v>7</v>
      </c>
      <c r="H2186">
        <v>6</v>
      </c>
      <c r="I2186">
        <v>658</v>
      </c>
      <c r="J2186">
        <v>1566</v>
      </c>
      <c r="K2186">
        <v>0</v>
      </c>
      <c r="L2186">
        <v>13</v>
      </c>
      <c r="M2186">
        <v>3</v>
      </c>
      <c r="N2186">
        <v>2</v>
      </c>
      <c r="O2186">
        <v>2</v>
      </c>
      <c r="P2186">
        <v>1</v>
      </c>
      <c r="Q2186">
        <v>0</v>
      </c>
    </row>
    <row r="2187" spans="1:17">
      <c r="A2187" t="s">
        <v>4702</v>
      </c>
      <c r="B2187">
        <v>2495</v>
      </c>
      <c r="C2187" t="s">
        <v>51</v>
      </c>
      <c r="D2187" t="s">
        <v>2494</v>
      </c>
      <c r="E2187" t="s">
        <v>2330</v>
      </c>
      <c r="F2187" t="s">
        <v>762</v>
      </c>
      <c r="G2187">
        <v>7</v>
      </c>
      <c r="H2187">
        <v>6</v>
      </c>
      <c r="I2187">
        <v>1283</v>
      </c>
      <c r="J2187">
        <v>2920</v>
      </c>
      <c r="K2187">
        <v>0</v>
      </c>
      <c r="L2187">
        <v>13</v>
      </c>
      <c r="M2187">
        <v>3</v>
      </c>
      <c r="N2187">
        <v>2</v>
      </c>
      <c r="O2187">
        <v>2</v>
      </c>
      <c r="P2187">
        <v>1</v>
      </c>
      <c r="Q2187">
        <v>0</v>
      </c>
    </row>
    <row r="2188" spans="1:17">
      <c r="A2188" t="s">
        <v>4703</v>
      </c>
      <c r="B2188">
        <v>2497</v>
      </c>
      <c r="C2188" t="s">
        <v>51</v>
      </c>
      <c r="D2188" t="s">
        <v>2494</v>
      </c>
      <c r="E2188" t="s">
        <v>2332</v>
      </c>
      <c r="F2188" t="s">
        <v>762</v>
      </c>
      <c r="G2188">
        <v>7</v>
      </c>
      <c r="H2188">
        <v>6</v>
      </c>
      <c r="I2188">
        <v>532</v>
      </c>
      <c r="J2188">
        <v>1829</v>
      </c>
      <c r="K2188">
        <v>0</v>
      </c>
      <c r="L2188">
        <v>13</v>
      </c>
      <c r="M2188">
        <v>3</v>
      </c>
      <c r="N2188">
        <v>2</v>
      </c>
      <c r="O2188">
        <v>2</v>
      </c>
      <c r="P2188">
        <v>1</v>
      </c>
      <c r="Q2188">
        <v>0</v>
      </c>
    </row>
    <row r="2189" spans="1:17">
      <c r="A2189" t="s">
        <v>4704</v>
      </c>
      <c r="B2189">
        <v>2498</v>
      </c>
      <c r="C2189" t="s">
        <v>51</v>
      </c>
      <c r="D2189" t="s">
        <v>2494</v>
      </c>
      <c r="E2189" t="s">
        <v>2333</v>
      </c>
      <c r="F2189" t="s">
        <v>762</v>
      </c>
      <c r="G2189">
        <v>7</v>
      </c>
      <c r="H2189">
        <v>6</v>
      </c>
      <c r="I2189">
        <v>445</v>
      </c>
      <c r="J2189">
        <v>1277</v>
      </c>
      <c r="K2189">
        <v>0</v>
      </c>
      <c r="L2189">
        <v>13</v>
      </c>
      <c r="M2189">
        <v>3</v>
      </c>
      <c r="N2189">
        <v>2</v>
      </c>
      <c r="O2189">
        <v>2</v>
      </c>
      <c r="P2189">
        <v>1</v>
      </c>
      <c r="Q2189">
        <v>0</v>
      </c>
    </row>
    <row r="2190" spans="1:17">
      <c r="A2190" t="s">
        <v>4705</v>
      </c>
      <c r="B2190">
        <v>2499</v>
      </c>
      <c r="C2190" t="s">
        <v>51</v>
      </c>
      <c r="D2190" t="s">
        <v>2494</v>
      </c>
      <c r="E2190" t="s">
        <v>2334</v>
      </c>
      <c r="F2190" t="s">
        <v>762</v>
      </c>
      <c r="G2190">
        <v>7</v>
      </c>
      <c r="H2190">
        <v>6</v>
      </c>
      <c r="I2190">
        <v>420</v>
      </c>
      <c r="J2190">
        <v>768</v>
      </c>
      <c r="K2190">
        <v>0</v>
      </c>
      <c r="L2190">
        <v>13</v>
      </c>
      <c r="M2190">
        <v>3</v>
      </c>
      <c r="N2190">
        <v>2</v>
      </c>
      <c r="O2190">
        <v>2</v>
      </c>
      <c r="P2190">
        <v>1</v>
      </c>
      <c r="Q2190">
        <v>0</v>
      </c>
    </row>
    <row r="2191" spans="1:17">
      <c r="A2191" t="s">
        <v>4706</v>
      </c>
      <c r="B2191">
        <v>2500</v>
      </c>
      <c r="C2191" t="s">
        <v>51</v>
      </c>
      <c r="D2191" t="s">
        <v>2494</v>
      </c>
      <c r="E2191" t="s">
        <v>2335</v>
      </c>
      <c r="F2191" t="s">
        <v>762</v>
      </c>
      <c r="G2191">
        <v>7</v>
      </c>
      <c r="H2191">
        <v>6</v>
      </c>
      <c r="I2191">
        <v>429</v>
      </c>
      <c r="J2191">
        <v>803</v>
      </c>
      <c r="K2191">
        <v>0</v>
      </c>
      <c r="L2191">
        <v>13</v>
      </c>
      <c r="M2191">
        <v>3</v>
      </c>
      <c r="N2191">
        <v>2</v>
      </c>
      <c r="O2191">
        <v>2</v>
      </c>
      <c r="P2191">
        <v>1</v>
      </c>
      <c r="Q2191">
        <v>0</v>
      </c>
    </row>
    <row r="2192" spans="1:17">
      <c r="A2192" t="s">
        <v>4707</v>
      </c>
      <c r="B2192">
        <v>2501</v>
      </c>
      <c r="C2192" t="s">
        <v>51</v>
      </c>
      <c r="D2192" t="s">
        <v>2494</v>
      </c>
      <c r="E2192" t="s">
        <v>2336</v>
      </c>
      <c r="F2192" t="s">
        <v>762</v>
      </c>
      <c r="G2192">
        <v>7</v>
      </c>
      <c r="H2192">
        <v>6</v>
      </c>
      <c r="I2192">
        <v>1110</v>
      </c>
      <c r="J2192">
        <v>2150</v>
      </c>
      <c r="K2192">
        <v>0</v>
      </c>
      <c r="L2192">
        <v>13</v>
      </c>
      <c r="M2192">
        <v>5</v>
      </c>
      <c r="N2192">
        <v>2</v>
      </c>
      <c r="O2192">
        <v>2</v>
      </c>
      <c r="P2192">
        <v>1</v>
      </c>
      <c r="Q2192">
        <v>0</v>
      </c>
    </row>
    <row r="2193" spans="1:17">
      <c r="A2193" t="s">
        <v>4708</v>
      </c>
      <c r="B2193">
        <v>2502</v>
      </c>
      <c r="C2193" t="s">
        <v>51</v>
      </c>
      <c r="D2193" t="s">
        <v>2494</v>
      </c>
      <c r="E2193" t="s">
        <v>2337</v>
      </c>
      <c r="F2193" t="s">
        <v>762</v>
      </c>
      <c r="G2193">
        <v>7</v>
      </c>
      <c r="H2193">
        <v>6</v>
      </c>
      <c r="I2193">
        <v>753</v>
      </c>
      <c r="J2193">
        <v>742</v>
      </c>
      <c r="K2193">
        <v>0</v>
      </c>
      <c r="L2193">
        <v>13</v>
      </c>
      <c r="M2193">
        <v>3</v>
      </c>
      <c r="N2193">
        <v>2</v>
      </c>
      <c r="O2193">
        <v>2</v>
      </c>
      <c r="P2193">
        <v>1</v>
      </c>
      <c r="Q2193">
        <v>0</v>
      </c>
    </row>
    <row r="2194" spans="1:17">
      <c r="A2194" t="s">
        <v>4709</v>
      </c>
      <c r="B2194">
        <v>2503</v>
      </c>
      <c r="C2194" t="s">
        <v>51</v>
      </c>
      <c r="D2194" t="s">
        <v>2494</v>
      </c>
      <c r="E2194" t="s">
        <v>2338</v>
      </c>
      <c r="F2194" t="s">
        <v>762</v>
      </c>
      <c r="G2194">
        <v>7</v>
      </c>
      <c r="H2194">
        <v>6</v>
      </c>
      <c r="I2194">
        <v>1260</v>
      </c>
      <c r="J2194">
        <v>2043</v>
      </c>
      <c r="K2194">
        <v>0</v>
      </c>
      <c r="L2194">
        <v>13</v>
      </c>
      <c r="M2194">
        <v>2</v>
      </c>
      <c r="N2194">
        <v>2</v>
      </c>
      <c r="O2194">
        <v>2</v>
      </c>
      <c r="P2194">
        <v>1</v>
      </c>
      <c r="Q2194">
        <v>0</v>
      </c>
    </row>
    <row r="2195" spans="1:17">
      <c r="A2195" t="s">
        <v>4710</v>
      </c>
      <c r="B2195">
        <v>2504</v>
      </c>
      <c r="C2195" t="s">
        <v>51</v>
      </c>
      <c r="D2195" t="s">
        <v>2494</v>
      </c>
      <c r="E2195" t="s">
        <v>2339</v>
      </c>
      <c r="F2195" t="s">
        <v>762</v>
      </c>
      <c r="G2195">
        <v>7</v>
      </c>
      <c r="H2195">
        <v>6</v>
      </c>
      <c r="I2195">
        <v>219</v>
      </c>
      <c r="J2195">
        <v>399</v>
      </c>
      <c r="K2195">
        <v>0</v>
      </c>
      <c r="L2195">
        <v>13</v>
      </c>
      <c r="M2195">
        <v>3</v>
      </c>
      <c r="N2195">
        <v>2</v>
      </c>
      <c r="O2195">
        <v>2</v>
      </c>
      <c r="P2195">
        <v>1</v>
      </c>
      <c r="Q2195">
        <v>0</v>
      </c>
    </row>
    <row r="2196" spans="1:17">
      <c r="A2196" t="s">
        <v>4711</v>
      </c>
      <c r="B2196">
        <v>2505</v>
      </c>
      <c r="C2196" t="s">
        <v>51</v>
      </c>
      <c r="D2196" t="s">
        <v>2494</v>
      </c>
      <c r="E2196" t="s">
        <v>2340</v>
      </c>
      <c r="F2196" t="s">
        <v>762</v>
      </c>
      <c r="G2196">
        <v>7</v>
      </c>
      <c r="H2196">
        <v>6</v>
      </c>
      <c r="I2196">
        <v>204</v>
      </c>
      <c r="J2196">
        <v>334</v>
      </c>
      <c r="K2196">
        <v>0</v>
      </c>
      <c r="L2196">
        <v>13</v>
      </c>
      <c r="M2196">
        <v>3</v>
      </c>
      <c r="N2196">
        <v>2</v>
      </c>
      <c r="O2196">
        <v>2</v>
      </c>
      <c r="P2196">
        <v>1</v>
      </c>
      <c r="Q2196">
        <v>0</v>
      </c>
    </row>
    <row r="2197" spans="1:17">
      <c r="A2197" t="s">
        <v>4712</v>
      </c>
      <c r="B2197">
        <v>2506</v>
      </c>
      <c r="C2197" t="s">
        <v>51</v>
      </c>
      <c r="D2197" t="s">
        <v>2494</v>
      </c>
      <c r="E2197" t="s">
        <v>2341</v>
      </c>
      <c r="F2197" t="s">
        <v>762</v>
      </c>
      <c r="G2197">
        <v>7</v>
      </c>
      <c r="H2197">
        <v>6</v>
      </c>
      <c r="I2197">
        <v>498</v>
      </c>
      <c r="J2197">
        <v>704</v>
      </c>
      <c r="K2197">
        <v>0</v>
      </c>
      <c r="L2197">
        <v>13</v>
      </c>
      <c r="M2197">
        <v>3</v>
      </c>
      <c r="N2197">
        <v>2</v>
      </c>
      <c r="O2197">
        <v>2</v>
      </c>
      <c r="P2197">
        <v>1</v>
      </c>
      <c r="Q2197">
        <v>0</v>
      </c>
    </row>
    <row r="2198" spans="1:17">
      <c r="A2198" t="s">
        <v>4713</v>
      </c>
      <c r="B2198">
        <v>2507</v>
      </c>
      <c r="C2198" t="s">
        <v>51</v>
      </c>
      <c r="D2198" t="s">
        <v>2494</v>
      </c>
      <c r="E2198" t="s">
        <v>2342</v>
      </c>
      <c r="F2198" t="s">
        <v>762</v>
      </c>
      <c r="G2198">
        <v>7</v>
      </c>
      <c r="H2198">
        <v>6</v>
      </c>
      <c r="I2198">
        <v>708</v>
      </c>
      <c r="J2198">
        <v>933</v>
      </c>
      <c r="K2198">
        <v>0</v>
      </c>
      <c r="L2198">
        <v>13</v>
      </c>
      <c r="M2198">
        <v>4</v>
      </c>
      <c r="N2198">
        <v>2</v>
      </c>
      <c r="O2198">
        <v>2</v>
      </c>
      <c r="P2198">
        <v>1</v>
      </c>
      <c r="Q2198">
        <v>0</v>
      </c>
    </row>
    <row r="2199" spans="1:17">
      <c r="A2199" t="s">
        <v>4714</v>
      </c>
      <c r="B2199">
        <v>2508</v>
      </c>
      <c r="C2199" t="s">
        <v>51</v>
      </c>
      <c r="D2199" t="s">
        <v>2494</v>
      </c>
      <c r="E2199" t="s">
        <v>2343</v>
      </c>
      <c r="F2199" t="s">
        <v>762</v>
      </c>
      <c r="G2199">
        <v>7</v>
      </c>
      <c r="H2199">
        <v>6</v>
      </c>
      <c r="I2199">
        <v>679</v>
      </c>
      <c r="J2199">
        <v>913</v>
      </c>
      <c r="K2199">
        <v>0</v>
      </c>
      <c r="L2199">
        <v>13</v>
      </c>
      <c r="M2199">
        <v>4</v>
      </c>
      <c r="N2199">
        <v>2</v>
      </c>
      <c r="O2199">
        <v>2</v>
      </c>
      <c r="P2199">
        <v>1</v>
      </c>
      <c r="Q2199">
        <v>0</v>
      </c>
    </row>
    <row r="2200" spans="1:17">
      <c r="A2200" t="s">
        <v>4715</v>
      </c>
      <c r="B2200">
        <v>2509</v>
      </c>
      <c r="C2200" t="s">
        <v>51</v>
      </c>
      <c r="D2200" t="s">
        <v>2494</v>
      </c>
      <c r="E2200" t="s">
        <v>2344</v>
      </c>
      <c r="F2200" t="s">
        <v>762</v>
      </c>
      <c r="G2200">
        <v>7</v>
      </c>
      <c r="H2200">
        <v>6</v>
      </c>
      <c r="I2200">
        <v>905</v>
      </c>
      <c r="J2200">
        <v>2210</v>
      </c>
      <c r="K2200">
        <v>0</v>
      </c>
      <c r="L2200">
        <v>13</v>
      </c>
      <c r="M2200">
        <v>3</v>
      </c>
      <c r="N2200">
        <v>2</v>
      </c>
      <c r="O2200">
        <v>2</v>
      </c>
      <c r="P2200">
        <v>1</v>
      </c>
      <c r="Q2200">
        <v>0</v>
      </c>
    </row>
    <row r="2201" spans="1:17">
      <c r="A2201" t="s">
        <v>4716</v>
      </c>
      <c r="B2201">
        <v>2510</v>
      </c>
      <c r="C2201" t="s">
        <v>51</v>
      </c>
      <c r="D2201" t="s">
        <v>2494</v>
      </c>
      <c r="E2201" t="s">
        <v>2345</v>
      </c>
      <c r="F2201" t="s">
        <v>762</v>
      </c>
      <c r="G2201">
        <v>7</v>
      </c>
      <c r="H2201">
        <v>6</v>
      </c>
      <c r="I2201">
        <v>809</v>
      </c>
      <c r="J2201">
        <v>1897</v>
      </c>
      <c r="K2201">
        <v>0</v>
      </c>
      <c r="L2201">
        <v>13</v>
      </c>
      <c r="M2201">
        <v>3</v>
      </c>
      <c r="N2201">
        <v>2</v>
      </c>
      <c r="O2201">
        <v>2</v>
      </c>
      <c r="P2201">
        <v>1</v>
      </c>
      <c r="Q2201">
        <v>0</v>
      </c>
    </row>
    <row r="2202" spans="1:17">
      <c r="A2202" t="s">
        <v>4717</v>
      </c>
      <c r="B2202">
        <v>2511</v>
      </c>
      <c r="C2202" t="s">
        <v>51</v>
      </c>
      <c r="D2202" t="s">
        <v>2494</v>
      </c>
      <c r="E2202" t="s">
        <v>2346</v>
      </c>
      <c r="F2202" t="s">
        <v>762</v>
      </c>
      <c r="G2202">
        <v>7</v>
      </c>
      <c r="H2202">
        <v>6</v>
      </c>
      <c r="I2202">
        <v>426</v>
      </c>
      <c r="J2202">
        <v>703</v>
      </c>
      <c r="K2202">
        <v>0</v>
      </c>
      <c r="L2202">
        <v>13</v>
      </c>
      <c r="M2202">
        <v>3</v>
      </c>
      <c r="N2202">
        <v>2</v>
      </c>
      <c r="O2202">
        <v>1</v>
      </c>
      <c r="P2202">
        <v>1</v>
      </c>
      <c r="Q2202">
        <v>0</v>
      </c>
    </row>
    <row r="2203" spans="1:17">
      <c r="A2203" t="s">
        <v>4718</v>
      </c>
      <c r="B2203">
        <v>2512</v>
      </c>
      <c r="C2203" t="s">
        <v>51</v>
      </c>
      <c r="D2203" t="s">
        <v>2494</v>
      </c>
      <c r="E2203" t="s">
        <v>2347</v>
      </c>
      <c r="F2203" t="s">
        <v>762</v>
      </c>
      <c r="G2203">
        <v>7</v>
      </c>
      <c r="H2203">
        <v>6</v>
      </c>
      <c r="I2203">
        <v>672</v>
      </c>
      <c r="J2203">
        <v>703</v>
      </c>
      <c r="K2203">
        <v>0</v>
      </c>
      <c r="L2203">
        <v>13</v>
      </c>
      <c r="M2203">
        <v>3</v>
      </c>
      <c r="N2203">
        <v>2</v>
      </c>
      <c r="O2203">
        <v>1</v>
      </c>
      <c r="P2203">
        <v>1</v>
      </c>
      <c r="Q2203">
        <v>0</v>
      </c>
    </row>
    <row r="2204" spans="1:17">
      <c r="A2204" t="s">
        <v>4719</v>
      </c>
      <c r="B2204">
        <v>2513</v>
      </c>
      <c r="C2204" t="s">
        <v>51</v>
      </c>
      <c r="D2204" t="s">
        <v>2494</v>
      </c>
      <c r="E2204" t="s">
        <v>2348</v>
      </c>
      <c r="F2204" t="s">
        <v>762</v>
      </c>
      <c r="G2204">
        <v>7</v>
      </c>
      <c r="H2204">
        <v>6</v>
      </c>
      <c r="I2204">
        <v>353</v>
      </c>
      <c r="J2204">
        <v>693</v>
      </c>
      <c r="K2204">
        <v>0</v>
      </c>
      <c r="L2204">
        <v>13</v>
      </c>
      <c r="M2204">
        <v>2</v>
      </c>
      <c r="N2204">
        <v>2</v>
      </c>
      <c r="O2204">
        <v>2</v>
      </c>
      <c r="P2204">
        <v>1</v>
      </c>
      <c r="Q2204">
        <v>0</v>
      </c>
    </row>
    <row r="2205" spans="1:17">
      <c r="A2205" t="s">
        <v>4720</v>
      </c>
      <c r="B2205">
        <v>2514</v>
      </c>
      <c r="C2205" t="s">
        <v>51</v>
      </c>
      <c r="D2205" t="s">
        <v>2494</v>
      </c>
      <c r="E2205" t="s">
        <v>2349</v>
      </c>
      <c r="F2205" t="s">
        <v>762</v>
      </c>
      <c r="G2205">
        <v>7</v>
      </c>
      <c r="H2205">
        <v>6</v>
      </c>
      <c r="I2205">
        <v>518</v>
      </c>
      <c r="J2205">
        <v>608</v>
      </c>
      <c r="K2205">
        <v>0</v>
      </c>
      <c r="L2205">
        <v>13</v>
      </c>
      <c r="M2205">
        <v>3</v>
      </c>
      <c r="N2205">
        <v>2</v>
      </c>
      <c r="O2205">
        <v>2</v>
      </c>
      <c r="P2205">
        <v>1</v>
      </c>
      <c r="Q2205">
        <v>0</v>
      </c>
    </row>
    <row r="2206" spans="1:17">
      <c r="A2206" t="s">
        <v>4721</v>
      </c>
      <c r="B2206">
        <v>2515</v>
      </c>
      <c r="C2206" t="s">
        <v>51</v>
      </c>
      <c r="D2206" t="s">
        <v>2494</v>
      </c>
      <c r="E2206" t="s">
        <v>2350</v>
      </c>
      <c r="F2206" t="s">
        <v>762</v>
      </c>
      <c r="G2206">
        <v>7</v>
      </c>
      <c r="H2206">
        <v>6</v>
      </c>
      <c r="I2206">
        <v>518</v>
      </c>
      <c r="J2206">
        <v>666</v>
      </c>
      <c r="K2206">
        <v>0</v>
      </c>
      <c r="L2206">
        <v>13</v>
      </c>
      <c r="M2206">
        <v>3</v>
      </c>
      <c r="N2206">
        <v>2</v>
      </c>
      <c r="O2206">
        <v>2</v>
      </c>
      <c r="P2206">
        <v>1</v>
      </c>
      <c r="Q2206">
        <v>0</v>
      </c>
    </row>
    <row r="2207" spans="1:17">
      <c r="A2207" t="s">
        <v>4722</v>
      </c>
      <c r="B2207">
        <v>2516</v>
      </c>
      <c r="C2207" t="s">
        <v>51</v>
      </c>
      <c r="D2207" t="s">
        <v>2494</v>
      </c>
      <c r="E2207" t="s">
        <v>2351</v>
      </c>
      <c r="F2207" t="s">
        <v>762</v>
      </c>
      <c r="G2207">
        <v>7</v>
      </c>
      <c r="H2207">
        <v>6</v>
      </c>
      <c r="I2207">
        <v>387</v>
      </c>
      <c r="J2207">
        <v>658</v>
      </c>
      <c r="K2207">
        <v>0</v>
      </c>
      <c r="L2207">
        <v>13</v>
      </c>
      <c r="M2207">
        <v>3</v>
      </c>
      <c r="N2207">
        <v>2</v>
      </c>
      <c r="O2207">
        <v>1</v>
      </c>
      <c r="P2207">
        <v>1</v>
      </c>
      <c r="Q2207">
        <v>0</v>
      </c>
    </row>
    <row r="2208" spans="1:17">
      <c r="A2208" t="s">
        <v>4723</v>
      </c>
      <c r="B2208">
        <v>2517</v>
      </c>
      <c r="C2208" t="s">
        <v>51</v>
      </c>
      <c r="D2208" t="s">
        <v>2494</v>
      </c>
      <c r="E2208" t="s">
        <v>2352</v>
      </c>
      <c r="F2208" t="s">
        <v>762</v>
      </c>
      <c r="G2208">
        <v>7</v>
      </c>
      <c r="H2208">
        <v>6</v>
      </c>
      <c r="I2208">
        <v>698</v>
      </c>
      <c r="J2208">
        <v>599</v>
      </c>
      <c r="K2208">
        <v>0</v>
      </c>
      <c r="L2208">
        <v>13</v>
      </c>
      <c r="M2208">
        <v>3</v>
      </c>
      <c r="N2208">
        <v>2</v>
      </c>
      <c r="O2208">
        <v>1</v>
      </c>
      <c r="P2208">
        <v>1</v>
      </c>
      <c r="Q2208">
        <v>0</v>
      </c>
    </row>
    <row r="2209" spans="1:17">
      <c r="A2209" t="s">
        <v>4724</v>
      </c>
      <c r="B2209">
        <v>2518</v>
      </c>
      <c r="C2209" t="s">
        <v>51</v>
      </c>
      <c r="D2209" t="s">
        <v>2494</v>
      </c>
      <c r="E2209" t="s">
        <v>2353</v>
      </c>
      <c r="F2209" t="s">
        <v>762</v>
      </c>
      <c r="G2209">
        <v>7</v>
      </c>
      <c r="H2209">
        <v>6</v>
      </c>
      <c r="I2209">
        <v>664</v>
      </c>
      <c r="J2209">
        <v>563</v>
      </c>
      <c r="K2209">
        <v>0</v>
      </c>
      <c r="L2209">
        <v>13</v>
      </c>
      <c r="M2209">
        <v>3</v>
      </c>
      <c r="N2209">
        <v>2</v>
      </c>
      <c r="O2209">
        <v>2</v>
      </c>
      <c r="P2209">
        <v>1</v>
      </c>
      <c r="Q2209">
        <v>0</v>
      </c>
    </row>
    <row r="2210" spans="1:17">
      <c r="A2210" t="s">
        <v>4725</v>
      </c>
      <c r="B2210">
        <v>2519</v>
      </c>
      <c r="C2210" t="s">
        <v>51</v>
      </c>
      <c r="D2210" t="s">
        <v>2494</v>
      </c>
      <c r="E2210" t="s">
        <v>2354</v>
      </c>
      <c r="F2210" t="s">
        <v>762</v>
      </c>
      <c r="G2210">
        <v>7</v>
      </c>
      <c r="H2210">
        <v>6</v>
      </c>
      <c r="I2210">
        <v>1283</v>
      </c>
      <c r="J2210">
        <v>1220</v>
      </c>
      <c r="K2210">
        <v>0</v>
      </c>
      <c r="L2210">
        <v>13</v>
      </c>
      <c r="M2210">
        <v>4</v>
      </c>
      <c r="N2210">
        <v>2</v>
      </c>
      <c r="O2210">
        <v>2</v>
      </c>
      <c r="P2210">
        <v>1</v>
      </c>
      <c r="Q2210">
        <v>0</v>
      </c>
    </row>
    <row r="2211" spans="1:17">
      <c r="A2211" t="s">
        <v>4726</v>
      </c>
      <c r="B2211">
        <v>2520</v>
      </c>
      <c r="C2211" t="s">
        <v>51</v>
      </c>
      <c r="D2211" t="s">
        <v>2494</v>
      </c>
      <c r="E2211" t="s">
        <v>2355</v>
      </c>
      <c r="F2211" t="s">
        <v>762</v>
      </c>
      <c r="G2211">
        <v>7</v>
      </c>
      <c r="H2211">
        <v>6</v>
      </c>
      <c r="I2211">
        <v>873</v>
      </c>
      <c r="J2211">
        <v>812</v>
      </c>
      <c r="K2211">
        <v>0</v>
      </c>
      <c r="L2211">
        <v>13</v>
      </c>
      <c r="M2211">
        <v>4</v>
      </c>
      <c r="N2211">
        <v>2</v>
      </c>
      <c r="O2211">
        <v>2</v>
      </c>
      <c r="P2211">
        <v>1</v>
      </c>
      <c r="Q2211">
        <v>0</v>
      </c>
    </row>
    <row r="2212" spans="1:17">
      <c r="A2212" t="s">
        <v>4727</v>
      </c>
      <c r="B2212">
        <v>2521</v>
      </c>
      <c r="C2212" t="s">
        <v>51</v>
      </c>
      <c r="D2212" t="s">
        <v>2494</v>
      </c>
      <c r="E2212" t="s">
        <v>2356</v>
      </c>
      <c r="F2212" t="s">
        <v>762</v>
      </c>
      <c r="G2212">
        <v>7</v>
      </c>
      <c r="H2212">
        <v>6</v>
      </c>
      <c r="I2212">
        <v>1334</v>
      </c>
      <c r="J2212">
        <v>1337</v>
      </c>
      <c r="K2212">
        <v>0</v>
      </c>
      <c r="L2212">
        <v>13</v>
      </c>
      <c r="M2212">
        <v>2</v>
      </c>
      <c r="N2212">
        <v>2</v>
      </c>
      <c r="O2212">
        <v>2</v>
      </c>
      <c r="P2212">
        <v>1</v>
      </c>
      <c r="Q2212">
        <v>0</v>
      </c>
    </row>
    <row r="2213" spans="1:17">
      <c r="A2213" t="s">
        <v>4728</v>
      </c>
      <c r="B2213">
        <v>2522</v>
      </c>
      <c r="C2213" t="s">
        <v>51</v>
      </c>
      <c r="D2213" t="s">
        <v>2494</v>
      </c>
      <c r="E2213" t="s">
        <v>2357</v>
      </c>
      <c r="F2213" t="s">
        <v>762</v>
      </c>
      <c r="G2213">
        <v>7</v>
      </c>
      <c r="H2213">
        <v>6</v>
      </c>
      <c r="I2213">
        <v>1385</v>
      </c>
      <c r="J2213">
        <v>2629</v>
      </c>
      <c r="K2213">
        <v>0</v>
      </c>
      <c r="L2213">
        <v>13</v>
      </c>
      <c r="M2213">
        <v>4</v>
      </c>
      <c r="N2213">
        <v>2</v>
      </c>
      <c r="O2213">
        <v>2</v>
      </c>
      <c r="P2213">
        <v>1</v>
      </c>
      <c r="Q2213">
        <v>0</v>
      </c>
    </row>
    <row r="2214" spans="1:17">
      <c r="A2214" t="s">
        <v>4729</v>
      </c>
      <c r="B2214">
        <v>2523</v>
      </c>
      <c r="C2214" t="s">
        <v>51</v>
      </c>
      <c r="D2214" t="s">
        <v>2494</v>
      </c>
      <c r="E2214" t="s">
        <v>2358</v>
      </c>
      <c r="F2214" t="s">
        <v>762</v>
      </c>
      <c r="G2214">
        <v>7</v>
      </c>
      <c r="H2214">
        <v>6</v>
      </c>
      <c r="I2214">
        <v>1004</v>
      </c>
      <c r="J2214">
        <v>1439</v>
      </c>
      <c r="K2214">
        <v>0</v>
      </c>
      <c r="L2214">
        <v>13</v>
      </c>
      <c r="M2214">
        <v>4</v>
      </c>
      <c r="N2214">
        <v>2</v>
      </c>
      <c r="O2214">
        <v>2</v>
      </c>
      <c r="P2214">
        <v>1</v>
      </c>
      <c r="Q2214">
        <v>0</v>
      </c>
    </row>
    <row r="2215" spans="1:17">
      <c r="A2215" t="s">
        <v>4730</v>
      </c>
      <c r="B2215">
        <v>2524</v>
      </c>
      <c r="C2215" t="s">
        <v>51</v>
      </c>
      <c r="D2215" t="s">
        <v>2494</v>
      </c>
      <c r="E2215" t="s">
        <v>2359</v>
      </c>
      <c r="F2215" t="s">
        <v>762</v>
      </c>
      <c r="G2215">
        <v>7</v>
      </c>
      <c r="H2215">
        <v>6</v>
      </c>
      <c r="I2215">
        <v>2243</v>
      </c>
      <c r="J2215">
        <v>5047</v>
      </c>
      <c r="K2215">
        <v>0</v>
      </c>
      <c r="L2215">
        <v>13</v>
      </c>
      <c r="M2215">
        <v>3</v>
      </c>
      <c r="N2215">
        <v>2</v>
      </c>
      <c r="O2215">
        <v>2</v>
      </c>
      <c r="P2215">
        <v>1</v>
      </c>
      <c r="Q2215">
        <v>0</v>
      </c>
    </row>
    <row r="2216" spans="1:17">
      <c r="A2216" t="s">
        <v>4731</v>
      </c>
      <c r="B2216">
        <v>2525</v>
      </c>
      <c r="C2216" t="s">
        <v>51</v>
      </c>
      <c r="D2216" t="s">
        <v>2494</v>
      </c>
      <c r="E2216" t="s">
        <v>2360</v>
      </c>
      <c r="F2216" t="s">
        <v>762</v>
      </c>
      <c r="G2216">
        <v>7</v>
      </c>
      <c r="H2216">
        <v>6</v>
      </c>
      <c r="I2216">
        <v>1030</v>
      </c>
      <c r="J2216">
        <v>979</v>
      </c>
      <c r="K2216">
        <v>0</v>
      </c>
      <c r="L2216">
        <v>13</v>
      </c>
      <c r="M2216">
        <v>3</v>
      </c>
      <c r="N2216">
        <v>2</v>
      </c>
      <c r="O2216">
        <v>2</v>
      </c>
      <c r="P2216">
        <v>1</v>
      </c>
      <c r="Q2216">
        <v>0</v>
      </c>
    </row>
    <row r="2217" spans="1:17">
      <c r="A2217" t="s">
        <v>4732</v>
      </c>
      <c r="B2217">
        <v>2526</v>
      </c>
      <c r="C2217" t="s">
        <v>51</v>
      </c>
      <c r="D2217" t="s">
        <v>2494</v>
      </c>
      <c r="E2217" t="s">
        <v>2361</v>
      </c>
      <c r="F2217" t="s">
        <v>762</v>
      </c>
      <c r="G2217">
        <v>7</v>
      </c>
      <c r="H2217">
        <v>6</v>
      </c>
      <c r="I2217">
        <v>576</v>
      </c>
      <c r="J2217">
        <v>1048</v>
      </c>
      <c r="K2217">
        <v>0</v>
      </c>
      <c r="L2217">
        <v>13</v>
      </c>
      <c r="M2217">
        <v>4</v>
      </c>
      <c r="N2217">
        <v>2</v>
      </c>
      <c r="O2217">
        <v>1</v>
      </c>
      <c r="P2217">
        <v>1</v>
      </c>
      <c r="Q2217">
        <v>0</v>
      </c>
    </row>
    <row r="2218" spans="1:17">
      <c r="A2218" t="s">
        <v>4733</v>
      </c>
      <c r="B2218">
        <v>2527</v>
      </c>
      <c r="C2218" t="s">
        <v>51</v>
      </c>
      <c r="D2218" t="s">
        <v>2494</v>
      </c>
      <c r="E2218" t="s">
        <v>2362</v>
      </c>
      <c r="F2218" t="s">
        <v>762</v>
      </c>
      <c r="G2218">
        <v>7</v>
      </c>
      <c r="H2218">
        <v>6</v>
      </c>
      <c r="I2218">
        <v>569</v>
      </c>
      <c r="J2218">
        <v>561</v>
      </c>
      <c r="K2218">
        <v>0</v>
      </c>
      <c r="L2218">
        <v>13</v>
      </c>
      <c r="M2218">
        <v>3</v>
      </c>
      <c r="N2218">
        <v>2</v>
      </c>
      <c r="O2218">
        <v>2</v>
      </c>
      <c r="P2218">
        <v>1</v>
      </c>
      <c r="Q2218">
        <v>0</v>
      </c>
    </row>
    <row r="2219" spans="1:17">
      <c r="A2219" t="s">
        <v>4734</v>
      </c>
      <c r="B2219">
        <v>2528</v>
      </c>
      <c r="C2219" t="s">
        <v>51</v>
      </c>
      <c r="D2219" t="s">
        <v>2494</v>
      </c>
      <c r="E2219" t="s">
        <v>2363</v>
      </c>
      <c r="F2219" t="s">
        <v>762</v>
      </c>
      <c r="G2219">
        <v>7</v>
      </c>
      <c r="H2219">
        <v>6</v>
      </c>
      <c r="I2219">
        <v>624</v>
      </c>
      <c r="J2219">
        <v>1172</v>
      </c>
      <c r="K2219">
        <v>0</v>
      </c>
      <c r="L2219">
        <v>13</v>
      </c>
      <c r="M2219">
        <v>4</v>
      </c>
      <c r="N2219">
        <v>2</v>
      </c>
      <c r="O2219">
        <v>2</v>
      </c>
      <c r="P2219">
        <v>1</v>
      </c>
      <c r="Q2219">
        <v>0</v>
      </c>
    </row>
    <row r="2220" spans="1:17">
      <c r="A2220" t="s">
        <v>4735</v>
      </c>
      <c r="B2220">
        <v>2529</v>
      </c>
      <c r="C2220" t="s">
        <v>51</v>
      </c>
      <c r="D2220" t="s">
        <v>2494</v>
      </c>
      <c r="E2220" t="s">
        <v>2364</v>
      </c>
      <c r="F2220" t="s">
        <v>762</v>
      </c>
      <c r="G2220">
        <v>7</v>
      </c>
      <c r="H2220">
        <v>6</v>
      </c>
      <c r="I2220">
        <v>755</v>
      </c>
      <c r="J2220">
        <v>862</v>
      </c>
      <c r="K2220">
        <v>0</v>
      </c>
      <c r="L2220">
        <v>13</v>
      </c>
      <c r="M2220">
        <v>3</v>
      </c>
      <c r="N2220">
        <v>2</v>
      </c>
      <c r="O2220">
        <v>1</v>
      </c>
      <c r="P2220">
        <v>1</v>
      </c>
      <c r="Q2220">
        <v>0</v>
      </c>
    </row>
    <row r="2221" spans="1:17">
      <c r="A2221" t="s">
        <v>4736</v>
      </c>
      <c r="B2221">
        <v>2530</v>
      </c>
      <c r="C2221" t="s">
        <v>51</v>
      </c>
      <c r="D2221" t="s">
        <v>2494</v>
      </c>
      <c r="E2221" t="s">
        <v>2365</v>
      </c>
      <c r="F2221" t="s">
        <v>762</v>
      </c>
      <c r="G2221">
        <v>7</v>
      </c>
      <c r="H2221">
        <v>6</v>
      </c>
      <c r="I2221">
        <v>1484</v>
      </c>
      <c r="J2221">
        <v>864</v>
      </c>
      <c r="K2221">
        <v>0</v>
      </c>
      <c r="L2221">
        <v>13</v>
      </c>
      <c r="M2221">
        <v>4</v>
      </c>
      <c r="N2221">
        <v>2</v>
      </c>
      <c r="O2221">
        <v>2</v>
      </c>
      <c r="P2221">
        <v>1</v>
      </c>
      <c r="Q2221">
        <v>0</v>
      </c>
    </row>
    <row r="2222" spans="1:17">
      <c r="A2222" t="s">
        <v>4737</v>
      </c>
      <c r="B2222">
        <v>2531</v>
      </c>
      <c r="C2222" t="s">
        <v>51</v>
      </c>
      <c r="D2222" t="s">
        <v>2494</v>
      </c>
      <c r="E2222" t="s">
        <v>2366</v>
      </c>
      <c r="F2222" t="s">
        <v>762</v>
      </c>
      <c r="G2222">
        <v>7</v>
      </c>
      <c r="H2222">
        <v>6</v>
      </c>
      <c r="I2222">
        <v>485</v>
      </c>
      <c r="J2222">
        <v>471</v>
      </c>
      <c r="K2222">
        <v>0</v>
      </c>
      <c r="L2222">
        <v>13</v>
      </c>
      <c r="M2222">
        <v>3</v>
      </c>
      <c r="N2222">
        <v>2</v>
      </c>
      <c r="O2222">
        <v>1</v>
      </c>
      <c r="P2222">
        <v>1</v>
      </c>
      <c r="Q2222">
        <v>0</v>
      </c>
    </row>
    <row r="2223" spans="1:17">
      <c r="A2223" t="s">
        <v>4738</v>
      </c>
      <c r="B2223">
        <v>2532</v>
      </c>
      <c r="C2223" t="s">
        <v>51</v>
      </c>
      <c r="D2223" t="s">
        <v>2494</v>
      </c>
      <c r="E2223" t="s">
        <v>2367</v>
      </c>
      <c r="F2223" t="s">
        <v>762</v>
      </c>
      <c r="G2223">
        <v>7</v>
      </c>
      <c r="H2223">
        <v>6</v>
      </c>
      <c r="I2223">
        <v>540</v>
      </c>
      <c r="J2223">
        <v>410</v>
      </c>
      <c r="K2223">
        <v>0</v>
      </c>
      <c r="L2223">
        <v>13</v>
      </c>
      <c r="M2223">
        <v>1</v>
      </c>
      <c r="N2223">
        <v>2</v>
      </c>
      <c r="O2223">
        <v>2</v>
      </c>
      <c r="P2223">
        <v>1</v>
      </c>
      <c r="Q2223">
        <v>0</v>
      </c>
    </row>
    <row r="2224" spans="1:17">
      <c r="A2224" t="s">
        <v>4739</v>
      </c>
      <c r="B2224">
        <v>2533</v>
      </c>
      <c r="C2224" t="s">
        <v>51</v>
      </c>
      <c r="D2224" t="s">
        <v>2494</v>
      </c>
      <c r="E2224" t="s">
        <v>2368</v>
      </c>
      <c r="F2224" t="s">
        <v>762</v>
      </c>
      <c r="G2224">
        <v>7</v>
      </c>
      <c r="H2224">
        <v>6</v>
      </c>
      <c r="I2224">
        <v>747</v>
      </c>
      <c r="J2224">
        <v>670</v>
      </c>
      <c r="K2224">
        <v>0</v>
      </c>
      <c r="L2224">
        <v>13</v>
      </c>
      <c r="M2224">
        <v>3</v>
      </c>
      <c r="N2224">
        <v>2</v>
      </c>
      <c r="O2224">
        <v>1</v>
      </c>
      <c r="P2224">
        <v>1</v>
      </c>
      <c r="Q2224">
        <v>0</v>
      </c>
    </row>
    <row r="2225" spans="1:17">
      <c r="A2225" t="s">
        <v>4740</v>
      </c>
      <c r="B2225">
        <v>2534</v>
      </c>
      <c r="C2225" t="s">
        <v>51</v>
      </c>
      <c r="D2225" t="s">
        <v>2494</v>
      </c>
      <c r="E2225" t="s">
        <v>2369</v>
      </c>
      <c r="F2225" t="s">
        <v>762</v>
      </c>
      <c r="G2225">
        <v>7</v>
      </c>
      <c r="H2225">
        <v>6</v>
      </c>
      <c r="I2225">
        <v>453</v>
      </c>
      <c r="J2225">
        <v>424</v>
      </c>
      <c r="K2225">
        <v>0</v>
      </c>
      <c r="L2225">
        <v>13</v>
      </c>
      <c r="M2225">
        <v>4</v>
      </c>
      <c r="N2225">
        <v>2</v>
      </c>
      <c r="O2225">
        <v>2</v>
      </c>
      <c r="P2225">
        <v>1</v>
      </c>
      <c r="Q2225">
        <v>0</v>
      </c>
    </row>
    <row r="2226" spans="1:17">
      <c r="A2226" t="s">
        <v>4741</v>
      </c>
      <c r="B2226">
        <v>2535</v>
      </c>
      <c r="C2226" t="s">
        <v>51</v>
      </c>
      <c r="D2226" t="s">
        <v>2494</v>
      </c>
      <c r="E2226" t="s">
        <v>2370</v>
      </c>
      <c r="F2226" t="s">
        <v>762</v>
      </c>
      <c r="G2226">
        <v>7</v>
      </c>
      <c r="H2226">
        <v>6</v>
      </c>
      <c r="I2226">
        <v>337</v>
      </c>
      <c r="J2226">
        <v>338</v>
      </c>
      <c r="K2226">
        <v>0</v>
      </c>
      <c r="L2226">
        <v>13</v>
      </c>
      <c r="M2226">
        <v>3</v>
      </c>
      <c r="N2226">
        <v>2</v>
      </c>
      <c r="O2226">
        <v>2</v>
      </c>
      <c r="P2226">
        <v>1</v>
      </c>
      <c r="Q2226">
        <v>0</v>
      </c>
    </row>
    <row r="2227" spans="1:17">
      <c r="A2227" t="s">
        <v>4742</v>
      </c>
      <c r="B2227">
        <v>2536</v>
      </c>
      <c r="C2227" t="s">
        <v>51</v>
      </c>
      <c r="D2227" t="s">
        <v>2494</v>
      </c>
      <c r="E2227" t="s">
        <v>2149</v>
      </c>
      <c r="F2227" t="s">
        <v>762</v>
      </c>
      <c r="G2227">
        <v>7</v>
      </c>
      <c r="H2227">
        <v>6</v>
      </c>
      <c r="I2227">
        <v>354</v>
      </c>
      <c r="J2227">
        <v>341</v>
      </c>
      <c r="K2227">
        <v>0</v>
      </c>
      <c r="L2227">
        <v>13</v>
      </c>
      <c r="M2227">
        <v>3</v>
      </c>
      <c r="N2227">
        <v>2</v>
      </c>
      <c r="O2227">
        <v>2</v>
      </c>
      <c r="P2227">
        <v>1</v>
      </c>
      <c r="Q2227">
        <v>0</v>
      </c>
    </row>
    <row r="2228" spans="1:17">
      <c r="A2228" t="s">
        <v>4743</v>
      </c>
      <c r="B2228">
        <v>2537</v>
      </c>
      <c r="C2228" t="s">
        <v>51</v>
      </c>
      <c r="D2228" t="s">
        <v>2494</v>
      </c>
      <c r="E2228" t="s">
        <v>2371</v>
      </c>
      <c r="F2228" t="s">
        <v>762</v>
      </c>
      <c r="G2228">
        <v>7</v>
      </c>
      <c r="H2228">
        <v>6</v>
      </c>
      <c r="I2228">
        <v>716</v>
      </c>
      <c r="J2228">
        <v>644</v>
      </c>
      <c r="K2228">
        <v>0</v>
      </c>
      <c r="L2228">
        <v>13</v>
      </c>
      <c r="M2228">
        <v>4</v>
      </c>
      <c r="N2228">
        <v>2</v>
      </c>
      <c r="O2228">
        <v>2</v>
      </c>
      <c r="P2228">
        <v>1</v>
      </c>
      <c r="Q2228">
        <v>0</v>
      </c>
    </row>
    <row r="2229" spans="1:17">
      <c r="A2229" t="s">
        <v>4744</v>
      </c>
      <c r="B2229">
        <v>2538</v>
      </c>
      <c r="C2229" t="s">
        <v>51</v>
      </c>
      <c r="D2229" t="s">
        <v>2494</v>
      </c>
      <c r="E2229" t="s">
        <v>2372</v>
      </c>
      <c r="F2229" t="s">
        <v>762</v>
      </c>
      <c r="G2229">
        <v>7</v>
      </c>
      <c r="H2229">
        <v>6</v>
      </c>
      <c r="I2229">
        <v>285</v>
      </c>
      <c r="J2229">
        <v>261</v>
      </c>
      <c r="K2229">
        <v>0</v>
      </c>
      <c r="L2229">
        <v>13</v>
      </c>
      <c r="M2229">
        <v>2</v>
      </c>
      <c r="N2229">
        <v>2</v>
      </c>
      <c r="O2229">
        <v>1</v>
      </c>
      <c r="P2229">
        <v>1</v>
      </c>
      <c r="Q2229">
        <v>0</v>
      </c>
    </row>
    <row r="2230" spans="1:17">
      <c r="A2230" t="s">
        <v>4745</v>
      </c>
      <c r="B2230">
        <v>2539</v>
      </c>
      <c r="C2230" t="s">
        <v>51</v>
      </c>
      <c r="D2230" t="s">
        <v>2494</v>
      </c>
      <c r="E2230" t="s">
        <v>2373</v>
      </c>
      <c r="F2230" t="s">
        <v>762</v>
      </c>
      <c r="G2230">
        <v>7</v>
      </c>
      <c r="H2230">
        <v>6</v>
      </c>
      <c r="I2230">
        <v>1219</v>
      </c>
      <c r="J2230">
        <v>1328</v>
      </c>
      <c r="K2230">
        <v>0</v>
      </c>
      <c r="L2230">
        <v>13</v>
      </c>
      <c r="M2230">
        <v>4</v>
      </c>
      <c r="N2230">
        <v>2</v>
      </c>
      <c r="O2230">
        <v>2</v>
      </c>
      <c r="P2230">
        <v>1</v>
      </c>
      <c r="Q2230">
        <v>0</v>
      </c>
    </row>
    <row r="2231" spans="1:17">
      <c r="A2231" t="s">
        <v>4746</v>
      </c>
      <c r="B2231">
        <v>2540</v>
      </c>
      <c r="C2231" t="s">
        <v>51</v>
      </c>
      <c r="D2231" t="s">
        <v>2494</v>
      </c>
      <c r="E2231" t="s">
        <v>2374</v>
      </c>
      <c r="F2231" t="s">
        <v>762</v>
      </c>
      <c r="G2231">
        <v>7</v>
      </c>
      <c r="H2231">
        <v>6</v>
      </c>
      <c r="I2231">
        <v>639</v>
      </c>
      <c r="J2231">
        <v>984</v>
      </c>
      <c r="K2231">
        <v>0</v>
      </c>
      <c r="L2231">
        <v>13</v>
      </c>
      <c r="M2231">
        <v>3</v>
      </c>
      <c r="N2231">
        <v>2</v>
      </c>
      <c r="O2231">
        <v>1</v>
      </c>
      <c r="P2231">
        <v>1</v>
      </c>
      <c r="Q2231">
        <v>0</v>
      </c>
    </row>
    <row r="2232" spans="1:17">
      <c r="A2232" t="s">
        <v>4747</v>
      </c>
      <c r="B2232">
        <v>2541</v>
      </c>
      <c r="C2232" t="s">
        <v>51</v>
      </c>
      <c r="D2232" t="s">
        <v>2494</v>
      </c>
      <c r="E2232" t="s">
        <v>2375</v>
      </c>
      <c r="F2232" t="s">
        <v>762</v>
      </c>
      <c r="G2232">
        <v>7</v>
      </c>
      <c r="H2232">
        <v>6</v>
      </c>
      <c r="I2232">
        <v>1019</v>
      </c>
      <c r="J2232">
        <v>3421</v>
      </c>
      <c r="K2232">
        <v>0</v>
      </c>
      <c r="L2232">
        <v>13</v>
      </c>
      <c r="M2232">
        <v>5</v>
      </c>
      <c r="N2232">
        <v>2</v>
      </c>
      <c r="O2232">
        <v>2</v>
      </c>
      <c r="P2232">
        <v>1</v>
      </c>
      <c r="Q2232">
        <v>0</v>
      </c>
    </row>
    <row r="2233" spans="1:17">
      <c r="A2233" t="s">
        <v>4748</v>
      </c>
      <c r="B2233">
        <v>2542</v>
      </c>
      <c r="C2233" t="s">
        <v>51</v>
      </c>
      <c r="D2233" t="s">
        <v>2494</v>
      </c>
      <c r="E2233" t="s">
        <v>2376</v>
      </c>
      <c r="F2233" t="s">
        <v>762</v>
      </c>
      <c r="G2233">
        <v>7</v>
      </c>
      <c r="H2233">
        <v>6</v>
      </c>
      <c r="I2233">
        <v>1048</v>
      </c>
      <c r="J2233">
        <v>2491</v>
      </c>
      <c r="K2233">
        <v>0</v>
      </c>
      <c r="L2233">
        <v>13</v>
      </c>
      <c r="M2233">
        <v>4</v>
      </c>
      <c r="N2233">
        <v>2</v>
      </c>
      <c r="O2233">
        <v>2</v>
      </c>
      <c r="P2233">
        <v>1</v>
      </c>
      <c r="Q2233">
        <v>0</v>
      </c>
    </row>
    <row r="2234" spans="1:17">
      <c r="A2234" t="s">
        <v>4749</v>
      </c>
      <c r="B2234">
        <v>2543</v>
      </c>
      <c r="C2234" t="s">
        <v>51</v>
      </c>
      <c r="D2234" t="s">
        <v>2494</v>
      </c>
      <c r="E2234" t="s">
        <v>2377</v>
      </c>
      <c r="F2234" t="s">
        <v>762</v>
      </c>
      <c r="G2234">
        <v>7</v>
      </c>
      <c r="H2234">
        <v>6</v>
      </c>
      <c r="I2234">
        <v>1134</v>
      </c>
      <c r="J2234">
        <v>1732</v>
      </c>
      <c r="K2234">
        <v>0</v>
      </c>
      <c r="L2234">
        <v>13</v>
      </c>
      <c r="M2234">
        <v>4</v>
      </c>
      <c r="N2234">
        <v>2</v>
      </c>
      <c r="O2234">
        <v>2</v>
      </c>
      <c r="P2234">
        <v>1</v>
      </c>
      <c r="Q2234">
        <v>0</v>
      </c>
    </row>
    <row r="2235" spans="1:17">
      <c r="A2235" t="s">
        <v>4750</v>
      </c>
      <c r="B2235">
        <v>2544</v>
      </c>
      <c r="C2235" t="s">
        <v>51</v>
      </c>
      <c r="D2235" t="s">
        <v>2494</v>
      </c>
      <c r="E2235" t="s">
        <v>2378</v>
      </c>
      <c r="F2235" t="s">
        <v>762</v>
      </c>
      <c r="G2235">
        <v>7</v>
      </c>
      <c r="H2235">
        <v>6</v>
      </c>
      <c r="I2235">
        <v>1154</v>
      </c>
      <c r="J2235">
        <v>3397</v>
      </c>
      <c r="K2235">
        <v>0</v>
      </c>
      <c r="L2235">
        <v>13</v>
      </c>
      <c r="M2235">
        <v>3</v>
      </c>
      <c r="N2235">
        <v>2</v>
      </c>
      <c r="O2235">
        <v>1</v>
      </c>
      <c r="P2235">
        <v>1</v>
      </c>
      <c r="Q2235">
        <v>0</v>
      </c>
    </row>
    <row r="2236" spans="1:17">
      <c r="A2236" t="s">
        <v>4751</v>
      </c>
      <c r="B2236">
        <v>2545</v>
      </c>
      <c r="C2236" t="s">
        <v>51</v>
      </c>
      <c r="D2236" t="s">
        <v>2494</v>
      </c>
      <c r="E2236" t="s">
        <v>2379</v>
      </c>
      <c r="F2236" t="s">
        <v>762</v>
      </c>
      <c r="G2236">
        <v>7</v>
      </c>
      <c r="H2236">
        <v>6</v>
      </c>
      <c r="I2236">
        <v>1399</v>
      </c>
      <c r="J2236">
        <v>3658</v>
      </c>
      <c r="K2236">
        <v>0</v>
      </c>
      <c r="L2236">
        <v>13</v>
      </c>
      <c r="M2236">
        <v>4</v>
      </c>
      <c r="N2236">
        <v>2</v>
      </c>
      <c r="O2236">
        <v>2</v>
      </c>
      <c r="P2236">
        <v>1</v>
      </c>
      <c r="Q2236">
        <v>0</v>
      </c>
    </row>
    <row r="2237" spans="1:17">
      <c r="A2237" t="s">
        <v>4752</v>
      </c>
      <c r="B2237">
        <v>2546</v>
      </c>
      <c r="C2237" t="s">
        <v>51</v>
      </c>
      <c r="D2237" t="s">
        <v>2494</v>
      </c>
      <c r="E2237" t="s">
        <v>2380</v>
      </c>
      <c r="F2237" t="s">
        <v>762</v>
      </c>
      <c r="G2237">
        <v>7</v>
      </c>
      <c r="H2237">
        <v>6</v>
      </c>
      <c r="I2237">
        <v>342</v>
      </c>
      <c r="J2237">
        <v>441</v>
      </c>
      <c r="K2237">
        <v>0</v>
      </c>
      <c r="L2237">
        <v>13</v>
      </c>
      <c r="M2237">
        <v>3</v>
      </c>
      <c r="N2237">
        <v>2</v>
      </c>
      <c r="O2237">
        <v>2</v>
      </c>
      <c r="P2237">
        <v>1</v>
      </c>
      <c r="Q2237">
        <v>0</v>
      </c>
    </row>
    <row r="2238" spans="1:17">
      <c r="A2238" t="s">
        <v>4753</v>
      </c>
      <c r="B2238">
        <v>2547</v>
      </c>
      <c r="C2238" t="s">
        <v>51</v>
      </c>
      <c r="D2238" t="s">
        <v>2494</v>
      </c>
      <c r="E2238" t="s">
        <v>2381</v>
      </c>
      <c r="F2238" t="s">
        <v>762</v>
      </c>
      <c r="G2238">
        <v>7</v>
      </c>
      <c r="H2238">
        <v>6</v>
      </c>
      <c r="I2238">
        <v>522</v>
      </c>
      <c r="J2238">
        <v>670</v>
      </c>
      <c r="K2238">
        <v>0</v>
      </c>
      <c r="L2238">
        <v>13</v>
      </c>
      <c r="M2238">
        <v>2</v>
      </c>
      <c r="N2238">
        <v>2</v>
      </c>
      <c r="O2238">
        <v>2</v>
      </c>
      <c r="P2238">
        <v>1</v>
      </c>
      <c r="Q2238">
        <v>0</v>
      </c>
    </row>
    <row r="2239" spans="1:17">
      <c r="A2239" t="s">
        <v>4754</v>
      </c>
      <c r="B2239">
        <v>2548</v>
      </c>
      <c r="C2239" t="s">
        <v>51</v>
      </c>
      <c r="D2239" t="s">
        <v>2494</v>
      </c>
      <c r="E2239" t="s">
        <v>2382</v>
      </c>
      <c r="F2239" t="s">
        <v>762</v>
      </c>
      <c r="G2239">
        <v>7</v>
      </c>
      <c r="H2239">
        <v>6</v>
      </c>
      <c r="I2239">
        <v>836</v>
      </c>
      <c r="J2239">
        <v>837</v>
      </c>
      <c r="K2239">
        <v>0</v>
      </c>
      <c r="L2239">
        <v>13</v>
      </c>
      <c r="M2239">
        <v>4</v>
      </c>
      <c r="N2239">
        <v>2</v>
      </c>
      <c r="O2239">
        <v>2</v>
      </c>
      <c r="P2239">
        <v>1</v>
      </c>
      <c r="Q2239">
        <v>0</v>
      </c>
    </row>
    <row r="2240" spans="1:17">
      <c r="A2240" t="s">
        <v>4755</v>
      </c>
      <c r="B2240">
        <v>2549</v>
      </c>
      <c r="C2240" t="s">
        <v>51</v>
      </c>
      <c r="D2240" t="s">
        <v>2494</v>
      </c>
      <c r="E2240" t="s">
        <v>2383</v>
      </c>
      <c r="F2240" t="s">
        <v>762</v>
      </c>
      <c r="G2240">
        <v>7</v>
      </c>
      <c r="H2240">
        <v>6</v>
      </c>
      <c r="I2240">
        <v>905</v>
      </c>
      <c r="J2240">
        <v>1788</v>
      </c>
      <c r="K2240">
        <v>0</v>
      </c>
      <c r="L2240">
        <v>13</v>
      </c>
      <c r="M2240">
        <v>3</v>
      </c>
      <c r="N2240">
        <v>2</v>
      </c>
      <c r="O2240">
        <v>2</v>
      </c>
      <c r="P2240">
        <v>1</v>
      </c>
      <c r="Q2240">
        <v>0</v>
      </c>
    </row>
    <row r="2241" spans="1:17">
      <c r="A2241" t="s">
        <v>4756</v>
      </c>
      <c r="B2241">
        <v>2550</v>
      </c>
      <c r="C2241" t="s">
        <v>51</v>
      </c>
      <c r="D2241" t="s">
        <v>2494</v>
      </c>
      <c r="E2241" t="s">
        <v>2384</v>
      </c>
      <c r="F2241" t="s">
        <v>762</v>
      </c>
      <c r="G2241">
        <v>7</v>
      </c>
      <c r="H2241">
        <v>6</v>
      </c>
      <c r="I2241">
        <v>1345</v>
      </c>
      <c r="J2241">
        <v>2555</v>
      </c>
      <c r="K2241">
        <v>0</v>
      </c>
      <c r="L2241">
        <v>13</v>
      </c>
      <c r="M2241">
        <v>4</v>
      </c>
      <c r="N2241">
        <v>2</v>
      </c>
      <c r="O2241">
        <v>2</v>
      </c>
      <c r="P2241">
        <v>1</v>
      </c>
      <c r="Q2241">
        <v>0</v>
      </c>
    </row>
    <row r="2242" spans="1:17">
      <c r="A2242" t="s">
        <v>4757</v>
      </c>
      <c r="B2242">
        <v>2551</v>
      </c>
      <c r="C2242" t="s">
        <v>51</v>
      </c>
      <c r="D2242" t="s">
        <v>2494</v>
      </c>
      <c r="E2242" t="s">
        <v>2385</v>
      </c>
      <c r="F2242" t="s">
        <v>762</v>
      </c>
      <c r="G2242">
        <v>7</v>
      </c>
      <c r="H2242">
        <v>6</v>
      </c>
      <c r="I2242">
        <v>591</v>
      </c>
      <c r="J2242">
        <v>1170</v>
      </c>
      <c r="K2242">
        <v>0</v>
      </c>
      <c r="L2242">
        <v>13</v>
      </c>
      <c r="M2242">
        <v>2</v>
      </c>
      <c r="N2242">
        <v>2</v>
      </c>
      <c r="O2242">
        <v>2</v>
      </c>
      <c r="P2242">
        <v>1</v>
      </c>
      <c r="Q2242">
        <v>0</v>
      </c>
    </row>
    <row r="2243" spans="1:17">
      <c r="A2243" t="s">
        <v>4758</v>
      </c>
      <c r="B2243">
        <v>2552</v>
      </c>
      <c r="C2243" t="s">
        <v>51</v>
      </c>
      <c r="D2243" t="s">
        <v>2494</v>
      </c>
      <c r="E2243" t="s">
        <v>2386</v>
      </c>
      <c r="F2243" t="s">
        <v>762</v>
      </c>
      <c r="G2243">
        <v>7</v>
      </c>
      <c r="H2243">
        <v>6</v>
      </c>
      <c r="I2243">
        <v>629</v>
      </c>
      <c r="J2243">
        <v>1179</v>
      </c>
      <c r="K2243">
        <v>0</v>
      </c>
      <c r="L2243">
        <v>13</v>
      </c>
      <c r="M2243">
        <v>4</v>
      </c>
      <c r="N2243">
        <v>2</v>
      </c>
      <c r="O2243">
        <v>2</v>
      </c>
      <c r="P2243">
        <v>1</v>
      </c>
      <c r="Q2243">
        <v>0</v>
      </c>
    </row>
    <row r="2244" spans="1:17">
      <c r="A2244" t="s">
        <v>4759</v>
      </c>
      <c r="B2244">
        <v>2553</v>
      </c>
      <c r="C2244" t="s">
        <v>51</v>
      </c>
      <c r="D2244" t="s">
        <v>2494</v>
      </c>
      <c r="E2244" t="s">
        <v>2387</v>
      </c>
      <c r="F2244" t="s">
        <v>762</v>
      </c>
      <c r="G2244">
        <v>7</v>
      </c>
      <c r="H2244">
        <v>6</v>
      </c>
      <c r="I2244">
        <v>187</v>
      </c>
      <c r="J2244">
        <v>271</v>
      </c>
      <c r="K2244">
        <v>0</v>
      </c>
      <c r="L2244">
        <v>13</v>
      </c>
      <c r="M2244">
        <v>3</v>
      </c>
      <c r="N2244">
        <v>2</v>
      </c>
      <c r="O2244">
        <v>2</v>
      </c>
      <c r="P2244">
        <v>1</v>
      </c>
      <c r="Q2244">
        <v>0</v>
      </c>
    </row>
    <row r="2245" spans="1:17">
      <c r="A2245" t="s">
        <v>4760</v>
      </c>
      <c r="B2245">
        <v>2554</v>
      </c>
      <c r="C2245" t="s">
        <v>51</v>
      </c>
      <c r="D2245" t="s">
        <v>2494</v>
      </c>
      <c r="E2245" t="s">
        <v>2388</v>
      </c>
      <c r="F2245" t="s">
        <v>762</v>
      </c>
      <c r="G2245">
        <v>7</v>
      </c>
      <c r="H2245">
        <v>6</v>
      </c>
      <c r="I2245">
        <v>263</v>
      </c>
      <c r="J2245">
        <v>391</v>
      </c>
      <c r="K2245">
        <v>0</v>
      </c>
      <c r="L2245">
        <v>13</v>
      </c>
      <c r="M2245">
        <v>4</v>
      </c>
      <c r="N2245">
        <v>2</v>
      </c>
      <c r="O2245">
        <v>2</v>
      </c>
      <c r="P2245">
        <v>1</v>
      </c>
      <c r="Q2245">
        <v>0</v>
      </c>
    </row>
    <row r="2246" spans="1:17">
      <c r="A2246" t="s">
        <v>4761</v>
      </c>
      <c r="B2246">
        <v>2555</v>
      </c>
      <c r="C2246" t="s">
        <v>51</v>
      </c>
      <c r="D2246" t="s">
        <v>2494</v>
      </c>
      <c r="E2246" t="s">
        <v>2389</v>
      </c>
      <c r="F2246" t="s">
        <v>774</v>
      </c>
      <c r="G2246">
        <v>8</v>
      </c>
      <c r="H2246">
        <v>7</v>
      </c>
      <c r="I2246">
        <v>932</v>
      </c>
      <c r="J2246">
        <v>986</v>
      </c>
      <c r="K2246">
        <v>0</v>
      </c>
      <c r="L2246">
        <v>13</v>
      </c>
      <c r="M2246">
        <v>3</v>
      </c>
      <c r="N2246">
        <v>2</v>
      </c>
      <c r="O2246">
        <v>2</v>
      </c>
      <c r="P2246">
        <v>1</v>
      </c>
      <c r="Q2246">
        <v>0</v>
      </c>
    </row>
    <row r="2247" spans="1:17">
      <c r="A2247" t="s">
        <v>4762</v>
      </c>
      <c r="B2247">
        <v>2556</v>
      </c>
      <c r="C2247" t="s">
        <v>51</v>
      </c>
      <c r="D2247" t="s">
        <v>2494</v>
      </c>
      <c r="E2247" t="s">
        <v>2390</v>
      </c>
      <c r="F2247" t="s">
        <v>762</v>
      </c>
      <c r="G2247">
        <v>7</v>
      </c>
      <c r="H2247">
        <v>6</v>
      </c>
      <c r="I2247">
        <v>1577</v>
      </c>
      <c r="J2247">
        <v>806</v>
      </c>
      <c r="K2247">
        <v>0</v>
      </c>
      <c r="L2247">
        <v>13</v>
      </c>
      <c r="M2247">
        <v>4</v>
      </c>
      <c r="N2247">
        <v>2</v>
      </c>
      <c r="O2247">
        <v>2</v>
      </c>
      <c r="P2247">
        <v>1</v>
      </c>
      <c r="Q2247">
        <v>0</v>
      </c>
    </row>
    <row r="2248" spans="1:17">
      <c r="A2248" t="s">
        <v>4763</v>
      </c>
      <c r="B2248">
        <v>2557</v>
      </c>
      <c r="C2248" t="s">
        <v>51</v>
      </c>
      <c r="D2248" t="s">
        <v>2494</v>
      </c>
      <c r="E2248" t="s">
        <v>2391</v>
      </c>
      <c r="F2248" t="s">
        <v>762</v>
      </c>
      <c r="G2248">
        <v>7</v>
      </c>
      <c r="H2248">
        <v>6</v>
      </c>
      <c r="I2248">
        <v>1173</v>
      </c>
      <c r="J2248">
        <v>840</v>
      </c>
      <c r="K2248">
        <v>0</v>
      </c>
      <c r="L2248">
        <v>13</v>
      </c>
      <c r="M2248">
        <v>4</v>
      </c>
      <c r="N2248">
        <v>2</v>
      </c>
      <c r="O2248">
        <v>2</v>
      </c>
      <c r="P2248">
        <v>1</v>
      </c>
      <c r="Q2248">
        <v>0</v>
      </c>
    </row>
    <row r="2249" spans="1:17">
      <c r="A2249" t="s">
        <v>4764</v>
      </c>
      <c r="B2249">
        <v>2558</v>
      </c>
      <c r="C2249" t="s">
        <v>51</v>
      </c>
      <c r="D2249" t="s">
        <v>2494</v>
      </c>
      <c r="E2249" t="s">
        <v>2392</v>
      </c>
      <c r="F2249" t="s">
        <v>762</v>
      </c>
      <c r="G2249">
        <v>7</v>
      </c>
      <c r="H2249">
        <v>6</v>
      </c>
      <c r="I2249">
        <v>933</v>
      </c>
      <c r="J2249">
        <v>1256</v>
      </c>
      <c r="K2249">
        <v>0</v>
      </c>
      <c r="L2249">
        <v>13</v>
      </c>
      <c r="M2249">
        <v>3</v>
      </c>
      <c r="N2249">
        <v>2</v>
      </c>
      <c r="O2249">
        <v>1</v>
      </c>
      <c r="P2249">
        <v>1</v>
      </c>
      <c r="Q2249">
        <v>0</v>
      </c>
    </row>
    <row r="2250" spans="1:17">
      <c r="A2250" t="s">
        <v>4765</v>
      </c>
      <c r="B2250">
        <v>2559</v>
      </c>
      <c r="C2250" t="s">
        <v>51</v>
      </c>
      <c r="D2250" t="s">
        <v>2494</v>
      </c>
      <c r="E2250" t="s">
        <v>2393</v>
      </c>
      <c r="F2250" t="s">
        <v>762</v>
      </c>
      <c r="G2250">
        <v>7</v>
      </c>
      <c r="H2250">
        <v>6</v>
      </c>
      <c r="I2250">
        <v>1414</v>
      </c>
      <c r="J2250">
        <v>63</v>
      </c>
      <c r="K2250">
        <v>0</v>
      </c>
      <c r="L2250">
        <v>13</v>
      </c>
      <c r="M2250">
        <v>3</v>
      </c>
      <c r="N2250">
        <v>2</v>
      </c>
      <c r="O2250">
        <v>2</v>
      </c>
      <c r="P2250">
        <v>1</v>
      </c>
      <c r="Q2250">
        <v>0</v>
      </c>
    </row>
    <row r="2251" spans="1:17">
      <c r="A2251" t="s">
        <v>4766</v>
      </c>
      <c r="B2251">
        <v>2560</v>
      </c>
      <c r="C2251" t="s">
        <v>51</v>
      </c>
      <c r="D2251" t="s">
        <v>2494</v>
      </c>
      <c r="E2251" t="s">
        <v>2394</v>
      </c>
      <c r="F2251" t="s">
        <v>762</v>
      </c>
      <c r="G2251">
        <v>7</v>
      </c>
      <c r="H2251">
        <v>6</v>
      </c>
      <c r="I2251">
        <v>741</v>
      </c>
      <c r="J2251">
        <v>1447</v>
      </c>
      <c r="K2251">
        <v>0</v>
      </c>
      <c r="L2251">
        <v>13</v>
      </c>
      <c r="M2251">
        <v>3</v>
      </c>
      <c r="N2251">
        <v>2</v>
      </c>
      <c r="O2251">
        <v>2</v>
      </c>
      <c r="P2251">
        <v>1</v>
      </c>
      <c r="Q2251">
        <v>0</v>
      </c>
    </row>
    <row r="2252" spans="1:17">
      <c r="A2252" t="s">
        <v>4767</v>
      </c>
      <c r="B2252">
        <v>2561</v>
      </c>
      <c r="C2252" t="s">
        <v>51</v>
      </c>
      <c r="D2252" t="s">
        <v>2494</v>
      </c>
      <c r="E2252" t="s">
        <v>2395</v>
      </c>
      <c r="F2252" t="s">
        <v>762</v>
      </c>
      <c r="G2252">
        <v>7</v>
      </c>
      <c r="H2252">
        <v>6</v>
      </c>
      <c r="I2252">
        <v>1095</v>
      </c>
      <c r="J2252">
        <v>2915</v>
      </c>
      <c r="K2252">
        <v>0</v>
      </c>
      <c r="L2252">
        <v>13</v>
      </c>
      <c r="M2252">
        <v>3</v>
      </c>
      <c r="N2252">
        <v>2</v>
      </c>
      <c r="O2252">
        <v>2</v>
      </c>
      <c r="P2252">
        <v>1</v>
      </c>
      <c r="Q2252">
        <v>0</v>
      </c>
    </row>
    <row r="2253" spans="1:17">
      <c r="A2253" t="s">
        <v>4768</v>
      </c>
      <c r="B2253">
        <v>2562</v>
      </c>
      <c r="C2253" t="s">
        <v>51</v>
      </c>
      <c r="D2253" t="s">
        <v>2494</v>
      </c>
      <c r="E2253" t="s">
        <v>2396</v>
      </c>
      <c r="F2253" t="s">
        <v>762</v>
      </c>
      <c r="G2253">
        <v>7</v>
      </c>
      <c r="H2253">
        <v>6</v>
      </c>
      <c r="I2253">
        <v>1113</v>
      </c>
      <c r="J2253">
        <v>3461</v>
      </c>
      <c r="K2253">
        <v>0</v>
      </c>
      <c r="L2253">
        <v>13</v>
      </c>
      <c r="M2253">
        <v>3</v>
      </c>
      <c r="N2253">
        <v>2</v>
      </c>
      <c r="O2253">
        <v>2</v>
      </c>
      <c r="P2253">
        <v>1</v>
      </c>
      <c r="Q2253">
        <v>0</v>
      </c>
    </row>
    <row r="2254" spans="1:17">
      <c r="A2254" t="s">
        <v>4769</v>
      </c>
      <c r="B2254">
        <v>2563</v>
      </c>
      <c r="C2254" t="s">
        <v>51</v>
      </c>
      <c r="D2254" t="s">
        <v>2494</v>
      </c>
      <c r="E2254" t="s">
        <v>2397</v>
      </c>
      <c r="F2254" t="s">
        <v>762</v>
      </c>
      <c r="G2254">
        <v>7</v>
      </c>
      <c r="H2254">
        <v>6</v>
      </c>
      <c r="I2254">
        <v>620</v>
      </c>
      <c r="J2254">
        <v>900</v>
      </c>
      <c r="K2254">
        <v>0</v>
      </c>
      <c r="L2254">
        <v>13</v>
      </c>
      <c r="M2254">
        <v>4</v>
      </c>
      <c r="N2254">
        <v>2</v>
      </c>
      <c r="O2254">
        <v>2</v>
      </c>
      <c r="P2254">
        <v>1</v>
      </c>
      <c r="Q2254">
        <v>0</v>
      </c>
    </row>
    <row r="2255" spans="1:17">
      <c r="A2255" t="s">
        <v>4770</v>
      </c>
      <c r="B2255">
        <v>2564</v>
      </c>
      <c r="C2255" t="s">
        <v>51</v>
      </c>
      <c r="D2255" t="s">
        <v>2494</v>
      </c>
      <c r="E2255" t="s">
        <v>1354</v>
      </c>
      <c r="F2255" t="s">
        <v>762</v>
      </c>
      <c r="G2255">
        <v>7</v>
      </c>
      <c r="H2255">
        <v>6</v>
      </c>
      <c r="I2255">
        <v>523</v>
      </c>
      <c r="J2255">
        <v>486</v>
      </c>
      <c r="K2255">
        <v>0</v>
      </c>
      <c r="L2255">
        <v>13</v>
      </c>
      <c r="M2255">
        <v>2</v>
      </c>
      <c r="N2255">
        <v>2</v>
      </c>
      <c r="O2255">
        <v>2</v>
      </c>
      <c r="P2255">
        <v>1</v>
      </c>
      <c r="Q2255">
        <v>0</v>
      </c>
    </row>
    <row r="2256" spans="1:17">
      <c r="A2256" t="s">
        <v>4771</v>
      </c>
      <c r="B2256">
        <v>2565</v>
      </c>
      <c r="C2256" t="s">
        <v>51</v>
      </c>
      <c r="D2256" t="s">
        <v>2494</v>
      </c>
      <c r="E2256" t="s">
        <v>2398</v>
      </c>
      <c r="F2256" t="s">
        <v>762</v>
      </c>
      <c r="G2256">
        <v>7</v>
      </c>
      <c r="H2256">
        <v>6</v>
      </c>
      <c r="I2256">
        <v>666</v>
      </c>
      <c r="J2256">
        <v>618</v>
      </c>
      <c r="K2256">
        <v>0</v>
      </c>
      <c r="L2256">
        <v>13</v>
      </c>
      <c r="M2256">
        <v>3</v>
      </c>
      <c r="N2256">
        <v>2</v>
      </c>
      <c r="O2256">
        <v>2</v>
      </c>
      <c r="P2256">
        <v>1</v>
      </c>
      <c r="Q2256">
        <v>0</v>
      </c>
    </row>
    <row r="2257" spans="1:17">
      <c r="A2257" t="s">
        <v>4772</v>
      </c>
      <c r="B2257">
        <v>2566</v>
      </c>
      <c r="C2257" t="s">
        <v>51</v>
      </c>
      <c r="D2257" t="s">
        <v>2494</v>
      </c>
      <c r="E2257" t="s">
        <v>2399</v>
      </c>
      <c r="F2257" t="s">
        <v>762</v>
      </c>
      <c r="G2257">
        <v>7</v>
      </c>
      <c r="H2257">
        <v>6</v>
      </c>
      <c r="I2257">
        <v>1076</v>
      </c>
      <c r="J2257">
        <v>1472</v>
      </c>
      <c r="K2257">
        <v>0</v>
      </c>
      <c r="L2257">
        <v>13</v>
      </c>
      <c r="M2257">
        <v>4</v>
      </c>
      <c r="N2257">
        <v>2</v>
      </c>
      <c r="O2257">
        <v>1</v>
      </c>
      <c r="P2257">
        <v>1</v>
      </c>
      <c r="Q2257">
        <v>0</v>
      </c>
    </row>
    <row r="2258" spans="1:17">
      <c r="A2258" t="s">
        <v>4773</v>
      </c>
      <c r="B2258">
        <v>2567</v>
      </c>
      <c r="C2258" t="s">
        <v>51</v>
      </c>
      <c r="D2258" t="s">
        <v>2494</v>
      </c>
      <c r="E2258" t="s">
        <v>2400</v>
      </c>
      <c r="F2258" t="s">
        <v>762</v>
      </c>
      <c r="G2258">
        <v>7</v>
      </c>
      <c r="H2258">
        <v>6</v>
      </c>
      <c r="I2258">
        <v>600</v>
      </c>
      <c r="J2258">
        <v>1127</v>
      </c>
      <c r="K2258">
        <v>0</v>
      </c>
      <c r="L2258">
        <v>13</v>
      </c>
      <c r="M2258">
        <v>3</v>
      </c>
      <c r="N2258">
        <v>2</v>
      </c>
      <c r="O2258">
        <v>2</v>
      </c>
      <c r="P2258">
        <v>1</v>
      </c>
      <c r="Q2258">
        <v>0</v>
      </c>
    </row>
    <row r="2259" spans="1:17">
      <c r="A2259" t="s">
        <v>4774</v>
      </c>
      <c r="B2259">
        <v>2568</v>
      </c>
      <c r="C2259" t="s">
        <v>51</v>
      </c>
      <c r="D2259" t="s">
        <v>2494</v>
      </c>
      <c r="E2259" t="s">
        <v>2401</v>
      </c>
      <c r="F2259" t="s">
        <v>762</v>
      </c>
      <c r="G2259">
        <v>7</v>
      </c>
      <c r="H2259">
        <v>6</v>
      </c>
      <c r="I2259">
        <v>1302</v>
      </c>
      <c r="J2259">
        <v>2567</v>
      </c>
      <c r="K2259">
        <v>0</v>
      </c>
      <c r="L2259">
        <v>13</v>
      </c>
      <c r="M2259">
        <v>3</v>
      </c>
      <c r="N2259">
        <v>2</v>
      </c>
      <c r="O2259">
        <v>1</v>
      </c>
      <c r="P2259">
        <v>1</v>
      </c>
      <c r="Q2259">
        <v>0</v>
      </c>
    </row>
    <row r="2260" spans="1:17">
      <c r="A2260" t="s">
        <v>4775</v>
      </c>
      <c r="B2260">
        <v>2569</v>
      </c>
      <c r="C2260" t="s">
        <v>51</v>
      </c>
      <c r="D2260" t="s">
        <v>2494</v>
      </c>
      <c r="E2260" t="s">
        <v>2402</v>
      </c>
      <c r="F2260" t="s">
        <v>762</v>
      </c>
      <c r="G2260">
        <v>7</v>
      </c>
      <c r="H2260">
        <v>6</v>
      </c>
      <c r="I2260">
        <v>702</v>
      </c>
      <c r="J2260">
        <v>721</v>
      </c>
      <c r="K2260">
        <v>0</v>
      </c>
      <c r="L2260">
        <v>13</v>
      </c>
      <c r="M2260">
        <v>3</v>
      </c>
      <c r="N2260">
        <v>2</v>
      </c>
      <c r="O2260">
        <v>2</v>
      </c>
      <c r="P2260">
        <v>1</v>
      </c>
      <c r="Q2260">
        <v>0</v>
      </c>
    </row>
    <row r="2261" spans="1:17">
      <c r="A2261" t="s">
        <v>4776</v>
      </c>
      <c r="B2261">
        <v>2571</v>
      </c>
      <c r="C2261" t="s">
        <v>51</v>
      </c>
      <c r="D2261" t="s">
        <v>2494</v>
      </c>
      <c r="E2261" t="s">
        <v>2404</v>
      </c>
      <c r="F2261" t="s">
        <v>774</v>
      </c>
      <c r="G2261">
        <v>8</v>
      </c>
      <c r="H2261">
        <v>7</v>
      </c>
      <c r="I2261">
        <v>2564</v>
      </c>
      <c r="J2261">
        <v>2363</v>
      </c>
      <c r="K2261">
        <v>0</v>
      </c>
      <c r="L2261">
        <v>13</v>
      </c>
      <c r="M2261">
        <v>3</v>
      </c>
      <c r="N2261">
        <v>2</v>
      </c>
      <c r="O2261">
        <v>2</v>
      </c>
      <c r="P2261">
        <v>1</v>
      </c>
      <c r="Q2261">
        <v>0</v>
      </c>
    </row>
    <row r="2262" spans="1:17">
      <c r="A2262" t="s">
        <v>4777</v>
      </c>
      <c r="B2262">
        <v>2572</v>
      </c>
      <c r="C2262" t="s">
        <v>96</v>
      </c>
      <c r="D2262" t="s">
        <v>2494</v>
      </c>
      <c r="E2262" t="s">
        <v>2405</v>
      </c>
      <c r="F2262" t="s">
        <v>774</v>
      </c>
      <c r="G2262">
        <v>7</v>
      </c>
      <c r="H2262">
        <v>6</v>
      </c>
      <c r="I2262">
        <v>6955</v>
      </c>
      <c r="J2262">
        <v>14874</v>
      </c>
      <c r="K2262">
        <v>0</v>
      </c>
      <c r="L2262">
        <v>13</v>
      </c>
      <c r="M2262">
        <v>5</v>
      </c>
      <c r="N2262">
        <v>2</v>
      </c>
      <c r="O2262">
        <v>2</v>
      </c>
      <c r="P2262">
        <v>1</v>
      </c>
      <c r="Q2262">
        <v>0</v>
      </c>
    </row>
    <row r="2263" spans="1:17">
      <c r="A2263" t="s">
        <v>4778</v>
      </c>
      <c r="B2263">
        <v>2573</v>
      </c>
      <c r="C2263" t="s">
        <v>96</v>
      </c>
      <c r="D2263" t="s">
        <v>2494</v>
      </c>
      <c r="E2263" t="s">
        <v>2406</v>
      </c>
      <c r="F2263" t="s">
        <v>880</v>
      </c>
      <c r="G2263">
        <v>7</v>
      </c>
      <c r="H2263">
        <v>6</v>
      </c>
      <c r="I2263">
        <v>3878</v>
      </c>
      <c r="J2263">
        <v>10200</v>
      </c>
      <c r="K2263">
        <v>0</v>
      </c>
      <c r="L2263">
        <v>13</v>
      </c>
      <c r="M2263">
        <v>4</v>
      </c>
      <c r="N2263">
        <v>2</v>
      </c>
      <c r="O2263">
        <v>2</v>
      </c>
      <c r="P2263">
        <v>1</v>
      </c>
      <c r="Q2263">
        <v>0</v>
      </c>
    </row>
    <row r="2264" spans="1:17">
      <c r="A2264" t="s">
        <v>4779</v>
      </c>
      <c r="B2264">
        <v>2574</v>
      </c>
      <c r="C2264" t="s">
        <v>96</v>
      </c>
      <c r="D2264" t="s">
        <v>2494</v>
      </c>
      <c r="E2264" t="s">
        <v>2407</v>
      </c>
      <c r="F2264" t="s">
        <v>762</v>
      </c>
      <c r="G2264">
        <v>7</v>
      </c>
      <c r="H2264">
        <v>6</v>
      </c>
      <c r="I2264">
        <v>4018</v>
      </c>
      <c r="J2264">
        <v>16566</v>
      </c>
      <c r="K2264">
        <v>0</v>
      </c>
      <c r="L2264">
        <v>13</v>
      </c>
      <c r="M2264">
        <v>4</v>
      </c>
      <c r="N2264">
        <v>2</v>
      </c>
      <c r="O2264">
        <v>2</v>
      </c>
      <c r="P2264">
        <v>1</v>
      </c>
      <c r="Q2264">
        <v>0</v>
      </c>
    </row>
    <row r="2265" spans="1:17">
      <c r="A2265" t="s">
        <v>4780</v>
      </c>
      <c r="B2265">
        <v>2575</v>
      </c>
      <c r="C2265" t="s">
        <v>96</v>
      </c>
      <c r="D2265" t="s">
        <v>2494</v>
      </c>
      <c r="E2265" t="s">
        <v>2408</v>
      </c>
      <c r="F2265" t="s">
        <v>762</v>
      </c>
      <c r="G2265">
        <v>7</v>
      </c>
      <c r="H2265">
        <v>6</v>
      </c>
      <c r="I2265">
        <v>4335</v>
      </c>
      <c r="J2265">
        <v>9386</v>
      </c>
      <c r="K2265">
        <v>0</v>
      </c>
      <c r="L2265">
        <v>13</v>
      </c>
      <c r="M2265">
        <v>3</v>
      </c>
      <c r="N2265">
        <v>2</v>
      </c>
      <c r="O2265">
        <v>2</v>
      </c>
      <c r="P2265">
        <v>1</v>
      </c>
      <c r="Q2265">
        <v>0</v>
      </c>
    </row>
    <row r="2266" spans="1:17">
      <c r="A2266" t="s">
        <v>4781</v>
      </c>
      <c r="B2266">
        <v>2576</v>
      </c>
      <c r="C2266" t="s">
        <v>96</v>
      </c>
      <c r="D2266" t="s">
        <v>2494</v>
      </c>
      <c r="E2266" t="s">
        <v>2409</v>
      </c>
      <c r="F2266" t="s">
        <v>762</v>
      </c>
      <c r="G2266">
        <v>7</v>
      </c>
      <c r="H2266">
        <v>6</v>
      </c>
      <c r="I2266">
        <v>1309</v>
      </c>
      <c r="J2266">
        <v>3589</v>
      </c>
      <c r="K2266">
        <v>0</v>
      </c>
      <c r="L2266">
        <v>13</v>
      </c>
      <c r="M2266">
        <v>3</v>
      </c>
      <c r="N2266">
        <v>2</v>
      </c>
      <c r="O2266">
        <v>2</v>
      </c>
      <c r="P2266">
        <v>1</v>
      </c>
      <c r="Q2266">
        <v>0</v>
      </c>
    </row>
    <row r="2267" spans="1:17">
      <c r="A2267" t="s">
        <v>4782</v>
      </c>
      <c r="B2267">
        <v>2577</v>
      </c>
      <c r="C2267" t="s">
        <v>96</v>
      </c>
      <c r="D2267" t="s">
        <v>2494</v>
      </c>
      <c r="E2267" t="s">
        <v>2410</v>
      </c>
      <c r="F2267" t="s">
        <v>762</v>
      </c>
      <c r="G2267">
        <v>7</v>
      </c>
      <c r="H2267">
        <v>6</v>
      </c>
      <c r="I2267">
        <v>1847</v>
      </c>
      <c r="J2267">
        <v>3134</v>
      </c>
      <c r="K2267">
        <v>0</v>
      </c>
      <c r="L2267">
        <v>13</v>
      </c>
      <c r="M2267">
        <v>3</v>
      </c>
      <c r="N2267">
        <v>2</v>
      </c>
      <c r="O2267">
        <v>2</v>
      </c>
      <c r="P2267">
        <v>1</v>
      </c>
      <c r="Q2267">
        <v>0</v>
      </c>
    </row>
    <row r="2268" spans="1:17">
      <c r="A2268" t="s">
        <v>4783</v>
      </c>
      <c r="B2268">
        <v>2578</v>
      </c>
      <c r="C2268" t="s">
        <v>96</v>
      </c>
      <c r="D2268" t="s">
        <v>2494</v>
      </c>
      <c r="E2268" t="s">
        <v>2411</v>
      </c>
      <c r="F2268" t="s">
        <v>762</v>
      </c>
      <c r="G2268">
        <v>7</v>
      </c>
      <c r="H2268">
        <v>6</v>
      </c>
      <c r="I2268">
        <v>2333</v>
      </c>
      <c r="J2268">
        <v>5060</v>
      </c>
      <c r="K2268">
        <v>0</v>
      </c>
      <c r="L2268">
        <v>13</v>
      </c>
      <c r="M2268">
        <v>4</v>
      </c>
      <c r="N2268">
        <v>2</v>
      </c>
      <c r="O2268">
        <v>2</v>
      </c>
      <c r="P2268">
        <v>1</v>
      </c>
      <c r="Q2268">
        <v>0</v>
      </c>
    </row>
    <row r="2269" spans="1:17">
      <c r="A2269" t="s">
        <v>4784</v>
      </c>
      <c r="B2269">
        <v>2579</v>
      </c>
      <c r="C2269" t="s">
        <v>96</v>
      </c>
      <c r="D2269" t="s">
        <v>2494</v>
      </c>
      <c r="E2269" t="s">
        <v>2412</v>
      </c>
      <c r="F2269" t="s">
        <v>762</v>
      </c>
      <c r="G2269">
        <v>7</v>
      </c>
      <c r="H2269">
        <v>6</v>
      </c>
      <c r="I2269">
        <v>2534</v>
      </c>
      <c r="J2269">
        <v>6038</v>
      </c>
      <c r="K2269">
        <v>0</v>
      </c>
      <c r="L2269">
        <v>13</v>
      </c>
      <c r="M2269">
        <v>4</v>
      </c>
      <c r="N2269">
        <v>2</v>
      </c>
      <c r="O2269">
        <v>2</v>
      </c>
      <c r="P2269">
        <v>1</v>
      </c>
      <c r="Q2269">
        <v>0</v>
      </c>
    </row>
    <row r="2270" spans="1:17">
      <c r="A2270" t="s">
        <v>4785</v>
      </c>
      <c r="B2270">
        <v>2580</v>
      </c>
      <c r="C2270" t="s">
        <v>96</v>
      </c>
      <c r="D2270" t="s">
        <v>2494</v>
      </c>
      <c r="E2270" t="s">
        <v>2413</v>
      </c>
      <c r="F2270" t="s">
        <v>762</v>
      </c>
      <c r="G2270">
        <v>7</v>
      </c>
      <c r="H2270">
        <v>6</v>
      </c>
      <c r="I2270">
        <v>3875</v>
      </c>
      <c r="J2270">
        <v>9449</v>
      </c>
      <c r="K2270">
        <v>0</v>
      </c>
      <c r="L2270">
        <v>13</v>
      </c>
      <c r="M2270">
        <v>3</v>
      </c>
      <c r="N2270">
        <v>2</v>
      </c>
      <c r="O2270">
        <v>1</v>
      </c>
      <c r="P2270">
        <v>1</v>
      </c>
      <c r="Q2270">
        <v>0</v>
      </c>
    </row>
    <row r="2271" spans="1:17">
      <c r="A2271" t="s">
        <v>4786</v>
      </c>
      <c r="B2271">
        <v>2581</v>
      </c>
      <c r="C2271" t="s">
        <v>96</v>
      </c>
      <c r="D2271" t="s">
        <v>2494</v>
      </c>
      <c r="E2271" t="s">
        <v>2414</v>
      </c>
      <c r="F2271" t="s">
        <v>880</v>
      </c>
      <c r="G2271">
        <v>7</v>
      </c>
      <c r="H2271">
        <v>6</v>
      </c>
      <c r="I2271">
        <v>5073</v>
      </c>
      <c r="J2271">
        <v>12910</v>
      </c>
      <c r="K2271">
        <v>0</v>
      </c>
      <c r="L2271">
        <v>13</v>
      </c>
      <c r="M2271">
        <v>4</v>
      </c>
      <c r="N2271">
        <v>2</v>
      </c>
      <c r="O2271">
        <v>2</v>
      </c>
      <c r="P2271">
        <v>1</v>
      </c>
      <c r="Q2271">
        <v>0</v>
      </c>
    </row>
    <row r="2272" spans="1:17">
      <c r="A2272" t="s">
        <v>4787</v>
      </c>
      <c r="B2272">
        <v>2582</v>
      </c>
      <c r="C2272" t="s">
        <v>96</v>
      </c>
      <c r="D2272" t="s">
        <v>2494</v>
      </c>
      <c r="E2272" t="s">
        <v>1007</v>
      </c>
      <c r="F2272" t="s">
        <v>762</v>
      </c>
      <c r="G2272">
        <v>7</v>
      </c>
      <c r="H2272">
        <v>6</v>
      </c>
      <c r="I2272">
        <v>2272</v>
      </c>
      <c r="J2272">
        <v>2382</v>
      </c>
      <c r="K2272">
        <v>0</v>
      </c>
      <c r="L2272">
        <v>13</v>
      </c>
      <c r="M2272">
        <v>3</v>
      </c>
      <c r="N2272">
        <v>2</v>
      </c>
      <c r="O2272">
        <v>2</v>
      </c>
      <c r="P2272">
        <v>1</v>
      </c>
      <c r="Q2272">
        <v>0</v>
      </c>
    </row>
    <row r="2273" spans="1:17">
      <c r="A2273" t="s">
        <v>4788</v>
      </c>
      <c r="B2273">
        <v>2583</v>
      </c>
      <c r="C2273" t="s">
        <v>96</v>
      </c>
      <c r="D2273" t="s">
        <v>2494</v>
      </c>
      <c r="E2273" t="s">
        <v>2415</v>
      </c>
      <c r="F2273" t="s">
        <v>762</v>
      </c>
      <c r="G2273">
        <v>7</v>
      </c>
      <c r="H2273">
        <v>6</v>
      </c>
      <c r="I2273">
        <v>3603</v>
      </c>
      <c r="J2273">
        <v>3946</v>
      </c>
      <c r="K2273">
        <v>0</v>
      </c>
      <c r="L2273">
        <v>13</v>
      </c>
      <c r="M2273">
        <v>4</v>
      </c>
      <c r="N2273">
        <v>2</v>
      </c>
      <c r="O2273">
        <v>2</v>
      </c>
      <c r="P2273">
        <v>1</v>
      </c>
      <c r="Q2273">
        <v>0</v>
      </c>
    </row>
    <row r="2274" spans="1:17">
      <c r="A2274" t="s">
        <v>4789</v>
      </c>
      <c r="B2274">
        <v>2584</v>
      </c>
      <c r="C2274" t="s">
        <v>96</v>
      </c>
      <c r="D2274" t="s">
        <v>2494</v>
      </c>
      <c r="E2274" t="s">
        <v>2416</v>
      </c>
      <c r="F2274" t="s">
        <v>762</v>
      </c>
      <c r="G2274">
        <v>7</v>
      </c>
      <c r="H2274">
        <v>6</v>
      </c>
      <c r="I2274">
        <v>900</v>
      </c>
      <c r="J2274">
        <v>1174</v>
      </c>
      <c r="K2274">
        <v>0</v>
      </c>
      <c r="L2274">
        <v>13</v>
      </c>
      <c r="M2274">
        <v>3</v>
      </c>
      <c r="N2274">
        <v>2</v>
      </c>
      <c r="O2274">
        <v>1</v>
      </c>
      <c r="P2274">
        <v>1</v>
      </c>
      <c r="Q2274">
        <v>0</v>
      </c>
    </row>
    <row r="2275" spans="1:17">
      <c r="A2275" t="s">
        <v>4790</v>
      </c>
      <c r="B2275">
        <v>2585</v>
      </c>
      <c r="C2275" t="s">
        <v>96</v>
      </c>
      <c r="D2275" t="s">
        <v>2494</v>
      </c>
      <c r="E2275" t="s">
        <v>2417</v>
      </c>
      <c r="F2275" t="s">
        <v>762</v>
      </c>
      <c r="G2275">
        <v>7</v>
      </c>
      <c r="H2275">
        <v>6</v>
      </c>
      <c r="I2275">
        <v>2180</v>
      </c>
      <c r="J2275">
        <v>3182</v>
      </c>
      <c r="K2275">
        <v>0</v>
      </c>
      <c r="L2275">
        <v>13</v>
      </c>
      <c r="M2275">
        <v>3</v>
      </c>
      <c r="N2275">
        <v>2</v>
      </c>
      <c r="O2275">
        <v>1</v>
      </c>
      <c r="P2275">
        <v>1</v>
      </c>
      <c r="Q2275">
        <v>0</v>
      </c>
    </row>
    <row r="2276" spans="1:17">
      <c r="A2276" t="s">
        <v>4791</v>
      </c>
      <c r="B2276">
        <v>2586</v>
      </c>
      <c r="C2276" t="s">
        <v>96</v>
      </c>
      <c r="D2276" t="s">
        <v>2494</v>
      </c>
      <c r="E2276" t="s">
        <v>2418</v>
      </c>
      <c r="F2276" t="s">
        <v>762</v>
      </c>
      <c r="G2276">
        <v>7</v>
      </c>
      <c r="H2276">
        <v>6</v>
      </c>
      <c r="I2276">
        <v>890</v>
      </c>
      <c r="J2276">
        <v>954</v>
      </c>
      <c r="K2276">
        <v>0</v>
      </c>
      <c r="L2276">
        <v>13</v>
      </c>
      <c r="M2276">
        <v>3</v>
      </c>
      <c r="N2276">
        <v>2</v>
      </c>
      <c r="O2276">
        <v>2</v>
      </c>
      <c r="P2276">
        <v>1</v>
      </c>
      <c r="Q2276">
        <v>0</v>
      </c>
    </row>
    <row r="2277" spans="1:17">
      <c r="A2277" t="s">
        <v>4792</v>
      </c>
      <c r="B2277">
        <v>2587</v>
      </c>
      <c r="C2277" t="s">
        <v>96</v>
      </c>
      <c r="D2277" t="s">
        <v>2494</v>
      </c>
      <c r="E2277" t="s">
        <v>2419</v>
      </c>
      <c r="F2277" t="s">
        <v>762</v>
      </c>
      <c r="G2277">
        <v>7</v>
      </c>
      <c r="H2277">
        <v>6</v>
      </c>
      <c r="I2277">
        <v>4896</v>
      </c>
      <c r="J2277">
        <v>4453</v>
      </c>
      <c r="K2277">
        <v>0</v>
      </c>
      <c r="L2277">
        <v>13</v>
      </c>
      <c r="M2277">
        <v>4</v>
      </c>
      <c r="N2277">
        <v>2</v>
      </c>
      <c r="O2277">
        <v>2</v>
      </c>
      <c r="P2277">
        <v>1</v>
      </c>
      <c r="Q2277">
        <v>0</v>
      </c>
    </row>
    <row r="2278" spans="1:17">
      <c r="A2278" t="s">
        <v>4793</v>
      </c>
      <c r="B2278">
        <v>2590</v>
      </c>
      <c r="C2278" t="s">
        <v>96</v>
      </c>
      <c r="D2278" t="s">
        <v>2494</v>
      </c>
      <c r="E2278" t="s">
        <v>2422</v>
      </c>
      <c r="F2278" t="s">
        <v>762</v>
      </c>
      <c r="G2278">
        <v>7</v>
      </c>
      <c r="H2278">
        <v>6</v>
      </c>
      <c r="I2278">
        <v>915</v>
      </c>
      <c r="J2278">
        <v>2089</v>
      </c>
      <c r="K2278">
        <v>0</v>
      </c>
      <c r="L2278">
        <v>13</v>
      </c>
      <c r="M2278">
        <v>3</v>
      </c>
      <c r="N2278">
        <v>2</v>
      </c>
      <c r="O2278">
        <v>1</v>
      </c>
      <c r="P2278">
        <v>1</v>
      </c>
      <c r="Q2278">
        <v>0</v>
      </c>
    </row>
    <row r="2279" spans="1:17">
      <c r="A2279" t="s">
        <v>4794</v>
      </c>
      <c r="B2279">
        <v>2591</v>
      </c>
      <c r="C2279" t="s">
        <v>96</v>
      </c>
      <c r="D2279" t="s">
        <v>2494</v>
      </c>
      <c r="E2279" t="s">
        <v>2423</v>
      </c>
      <c r="F2279" t="s">
        <v>762</v>
      </c>
      <c r="G2279">
        <v>7</v>
      </c>
      <c r="H2279">
        <v>6</v>
      </c>
      <c r="I2279">
        <v>2480</v>
      </c>
      <c r="J2279">
        <v>6739</v>
      </c>
      <c r="K2279">
        <v>0</v>
      </c>
      <c r="L2279">
        <v>13</v>
      </c>
      <c r="M2279">
        <v>4</v>
      </c>
      <c r="N2279">
        <v>2</v>
      </c>
      <c r="O2279">
        <v>2</v>
      </c>
      <c r="P2279">
        <v>1</v>
      </c>
      <c r="Q2279">
        <v>0</v>
      </c>
    </row>
    <row r="2280" spans="1:17">
      <c r="A2280" t="s">
        <v>4795</v>
      </c>
      <c r="B2280">
        <v>2592</v>
      </c>
      <c r="C2280" t="s">
        <v>96</v>
      </c>
      <c r="D2280" t="s">
        <v>2494</v>
      </c>
      <c r="E2280" t="s">
        <v>2424</v>
      </c>
      <c r="F2280" t="s">
        <v>762</v>
      </c>
      <c r="G2280">
        <v>7</v>
      </c>
      <c r="H2280">
        <v>6</v>
      </c>
      <c r="I2280">
        <v>2406</v>
      </c>
      <c r="J2280">
        <v>8894</v>
      </c>
      <c r="K2280">
        <v>0</v>
      </c>
      <c r="L2280">
        <v>13</v>
      </c>
      <c r="M2280">
        <v>3</v>
      </c>
      <c r="N2280">
        <v>2</v>
      </c>
      <c r="O2280">
        <v>2</v>
      </c>
      <c r="P2280">
        <v>1</v>
      </c>
      <c r="Q2280">
        <v>0</v>
      </c>
    </row>
    <row r="2281" spans="1:17">
      <c r="A2281" t="s">
        <v>4796</v>
      </c>
      <c r="B2281">
        <v>2593</v>
      </c>
      <c r="C2281" t="s">
        <v>96</v>
      </c>
      <c r="D2281" t="s">
        <v>2494</v>
      </c>
      <c r="E2281" t="s">
        <v>2425</v>
      </c>
      <c r="F2281" t="s">
        <v>774</v>
      </c>
      <c r="G2281">
        <v>7</v>
      </c>
      <c r="H2281">
        <v>6</v>
      </c>
      <c r="I2281">
        <v>1078</v>
      </c>
      <c r="J2281">
        <v>1238</v>
      </c>
      <c r="K2281">
        <v>0</v>
      </c>
      <c r="L2281">
        <v>13</v>
      </c>
      <c r="M2281">
        <v>4</v>
      </c>
      <c r="N2281">
        <v>2</v>
      </c>
      <c r="O2281">
        <v>2</v>
      </c>
      <c r="P2281">
        <v>1</v>
      </c>
      <c r="Q2281">
        <v>0</v>
      </c>
    </row>
    <row r="2282" spans="1:17">
      <c r="A2282" t="s">
        <v>4797</v>
      </c>
      <c r="B2282">
        <v>2594</v>
      </c>
      <c r="C2282" t="s">
        <v>96</v>
      </c>
      <c r="D2282" t="s">
        <v>2494</v>
      </c>
      <c r="E2282" t="s">
        <v>2426</v>
      </c>
      <c r="F2282" t="s">
        <v>762</v>
      </c>
      <c r="G2282">
        <v>7</v>
      </c>
      <c r="H2282">
        <v>6</v>
      </c>
      <c r="I2282">
        <v>876</v>
      </c>
      <c r="J2282">
        <v>2328</v>
      </c>
      <c r="K2282">
        <v>0</v>
      </c>
      <c r="L2282">
        <v>13</v>
      </c>
      <c r="M2282">
        <v>4</v>
      </c>
      <c r="N2282">
        <v>2</v>
      </c>
      <c r="O2282">
        <v>2</v>
      </c>
      <c r="P2282">
        <v>1</v>
      </c>
      <c r="Q2282">
        <v>0</v>
      </c>
    </row>
    <row r="2283" spans="1:17">
      <c r="A2283" t="s">
        <v>4798</v>
      </c>
      <c r="B2283">
        <v>2595</v>
      </c>
      <c r="C2283" t="s">
        <v>96</v>
      </c>
      <c r="D2283" t="s">
        <v>2494</v>
      </c>
      <c r="E2283" t="s">
        <v>2427</v>
      </c>
      <c r="F2283" t="s">
        <v>762</v>
      </c>
      <c r="G2283">
        <v>7</v>
      </c>
      <c r="H2283">
        <v>6</v>
      </c>
      <c r="I2283">
        <v>279</v>
      </c>
      <c r="J2283">
        <v>528</v>
      </c>
      <c r="K2283">
        <v>0</v>
      </c>
      <c r="L2283">
        <v>13</v>
      </c>
      <c r="M2283">
        <v>3</v>
      </c>
      <c r="N2283">
        <v>2</v>
      </c>
      <c r="O2283">
        <v>2</v>
      </c>
      <c r="P2283">
        <v>1</v>
      </c>
      <c r="Q2283">
        <v>0</v>
      </c>
    </row>
    <row r="2284" spans="1:17">
      <c r="A2284" t="s">
        <v>4799</v>
      </c>
      <c r="B2284">
        <v>2596</v>
      </c>
      <c r="C2284" t="s">
        <v>96</v>
      </c>
      <c r="D2284" t="s">
        <v>2494</v>
      </c>
      <c r="E2284" t="s">
        <v>2428</v>
      </c>
      <c r="F2284" t="s">
        <v>762</v>
      </c>
      <c r="G2284">
        <v>7</v>
      </c>
      <c r="H2284">
        <v>6</v>
      </c>
      <c r="I2284">
        <v>1452</v>
      </c>
      <c r="J2284">
        <v>1809</v>
      </c>
      <c r="K2284">
        <v>0</v>
      </c>
      <c r="L2284">
        <v>13</v>
      </c>
      <c r="M2284">
        <v>4</v>
      </c>
      <c r="N2284">
        <v>2</v>
      </c>
      <c r="O2284">
        <v>2</v>
      </c>
      <c r="P2284">
        <v>1</v>
      </c>
      <c r="Q2284">
        <v>0</v>
      </c>
    </row>
    <row r="2285" spans="1:17">
      <c r="A2285" t="s">
        <v>4800</v>
      </c>
      <c r="B2285">
        <v>2597</v>
      </c>
      <c r="C2285" t="s">
        <v>96</v>
      </c>
      <c r="D2285" t="s">
        <v>2494</v>
      </c>
      <c r="E2285" t="s">
        <v>2429</v>
      </c>
      <c r="F2285" t="s">
        <v>762</v>
      </c>
      <c r="G2285">
        <v>7</v>
      </c>
      <c r="H2285">
        <v>6</v>
      </c>
      <c r="I2285">
        <v>1647</v>
      </c>
      <c r="J2285">
        <v>4241</v>
      </c>
      <c r="K2285">
        <v>0</v>
      </c>
      <c r="L2285">
        <v>13</v>
      </c>
      <c r="M2285">
        <v>5</v>
      </c>
      <c r="N2285">
        <v>2</v>
      </c>
      <c r="O2285">
        <v>2</v>
      </c>
      <c r="P2285">
        <v>1</v>
      </c>
      <c r="Q2285">
        <v>0</v>
      </c>
    </row>
    <row r="2286" spans="1:17">
      <c r="A2286" t="s">
        <v>4801</v>
      </c>
      <c r="B2286">
        <v>2598</v>
      </c>
      <c r="C2286" t="s">
        <v>96</v>
      </c>
      <c r="D2286" t="s">
        <v>2494</v>
      </c>
      <c r="E2286" t="s">
        <v>1729</v>
      </c>
      <c r="F2286" t="s">
        <v>762</v>
      </c>
      <c r="G2286">
        <v>7</v>
      </c>
      <c r="H2286">
        <v>6</v>
      </c>
      <c r="I2286">
        <v>282</v>
      </c>
      <c r="J2286">
        <v>772</v>
      </c>
      <c r="K2286">
        <v>0</v>
      </c>
      <c r="L2286">
        <v>13</v>
      </c>
      <c r="M2286">
        <v>3</v>
      </c>
      <c r="N2286">
        <v>2</v>
      </c>
      <c r="O2286">
        <v>2</v>
      </c>
      <c r="P2286">
        <v>1</v>
      </c>
      <c r="Q2286">
        <v>0</v>
      </c>
    </row>
    <row r="2287" spans="1:17">
      <c r="A2287" t="s">
        <v>4802</v>
      </c>
      <c r="B2287">
        <v>2599</v>
      </c>
      <c r="C2287" t="s">
        <v>96</v>
      </c>
      <c r="D2287" t="s">
        <v>2494</v>
      </c>
      <c r="E2287" t="s">
        <v>2430</v>
      </c>
      <c r="F2287" t="s">
        <v>762</v>
      </c>
      <c r="G2287">
        <v>7</v>
      </c>
      <c r="H2287">
        <v>6</v>
      </c>
      <c r="I2287">
        <v>982</v>
      </c>
      <c r="J2287">
        <v>1985</v>
      </c>
      <c r="K2287">
        <v>0</v>
      </c>
      <c r="L2287">
        <v>13</v>
      </c>
      <c r="M2287">
        <v>3</v>
      </c>
      <c r="N2287">
        <v>2</v>
      </c>
      <c r="O2287">
        <v>2</v>
      </c>
      <c r="P2287">
        <v>1</v>
      </c>
      <c r="Q2287">
        <v>0</v>
      </c>
    </row>
    <row r="2288" spans="1:17">
      <c r="A2288" t="s">
        <v>4803</v>
      </c>
      <c r="B2288">
        <v>2600</v>
      </c>
      <c r="C2288" t="s">
        <v>96</v>
      </c>
      <c r="D2288" t="s">
        <v>2494</v>
      </c>
      <c r="E2288" t="s">
        <v>2051</v>
      </c>
      <c r="F2288" t="s">
        <v>762</v>
      </c>
      <c r="G2288">
        <v>7</v>
      </c>
      <c r="H2288">
        <v>6</v>
      </c>
      <c r="I2288">
        <v>758</v>
      </c>
      <c r="J2288">
        <v>1175</v>
      </c>
      <c r="K2288">
        <v>0</v>
      </c>
      <c r="L2288">
        <v>13</v>
      </c>
      <c r="M2288">
        <v>3</v>
      </c>
      <c r="N2288">
        <v>2</v>
      </c>
      <c r="O2288">
        <v>1</v>
      </c>
      <c r="P2288">
        <v>1</v>
      </c>
      <c r="Q2288">
        <v>0</v>
      </c>
    </row>
    <row r="2289" spans="1:17">
      <c r="A2289" t="s">
        <v>4804</v>
      </c>
      <c r="B2289">
        <v>2601</v>
      </c>
      <c r="C2289" t="s">
        <v>96</v>
      </c>
      <c r="D2289" t="s">
        <v>2494</v>
      </c>
      <c r="E2289" t="s">
        <v>2431</v>
      </c>
      <c r="F2289" t="s">
        <v>762</v>
      </c>
      <c r="G2289">
        <v>7</v>
      </c>
      <c r="H2289">
        <v>6</v>
      </c>
      <c r="I2289">
        <v>1046</v>
      </c>
      <c r="J2289">
        <v>2654</v>
      </c>
      <c r="K2289">
        <v>0</v>
      </c>
      <c r="L2289">
        <v>13</v>
      </c>
      <c r="M2289">
        <v>4</v>
      </c>
      <c r="N2289">
        <v>2</v>
      </c>
      <c r="O2289">
        <v>2</v>
      </c>
      <c r="P2289">
        <v>1</v>
      </c>
      <c r="Q2289">
        <v>0</v>
      </c>
    </row>
    <row r="2290" spans="1:17">
      <c r="A2290" t="s">
        <v>4805</v>
      </c>
      <c r="B2290">
        <v>2603</v>
      </c>
      <c r="C2290" t="s">
        <v>96</v>
      </c>
      <c r="D2290" t="s">
        <v>2494</v>
      </c>
      <c r="E2290" t="s">
        <v>2433</v>
      </c>
      <c r="F2290" t="s">
        <v>762</v>
      </c>
      <c r="G2290">
        <v>7</v>
      </c>
      <c r="H2290">
        <v>6</v>
      </c>
      <c r="I2290">
        <v>2087</v>
      </c>
      <c r="J2290">
        <v>2616</v>
      </c>
      <c r="K2290">
        <v>0</v>
      </c>
      <c r="L2290">
        <v>13</v>
      </c>
      <c r="M2290">
        <v>3</v>
      </c>
      <c r="N2290">
        <v>2</v>
      </c>
      <c r="O2290">
        <v>1</v>
      </c>
      <c r="P2290">
        <v>1</v>
      </c>
      <c r="Q2290">
        <v>0</v>
      </c>
    </row>
    <row r="2291" spans="1:17">
      <c r="A2291" t="s">
        <v>4806</v>
      </c>
      <c r="B2291">
        <v>2604</v>
      </c>
      <c r="C2291" t="s">
        <v>96</v>
      </c>
      <c r="D2291" t="s">
        <v>2494</v>
      </c>
      <c r="E2291" t="s">
        <v>2434</v>
      </c>
      <c r="F2291" t="s">
        <v>762</v>
      </c>
      <c r="G2291">
        <v>7</v>
      </c>
      <c r="H2291">
        <v>6</v>
      </c>
      <c r="I2291">
        <v>601</v>
      </c>
      <c r="J2291">
        <v>1049</v>
      </c>
      <c r="K2291">
        <v>0</v>
      </c>
      <c r="L2291">
        <v>13</v>
      </c>
      <c r="M2291">
        <v>3</v>
      </c>
      <c r="N2291">
        <v>2</v>
      </c>
      <c r="O2291">
        <v>1</v>
      </c>
      <c r="P2291">
        <v>1</v>
      </c>
      <c r="Q2291">
        <v>0</v>
      </c>
    </row>
    <row r="2292" spans="1:17">
      <c r="A2292" t="s">
        <v>4807</v>
      </c>
      <c r="B2292">
        <v>2605</v>
      </c>
      <c r="C2292" t="s">
        <v>96</v>
      </c>
      <c r="D2292" t="s">
        <v>2494</v>
      </c>
      <c r="E2292" t="s">
        <v>2435</v>
      </c>
      <c r="F2292" t="s">
        <v>762</v>
      </c>
      <c r="G2292">
        <v>7</v>
      </c>
      <c r="H2292">
        <v>6</v>
      </c>
      <c r="I2292">
        <v>78</v>
      </c>
      <c r="J2292">
        <v>69</v>
      </c>
      <c r="K2292">
        <v>0</v>
      </c>
      <c r="L2292">
        <v>13</v>
      </c>
      <c r="M2292">
        <v>4</v>
      </c>
      <c r="N2292">
        <v>2</v>
      </c>
      <c r="O2292">
        <v>1</v>
      </c>
      <c r="P2292">
        <v>1</v>
      </c>
      <c r="Q2292">
        <v>0</v>
      </c>
    </row>
    <row r="2293" spans="1:17">
      <c r="A2293" t="s">
        <v>4808</v>
      </c>
      <c r="B2293">
        <v>2606</v>
      </c>
      <c r="C2293" t="s">
        <v>96</v>
      </c>
      <c r="D2293" t="s">
        <v>2494</v>
      </c>
      <c r="E2293" t="s">
        <v>2436</v>
      </c>
      <c r="F2293" t="s">
        <v>774</v>
      </c>
      <c r="G2293">
        <v>7</v>
      </c>
      <c r="H2293">
        <v>6</v>
      </c>
      <c r="I2293">
        <v>578</v>
      </c>
      <c r="J2293">
        <v>1088</v>
      </c>
      <c r="K2293">
        <v>0</v>
      </c>
      <c r="L2293">
        <v>13</v>
      </c>
      <c r="M2293">
        <v>3</v>
      </c>
      <c r="N2293">
        <v>2</v>
      </c>
      <c r="O2293">
        <v>2</v>
      </c>
      <c r="P2293">
        <v>1</v>
      </c>
      <c r="Q2293">
        <v>0</v>
      </c>
    </row>
    <row r="2294" spans="1:17">
      <c r="A2294" t="s">
        <v>4809</v>
      </c>
      <c r="B2294">
        <v>2607</v>
      </c>
      <c r="C2294" t="s">
        <v>96</v>
      </c>
      <c r="D2294" t="s">
        <v>2494</v>
      </c>
      <c r="E2294" t="s">
        <v>2437</v>
      </c>
      <c r="F2294" t="s">
        <v>762</v>
      </c>
      <c r="G2294">
        <v>7</v>
      </c>
      <c r="H2294">
        <v>6</v>
      </c>
      <c r="I2294">
        <v>5910</v>
      </c>
      <c r="J2294">
        <v>8968</v>
      </c>
      <c r="K2294">
        <v>0</v>
      </c>
      <c r="L2294">
        <v>13</v>
      </c>
      <c r="M2294">
        <v>5</v>
      </c>
      <c r="N2294">
        <v>2</v>
      </c>
      <c r="O2294">
        <v>2</v>
      </c>
      <c r="P2294">
        <v>1</v>
      </c>
      <c r="Q2294">
        <v>0</v>
      </c>
    </row>
    <row r="2295" spans="1:17">
      <c r="A2295" t="s">
        <v>4810</v>
      </c>
      <c r="B2295">
        <v>2608</v>
      </c>
      <c r="C2295" t="s">
        <v>96</v>
      </c>
      <c r="D2295" t="s">
        <v>2494</v>
      </c>
      <c r="E2295" t="s">
        <v>2438</v>
      </c>
      <c r="F2295" t="s">
        <v>880</v>
      </c>
      <c r="G2295">
        <v>7</v>
      </c>
      <c r="H2295">
        <v>6</v>
      </c>
      <c r="I2295">
        <v>4999</v>
      </c>
      <c r="J2295">
        <v>12543</v>
      </c>
      <c r="K2295">
        <v>0</v>
      </c>
      <c r="L2295">
        <v>13</v>
      </c>
      <c r="M2295">
        <v>4</v>
      </c>
      <c r="N2295">
        <v>2</v>
      </c>
      <c r="O2295">
        <v>2</v>
      </c>
      <c r="P2295">
        <v>1</v>
      </c>
      <c r="Q2295">
        <v>0</v>
      </c>
    </row>
    <row r="2296" spans="1:17">
      <c r="A2296" t="s">
        <v>4811</v>
      </c>
      <c r="B2296">
        <v>2609</v>
      </c>
      <c r="C2296" t="s">
        <v>96</v>
      </c>
      <c r="D2296" t="s">
        <v>2494</v>
      </c>
      <c r="E2296" t="s">
        <v>2439</v>
      </c>
      <c r="F2296" t="s">
        <v>762</v>
      </c>
      <c r="G2296">
        <v>7</v>
      </c>
      <c r="H2296">
        <v>6</v>
      </c>
      <c r="I2296">
        <v>803</v>
      </c>
      <c r="J2296">
        <v>2787</v>
      </c>
      <c r="K2296">
        <v>0</v>
      </c>
      <c r="L2296">
        <v>13</v>
      </c>
      <c r="M2296">
        <v>3</v>
      </c>
      <c r="N2296">
        <v>2</v>
      </c>
      <c r="O2296">
        <v>2</v>
      </c>
      <c r="P2296">
        <v>1</v>
      </c>
      <c r="Q2296">
        <v>0</v>
      </c>
    </row>
    <row r="2297" spans="1:17">
      <c r="A2297" t="s">
        <v>4812</v>
      </c>
      <c r="B2297">
        <v>2610</v>
      </c>
      <c r="C2297" t="s">
        <v>96</v>
      </c>
      <c r="D2297" t="s">
        <v>2494</v>
      </c>
      <c r="E2297" t="s">
        <v>1926</v>
      </c>
      <c r="F2297" t="s">
        <v>762</v>
      </c>
      <c r="G2297">
        <v>7</v>
      </c>
      <c r="H2297">
        <v>6</v>
      </c>
      <c r="I2297">
        <v>1127</v>
      </c>
      <c r="J2297">
        <v>3219</v>
      </c>
      <c r="K2297">
        <v>0</v>
      </c>
      <c r="L2297">
        <v>13</v>
      </c>
      <c r="M2297">
        <v>3</v>
      </c>
      <c r="N2297">
        <v>2</v>
      </c>
      <c r="O2297">
        <v>2</v>
      </c>
      <c r="P2297">
        <v>1</v>
      </c>
      <c r="Q2297">
        <v>0</v>
      </c>
    </row>
    <row r="2298" spans="1:17">
      <c r="A2298" t="s">
        <v>4813</v>
      </c>
      <c r="B2298">
        <v>2611</v>
      </c>
      <c r="C2298" t="s">
        <v>96</v>
      </c>
      <c r="D2298" t="s">
        <v>2494</v>
      </c>
      <c r="E2298" t="s">
        <v>2440</v>
      </c>
      <c r="F2298" t="s">
        <v>762</v>
      </c>
      <c r="G2298">
        <v>7</v>
      </c>
      <c r="H2298">
        <v>6</v>
      </c>
      <c r="I2298">
        <v>3547</v>
      </c>
      <c r="J2298">
        <v>7368</v>
      </c>
      <c r="K2298">
        <v>0</v>
      </c>
      <c r="L2298">
        <v>13</v>
      </c>
      <c r="M2298">
        <v>5</v>
      </c>
      <c r="N2298">
        <v>2</v>
      </c>
      <c r="O2298">
        <v>2</v>
      </c>
      <c r="P2298">
        <v>1</v>
      </c>
      <c r="Q2298">
        <v>0</v>
      </c>
    </row>
    <row r="2299" spans="1:17">
      <c r="A2299" t="s">
        <v>4814</v>
      </c>
      <c r="B2299">
        <v>2612</v>
      </c>
      <c r="C2299" t="s">
        <v>96</v>
      </c>
      <c r="D2299" t="s">
        <v>2494</v>
      </c>
      <c r="E2299" t="s">
        <v>2441</v>
      </c>
      <c r="F2299" t="s">
        <v>762</v>
      </c>
      <c r="G2299">
        <v>7</v>
      </c>
      <c r="H2299">
        <v>6</v>
      </c>
      <c r="I2299">
        <v>4963</v>
      </c>
      <c r="J2299">
        <v>17829</v>
      </c>
      <c r="K2299">
        <v>0</v>
      </c>
      <c r="L2299">
        <v>13</v>
      </c>
      <c r="M2299">
        <v>4</v>
      </c>
      <c r="N2299">
        <v>2</v>
      </c>
      <c r="O2299">
        <v>2</v>
      </c>
      <c r="P2299">
        <v>1</v>
      </c>
      <c r="Q2299">
        <v>0</v>
      </c>
    </row>
    <row r="2300" spans="1:17">
      <c r="A2300" t="s">
        <v>4815</v>
      </c>
      <c r="B2300">
        <v>2613</v>
      </c>
      <c r="C2300" t="s">
        <v>96</v>
      </c>
      <c r="D2300" t="s">
        <v>2494</v>
      </c>
      <c r="E2300" t="s">
        <v>2442</v>
      </c>
      <c r="F2300" t="s">
        <v>762</v>
      </c>
      <c r="G2300">
        <v>7</v>
      </c>
      <c r="H2300">
        <v>6</v>
      </c>
      <c r="I2300">
        <v>4876</v>
      </c>
      <c r="J2300">
        <v>11522</v>
      </c>
      <c r="K2300">
        <v>0</v>
      </c>
      <c r="L2300">
        <v>13</v>
      </c>
      <c r="M2300">
        <v>4</v>
      </c>
      <c r="N2300">
        <v>2</v>
      </c>
      <c r="O2300">
        <v>2</v>
      </c>
      <c r="P2300">
        <v>1</v>
      </c>
      <c r="Q2300">
        <v>0</v>
      </c>
    </row>
    <row r="2301" spans="1:17">
      <c r="A2301" t="s">
        <v>4816</v>
      </c>
      <c r="B2301">
        <v>2614</v>
      </c>
      <c r="C2301" t="s">
        <v>96</v>
      </c>
      <c r="D2301" t="s">
        <v>2494</v>
      </c>
      <c r="E2301" t="s">
        <v>2443</v>
      </c>
      <c r="F2301" t="s">
        <v>762</v>
      </c>
      <c r="G2301">
        <v>7</v>
      </c>
      <c r="H2301">
        <v>6</v>
      </c>
      <c r="I2301">
        <v>9250</v>
      </c>
      <c r="J2301">
        <v>22841</v>
      </c>
      <c r="K2301">
        <v>0</v>
      </c>
      <c r="L2301">
        <v>13</v>
      </c>
      <c r="M2301">
        <v>4</v>
      </c>
      <c r="N2301">
        <v>2</v>
      </c>
      <c r="O2301">
        <v>2</v>
      </c>
      <c r="P2301">
        <v>1</v>
      </c>
      <c r="Q2301">
        <v>0</v>
      </c>
    </row>
    <row r="2302" spans="1:17">
      <c r="A2302" t="s">
        <v>4817</v>
      </c>
      <c r="B2302">
        <v>2615</v>
      </c>
      <c r="C2302" t="s">
        <v>96</v>
      </c>
      <c r="D2302" t="s">
        <v>2494</v>
      </c>
      <c r="E2302" t="s">
        <v>2444</v>
      </c>
      <c r="F2302" t="s">
        <v>774</v>
      </c>
      <c r="G2302">
        <v>8</v>
      </c>
      <c r="H2302">
        <v>7</v>
      </c>
      <c r="I2302">
        <v>3244</v>
      </c>
      <c r="J2302">
        <v>7248</v>
      </c>
      <c r="K2302">
        <v>0</v>
      </c>
      <c r="L2302">
        <v>13</v>
      </c>
      <c r="M2302">
        <v>4</v>
      </c>
      <c r="N2302">
        <v>2</v>
      </c>
      <c r="O2302">
        <v>2</v>
      </c>
      <c r="P2302">
        <v>1</v>
      </c>
      <c r="Q2302">
        <v>0</v>
      </c>
    </row>
    <row r="2303" spans="1:17">
      <c r="A2303" t="s">
        <v>4818</v>
      </c>
      <c r="B2303">
        <v>2616</v>
      </c>
      <c r="C2303" t="s">
        <v>96</v>
      </c>
      <c r="D2303" t="s">
        <v>2494</v>
      </c>
      <c r="E2303" t="s">
        <v>1709</v>
      </c>
      <c r="F2303" t="s">
        <v>762</v>
      </c>
      <c r="G2303">
        <v>7</v>
      </c>
      <c r="H2303">
        <v>6</v>
      </c>
      <c r="I2303">
        <v>4421</v>
      </c>
      <c r="J2303">
        <v>7241</v>
      </c>
      <c r="K2303">
        <v>0</v>
      </c>
      <c r="L2303">
        <v>13</v>
      </c>
      <c r="M2303">
        <v>3</v>
      </c>
      <c r="N2303">
        <v>2</v>
      </c>
      <c r="O2303">
        <v>2</v>
      </c>
      <c r="P2303">
        <v>1</v>
      </c>
      <c r="Q2303">
        <v>0</v>
      </c>
    </row>
    <row r="2304" spans="1:17">
      <c r="A2304" t="s">
        <v>4819</v>
      </c>
      <c r="B2304">
        <v>2617</v>
      </c>
      <c r="C2304" t="s">
        <v>96</v>
      </c>
      <c r="D2304" t="s">
        <v>2494</v>
      </c>
      <c r="E2304" t="s">
        <v>2445</v>
      </c>
      <c r="F2304" t="s">
        <v>762</v>
      </c>
      <c r="G2304">
        <v>7</v>
      </c>
      <c r="H2304">
        <v>6</v>
      </c>
      <c r="I2304">
        <v>2922</v>
      </c>
      <c r="J2304">
        <v>5464</v>
      </c>
      <c r="K2304">
        <v>0</v>
      </c>
      <c r="L2304">
        <v>13</v>
      </c>
      <c r="M2304">
        <v>5</v>
      </c>
      <c r="N2304">
        <v>2</v>
      </c>
      <c r="O2304">
        <v>1</v>
      </c>
      <c r="P2304">
        <v>1</v>
      </c>
      <c r="Q2304">
        <v>0</v>
      </c>
    </row>
    <row r="2305" spans="1:17">
      <c r="A2305" t="s">
        <v>4820</v>
      </c>
      <c r="B2305">
        <v>2618</v>
      </c>
      <c r="C2305" t="s">
        <v>96</v>
      </c>
      <c r="D2305" t="s">
        <v>2494</v>
      </c>
      <c r="E2305" t="s">
        <v>2446</v>
      </c>
      <c r="F2305" t="s">
        <v>762</v>
      </c>
      <c r="G2305">
        <v>7</v>
      </c>
      <c r="H2305">
        <v>6</v>
      </c>
      <c r="I2305">
        <v>1210</v>
      </c>
      <c r="J2305">
        <v>1383</v>
      </c>
      <c r="K2305">
        <v>0</v>
      </c>
      <c r="L2305">
        <v>13</v>
      </c>
      <c r="M2305">
        <v>3</v>
      </c>
      <c r="N2305">
        <v>2</v>
      </c>
      <c r="O2305">
        <v>2</v>
      </c>
      <c r="P2305">
        <v>1</v>
      </c>
      <c r="Q2305">
        <v>0</v>
      </c>
    </row>
    <row r="2306" spans="1:17">
      <c r="A2306" t="s">
        <v>4821</v>
      </c>
      <c r="B2306">
        <v>2943</v>
      </c>
      <c r="C2306" t="s">
        <v>8</v>
      </c>
      <c r="D2306" t="s">
        <v>2492</v>
      </c>
      <c r="E2306" t="s">
        <v>2448</v>
      </c>
      <c r="F2306" t="s">
        <v>2449</v>
      </c>
      <c r="G2306">
        <v>13</v>
      </c>
      <c r="H2306">
        <v>12</v>
      </c>
      <c r="I2306">
        <v>27</v>
      </c>
      <c r="J2306">
        <v>0</v>
      </c>
      <c r="K2306">
        <v>0</v>
      </c>
      <c r="L2306">
        <v>108</v>
      </c>
      <c r="M2306">
        <v>4</v>
      </c>
      <c r="N2306">
        <v>1</v>
      </c>
      <c r="O2306">
        <v>0</v>
      </c>
      <c r="P2306">
        <v>1</v>
      </c>
      <c r="Q2306">
        <v>0</v>
      </c>
    </row>
    <row r="2307" spans="1:17">
      <c r="A2307" t="s">
        <v>4822</v>
      </c>
      <c r="B2307">
        <v>2944</v>
      </c>
      <c r="C2307" t="s">
        <v>8</v>
      </c>
      <c r="D2307" t="s">
        <v>2492</v>
      </c>
      <c r="E2307" t="s">
        <v>2450</v>
      </c>
      <c r="F2307" t="s">
        <v>2449</v>
      </c>
      <c r="G2307">
        <v>13</v>
      </c>
      <c r="H2307">
        <v>10</v>
      </c>
      <c r="I2307">
        <v>24</v>
      </c>
      <c r="J2307">
        <v>0</v>
      </c>
      <c r="K2307">
        <v>22</v>
      </c>
      <c r="L2307">
        <v>108</v>
      </c>
      <c r="M2307">
        <v>1</v>
      </c>
      <c r="N2307">
        <v>1</v>
      </c>
      <c r="O2307">
        <v>1</v>
      </c>
      <c r="P2307">
        <v>1</v>
      </c>
      <c r="Q2307">
        <v>2</v>
      </c>
    </row>
    <row r="2308" spans="1:17">
      <c r="A2308" t="s">
        <v>4823</v>
      </c>
      <c r="B2308">
        <v>2945</v>
      </c>
      <c r="C2308" t="s">
        <v>8</v>
      </c>
      <c r="D2308" t="s">
        <v>2492</v>
      </c>
      <c r="E2308" t="s">
        <v>2451</v>
      </c>
      <c r="F2308" t="s">
        <v>2449</v>
      </c>
      <c r="G2308">
        <v>20</v>
      </c>
      <c r="H2308">
        <v>10</v>
      </c>
      <c r="I2308">
        <v>8</v>
      </c>
      <c r="J2308">
        <v>9</v>
      </c>
      <c r="K2308">
        <v>0</v>
      </c>
      <c r="L2308">
        <v>108</v>
      </c>
      <c r="M2308">
        <v>2</v>
      </c>
      <c r="N2308">
        <v>2</v>
      </c>
      <c r="O2308">
        <v>1</v>
      </c>
      <c r="P2308">
        <v>1</v>
      </c>
      <c r="Q2308">
        <v>0</v>
      </c>
    </row>
    <row r="2309" spans="1:17">
      <c r="A2309" t="s">
        <v>4824</v>
      </c>
      <c r="B2309">
        <v>2946</v>
      </c>
      <c r="C2309" t="s">
        <v>8</v>
      </c>
      <c r="D2309" t="s">
        <v>2492</v>
      </c>
      <c r="E2309" t="s">
        <v>2452</v>
      </c>
      <c r="F2309" t="s">
        <v>2449</v>
      </c>
      <c r="G2309">
        <v>12</v>
      </c>
      <c r="H2309">
        <v>9</v>
      </c>
      <c r="I2309">
        <v>2</v>
      </c>
      <c r="J2309">
        <v>0</v>
      </c>
      <c r="K2309">
        <v>0</v>
      </c>
      <c r="L2309">
        <v>108</v>
      </c>
      <c r="M2309">
        <v>1</v>
      </c>
      <c r="N2309">
        <v>1</v>
      </c>
      <c r="O2309">
        <v>0</v>
      </c>
      <c r="P2309">
        <v>1</v>
      </c>
      <c r="Q2309">
        <v>0</v>
      </c>
    </row>
    <row r="2310" spans="1:17">
      <c r="A2310" t="s">
        <v>4825</v>
      </c>
      <c r="B2310">
        <v>2947</v>
      </c>
      <c r="C2310" t="s">
        <v>8</v>
      </c>
      <c r="D2310" t="s">
        <v>2492</v>
      </c>
      <c r="E2310" t="s">
        <v>2453</v>
      </c>
      <c r="F2310" t="s">
        <v>2449</v>
      </c>
      <c r="G2310">
        <v>14</v>
      </c>
      <c r="H2310">
        <v>13</v>
      </c>
      <c r="I2310">
        <v>13333</v>
      </c>
      <c r="J2310">
        <v>599</v>
      </c>
      <c r="K2310">
        <v>0</v>
      </c>
      <c r="L2310">
        <v>156</v>
      </c>
      <c r="M2310">
        <v>27</v>
      </c>
      <c r="N2310">
        <v>1</v>
      </c>
      <c r="O2310">
        <v>0</v>
      </c>
      <c r="P2310">
        <v>1</v>
      </c>
      <c r="Q2310">
        <v>0</v>
      </c>
    </row>
    <row r="2311" spans="1:17">
      <c r="A2311" t="s">
        <v>4826</v>
      </c>
      <c r="B2311">
        <v>2948</v>
      </c>
      <c r="C2311" t="s">
        <v>8</v>
      </c>
      <c r="D2311" t="s">
        <v>2492</v>
      </c>
      <c r="E2311" t="s">
        <v>2454</v>
      </c>
      <c r="F2311" t="s">
        <v>2449</v>
      </c>
      <c r="G2311">
        <v>12</v>
      </c>
      <c r="H2311">
        <v>9</v>
      </c>
      <c r="I2311">
        <v>0</v>
      </c>
      <c r="J2311">
        <v>0</v>
      </c>
      <c r="K2311">
        <v>0</v>
      </c>
      <c r="L2311">
        <v>108</v>
      </c>
      <c r="M2311">
        <v>0</v>
      </c>
      <c r="N2311">
        <v>1</v>
      </c>
      <c r="O2311">
        <v>0</v>
      </c>
      <c r="P2311">
        <v>1</v>
      </c>
      <c r="Q2311">
        <v>0</v>
      </c>
    </row>
    <row r="2312" spans="1:17">
      <c r="A2312" t="s">
        <v>4827</v>
      </c>
      <c r="B2312">
        <v>2949</v>
      </c>
      <c r="C2312" t="s">
        <v>8</v>
      </c>
      <c r="D2312" t="s">
        <v>2492</v>
      </c>
      <c r="E2312" t="s">
        <v>2455</v>
      </c>
      <c r="F2312" t="s">
        <v>2449</v>
      </c>
      <c r="G2312">
        <v>12</v>
      </c>
      <c r="H2312">
        <v>9</v>
      </c>
      <c r="I2312">
        <v>0</v>
      </c>
      <c r="J2312">
        <v>0</v>
      </c>
      <c r="K2312">
        <v>0</v>
      </c>
      <c r="L2312">
        <v>108</v>
      </c>
      <c r="M2312">
        <v>0</v>
      </c>
      <c r="N2312">
        <v>1</v>
      </c>
      <c r="O2312">
        <v>0</v>
      </c>
      <c r="P2312">
        <v>1</v>
      </c>
      <c r="Q2312">
        <v>0</v>
      </c>
    </row>
    <row r="2313" spans="1:17">
      <c r="A2313" t="s">
        <v>4828</v>
      </c>
      <c r="B2313">
        <v>2950</v>
      </c>
      <c r="C2313" t="s">
        <v>43</v>
      </c>
      <c r="D2313" t="s">
        <v>2492</v>
      </c>
      <c r="E2313" t="s">
        <v>2456</v>
      </c>
      <c r="F2313" t="s">
        <v>2449</v>
      </c>
      <c r="G2313">
        <v>12</v>
      </c>
      <c r="H2313">
        <v>10</v>
      </c>
      <c r="I2313">
        <v>0</v>
      </c>
      <c r="J2313">
        <v>0</v>
      </c>
      <c r="K2313">
        <v>0</v>
      </c>
      <c r="L2313">
        <v>108</v>
      </c>
      <c r="M2313">
        <v>0</v>
      </c>
      <c r="N2313">
        <v>1</v>
      </c>
      <c r="O2313">
        <v>0</v>
      </c>
      <c r="P2313">
        <v>1</v>
      </c>
      <c r="Q2313">
        <v>0</v>
      </c>
    </row>
    <row r="2314" spans="1:17">
      <c r="A2314" t="s">
        <v>4829</v>
      </c>
      <c r="B2314">
        <v>2951</v>
      </c>
      <c r="C2314" t="s">
        <v>27</v>
      </c>
      <c r="D2314" t="s">
        <v>2492</v>
      </c>
      <c r="E2314" t="s">
        <v>2457</v>
      </c>
      <c r="F2314" t="s">
        <v>2449</v>
      </c>
      <c r="G2314">
        <v>12</v>
      </c>
      <c r="H2314">
        <v>9</v>
      </c>
      <c r="I2314">
        <v>4</v>
      </c>
      <c r="J2314">
        <v>7</v>
      </c>
      <c r="K2314">
        <v>0</v>
      </c>
      <c r="L2314">
        <v>108</v>
      </c>
      <c r="M2314">
        <v>1</v>
      </c>
      <c r="N2314">
        <v>1</v>
      </c>
      <c r="O2314">
        <v>1</v>
      </c>
      <c r="P2314">
        <v>1</v>
      </c>
      <c r="Q2314">
        <v>0</v>
      </c>
    </row>
    <row r="2315" spans="1:17">
      <c r="A2315" t="s">
        <v>4830</v>
      </c>
      <c r="B2315">
        <v>2952</v>
      </c>
      <c r="C2315" t="s">
        <v>8</v>
      </c>
      <c r="D2315" t="s">
        <v>2492</v>
      </c>
      <c r="E2315" t="s">
        <v>2458</v>
      </c>
      <c r="F2315" t="s">
        <v>2449</v>
      </c>
      <c r="G2315">
        <v>71</v>
      </c>
      <c r="H2315">
        <v>69</v>
      </c>
      <c r="I2315">
        <v>0</v>
      </c>
      <c r="J2315">
        <v>0</v>
      </c>
      <c r="K2315">
        <v>0</v>
      </c>
      <c r="L2315">
        <v>108</v>
      </c>
      <c r="M2315">
        <v>0</v>
      </c>
      <c r="N2315">
        <v>15</v>
      </c>
      <c r="O2315">
        <v>0</v>
      </c>
      <c r="P2315">
        <v>46</v>
      </c>
      <c r="Q2315">
        <v>0</v>
      </c>
    </row>
    <row r="2316" spans="1:17">
      <c r="A2316" t="s">
        <v>4831</v>
      </c>
      <c r="B2316">
        <v>2953</v>
      </c>
      <c r="C2316" t="s">
        <v>8</v>
      </c>
      <c r="D2316" t="s">
        <v>2492</v>
      </c>
      <c r="E2316" t="s">
        <v>2459</v>
      </c>
      <c r="F2316" t="s">
        <v>2449</v>
      </c>
      <c r="G2316">
        <v>14</v>
      </c>
      <c r="H2316">
        <v>11</v>
      </c>
      <c r="I2316">
        <v>10348</v>
      </c>
      <c r="J2316">
        <v>40</v>
      </c>
      <c r="K2316">
        <v>58</v>
      </c>
      <c r="L2316">
        <v>109</v>
      </c>
      <c r="M2316">
        <v>11</v>
      </c>
      <c r="N2316">
        <v>1</v>
      </c>
      <c r="O2316">
        <v>2</v>
      </c>
      <c r="P2316">
        <v>1</v>
      </c>
      <c r="Q2316">
        <v>2</v>
      </c>
    </row>
    <row r="2317" spans="1:17">
      <c r="A2317" t="s">
        <v>4832</v>
      </c>
      <c r="B2317">
        <v>2954</v>
      </c>
      <c r="C2317" t="s">
        <v>27</v>
      </c>
      <c r="D2317" t="s">
        <v>2492</v>
      </c>
      <c r="E2317" t="s">
        <v>2460</v>
      </c>
      <c r="F2317" t="s">
        <v>2449</v>
      </c>
      <c r="G2317">
        <v>12</v>
      </c>
      <c r="H2317">
        <v>9</v>
      </c>
      <c r="I2317">
        <v>1</v>
      </c>
      <c r="J2317">
        <v>0</v>
      </c>
      <c r="K2317">
        <v>0</v>
      </c>
      <c r="L2317">
        <v>108</v>
      </c>
      <c r="M2317">
        <v>1</v>
      </c>
      <c r="N2317">
        <v>1</v>
      </c>
      <c r="O2317">
        <v>1</v>
      </c>
      <c r="P2317">
        <v>1</v>
      </c>
      <c r="Q2317">
        <v>0</v>
      </c>
    </row>
    <row r="2318" spans="1:17">
      <c r="A2318" t="s">
        <v>4833</v>
      </c>
      <c r="B2318">
        <v>2955</v>
      </c>
      <c r="C2318" t="s">
        <v>27</v>
      </c>
      <c r="D2318" t="s">
        <v>2492</v>
      </c>
      <c r="E2318" t="s">
        <v>2461</v>
      </c>
      <c r="F2318" t="s">
        <v>2449</v>
      </c>
      <c r="G2318">
        <v>12</v>
      </c>
      <c r="H2318">
        <v>9</v>
      </c>
      <c r="I2318">
        <v>0</v>
      </c>
      <c r="J2318">
        <v>0</v>
      </c>
      <c r="K2318">
        <v>0</v>
      </c>
      <c r="L2318">
        <v>108</v>
      </c>
      <c r="M2318">
        <v>0</v>
      </c>
      <c r="N2318">
        <v>1</v>
      </c>
      <c r="O2318">
        <v>0</v>
      </c>
      <c r="P2318">
        <v>1</v>
      </c>
      <c r="Q2318">
        <v>0</v>
      </c>
    </row>
    <row r="2319" spans="1:17">
      <c r="A2319" t="s">
        <v>4834</v>
      </c>
      <c r="B2319">
        <v>2956</v>
      </c>
      <c r="C2319" t="s">
        <v>8</v>
      </c>
      <c r="D2319" t="s">
        <v>2492</v>
      </c>
      <c r="E2319" t="s">
        <v>2462</v>
      </c>
      <c r="F2319" t="s">
        <v>2449</v>
      </c>
      <c r="G2319">
        <v>13</v>
      </c>
      <c r="H2319">
        <v>9</v>
      </c>
      <c r="I2319">
        <v>935</v>
      </c>
      <c r="J2319">
        <v>35</v>
      </c>
      <c r="K2319">
        <v>900</v>
      </c>
      <c r="L2319">
        <v>108</v>
      </c>
      <c r="M2319">
        <v>2</v>
      </c>
      <c r="N2319">
        <v>1</v>
      </c>
      <c r="O2319">
        <v>1</v>
      </c>
      <c r="P2319">
        <v>1</v>
      </c>
      <c r="Q2319">
        <v>2</v>
      </c>
    </row>
    <row r="2320" spans="1:17">
      <c r="A2320" t="s">
        <v>4835</v>
      </c>
      <c r="B2320">
        <v>2957</v>
      </c>
      <c r="C2320" t="s">
        <v>27</v>
      </c>
      <c r="D2320" t="s">
        <v>2492</v>
      </c>
      <c r="E2320" t="s">
        <v>2463</v>
      </c>
      <c r="F2320" t="s">
        <v>2449</v>
      </c>
      <c r="G2320">
        <v>29</v>
      </c>
      <c r="H2320">
        <v>26</v>
      </c>
      <c r="I2320">
        <v>0</v>
      </c>
      <c r="J2320">
        <v>0</v>
      </c>
      <c r="K2320">
        <v>0</v>
      </c>
      <c r="L2320">
        <v>109</v>
      </c>
      <c r="M2320">
        <v>0</v>
      </c>
      <c r="N2320">
        <v>4</v>
      </c>
      <c r="O2320">
        <v>0</v>
      </c>
      <c r="P2320">
        <v>10</v>
      </c>
      <c r="Q2320">
        <v>0</v>
      </c>
    </row>
    <row r="2321" spans="1:17">
      <c r="A2321" t="s">
        <v>4836</v>
      </c>
      <c r="B2321">
        <v>2958</v>
      </c>
      <c r="C2321" t="s">
        <v>41</v>
      </c>
      <c r="D2321" t="s">
        <v>2492</v>
      </c>
      <c r="E2321" t="s">
        <v>2464</v>
      </c>
      <c r="F2321" t="s">
        <v>2449</v>
      </c>
      <c r="G2321">
        <v>12</v>
      </c>
      <c r="H2321">
        <v>9</v>
      </c>
      <c r="I2321">
        <v>0</v>
      </c>
      <c r="J2321">
        <v>0</v>
      </c>
      <c r="K2321">
        <v>0</v>
      </c>
      <c r="L2321">
        <v>108</v>
      </c>
      <c r="M2321">
        <v>0</v>
      </c>
      <c r="N2321">
        <v>1</v>
      </c>
      <c r="O2321">
        <v>0</v>
      </c>
      <c r="P2321">
        <v>1</v>
      </c>
      <c r="Q2321">
        <v>0</v>
      </c>
    </row>
    <row r="2322" spans="1:17">
      <c r="A2322" t="s">
        <v>4837</v>
      </c>
      <c r="B2322">
        <v>2959</v>
      </c>
      <c r="C2322" t="s">
        <v>8</v>
      </c>
      <c r="D2322" t="s">
        <v>2492</v>
      </c>
      <c r="E2322" t="s">
        <v>2465</v>
      </c>
      <c r="F2322" t="s">
        <v>2449</v>
      </c>
      <c r="G2322">
        <v>12</v>
      </c>
      <c r="H2322">
        <v>9</v>
      </c>
      <c r="I2322">
        <v>0</v>
      </c>
      <c r="J2322">
        <v>0</v>
      </c>
      <c r="K2322">
        <v>0</v>
      </c>
      <c r="L2322">
        <v>108</v>
      </c>
      <c r="M2322">
        <v>0</v>
      </c>
      <c r="N2322">
        <v>1</v>
      </c>
      <c r="O2322">
        <v>0</v>
      </c>
      <c r="P2322">
        <v>1</v>
      </c>
      <c r="Q2322">
        <v>0</v>
      </c>
    </row>
    <row r="2323" spans="1:17">
      <c r="A2323" t="s">
        <v>4838</v>
      </c>
      <c r="B2323">
        <v>2960</v>
      </c>
      <c r="C2323" t="s">
        <v>41</v>
      </c>
      <c r="D2323" t="s">
        <v>2492</v>
      </c>
      <c r="E2323" t="s">
        <v>2466</v>
      </c>
      <c r="F2323" t="s">
        <v>2449</v>
      </c>
      <c r="G2323">
        <v>12</v>
      </c>
      <c r="H2323">
        <v>9</v>
      </c>
      <c r="I2323">
        <v>0</v>
      </c>
      <c r="J2323">
        <v>0</v>
      </c>
      <c r="K2323">
        <v>0</v>
      </c>
      <c r="L2323">
        <v>108</v>
      </c>
      <c r="M2323">
        <v>0</v>
      </c>
      <c r="N2323">
        <v>1</v>
      </c>
      <c r="O2323">
        <v>0</v>
      </c>
      <c r="P2323">
        <v>1</v>
      </c>
      <c r="Q2323">
        <v>0</v>
      </c>
    </row>
    <row r="2324" spans="1:17">
      <c r="A2324" t="s">
        <v>4839</v>
      </c>
      <c r="B2324">
        <v>2961</v>
      </c>
      <c r="C2324" t="s">
        <v>8</v>
      </c>
      <c r="D2324" t="s">
        <v>2492</v>
      </c>
      <c r="E2324" t="s">
        <v>4840</v>
      </c>
      <c r="F2324" t="s">
        <v>2449</v>
      </c>
      <c r="G2324">
        <v>95</v>
      </c>
      <c r="H2324">
        <v>90</v>
      </c>
      <c r="I2324">
        <v>8497</v>
      </c>
      <c r="J2324">
        <v>18758</v>
      </c>
      <c r="K2324">
        <v>0</v>
      </c>
      <c r="L2324">
        <v>112</v>
      </c>
      <c r="M2324">
        <v>4</v>
      </c>
      <c r="N2324">
        <v>44</v>
      </c>
      <c r="O2324">
        <v>41</v>
      </c>
      <c r="P2324">
        <v>5</v>
      </c>
      <c r="Q2324">
        <v>0</v>
      </c>
    </row>
    <row r="2325" spans="1:17">
      <c r="A2325" t="s">
        <v>4841</v>
      </c>
      <c r="B2325">
        <v>2962</v>
      </c>
      <c r="C2325" t="s">
        <v>8</v>
      </c>
      <c r="D2325" t="s">
        <v>2492</v>
      </c>
      <c r="E2325" t="s">
        <v>2468</v>
      </c>
      <c r="F2325" t="s">
        <v>2449</v>
      </c>
      <c r="G2325">
        <v>13</v>
      </c>
      <c r="H2325">
        <v>10</v>
      </c>
      <c r="I2325">
        <v>3958</v>
      </c>
      <c r="J2325">
        <v>75</v>
      </c>
      <c r="K2325">
        <v>425</v>
      </c>
      <c r="L2325">
        <v>108</v>
      </c>
      <c r="M2325">
        <v>6</v>
      </c>
      <c r="N2325">
        <v>1</v>
      </c>
      <c r="O2325">
        <v>1</v>
      </c>
      <c r="P2325">
        <v>1</v>
      </c>
      <c r="Q2325">
        <v>2</v>
      </c>
    </row>
    <row r="2326" spans="1:17">
      <c r="A2326" t="s">
        <v>4842</v>
      </c>
      <c r="B2326">
        <v>2963</v>
      </c>
      <c r="C2326" t="s">
        <v>63</v>
      </c>
      <c r="D2326" t="s">
        <v>2492</v>
      </c>
      <c r="E2326" t="s">
        <v>2469</v>
      </c>
      <c r="F2326" t="s">
        <v>2449</v>
      </c>
      <c r="G2326">
        <v>12</v>
      </c>
      <c r="H2326">
        <v>9</v>
      </c>
      <c r="I2326">
        <v>0</v>
      </c>
      <c r="J2326">
        <v>0</v>
      </c>
      <c r="K2326">
        <v>0</v>
      </c>
      <c r="L2326">
        <v>108</v>
      </c>
      <c r="M2326">
        <v>0</v>
      </c>
      <c r="N2326">
        <v>1</v>
      </c>
      <c r="O2326">
        <v>0</v>
      </c>
      <c r="P2326">
        <v>1</v>
      </c>
      <c r="Q2326">
        <v>0</v>
      </c>
    </row>
    <row r="2327" spans="1:17">
      <c r="A2327" t="s">
        <v>4843</v>
      </c>
      <c r="B2327">
        <v>2964</v>
      </c>
      <c r="C2327" t="s">
        <v>8</v>
      </c>
      <c r="D2327" t="s">
        <v>2492</v>
      </c>
      <c r="E2327" t="s">
        <v>2470</v>
      </c>
      <c r="F2327" t="s">
        <v>2449</v>
      </c>
      <c r="G2327">
        <v>19</v>
      </c>
      <c r="H2327">
        <v>14</v>
      </c>
      <c r="I2327">
        <v>1414</v>
      </c>
      <c r="J2327">
        <v>23</v>
      </c>
      <c r="K2327">
        <v>592</v>
      </c>
      <c r="L2327">
        <v>108</v>
      </c>
      <c r="M2327">
        <v>8</v>
      </c>
      <c r="N2327">
        <v>6</v>
      </c>
      <c r="O2327">
        <v>5</v>
      </c>
      <c r="P2327">
        <v>2</v>
      </c>
      <c r="Q2327">
        <v>2</v>
      </c>
    </row>
    <row r="2328" spans="1:17">
      <c r="A2328" t="s">
        <v>4844</v>
      </c>
      <c r="B2328">
        <v>2965</v>
      </c>
      <c r="C2328" t="s">
        <v>8</v>
      </c>
      <c r="D2328" t="s">
        <v>2492</v>
      </c>
      <c r="E2328" t="s">
        <v>2471</v>
      </c>
      <c r="F2328" t="s">
        <v>2449</v>
      </c>
      <c r="G2328">
        <v>15</v>
      </c>
      <c r="H2328">
        <v>12</v>
      </c>
      <c r="I2328">
        <v>23854</v>
      </c>
      <c r="J2328">
        <v>315</v>
      </c>
      <c r="K2328">
        <v>0</v>
      </c>
      <c r="L2328">
        <v>108</v>
      </c>
      <c r="M2328">
        <v>5</v>
      </c>
      <c r="N2328">
        <v>1</v>
      </c>
      <c r="O2328">
        <v>1</v>
      </c>
      <c r="P2328">
        <v>1</v>
      </c>
      <c r="Q2328">
        <v>0</v>
      </c>
    </row>
    <row r="2329" spans="1:17">
      <c r="A2329" t="s">
        <v>4845</v>
      </c>
      <c r="B2329">
        <v>2966</v>
      </c>
      <c r="C2329" t="s">
        <v>8</v>
      </c>
      <c r="D2329" t="s">
        <v>2492</v>
      </c>
      <c r="E2329" t="s">
        <v>2472</v>
      </c>
      <c r="F2329" t="s">
        <v>2449</v>
      </c>
      <c r="G2329">
        <v>12</v>
      </c>
      <c r="H2329">
        <v>9</v>
      </c>
      <c r="I2329">
        <v>106</v>
      </c>
      <c r="J2329">
        <v>0</v>
      </c>
      <c r="K2329">
        <v>83</v>
      </c>
      <c r="L2329">
        <v>108</v>
      </c>
      <c r="M2329">
        <v>1</v>
      </c>
      <c r="N2329">
        <v>1</v>
      </c>
      <c r="O2329">
        <v>1</v>
      </c>
      <c r="P2329">
        <v>1</v>
      </c>
      <c r="Q2329">
        <v>2</v>
      </c>
    </row>
    <row r="2330" spans="1:17">
      <c r="A2330" t="s">
        <v>4846</v>
      </c>
      <c r="B2330">
        <v>2967</v>
      </c>
      <c r="C2330" t="s">
        <v>8</v>
      </c>
      <c r="D2330" t="s">
        <v>2492</v>
      </c>
      <c r="E2330" t="s">
        <v>2473</v>
      </c>
      <c r="F2330" t="s">
        <v>2449</v>
      </c>
      <c r="G2330">
        <v>12</v>
      </c>
      <c r="H2330">
        <v>9</v>
      </c>
      <c r="I2330">
        <v>55</v>
      </c>
      <c r="J2330">
        <v>1</v>
      </c>
      <c r="K2330">
        <v>0</v>
      </c>
      <c r="L2330">
        <v>108</v>
      </c>
      <c r="M2330">
        <v>2</v>
      </c>
      <c r="N2330">
        <v>1</v>
      </c>
      <c r="O2330">
        <v>0</v>
      </c>
      <c r="P2330">
        <v>1</v>
      </c>
      <c r="Q2330">
        <v>0</v>
      </c>
    </row>
    <row r="2331" spans="1:17">
      <c r="A2331" t="s">
        <v>4847</v>
      </c>
      <c r="B2331">
        <v>2968</v>
      </c>
      <c r="C2331" t="s">
        <v>8</v>
      </c>
      <c r="D2331" t="s">
        <v>2492</v>
      </c>
      <c r="E2331" t="s">
        <v>2474</v>
      </c>
      <c r="F2331" t="s">
        <v>2449</v>
      </c>
      <c r="G2331">
        <v>197</v>
      </c>
      <c r="H2331">
        <v>194</v>
      </c>
      <c r="I2331">
        <v>121626</v>
      </c>
      <c r="J2331">
        <v>4907</v>
      </c>
      <c r="K2331">
        <v>2629</v>
      </c>
      <c r="L2331">
        <v>110</v>
      </c>
      <c r="M2331">
        <v>17</v>
      </c>
      <c r="N2331">
        <v>74</v>
      </c>
      <c r="O2331">
        <v>72</v>
      </c>
      <c r="P2331">
        <v>94</v>
      </c>
      <c r="Q2331">
        <v>23</v>
      </c>
    </row>
    <row r="2332" spans="1:17">
      <c r="A2332" t="s">
        <v>4848</v>
      </c>
      <c r="B2332">
        <v>2969</v>
      </c>
      <c r="C2332" t="s">
        <v>8</v>
      </c>
      <c r="D2332" t="s">
        <v>2492</v>
      </c>
      <c r="E2332" t="s">
        <v>2475</v>
      </c>
      <c r="F2332" t="s">
        <v>2449</v>
      </c>
      <c r="G2332">
        <v>71</v>
      </c>
      <c r="H2332">
        <v>69</v>
      </c>
      <c r="I2332">
        <v>3968</v>
      </c>
      <c r="J2332">
        <v>1199</v>
      </c>
      <c r="K2332">
        <v>0</v>
      </c>
      <c r="L2332">
        <v>110</v>
      </c>
      <c r="M2332">
        <v>5</v>
      </c>
      <c r="N2332">
        <v>60</v>
      </c>
      <c r="O2332">
        <v>3</v>
      </c>
      <c r="P2332">
        <v>1</v>
      </c>
      <c r="Q2332">
        <v>0</v>
      </c>
    </row>
    <row r="2333" spans="1:17">
      <c r="A2333" t="s">
        <v>5270</v>
      </c>
      <c r="B2333">
        <v>3072</v>
      </c>
      <c r="C2333" t="s">
        <v>8</v>
      </c>
      <c r="D2333" t="s">
        <v>2492</v>
      </c>
      <c r="E2333" t="s">
        <v>5271</v>
      </c>
      <c r="F2333" t="s">
        <v>2501</v>
      </c>
      <c r="G2333">
        <v>1</v>
      </c>
      <c r="H2333">
        <v>1</v>
      </c>
      <c r="I2333">
        <v>12</v>
      </c>
      <c r="J2333">
        <v>0</v>
      </c>
      <c r="K2333">
        <v>0</v>
      </c>
      <c r="L2333">
        <v>7</v>
      </c>
      <c r="M2333">
        <v>2</v>
      </c>
      <c r="N2333">
        <v>0</v>
      </c>
      <c r="O2333">
        <v>0</v>
      </c>
      <c r="P2333">
        <v>0</v>
      </c>
      <c r="Q2333">
        <v>0</v>
      </c>
    </row>
    <row r="2334" spans="1:17">
      <c r="A2334" t="s">
        <v>4849</v>
      </c>
      <c r="B2334">
        <v>3074</v>
      </c>
      <c r="C2334" t="s">
        <v>8</v>
      </c>
      <c r="D2334" t="s">
        <v>2492</v>
      </c>
      <c r="E2334" t="s">
        <v>4850</v>
      </c>
      <c r="F2334" t="s">
        <v>2501</v>
      </c>
      <c r="G2334">
        <v>15</v>
      </c>
      <c r="H2334">
        <v>15</v>
      </c>
      <c r="I2334">
        <v>93</v>
      </c>
      <c r="J2334">
        <v>55</v>
      </c>
      <c r="K2334">
        <v>0</v>
      </c>
      <c r="L2334">
        <v>3</v>
      </c>
      <c r="M2334">
        <v>2</v>
      </c>
      <c r="N2334">
        <v>2</v>
      </c>
      <c r="O2334">
        <v>2</v>
      </c>
      <c r="P2334">
        <v>4</v>
      </c>
      <c r="Q2334">
        <v>0</v>
      </c>
    </row>
    <row r="2335" spans="1:17">
      <c r="A2335" t="s">
        <v>4851</v>
      </c>
      <c r="B2335">
        <v>3085</v>
      </c>
      <c r="C2335" t="s">
        <v>8</v>
      </c>
      <c r="D2335" t="s">
        <v>2493</v>
      </c>
      <c r="E2335" t="s">
        <v>5269</v>
      </c>
      <c r="F2335" t="s">
        <v>55</v>
      </c>
      <c r="G2335">
        <v>3</v>
      </c>
      <c r="H2335">
        <v>1</v>
      </c>
      <c r="I2335">
        <v>693</v>
      </c>
      <c r="J2335">
        <v>2067</v>
      </c>
      <c r="K2335">
        <v>0</v>
      </c>
      <c r="L2335">
        <v>78</v>
      </c>
      <c r="M2335">
        <v>4</v>
      </c>
      <c r="N2335">
        <v>2</v>
      </c>
      <c r="O2335">
        <v>2</v>
      </c>
      <c r="P2335">
        <v>0</v>
      </c>
      <c r="Q2335">
        <v>0</v>
      </c>
    </row>
    <row r="2336" spans="1:17">
      <c r="B2336">
        <v>3086</v>
      </c>
      <c r="C2336" t="s">
        <v>21</v>
      </c>
      <c r="D2336" t="s">
        <v>2494</v>
      </c>
      <c r="E2336" t="s">
        <v>4852</v>
      </c>
      <c r="F2336" t="s">
        <v>774</v>
      </c>
      <c r="G2336">
        <v>1</v>
      </c>
      <c r="H2336">
        <v>1</v>
      </c>
      <c r="I2336">
        <v>1</v>
      </c>
      <c r="J2336">
        <v>0</v>
      </c>
      <c r="K2336">
        <v>0</v>
      </c>
      <c r="L2336">
        <v>13</v>
      </c>
      <c r="M2336">
        <v>1</v>
      </c>
      <c r="N2336">
        <v>0</v>
      </c>
      <c r="O2336">
        <v>0</v>
      </c>
      <c r="P2336">
        <v>0</v>
      </c>
      <c r="Q2336">
        <v>0</v>
      </c>
    </row>
    <row r="2337" spans="2:17">
      <c r="B2337">
        <v>3087</v>
      </c>
      <c r="C2337" t="s">
        <v>21</v>
      </c>
      <c r="D2337" t="s">
        <v>2494</v>
      </c>
      <c r="E2337" t="s">
        <v>4853</v>
      </c>
      <c r="F2337" t="s">
        <v>774</v>
      </c>
      <c r="G2337">
        <v>1</v>
      </c>
      <c r="H2337">
        <v>1</v>
      </c>
      <c r="I2337">
        <v>0</v>
      </c>
      <c r="J2337">
        <v>0</v>
      </c>
      <c r="K2337">
        <v>0</v>
      </c>
      <c r="L2337">
        <v>13</v>
      </c>
      <c r="M2337">
        <v>0</v>
      </c>
      <c r="N2337">
        <v>0</v>
      </c>
      <c r="O2337">
        <v>0</v>
      </c>
      <c r="P2337">
        <v>0</v>
      </c>
      <c r="Q2337">
        <v>0</v>
      </c>
    </row>
    <row r="2338" spans="2:17">
      <c r="B2338">
        <v>3088</v>
      </c>
      <c r="C2338" t="s">
        <v>21</v>
      </c>
      <c r="D2338" t="s">
        <v>2494</v>
      </c>
      <c r="E2338" t="s">
        <v>4854</v>
      </c>
      <c r="F2338" t="s">
        <v>774</v>
      </c>
      <c r="G2338">
        <v>1</v>
      </c>
      <c r="H2338">
        <v>1</v>
      </c>
      <c r="I2338">
        <v>0</v>
      </c>
      <c r="J2338">
        <v>0</v>
      </c>
      <c r="K2338">
        <v>0</v>
      </c>
      <c r="L2338">
        <v>13</v>
      </c>
      <c r="M2338">
        <v>0</v>
      </c>
      <c r="N2338">
        <v>0</v>
      </c>
      <c r="O2338">
        <v>0</v>
      </c>
      <c r="P2338">
        <v>0</v>
      </c>
      <c r="Q2338">
        <v>0</v>
      </c>
    </row>
    <row r="2339" spans="2:17">
      <c r="B2339">
        <v>3089</v>
      </c>
      <c r="C2339" t="s">
        <v>21</v>
      </c>
      <c r="D2339" t="s">
        <v>2494</v>
      </c>
      <c r="E2339" t="s">
        <v>4855</v>
      </c>
      <c r="F2339" t="s">
        <v>774</v>
      </c>
      <c r="G2339">
        <v>1</v>
      </c>
      <c r="H2339">
        <v>1</v>
      </c>
      <c r="I2339">
        <v>0</v>
      </c>
      <c r="J2339">
        <v>0</v>
      </c>
      <c r="K2339">
        <v>0</v>
      </c>
      <c r="L2339">
        <v>13</v>
      </c>
      <c r="M2339">
        <v>0</v>
      </c>
      <c r="N2339">
        <v>0</v>
      </c>
      <c r="O2339">
        <v>0</v>
      </c>
      <c r="P2339">
        <v>0</v>
      </c>
      <c r="Q2339">
        <v>0</v>
      </c>
    </row>
    <row r="2340" spans="2:17">
      <c r="B2340">
        <v>3090</v>
      </c>
      <c r="C2340" t="s">
        <v>21</v>
      </c>
      <c r="D2340" t="s">
        <v>2494</v>
      </c>
      <c r="E2340" t="s">
        <v>4856</v>
      </c>
      <c r="F2340" t="s">
        <v>774</v>
      </c>
      <c r="G2340">
        <v>1</v>
      </c>
      <c r="H2340">
        <v>1</v>
      </c>
      <c r="I2340">
        <v>52</v>
      </c>
      <c r="J2340">
        <v>21</v>
      </c>
      <c r="K2340">
        <v>0</v>
      </c>
      <c r="L2340">
        <v>13</v>
      </c>
      <c r="M2340">
        <v>1</v>
      </c>
      <c r="N2340">
        <v>0</v>
      </c>
      <c r="O2340">
        <v>0</v>
      </c>
      <c r="P2340">
        <v>0</v>
      </c>
      <c r="Q2340">
        <v>0</v>
      </c>
    </row>
    <row r="2341" spans="2:17">
      <c r="B2341">
        <v>3091</v>
      </c>
      <c r="C2341" t="s">
        <v>21</v>
      </c>
      <c r="D2341" t="s">
        <v>2494</v>
      </c>
      <c r="E2341" t="s">
        <v>4857</v>
      </c>
      <c r="F2341" t="s">
        <v>774</v>
      </c>
      <c r="G2341">
        <v>1</v>
      </c>
      <c r="H2341">
        <v>1</v>
      </c>
      <c r="I2341">
        <v>0</v>
      </c>
      <c r="J2341">
        <v>0</v>
      </c>
      <c r="K2341">
        <v>0</v>
      </c>
      <c r="L2341">
        <v>13</v>
      </c>
      <c r="M2341">
        <v>0</v>
      </c>
      <c r="N2341">
        <v>0</v>
      </c>
      <c r="O2341">
        <v>0</v>
      </c>
      <c r="P2341">
        <v>0</v>
      </c>
      <c r="Q2341">
        <v>0</v>
      </c>
    </row>
    <row r="2342" spans="2:17">
      <c r="B2342">
        <v>3092</v>
      </c>
      <c r="C2342" t="s">
        <v>21</v>
      </c>
      <c r="D2342" t="s">
        <v>2494</v>
      </c>
      <c r="E2342" t="s">
        <v>4858</v>
      </c>
      <c r="F2342" t="s">
        <v>774</v>
      </c>
      <c r="G2342">
        <v>1</v>
      </c>
      <c r="H2342">
        <v>1</v>
      </c>
      <c r="I2342">
        <v>0</v>
      </c>
      <c r="J2342">
        <v>0</v>
      </c>
      <c r="K2342">
        <v>0</v>
      </c>
      <c r="L2342">
        <v>13</v>
      </c>
      <c r="M2342">
        <v>0</v>
      </c>
      <c r="N2342">
        <v>0</v>
      </c>
      <c r="O2342">
        <v>0</v>
      </c>
      <c r="P2342">
        <v>0</v>
      </c>
      <c r="Q2342">
        <v>0</v>
      </c>
    </row>
    <row r="2343" spans="2:17">
      <c r="B2343">
        <v>3093</v>
      </c>
      <c r="C2343" t="s">
        <v>21</v>
      </c>
      <c r="D2343" t="s">
        <v>2494</v>
      </c>
      <c r="E2343" t="s">
        <v>4859</v>
      </c>
      <c r="F2343" t="s">
        <v>774</v>
      </c>
      <c r="G2343">
        <v>1</v>
      </c>
      <c r="H2343">
        <v>1</v>
      </c>
      <c r="I2343">
        <v>7</v>
      </c>
      <c r="J2343">
        <v>0</v>
      </c>
      <c r="K2343">
        <v>0</v>
      </c>
      <c r="L2343">
        <v>13</v>
      </c>
      <c r="M2343">
        <v>1</v>
      </c>
      <c r="N2343">
        <v>0</v>
      </c>
      <c r="O2343">
        <v>0</v>
      </c>
      <c r="P2343">
        <v>0</v>
      </c>
      <c r="Q2343">
        <v>0</v>
      </c>
    </row>
    <row r="2344" spans="2:17">
      <c r="B2344">
        <v>3094</v>
      </c>
      <c r="C2344" t="s">
        <v>21</v>
      </c>
      <c r="D2344" t="s">
        <v>2494</v>
      </c>
      <c r="E2344" t="s">
        <v>4860</v>
      </c>
      <c r="F2344" t="s">
        <v>774</v>
      </c>
      <c r="G2344">
        <v>1</v>
      </c>
      <c r="H2344">
        <v>1</v>
      </c>
      <c r="I2344">
        <v>0</v>
      </c>
      <c r="J2344">
        <v>0</v>
      </c>
      <c r="K2344">
        <v>0</v>
      </c>
      <c r="L2344">
        <v>13</v>
      </c>
      <c r="M2344">
        <v>0</v>
      </c>
      <c r="N2344">
        <v>0</v>
      </c>
      <c r="O2344">
        <v>0</v>
      </c>
      <c r="P2344">
        <v>0</v>
      </c>
      <c r="Q2344">
        <v>0</v>
      </c>
    </row>
    <row r="2345" spans="2:17">
      <c r="B2345">
        <v>3095</v>
      </c>
      <c r="C2345" t="s">
        <v>8</v>
      </c>
      <c r="D2345" t="s">
        <v>2494</v>
      </c>
      <c r="E2345" t="s">
        <v>4861</v>
      </c>
      <c r="F2345" t="s">
        <v>774</v>
      </c>
      <c r="G2345">
        <v>1</v>
      </c>
      <c r="H2345">
        <v>1</v>
      </c>
      <c r="I2345">
        <v>2777</v>
      </c>
      <c r="J2345">
        <v>28</v>
      </c>
      <c r="K2345">
        <v>0</v>
      </c>
      <c r="L2345">
        <v>13</v>
      </c>
      <c r="M2345">
        <v>3</v>
      </c>
      <c r="N2345">
        <v>0</v>
      </c>
      <c r="O2345">
        <v>0</v>
      </c>
      <c r="P2345">
        <v>0</v>
      </c>
      <c r="Q2345">
        <v>0</v>
      </c>
    </row>
    <row r="2346" spans="2:17">
      <c r="B2346">
        <v>3096</v>
      </c>
      <c r="C2346" t="s">
        <v>8</v>
      </c>
      <c r="D2346" t="s">
        <v>2494</v>
      </c>
      <c r="E2346" t="s">
        <v>4862</v>
      </c>
      <c r="F2346" t="s">
        <v>774</v>
      </c>
      <c r="G2346">
        <v>1</v>
      </c>
      <c r="H2346">
        <v>1</v>
      </c>
      <c r="I2346">
        <v>373</v>
      </c>
      <c r="J2346">
        <v>0</v>
      </c>
      <c r="K2346">
        <v>0</v>
      </c>
      <c r="L2346">
        <v>13</v>
      </c>
      <c r="M2346">
        <v>1</v>
      </c>
      <c r="N2346">
        <v>0</v>
      </c>
      <c r="O2346">
        <v>0</v>
      </c>
      <c r="P2346">
        <v>0</v>
      </c>
      <c r="Q2346">
        <v>0</v>
      </c>
    </row>
    <row r="2347" spans="2:17">
      <c r="B2347">
        <v>3097</v>
      </c>
      <c r="C2347" t="s">
        <v>14</v>
      </c>
      <c r="D2347" t="s">
        <v>2494</v>
      </c>
      <c r="E2347" t="s">
        <v>4863</v>
      </c>
      <c r="F2347" t="s">
        <v>774</v>
      </c>
      <c r="G2347">
        <v>1</v>
      </c>
      <c r="H2347">
        <v>1</v>
      </c>
      <c r="I2347">
        <v>0</v>
      </c>
      <c r="J2347">
        <v>0</v>
      </c>
      <c r="K2347">
        <v>0</v>
      </c>
      <c r="L2347">
        <v>13</v>
      </c>
      <c r="M2347">
        <v>0</v>
      </c>
      <c r="N2347">
        <v>0</v>
      </c>
      <c r="O2347">
        <v>0</v>
      </c>
      <c r="P2347">
        <v>0</v>
      </c>
      <c r="Q2347">
        <v>0</v>
      </c>
    </row>
    <row r="2348" spans="2:17">
      <c r="B2348">
        <v>3098</v>
      </c>
      <c r="C2348" t="s">
        <v>14</v>
      </c>
      <c r="D2348" t="s">
        <v>2494</v>
      </c>
      <c r="E2348" t="s">
        <v>4864</v>
      </c>
      <c r="F2348" t="s">
        <v>774</v>
      </c>
      <c r="G2348">
        <v>1</v>
      </c>
      <c r="H2348">
        <v>1</v>
      </c>
      <c r="I2348">
        <v>75</v>
      </c>
      <c r="J2348">
        <v>0</v>
      </c>
      <c r="K2348">
        <v>0</v>
      </c>
      <c r="L2348">
        <v>13</v>
      </c>
      <c r="M2348">
        <v>1</v>
      </c>
      <c r="N2348">
        <v>0</v>
      </c>
      <c r="O2348">
        <v>0</v>
      </c>
      <c r="P2348">
        <v>0</v>
      </c>
      <c r="Q2348">
        <v>0</v>
      </c>
    </row>
    <row r="2349" spans="2:17">
      <c r="B2349">
        <v>3099</v>
      </c>
      <c r="C2349" t="s">
        <v>14</v>
      </c>
      <c r="D2349" t="s">
        <v>2494</v>
      </c>
      <c r="E2349" t="s">
        <v>4865</v>
      </c>
      <c r="F2349" t="s">
        <v>774</v>
      </c>
      <c r="G2349">
        <v>1</v>
      </c>
      <c r="H2349">
        <v>1</v>
      </c>
      <c r="I2349">
        <v>1267</v>
      </c>
      <c r="J2349">
        <v>6</v>
      </c>
      <c r="K2349">
        <v>0</v>
      </c>
      <c r="L2349">
        <v>13</v>
      </c>
      <c r="M2349">
        <v>2</v>
      </c>
      <c r="N2349">
        <v>0</v>
      </c>
      <c r="O2349">
        <v>0</v>
      </c>
      <c r="P2349">
        <v>0</v>
      </c>
      <c r="Q2349">
        <v>0</v>
      </c>
    </row>
    <row r="2350" spans="2:17">
      <c r="B2350">
        <v>3100</v>
      </c>
      <c r="C2350" t="s">
        <v>14</v>
      </c>
      <c r="D2350" t="s">
        <v>2494</v>
      </c>
      <c r="E2350" t="s">
        <v>4866</v>
      </c>
      <c r="F2350" t="s">
        <v>774</v>
      </c>
      <c r="G2350">
        <v>1</v>
      </c>
      <c r="H2350">
        <v>1</v>
      </c>
      <c r="I2350">
        <v>0</v>
      </c>
      <c r="J2350">
        <v>0</v>
      </c>
      <c r="K2350">
        <v>0</v>
      </c>
      <c r="L2350">
        <v>13</v>
      </c>
      <c r="M2350">
        <v>0</v>
      </c>
      <c r="N2350">
        <v>0</v>
      </c>
      <c r="O2350">
        <v>0</v>
      </c>
      <c r="P2350">
        <v>0</v>
      </c>
      <c r="Q2350">
        <v>0</v>
      </c>
    </row>
    <row r="2351" spans="2:17">
      <c r="B2351">
        <v>3101</v>
      </c>
      <c r="C2351" t="s">
        <v>14</v>
      </c>
      <c r="D2351" t="s">
        <v>2494</v>
      </c>
      <c r="E2351" t="s">
        <v>4867</v>
      </c>
      <c r="F2351" t="s">
        <v>774</v>
      </c>
      <c r="G2351">
        <v>1</v>
      </c>
      <c r="H2351">
        <v>1</v>
      </c>
      <c r="I2351">
        <v>0</v>
      </c>
      <c r="J2351">
        <v>0</v>
      </c>
      <c r="K2351">
        <v>0</v>
      </c>
      <c r="L2351">
        <v>13</v>
      </c>
      <c r="M2351">
        <v>0</v>
      </c>
      <c r="N2351">
        <v>0</v>
      </c>
      <c r="O2351">
        <v>0</v>
      </c>
      <c r="P2351">
        <v>0</v>
      </c>
      <c r="Q2351">
        <v>0</v>
      </c>
    </row>
    <row r="2352" spans="2:17">
      <c r="B2352">
        <v>3102</v>
      </c>
      <c r="C2352" t="s">
        <v>14</v>
      </c>
      <c r="D2352" t="s">
        <v>2494</v>
      </c>
      <c r="E2352" t="s">
        <v>4868</v>
      </c>
      <c r="F2352" t="s">
        <v>774</v>
      </c>
      <c r="G2352">
        <v>16</v>
      </c>
      <c r="H2352">
        <v>14</v>
      </c>
      <c r="I2352">
        <v>880</v>
      </c>
      <c r="J2352">
        <v>2396</v>
      </c>
      <c r="K2352">
        <v>0</v>
      </c>
      <c r="L2352">
        <v>52</v>
      </c>
      <c r="M2352">
        <v>8</v>
      </c>
      <c r="N2352">
        <v>4</v>
      </c>
      <c r="O2352">
        <v>4</v>
      </c>
      <c r="P2352">
        <v>2</v>
      </c>
      <c r="Q2352">
        <v>0</v>
      </c>
    </row>
    <row r="2353" spans="2:17">
      <c r="B2353">
        <v>3103</v>
      </c>
      <c r="C2353" t="s">
        <v>14</v>
      </c>
      <c r="D2353" t="s">
        <v>2494</v>
      </c>
      <c r="E2353" t="s">
        <v>4869</v>
      </c>
      <c r="F2353" t="s">
        <v>774</v>
      </c>
      <c r="G2353">
        <v>16</v>
      </c>
      <c r="H2353">
        <v>14</v>
      </c>
      <c r="I2353">
        <v>92</v>
      </c>
      <c r="J2353">
        <v>262</v>
      </c>
      <c r="K2353">
        <v>0</v>
      </c>
      <c r="L2353">
        <v>52</v>
      </c>
      <c r="M2353">
        <v>4</v>
      </c>
      <c r="N2353">
        <v>4</v>
      </c>
      <c r="O2353">
        <v>4</v>
      </c>
      <c r="P2353">
        <v>2</v>
      </c>
      <c r="Q2353">
        <v>0</v>
      </c>
    </row>
    <row r="2354" spans="2:17">
      <c r="B2354">
        <v>3104</v>
      </c>
      <c r="C2354" t="s">
        <v>14</v>
      </c>
      <c r="D2354" t="s">
        <v>2494</v>
      </c>
      <c r="E2354" t="s">
        <v>4870</v>
      </c>
      <c r="F2354" t="s">
        <v>774</v>
      </c>
      <c r="G2354">
        <v>16</v>
      </c>
      <c r="H2354">
        <v>14</v>
      </c>
      <c r="I2354">
        <v>140</v>
      </c>
      <c r="J2354">
        <v>340</v>
      </c>
      <c r="K2354">
        <v>0</v>
      </c>
      <c r="L2354">
        <v>52</v>
      </c>
      <c r="M2354">
        <v>6</v>
      </c>
      <c r="N2354">
        <v>4</v>
      </c>
      <c r="O2354">
        <v>4</v>
      </c>
      <c r="P2354">
        <v>2</v>
      </c>
      <c r="Q2354">
        <v>0</v>
      </c>
    </row>
    <row r="2355" spans="2:17">
      <c r="B2355">
        <v>3105</v>
      </c>
      <c r="C2355" t="s">
        <v>14</v>
      </c>
      <c r="D2355" t="s">
        <v>2494</v>
      </c>
      <c r="E2355" t="s">
        <v>4871</v>
      </c>
      <c r="F2355" t="s">
        <v>774</v>
      </c>
      <c r="G2355">
        <v>1</v>
      </c>
      <c r="H2355">
        <v>1</v>
      </c>
      <c r="I2355">
        <v>0</v>
      </c>
      <c r="J2355">
        <v>0</v>
      </c>
      <c r="K2355">
        <v>0</v>
      </c>
      <c r="L2355">
        <v>13</v>
      </c>
      <c r="M2355">
        <v>0</v>
      </c>
      <c r="N2355">
        <v>0</v>
      </c>
      <c r="O2355">
        <v>0</v>
      </c>
      <c r="P2355">
        <v>0</v>
      </c>
      <c r="Q2355">
        <v>0</v>
      </c>
    </row>
    <row r="2356" spans="2:17">
      <c r="B2356">
        <v>3106</v>
      </c>
      <c r="C2356" t="s">
        <v>14</v>
      </c>
      <c r="D2356" t="s">
        <v>2494</v>
      </c>
      <c r="E2356" t="s">
        <v>4872</v>
      </c>
      <c r="F2356" t="s">
        <v>774</v>
      </c>
      <c r="G2356">
        <v>1</v>
      </c>
      <c r="H2356">
        <v>1</v>
      </c>
      <c r="I2356">
        <v>0</v>
      </c>
      <c r="J2356">
        <v>0</v>
      </c>
      <c r="K2356">
        <v>0</v>
      </c>
      <c r="L2356">
        <v>13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2:17">
      <c r="B2357">
        <v>3107</v>
      </c>
      <c r="C2357" t="s">
        <v>14</v>
      </c>
      <c r="D2357" t="s">
        <v>2494</v>
      </c>
      <c r="E2357" t="s">
        <v>4873</v>
      </c>
      <c r="F2357" t="s">
        <v>774</v>
      </c>
      <c r="G2357">
        <v>1</v>
      </c>
      <c r="H2357">
        <v>1</v>
      </c>
      <c r="I2357">
        <v>0</v>
      </c>
      <c r="J2357">
        <v>0</v>
      </c>
      <c r="K2357">
        <v>0</v>
      </c>
      <c r="L2357">
        <v>13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2:17">
      <c r="B2358">
        <v>3108</v>
      </c>
      <c r="C2358" t="s">
        <v>14</v>
      </c>
      <c r="D2358" t="s">
        <v>2494</v>
      </c>
      <c r="E2358" t="s">
        <v>4874</v>
      </c>
      <c r="F2358" t="s">
        <v>774</v>
      </c>
      <c r="G2358">
        <v>16</v>
      </c>
      <c r="H2358">
        <v>14</v>
      </c>
      <c r="I2358">
        <v>62</v>
      </c>
      <c r="J2358">
        <v>162</v>
      </c>
      <c r="K2358">
        <v>0</v>
      </c>
      <c r="L2358">
        <v>52</v>
      </c>
      <c r="M2358">
        <v>8</v>
      </c>
      <c r="N2358">
        <v>4</v>
      </c>
      <c r="O2358">
        <v>4</v>
      </c>
      <c r="P2358">
        <v>2</v>
      </c>
      <c r="Q2358">
        <v>0</v>
      </c>
    </row>
    <row r="2359" spans="2:17">
      <c r="B2359">
        <v>3109</v>
      </c>
      <c r="C2359" t="s">
        <v>14</v>
      </c>
      <c r="D2359" t="s">
        <v>2494</v>
      </c>
      <c r="E2359" t="s">
        <v>4875</v>
      </c>
      <c r="F2359" t="s">
        <v>774</v>
      </c>
      <c r="G2359">
        <v>1</v>
      </c>
      <c r="H2359">
        <v>1</v>
      </c>
      <c r="I2359">
        <v>0</v>
      </c>
      <c r="J2359">
        <v>0</v>
      </c>
      <c r="K2359">
        <v>0</v>
      </c>
      <c r="L2359">
        <v>13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2:17">
      <c r="B2360">
        <v>3110</v>
      </c>
      <c r="C2360" t="s">
        <v>14</v>
      </c>
      <c r="D2360" t="s">
        <v>2494</v>
      </c>
      <c r="E2360" t="s">
        <v>4876</v>
      </c>
      <c r="F2360" t="s">
        <v>774</v>
      </c>
      <c r="G2360">
        <v>16</v>
      </c>
      <c r="H2360">
        <v>14</v>
      </c>
      <c r="I2360">
        <v>3450</v>
      </c>
      <c r="J2360">
        <v>424</v>
      </c>
      <c r="K2360">
        <v>0</v>
      </c>
      <c r="L2360">
        <v>52</v>
      </c>
      <c r="M2360">
        <v>10</v>
      </c>
      <c r="N2360">
        <v>4</v>
      </c>
      <c r="O2360">
        <v>4</v>
      </c>
      <c r="P2360">
        <v>2</v>
      </c>
      <c r="Q2360">
        <v>0</v>
      </c>
    </row>
    <row r="2361" spans="2:17">
      <c r="B2361">
        <v>3111</v>
      </c>
      <c r="C2361" t="s">
        <v>14</v>
      </c>
      <c r="D2361" t="s">
        <v>2494</v>
      </c>
      <c r="E2361" t="s">
        <v>4877</v>
      </c>
      <c r="F2361" t="s">
        <v>774</v>
      </c>
      <c r="G2361">
        <v>16</v>
      </c>
      <c r="H2361">
        <v>14</v>
      </c>
      <c r="I2361">
        <v>80</v>
      </c>
      <c r="J2361">
        <v>250</v>
      </c>
      <c r="K2361">
        <v>0</v>
      </c>
      <c r="L2361">
        <v>52</v>
      </c>
      <c r="M2361">
        <v>6</v>
      </c>
      <c r="N2361">
        <v>4</v>
      </c>
      <c r="O2361">
        <v>4</v>
      </c>
      <c r="P2361">
        <v>2</v>
      </c>
      <c r="Q2361">
        <v>0</v>
      </c>
    </row>
    <row r="2362" spans="2:17">
      <c r="B2362">
        <v>3112</v>
      </c>
      <c r="C2362" t="s">
        <v>14</v>
      </c>
      <c r="D2362" t="s">
        <v>2494</v>
      </c>
      <c r="E2362" t="s">
        <v>4878</v>
      </c>
      <c r="F2362" t="s">
        <v>774</v>
      </c>
      <c r="G2362">
        <v>16</v>
      </c>
      <c r="H2362">
        <v>14</v>
      </c>
      <c r="I2362">
        <v>226</v>
      </c>
      <c r="J2362">
        <v>612</v>
      </c>
      <c r="K2362">
        <v>0</v>
      </c>
      <c r="L2362">
        <v>52</v>
      </c>
      <c r="M2362">
        <v>8</v>
      </c>
      <c r="N2362">
        <v>4</v>
      </c>
      <c r="O2362">
        <v>4</v>
      </c>
      <c r="P2362">
        <v>2</v>
      </c>
      <c r="Q2362">
        <v>0</v>
      </c>
    </row>
    <row r="2363" spans="2:17">
      <c r="B2363">
        <v>3113</v>
      </c>
      <c r="C2363" t="s">
        <v>14</v>
      </c>
      <c r="D2363" t="s">
        <v>2494</v>
      </c>
      <c r="E2363" t="s">
        <v>4879</v>
      </c>
      <c r="F2363" t="s">
        <v>774</v>
      </c>
      <c r="G2363">
        <v>1</v>
      </c>
      <c r="H2363">
        <v>1</v>
      </c>
      <c r="I2363">
        <v>30</v>
      </c>
      <c r="J2363">
        <v>0</v>
      </c>
      <c r="K2363">
        <v>0</v>
      </c>
      <c r="L2363">
        <v>13</v>
      </c>
      <c r="M2363">
        <v>1</v>
      </c>
      <c r="N2363">
        <v>0</v>
      </c>
      <c r="O2363">
        <v>0</v>
      </c>
      <c r="P2363">
        <v>0</v>
      </c>
      <c r="Q2363">
        <v>0</v>
      </c>
    </row>
    <row r="2364" spans="2:17">
      <c r="B2364">
        <v>3114</v>
      </c>
      <c r="C2364" t="s">
        <v>14</v>
      </c>
      <c r="D2364" t="s">
        <v>2494</v>
      </c>
      <c r="E2364" t="s">
        <v>4880</v>
      </c>
      <c r="F2364" t="s">
        <v>774</v>
      </c>
      <c r="G2364">
        <v>1</v>
      </c>
      <c r="H2364">
        <v>1</v>
      </c>
      <c r="I2364">
        <v>0</v>
      </c>
      <c r="J2364">
        <v>0</v>
      </c>
      <c r="K2364">
        <v>0</v>
      </c>
      <c r="L2364">
        <v>13</v>
      </c>
      <c r="M2364">
        <v>0</v>
      </c>
      <c r="N2364">
        <v>0</v>
      </c>
      <c r="O2364">
        <v>0</v>
      </c>
      <c r="P2364">
        <v>0</v>
      </c>
      <c r="Q2364">
        <v>0</v>
      </c>
    </row>
    <row r="2365" spans="2:17">
      <c r="B2365">
        <v>3115</v>
      </c>
      <c r="C2365" t="s">
        <v>14</v>
      </c>
      <c r="D2365" t="s">
        <v>2494</v>
      </c>
      <c r="E2365" t="s">
        <v>4881</v>
      </c>
      <c r="F2365" t="s">
        <v>774</v>
      </c>
      <c r="G2365">
        <v>1</v>
      </c>
      <c r="H2365">
        <v>1</v>
      </c>
      <c r="I2365">
        <v>28</v>
      </c>
      <c r="J2365">
        <v>0</v>
      </c>
      <c r="K2365">
        <v>0</v>
      </c>
      <c r="L2365">
        <v>13</v>
      </c>
      <c r="M2365">
        <v>2</v>
      </c>
      <c r="N2365">
        <v>0</v>
      </c>
      <c r="O2365">
        <v>0</v>
      </c>
      <c r="P2365">
        <v>0</v>
      </c>
      <c r="Q2365">
        <v>0</v>
      </c>
    </row>
    <row r="2366" spans="2:17">
      <c r="B2366">
        <v>3116</v>
      </c>
      <c r="C2366" t="s">
        <v>14</v>
      </c>
      <c r="D2366" t="s">
        <v>2494</v>
      </c>
      <c r="E2366" t="s">
        <v>4882</v>
      </c>
      <c r="F2366" t="s">
        <v>774</v>
      </c>
      <c r="G2366">
        <v>16</v>
      </c>
      <c r="H2366">
        <v>14</v>
      </c>
      <c r="I2366">
        <v>23796</v>
      </c>
      <c r="J2366">
        <v>1450</v>
      </c>
      <c r="K2366">
        <v>0</v>
      </c>
      <c r="L2366">
        <v>52</v>
      </c>
      <c r="M2366">
        <v>8</v>
      </c>
      <c r="N2366">
        <v>4</v>
      </c>
      <c r="O2366">
        <v>4</v>
      </c>
      <c r="P2366">
        <v>2</v>
      </c>
      <c r="Q2366">
        <v>0</v>
      </c>
    </row>
    <row r="2367" spans="2:17">
      <c r="B2367">
        <v>3117</v>
      </c>
      <c r="C2367" t="s">
        <v>14</v>
      </c>
      <c r="D2367" t="s">
        <v>2494</v>
      </c>
      <c r="E2367" t="s">
        <v>4883</v>
      </c>
      <c r="F2367" t="s">
        <v>774</v>
      </c>
      <c r="G2367">
        <v>16</v>
      </c>
      <c r="H2367">
        <v>14</v>
      </c>
      <c r="I2367">
        <v>668</v>
      </c>
      <c r="J2367">
        <v>1246</v>
      </c>
      <c r="K2367">
        <v>0</v>
      </c>
      <c r="L2367">
        <v>52</v>
      </c>
      <c r="M2367">
        <v>10</v>
      </c>
      <c r="N2367">
        <v>4</v>
      </c>
      <c r="O2367">
        <v>4</v>
      </c>
      <c r="P2367">
        <v>2</v>
      </c>
      <c r="Q2367">
        <v>0</v>
      </c>
    </row>
    <row r="2368" spans="2:17">
      <c r="B2368">
        <v>3118</v>
      </c>
      <c r="C2368" t="s">
        <v>14</v>
      </c>
      <c r="D2368" t="s">
        <v>2494</v>
      </c>
      <c r="E2368" t="s">
        <v>4884</v>
      </c>
      <c r="F2368" t="s">
        <v>774</v>
      </c>
      <c r="G2368">
        <v>16</v>
      </c>
      <c r="H2368">
        <v>14</v>
      </c>
      <c r="I2368">
        <v>82</v>
      </c>
      <c r="J2368">
        <v>76</v>
      </c>
      <c r="K2368">
        <v>0</v>
      </c>
      <c r="L2368">
        <v>52</v>
      </c>
      <c r="M2368">
        <v>8</v>
      </c>
      <c r="N2368">
        <v>4</v>
      </c>
      <c r="O2368">
        <v>4</v>
      </c>
      <c r="P2368">
        <v>2</v>
      </c>
      <c r="Q2368">
        <v>0</v>
      </c>
    </row>
    <row r="2369" spans="2:17">
      <c r="B2369">
        <v>3119</v>
      </c>
      <c r="C2369" t="s">
        <v>14</v>
      </c>
      <c r="D2369" t="s">
        <v>2494</v>
      </c>
      <c r="E2369" t="s">
        <v>4885</v>
      </c>
      <c r="F2369" t="s">
        <v>774</v>
      </c>
      <c r="G2369">
        <v>1</v>
      </c>
      <c r="H2369">
        <v>1</v>
      </c>
      <c r="I2369">
        <v>0</v>
      </c>
      <c r="J2369">
        <v>0</v>
      </c>
      <c r="K2369">
        <v>0</v>
      </c>
      <c r="L2369">
        <v>13</v>
      </c>
      <c r="M2369">
        <v>0</v>
      </c>
      <c r="N2369">
        <v>0</v>
      </c>
      <c r="O2369">
        <v>0</v>
      </c>
      <c r="P2369">
        <v>0</v>
      </c>
      <c r="Q2369">
        <v>0</v>
      </c>
    </row>
    <row r="2370" spans="2:17">
      <c r="B2370">
        <v>3120</v>
      </c>
      <c r="C2370" t="s">
        <v>14</v>
      </c>
      <c r="D2370" t="s">
        <v>2494</v>
      </c>
      <c r="E2370" t="s">
        <v>4886</v>
      </c>
      <c r="F2370" t="s">
        <v>774</v>
      </c>
      <c r="G2370">
        <v>16</v>
      </c>
      <c r="H2370">
        <v>14</v>
      </c>
      <c r="I2370">
        <v>122</v>
      </c>
      <c r="J2370">
        <v>232</v>
      </c>
      <c r="K2370">
        <v>0</v>
      </c>
      <c r="L2370">
        <v>52</v>
      </c>
      <c r="M2370">
        <v>6</v>
      </c>
      <c r="N2370">
        <v>4</v>
      </c>
      <c r="O2370">
        <v>4</v>
      </c>
      <c r="P2370">
        <v>2</v>
      </c>
      <c r="Q2370">
        <v>0</v>
      </c>
    </row>
    <row r="2371" spans="2:17">
      <c r="B2371">
        <v>3122</v>
      </c>
      <c r="C2371" t="s">
        <v>14</v>
      </c>
      <c r="D2371" t="s">
        <v>2494</v>
      </c>
      <c r="E2371" t="s">
        <v>4887</v>
      </c>
      <c r="F2371" t="s">
        <v>774</v>
      </c>
      <c r="G2371">
        <v>16</v>
      </c>
      <c r="H2371">
        <v>14</v>
      </c>
      <c r="I2371">
        <v>0</v>
      </c>
      <c r="J2371">
        <v>0</v>
      </c>
      <c r="K2371">
        <v>0</v>
      </c>
      <c r="L2371">
        <v>52</v>
      </c>
      <c r="M2371">
        <v>2</v>
      </c>
      <c r="N2371">
        <v>4</v>
      </c>
      <c r="O2371">
        <v>2</v>
      </c>
      <c r="P2371">
        <v>2</v>
      </c>
      <c r="Q2371">
        <v>0</v>
      </c>
    </row>
    <row r="2372" spans="2:17">
      <c r="B2372">
        <v>3123</v>
      </c>
      <c r="C2372" t="s">
        <v>14</v>
      </c>
      <c r="D2372" t="s">
        <v>2494</v>
      </c>
      <c r="E2372" t="s">
        <v>4888</v>
      </c>
      <c r="F2372" t="s">
        <v>774</v>
      </c>
      <c r="G2372">
        <v>16</v>
      </c>
      <c r="H2372">
        <v>14</v>
      </c>
      <c r="I2372">
        <v>4</v>
      </c>
      <c r="J2372">
        <v>2</v>
      </c>
      <c r="K2372">
        <v>0</v>
      </c>
      <c r="L2372">
        <v>52</v>
      </c>
      <c r="M2372">
        <v>4</v>
      </c>
      <c r="N2372">
        <v>4</v>
      </c>
      <c r="O2372">
        <v>2</v>
      </c>
      <c r="P2372">
        <v>2</v>
      </c>
      <c r="Q2372">
        <v>0</v>
      </c>
    </row>
    <row r="2373" spans="2:17">
      <c r="B2373">
        <v>3124</v>
      </c>
      <c r="C2373" t="s">
        <v>14</v>
      </c>
      <c r="D2373" t="s">
        <v>2494</v>
      </c>
      <c r="E2373" t="s">
        <v>4889</v>
      </c>
      <c r="F2373" t="s">
        <v>774</v>
      </c>
      <c r="G2373">
        <v>16</v>
      </c>
      <c r="H2373">
        <v>14</v>
      </c>
      <c r="I2373">
        <v>206</v>
      </c>
      <c r="J2373">
        <v>244</v>
      </c>
      <c r="K2373">
        <v>0</v>
      </c>
      <c r="L2373">
        <v>52</v>
      </c>
      <c r="M2373">
        <v>8</v>
      </c>
      <c r="N2373">
        <v>4</v>
      </c>
      <c r="O2373">
        <v>4</v>
      </c>
      <c r="P2373">
        <v>2</v>
      </c>
      <c r="Q2373">
        <v>0</v>
      </c>
    </row>
    <row r="2374" spans="2:17">
      <c r="B2374">
        <v>3125</v>
      </c>
      <c r="C2374" t="s">
        <v>14</v>
      </c>
      <c r="D2374" t="s">
        <v>2494</v>
      </c>
      <c r="E2374" t="s">
        <v>4890</v>
      </c>
      <c r="F2374" t="s">
        <v>774</v>
      </c>
      <c r="G2374">
        <v>16</v>
      </c>
      <c r="H2374">
        <v>14</v>
      </c>
      <c r="I2374">
        <v>138</v>
      </c>
      <c r="J2374">
        <v>100</v>
      </c>
      <c r="K2374">
        <v>0</v>
      </c>
      <c r="L2374">
        <v>52</v>
      </c>
      <c r="M2374">
        <v>6</v>
      </c>
      <c r="N2374">
        <v>4</v>
      </c>
      <c r="O2374">
        <v>2</v>
      </c>
      <c r="P2374">
        <v>2</v>
      </c>
      <c r="Q2374">
        <v>0</v>
      </c>
    </row>
    <row r="2375" spans="2:17">
      <c r="B2375">
        <v>3126</v>
      </c>
      <c r="C2375" t="s">
        <v>14</v>
      </c>
      <c r="D2375" t="s">
        <v>2494</v>
      </c>
      <c r="E2375" t="s">
        <v>4891</v>
      </c>
      <c r="F2375" t="s">
        <v>774</v>
      </c>
      <c r="G2375">
        <v>16</v>
      </c>
      <c r="H2375">
        <v>14</v>
      </c>
      <c r="I2375">
        <v>92</v>
      </c>
      <c r="J2375">
        <v>192</v>
      </c>
      <c r="K2375">
        <v>0</v>
      </c>
      <c r="L2375">
        <v>52</v>
      </c>
      <c r="M2375">
        <v>6</v>
      </c>
      <c r="N2375">
        <v>4</v>
      </c>
      <c r="O2375">
        <v>4</v>
      </c>
      <c r="P2375">
        <v>2</v>
      </c>
      <c r="Q2375">
        <v>0</v>
      </c>
    </row>
    <row r="2376" spans="2:17">
      <c r="B2376">
        <v>3127</v>
      </c>
      <c r="C2376" t="s">
        <v>57</v>
      </c>
      <c r="D2376" t="s">
        <v>2494</v>
      </c>
      <c r="E2376" t="s">
        <v>4892</v>
      </c>
      <c r="F2376" t="s">
        <v>774</v>
      </c>
      <c r="G2376">
        <v>16</v>
      </c>
      <c r="H2376">
        <v>14</v>
      </c>
      <c r="I2376">
        <v>0</v>
      </c>
      <c r="J2376">
        <v>0</v>
      </c>
      <c r="K2376">
        <v>0</v>
      </c>
      <c r="L2376">
        <v>52</v>
      </c>
      <c r="M2376">
        <v>4</v>
      </c>
      <c r="N2376">
        <v>4</v>
      </c>
      <c r="O2376">
        <v>2</v>
      </c>
      <c r="P2376">
        <v>2</v>
      </c>
      <c r="Q2376">
        <v>0</v>
      </c>
    </row>
    <row r="2377" spans="2:17">
      <c r="B2377">
        <v>3128</v>
      </c>
      <c r="C2377" t="s">
        <v>57</v>
      </c>
      <c r="D2377" t="s">
        <v>2494</v>
      </c>
      <c r="E2377" t="s">
        <v>4893</v>
      </c>
      <c r="F2377" t="s">
        <v>774</v>
      </c>
      <c r="G2377">
        <v>16</v>
      </c>
      <c r="H2377">
        <v>14</v>
      </c>
      <c r="I2377">
        <v>8</v>
      </c>
      <c r="J2377">
        <v>10</v>
      </c>
      <c r="K2377">
        <v>0</v>
      </c>
      <c r="L2377">
        <v>52</v>
      </c>
      <c r="M2377">
        <v>4</v>
      </c>
      <c r="N2377">
        <v>4</v>
      </c>
      <c r="O2377">
        <v>4</v>
      </c>
      <c r="P2377">
        <v>2</v>
      </c>
      <c r="Q2377">
        <v>0</v>
      </c>
    </row>
    <row r="2378" spans="2:17">
      <c r="B2378">
        <v>3129</v>
      </c>
      <c r="C2378" t="s">
        <v>57</v>
      </c>
      <c r="D2378" t="s">
        <v>2494</v>
      </c>
      <c r="E2378" t="s">
        <v>4894</v>
      </c>
      <c r="F2378" t="s">
        <v>774</v>
      </c>
      <c r="G2378">
        <v>16</v>
      </c>
      <c r="H2378">
        <v>14</v>
      </c>
      <c r="I2378">
        <v>0</v>
      </c>
      <c r="J2378">
        <v>0</v>
      </c>
      <c r="K2378">
        <v>0</v>
      </c>
      <c r="L2378">
        <v>52</v>
      </c>
      <c r="M2378">
        <v>6</v>
      </c>
      <c r="N2378">
        <v>4</v>
      </c>
      <c r="O2378">
        <v>4</v>
      </c>
      <c r="P2378">
        <v>2</v>
      </c>
      <c r="Q2378">
        <v>0</v>
      </c>
    </row>
    <row r="2379" spans="2:17">
      <c r="B2379">
        <v>3130</v>
      </c>
      <c r="C2379" t="s">
        <v>60</v>
      </c>
      <c r="D2379" t="s">
        <v>2494</v>
      </c>
      <c r="E2379" t="s">
        <v>4895</v>
      </c>
      <c r="F2379" t="s">
        <v>774</v>
      </c>
      <c r="G2379">
        <v>16</v>
      </c>
      <c r="H2379">
        <v>14</v>
      </c>
      <c r="I2379">
        <v>6612</v>
      </c>
      <c r="J2379">
        <v>1522</v>
      </c>
      <c r="K2379">
        <v>0</v>
      </c>
      <c r="L2379">
        <v>52</v>
      </c>
      <c r="M2379">
        <v>8</v>
      </c>
      <c r="N2379">
        <v>4</v>
      </c>
      <c r="O2379">
        <v>4</v>
      </c>
      <c r="P2379">
        <v>2</v>
      </c>
      <c r="Q2379">
        <v>0</v>
      </c>
    </row>
    <row r="2380" spans="2:17">
      <c r="B2380">
        <v>3131</v>
      </c>
      <c r="C2380" t="s">
        <v>60</v>
      </c>
      <c r="D2380" t="s">
        <v>2494</v>
      </c>
      <c r="E2380" t="s">
        <v>4896</v>
      </c>
      <c r="F2380" t="s">
        <v>774</v>
      </c>
      <c r="G2380">
        <v>16</v>
      </c>
      <c r="H2380">
        <v>14</v>
      </c>
      <c r="I2380">
        <v>29654</v>
      </c>
      <c r="J2380">
        <v>2140</v>
      </c>
      <c r="K2380">
        <v>0</v>
      </c>
      <c r="L2380">
        <v>52</v>
      </c>
      <c r="M2380">
        <v>8</v>
      </c>
      <c r="N2380">
        <v>4</v>
      </c>
      <c r="O2380">
        <v>4</v>
      </c>
      <c r="P2380">
        <v>2</v>
      </c>
      <c r="Q2380">
        <v>0</v>
      </c>
    </row>
    <row r="2381" spans="2:17">
      <c r="B2381">
        <v>3132</v>
      </c>
      <c r="C2381" t="s">
        <v>60</v>
      </c>
      <c r="D2381" t="s">
        <v>2494</v>
      </c>
      <c r="E2381" t="s">
        <v>4897</v>
      </c>
      <c r="F2381" t="s">
        <v>774</v>
      </c>
      <c r="G2381">
        <v>1</v>
      </c>
      <c r="H2381">
        <v>1</v>
      </c>
      <c r="I2381">
        <v>4761</v>
      </c>
      <c r="J2381">
        <v>72</v>
      </c>
      <c r="K2381">
        <v>0</v>
      </c>
      <c r="L2381">
        <v>13</v>
      </c>
      <c r="M2381">
        <v>7</v>
      </c>
      <c r="N2381">
        <v>0</v>
      </c>
      <c r="O2381">
        <v>0</v>
      </c>
      <c r="P2381">
        <v>0</v>
      </c>
      <c r="Q2381">
        <v>0</v>
      </c>
    </row>
    <row r="2382" spans="2:17">
      <c r="B2382">
        <v>3133</v>
      </c>
      <c r="C2382" t="s">
        <v>60</v>
      </c>
      <c r="D2382" t="s">
        <v>2494</v>
      </c>
      <c r="E2382" t="s">
        <v>4898</v>
      </c>
      <c r="F2382" t="s">
        <v>774</v>
      </c>
      <c r="G2382">
        <v>16</v>
      </c>
      <c r="H2382">
        <v>14</v>
      </c>
      <c r="I2382">
        <v>2412</v>
      </c>
      <c r="J2382">
        <v>1886</v>
      </c>
      <c r="K2382">
        <v>0</v>
      </c>
      <c r="L2382">
        <v>52</v>
      </c>
      <c r="M2382">
        <v>8</v>
      </c>
      <c r="N2382">
        <v>4</v>
      </c>
      <c r="O2382">
        <v>4</v>
      </c>
      <c r="P2382">
        <v>2</v>
      </c>
      <c r="Q2382">
        <v>0</v>
      </c>
    </row>
    <row r="2383" spans="2:17">
      <c r="B2383">
        <v>3134</v>
      </c>
      <c r="C2383" t="s">
        <v>19</v>
      </c>
      <c r="D2383" t="s">
        <v>2494</v>
      </c>
      <c r="E2383" t="s">
        <v>4899</v>
      </c>
      <c r="F2383" t="s">
        <v>774</v>
      </c>
      <c r="G2383">
        <v>16</v>
      </c>
      <c r="H2383">
        <v>14</v>
      </c>
      <c r="I2383">
        <v>214</v>
      </c>
      <c r="J2383">
        <v>400</v>
      </c>
      <c r="K2383">
        <v>0</v>
      </c>
      <c r="L2383">
        <v>52</v>
      </c>
      <c r="M2383">
        <v>6</v>
      </c>
      <c r="N2383">
        <v>4</v>
      </c>
      <c r="O2383">
        <v>4</v>
      </c>
      <c r="P2383">
        <v>2</v>
      </c>
      <c r="Q2383">
        <v>0</v>
      </c>
    </row>
    <row r="2384" spans="2:17">
      <c r="B2384">
        <v>3135</v>
      </c>
      <c r="C2384" t="s">
        <v>19</v>
      </c>
      <c r="D2384" t="s">
        <v>2494</v>
      </c>
      <c r="E2384" t="s">
        <v>4900</v>
      </c>
      <c r="F2384" t="s">
        <v>774</v>
      </c>
      <c r="G2384">
        <v>16</v>
      </c>
      <c r="H2384">
        <v>14</v>
      </c>
      <c r="I2384">
        <v>210</v>
      </c>
      <c r="J2384">
        <v>248</v>
      </c>
      <c r="K2384">
        <v>0</v>
      </c>
      <c r="L2384">
        <v>52</v>
      </c>
      <c r="M2384">
        <v>6</v>
      </c>
      <c r="N2384">
        <v>4</v>
      </c>
      <c r="O2384">
        <v>4</v>
      </c>
      <c r="P2384">
        <v>2</v>
      </c>
      <c r="Q2384">
        <v>0</v>
      </c>
    </row>
    <row r="2385" spans="2:17">
      <c r="B2385">
        <v>3136</v>
      </c>
      <c r="C2385" t="s">
        <v>19</v>
      </c>
      <c r="D2385" t="s">
        <v>2494</v>
      </c>
      <c r="E2385" t="s">
        <v>4901</v>
      </c>
      <c r="F2385" t="s">
        <v>774</v>
      </c>
      <c r="G2385">
        <v>16</v>
      </c>
      <c r="H2385">
        <v>14</v>
      </c>
      <c r="I2385">
        <v>100</v>
      </c>
      <c r="J2385">
        <v>384</v>
      </c>
      <c r="K2385">
        <v>0</v>
      </c>
      <c r="L2385">
        <v>52</v>
      </c>
      <c r="M2385">
        <v>8</v>
      </c>
      <c r="N2385">
        <v>4</v>
      </c>
      <c r="O2385">
        <v>4</v>
      </c>
      <c r="P2385">
        <v>2</v>
      </c>
      <c r="Q2385">
        <v>0</v>
      </c>
    </row>
    <row r="2386" spans="2:17">
      <c r="B2386">
        <v>3137</v>
      </c>
      <c r="C2386" t="s">
        <v>19</v>
      </c>
      <c r="D2386" t="s">
        <v>2494</v>
      </c>
      <c r="E2386" t="s">
        <v>4902</v>
      </c>
      <c r="F2386" t="s">
        <v>774</v>
      </c>
      <c r="G2386">
        <v>16</v>
      </c>
      <c r="H2386">
        <v>14</v>
      </c>
      <c r="I2386">
        <v>48</v>
      </c>
      <c r="J2386">
        <v>88</v>
      </c>
      <c r="K2386">
        <v>0</v>
      </c>
      <c r="L2386">
        <v>52</v>
      </c>
      <c r="M2386">
        <v>6</v>
      </c>
      <c r="N2386">
        <v>4</v>
      </c>
      <c r="O2386">
        <v>2</v>
      </c>
      <c r="P2386">
        <v>2</v>
      </c>
      <c r="Q2386">
        <v>0</v>
      </c>
    </row>
    <row r="2387" spans="2:17">
      <c r="B2387">
        <v>3138</v>
      </c>
      <c r="C2387" t="s">
        <v>19</v>
      </c>
      <c r="D2387" t="s">
        <v>2494</v>
      </c>
      <c r="E2387" t="s">
        <v>4903</v>
      </c>
      <c r="F2387" t="s">
        <v>774</v>
      </c>
      <c r="G2387">
        <v>16</v>
      </c>
      <c r="H2387">
        <v>14</v>
      </c>
      <c r="I2387">
        <v>192</v>
      </c>
      <c r="J2387">
        <v>680</v>
      </c>
      <c r="K2387">
        <v>0</v>
      </c>
      <c r="L2387">
        <v>52</v>
      </c>
      <c r="M2387">
        <v>6</v>
      </c>
      <c r="N2387">
        <v>4</v>
      </c>
      <c r="O2387">
        <v>2</v>
      </c>
      <c r="P2387">
        <v>2</v>
      </c>
      <c r="Q2387">
        <v>0</v>
      </c>
    </row>
    <row r="2388" spans="2:17">
      <c r="B2388">
        <v>3139</v>
      </c>
      <c r="C2388" t="s">
        <v>19</v>
      </c>
      <c r="D2388" t="s">
        <v>2494</v>
      </c>
      <c r="E2388" t="s">
        <v>4904</v>
      </c>
      <c r="F2388" t="s">
        <v>774</v>
      </c>
      <c r="G2388">
        <v>1</v>
      </c>
      <c r="H2388">
        <v>1</v>
      </c>
      <c r="I2388">
        <v>0</v>
      </c>
      <c r="J2388">
        <v>0</v>
      </c>
      <c r="K2388">
        <v>0</v>
      </c>
      <c r="L2388">
        <v>13</v>
      </c>
      <c r="M2388">
        <v>0</v>
      </c>
      <c r="N2388">
        <v>0</v>
      </c>
      <c r="O2388">
        <v>0</v>
      </c>
      <c r="P2388">
        <v>0</v>
      </c>
      <c r="Q2388">
        <v>0</v>
      </c>
    </row>
    <row r="2389" spans="2:17">
      <c r="B2389">
        <v>3140</v>
      </c>
      <c r="C2389" t="s">
        <v>19</v>
      </c>
      <c r="D2389" t="s">
        <v>2494</v>
      </c>
      <c r="E2389" t="s">
        <v>4905</v>
      </c>
      <c r="F2389" t="s">
        <v>774</v>
      </c>
      <c r="G2389">
        <v>1</v>
      </c>
      <c r="H2389">
        <v>1</v>
      </c>
      <c r="I2389">
        <v>1652</v>
      </c>
      <c r="J2389">
        <v>31</v>
      </c>
      <c r="K2389">
        <v>0</v>
      </c>
      <c r="L2389">
        <v>13</v>
      </c>
      <c r="M2389">
        <v>3</v>
      </c>
      <c r="N2389">
        <v>0</v>
      </c>
      <c r="O2389">
        <v>0</v>
      </c>
      <c r="P2389">
        <v>0</v>
      </c>
      <c r="Q2389">
        <v>0</v>
      </c>
    </row>
    <row r="2390" spans="2:17">
      <c r="B2390">
        <v>3141</v>
      </c>
      <c r="C2390" t="s">
        <v>19</v>
      </c>
      <c r="D2390" t="s">
        <v>2494</v>
      </c>
      <c r="E2390" t="s">
        <v>4906</v>
      </c>
      <c r="F2390" t="s">
        <v>774</v>
      </c>
      <c r="G2390">
        <v>1</v>
      </c>
      <c r="H2390">
        <v>1</v>
      </c>
      <c r="I2390">
        <v>0</v>
      </c>
      <c r="J2390">
        <v>0</v>
      </c>
      <c r="K2390">
        <v>0</v>
      </c>
      <c r="L2390">
        <v>13</v>
      </c>
      <c r="M2390">
        <v>0</v>
      </c>
      <c r="N2390">
        <v>0</v>
      </c>
      <c r="O2390">
        <v>0</v>
      </c>
      <c r="P2390">
        <v>0</v>
      </c>
      <c r="Q2390">
        <v>0</v>
      </c>
    </row>
    <row r="2391" spans="2:17">
      <c r="B2391">
        <v>3142</v>
      </c>
      <c r="C2391" t="s">
        <v>19</v>
      </c>
      <c r="D2391" t="s">
        <v>2494</v>
      </c>
      <c r="E2391" t="s">
        <v>4907</v>
      </c>
      <c r="F2391" t="s">
        <v>774</v>
      </c>
      <c r="G2391">
        <v>1</v>
      </c>
      <c r="H2391">
        <v>1</v>
      </c>
      <c r="I2391">
        <v>0</v>
      </c>
      <c r="J2391">
        <v>0</v>
      </c>
      <c r="K2391">
        <v>0</v>
      </c>
      <c r="L2391">
        <v>13</v>
      </c>
      <c r="M2391">
        <v>0</v>
      </c>
      <c r="N2391">
        <v>0</v>
      </c>
      <c r="O2391">
        <v>0</v>
      </c>
      <c r="P2391">
        <v>0</v>
      </c>
      <c r="Q2391">
        <v>0</v>
      </c>
    </row>
    <row r="2392" spans="2:17">
      <c r="B2392">
        <v>3143</v>
      </c>
      <c r="C2392" t="s">
        <v>19</v>
      </c>
      <c r="D2392" t="s">
        <v>2494</v>
      </c>
      <c r="E2392" t="s">
        <v>4908</v>
      </c>
      <c r="F2392" t="s">
        <v>774</v>
      </c>
      <c r="G2392">
        <v>1</v>
      </c>
      <c r="H2392">
        <v>1</v>
      </c>
      <c r="I2392">
        <v>28</v>
      </c>
      <c r="J2392">
        <v>1</v>
      </c>
      <c r="K2392">
        <v>0</v>
      </c>
      <c r="L2392">
        <v>13</v>
      </c>
      <c r="M2392">
        <v>1</v>
      </c>
      <c r="N2392">
        <v>0</v>
      </c>
      <c r="O2392">
        <v>0</v>
      </c>
      <c r="P2392">
        <v>0</v>
      </c>
      <c r="Q2392">
        <v>0</v>
      </c>
    </row>
    <row r="2393" spans="2:17">
      <c r="B2393">
        <v>3144</v>
      </c>
      <c r="C2393" t="s">
        <v>4909</v>
      </c>
      <c r="D2393" t="s">
        <v>2494</v>
      </c>
      <c r="E2393" t="s">
        <v>4910</v>
      </c>
      <c r="F2393" t="s">
        <v>774</v>
      </c>
      <c r="G2393">
        <v>1</v>
      </c>
      <c r="H2393">
        <v>1</v>
      </c>
      <c r="I2393">
        <v>284</v>
      </c>
      <c r="J2393">
        <v>39</v>
      </c>
      <c r="K2393">
        <v>0</v>
      </c>
      <c r="L2393">
        <v>13</v>
      </c>
      <c r="M2393">
        <v>2</v>
      </c>
      <c r="N2393">
        <v>0</v>
      </c>
      <c r="O2393">
        <v>2</v>
      </c>
      <c r="P2393">
        <v>0</v>
      </c>
      <c r="Q2393">
        <v>0</v>
      </c>
    </row>
    <row r="2394" spans="2:17">
      <c r="B2394">
        <v>3145</v>
      </c>
      <c r="C2394" t="s">
        <v>63</v>
      </c>
      <c r="D2394" t="s">
        <v>2494</v>
      </c>
      <c r="E2394" t="s">
        <v>4911</v>
      </c>
      <c r="F2394" t="s">
        <v>774</v>
      </c>
      <c r="G2394">
        <v>1</v>
      </c>
      <c r="H2394">
        <v>1</v>
      </c>
      <c r="I2394">
        <v>0</v>
      </c>
      <c r="J2394">
        <v>0</v>
      </c>
      <c r="K2394">
        <v>0</v>
      </c>
      <c r="L2394">
        <v>13</v>
      </c>
      <c r="M2394">
        <v>0</v>
      </c>
      <c r="N2394">
        <v>0</v>
      </c>
      <c r="O2394">
        <v>0</v>
      </c>
      <c r="P2394">
        <v>0</v>
      </c>
      <c r="Q2394">
        <v>0</v>
      </c>
    </row>
    <row r="2395" spans="2:17">
      <c r="B2395">
        <v>3146</v>
      </c>
      <c r="C2395" t="s">
        <v>63</v>
      </c>
      <c r="D2395" t="s">
        <v>2494</v>
      </c>
      <c r="E2395" t="s">
        <v>4912</v>
      </c>
      <c r="F2395" t="s">
        <v>774</v>
      </c>
      <c r="G2395">
        <v>1</v>
      </c>
      <c r="H2395">
        <v>1</v>
      </c>
      <c r="I2395">
        <v>0</v>
      </c>
      <c r="J2395">
        <v>0</v>
      </c>
      <c r="K2395">
        <v>0</v>
      </c>
      <c r="L2395">
        <v>13</v>
      </c>
      <c r="M2395">
        <v>0</v>
      </c>
      <c r="N2395">
        <v>0</v>
      </c>
      <c r="O2395">
        <v>0</v>
      </c>
      <c r="P2395">
        <v>0</v>
      </c>
      <c r="Q2395">
        <v>0</v>
      </c>
    </row>
    <row r="2396" spans="2:17">
      <c r="B2396">
        <v>3147</v>
      </c>
      <c r="C2396" t="s">
        <v>63</v>
      </c>
      <c r="D2396" t="s">
        <v>2494</v>
      </c>
      <c r="E2396" t="s">
        <v>4913</v>
      </c>
      <c r="F2396" t="s">
        <v>774</v>
      </c>
      <c r="G2396">
        <v>16</v>
      </c>
      <c r="H2396">
        <v>14</v>
      </c>
      <c r="I2396">
        <v>0</v>
      </c>
      <c r="J2396">
        <v>0</v>
      </c>
      <c r="K2396">
        <v>0</v>
      </c>
      <c r="L2396">
        <v>52</v>
      </c>
      <c r="M2396">
        <v>6</v>
      </c>
      <c r="N2396">
        <v>4</v>
      </c>
      <c r="O2396">
        <v>2</v>
      </c>
      <c r="P2396">
        <v>2</v>
      </c>
      <c r="Q2396">
        <v>0</v>
      </c>
    </row>
    <row r="2397" spans="2:17">
      <c r="B2397">
        <v>3148</v>
      </c>
      <c r="C2397" t="s">
        <v>63</v>
      </c>
      <c r="D2397" t="s">
        <v>2494</v>
      </c>
      <c r="E2397" t="s">
        <v>4914</v>
      </c>
      <c r="F2397" t="s">
        <v>774</v>
      </c>
      <c r="G2397">
        <v>16</v>
      </c>
      <c r="H2397">
        <v>14</v>
      </c>
      <c r="I2397">
        <v>2</v>
      </c>
      <c r="J2397">
        <v>0</v>
      </c>
      <c r="K2397">
        <v>0</v>
      </c>
      <c r="L2397">
        <v>52</v>
      </c>
      <c r="M2397">
        <v>8</v>
      </c>
      <c r="N2397">
        <v>4</v>
      </c>
      <c r="O2397">
        <v>4</v>
      </c>
      <c r="P2397">
        <v>2</v>
      </c>
      <c r="Q2397">
        <v>0</v>
      </c>
    </row>
    <row r="2398" spans="2:17">
      <c r="B2398">
        <v>3149</v>
      </c>
      <c r="C2398" t="s">
        <v>63</v>
      </c>
      <c r="D2398" t="s">
        <v>2494</v>
      </c>
      <c r="E2398" t="s">
        <v>4915</v>
      </c>
      <c r="F2398" t="s">
        <v>774</v>
      </c>
      <c r="G2398">
        <v>1</v>
      </c>
      <c r="H2398">
        <v>1</v>
      </c>
      <c r="I2398">
        <v>0</v>
      </c>
      <c r="J2398">
        <v>0</v>
      </c>
      <c r="K2398">
        <v>0</v>
      </c>
      <c r="L2398">
        <v>13</v>
      </c>
      <c r="M2398">
        <v>0</v>
      </c>
      <c r="N2398">
        <v>0</v>
      </c>
      <c r="O2398">
        <v>0</v>
      </c>
      <c r="P2398">
        <v>0</v>
      </c>
      <c r="Q2398">
        <v>0</v>
      </c>
    </row>
    <row r="2399" spans="2:17">
      <c r="B2399">
        <v>3150</v>
      </c>
      <c r="C2399" t="s">
        <v>23</v>
      </c>
      <c r="D2399" t="s">
        <v>2494</v>
      </c>
      <c r="E2399" t="s">
        <v>4916</v>
      </c>
      <c r="F2399" t="s">
        <v>774</v>
      </c>
      <c r="G2399">
        <v>16</v>
      </c>
      <c r="H2399">
        <v>14</v>
      </c>
      <c r="I2399">
        <v>124</v>
      </c>
      <c r="J2399">
        <v>100</v>
      </c>
      <c r="K2399">
        <v>0</v>
      </c>
      <c r="L2399">
        <v>52</v>
      </c>
      <c r="M2399">
        <v>6</v>
      </c>
      <c r="N2399">
        <v>4</v>
      </c>
      <c r="O2399">
        <v>4</v>
      </c>
      <c r="P2399">
        <v>2</v>
      </c>
      <c r="Q2399">
        <v>0</v>
      </c>
    </row>
    <row r="2400" spans="2:17">
      <c r="B2400">
        <v>3151</v>
      </c>
      <c r="C2400" t="s">
        <v>23</v>
      </c>
      <c r="D2400" t="s">
        <v>2494</v>
      </c>
      <c r="E2400" t="s">
        <v>4917</v>
      </c>
      <c r="F2400" t="s">
        <v>774</v>
      </c>
      <c r="G2400">
        <v>1</v>
      </c>
      <c r="H2400">
        <v>1</v>
      </c>
      <c r="I2400">
        <v>0</v>
      </c>
      <c r="J2400">
        <v>0</v>
      </c>
      <c r="K2400">
        <v>0</v>
      </c>
      <c r="L2400">
        <v>13</v>
      </c>
      <c r="M2400">
        <v>0</v>
      </c>
      <c r="N2400">
        <v>0</v>
      </c>
      <c r="O2400">
        <v>0</v>
      </c>
      <c r="P2400">
        <v>0</v>
      </c>
      <c r="Q2400">
        <v>0</v>
      </c>
    </row>
    <row r="2401" spans="2:17">
      <c r="B2401">
        <v>3152</v>
      </c>
      <c r="C2401" t="s">
        <v>23</v>
      </c>
      <c r="D2401" t="s">
        <v>2494</v>
      </c>
      <c r="E2401" t="s">
        <v>4918</v>
      </c>
      <c r="F2401" t="s">
        <v>774</v>
      </c>
      <c r="G2401">
        <v>1</v>
      </c>
      <c r="H2401">
        <v>1</v>
      </c>
      <c r="I2401">
        <v>0</v>
      </c>
      <c r="J2401">
        <v>0</v>
      </c>
      <c r="K2401">
        <v>0</v>
      </c>
      <c r="L2401">
        <v>13</v>
      </c>
      <c r="M2401">
        <v>0</v>
      </c>
      <c r="N2401">
        <v>0</v>
      </c>
      <c r="O2401">
        <v>0</v>
      </c>
      <c r="P2401">
        <v>0</v>
      </c>
      <c r="Q2401">
        <v>0</v>
      </c>
    </row>
    <row r="2402" spans="2:17">
      <c r="B2402">
        <v>3153</v>
      </c>
      <c r="C2402" t="s">
        <v>23</v>
      </c>
      <c r="D2402" t="s">
        <v>2494</v>
      </c>
      <c r="E2402" t="s">
        <v>4919</v>
      </c>
      <c r="F2402" t="s">
        <v>774</v>
      </c>
      <c r="G2402">
        <v>16</v>
      </c>
      <c r="H2402">
        <v>14</v>
      </c>
      <c r="I2402">
        <v>170</v>
      </c>
      <c r="J2402">
        <v>226</v>
      </c>
      <c r="K2402">
        <v>0</v>
      </c>
      <c r="L2402">
        <v>52</v>
      </c>
      <c r="M2402">
        <v>6</v>
      </c>
      <c r="N2402">
        <v>4</v>
      </c>
      <c r="O2402">
        <v>4</v>
      </c>
      <c r="P2402">
        <v>2</v>
      </c>
      <c r="Q2402">
        <v>0</v>
      </c>
    </row>
    <row r="2403" spans="2:17">
      <c r="B2403">
        <v>3154</v>
      </c>
      <c r="C2403" t="s">
        <v>23</v>
      </c>
      <c r="D2403" t="s">
        <v>2494</v>
      </c>
      <c r="E2403" t="s">
        <v>4920</v>
      </c>
      <c r="F2403" t="s">
        <v>774</v>
      </c>
      <c r="G2403">
        <v>16</v>
      </c>
      <c r="H2403">
        <v>14</v>
      </c>
      <c r="I2403">
        <v>400</v>
      </c>
      <c r="J2403">
        <v>708</v>
      </c>
      <c r="K2403">
        <v>0</v>
      </c>
      <c r="L2403">
        <v>52</v>
      </c>
      <c r="M2403">
        <v>4</v>
      </c>
      <c r="N2403">
        <v>4</v>
      </c>
      <c r="O2403">
        <v>4</v>
      </c>
      <c r="P2403">
        <v>2</v>
      </c>
      <c r="Q2403">
        <v>0</v>
      </c>
    </row>
    <row r="2404" spans="2:17">
      <c r="B2404">
        <v>3155</v>
      </c>
      <c r="C2404" t="s">
        <v>25</v>
      </c>
      <c r="D2404" t="s">
        <v>2494</v>
      </c>
      <c r="E2404" t="s">
        <v>4921</v>
      </c>
      <c r="F2404" t="s">
        <v>774</v>
      </c>
      <c r="G2404">
        <v>1</v>
      </c>
      <c r="H2404">
        <v>1</v>
      </c>
      <c r="I2404">
        <v>5765</v>
      </c>
      <c r="J2404">
        <v>93</v>
      </c>
      <c r="K2404">
        <v>0</v>
      </c>
      <c r="L2404">
        <v>13</v>
      </c>
      <c r="M2404">
        <v>4</v>
      </c>
      <c r="N2404">
        <v>0</v>
      </c>
      <c r="O2404">
        <v>0</v>
      </c>
      <c r="P2404">
        <v>0</v>
      </c>
      <c r="Q2404">
        <v>0</v>
      </c>
    </row>
    <row r="2405" spans="2:17">
      <c r="B2405">
        <v>3156</v>
      </c>
      <c r="C2405" t="s">
        <v>25</v>
      </c>
      <c r="D2405" t="s">
        <v>2494</v>
      </c>
      <c r="E2405" t="s">
        <v>4922</v>
      </c>
      <c r="F2405" t="s">
        <v>774</v>
      </c>
      <c r="G2405">
        <v>1</v>
      </c>
      <c r="H2405">
        <v>1</v>
      </c>
      <c r="I2405">
        <v>1</v>
      </c>
      <c r="J2405">
        <v>0</v>
      </c>
      <c r="K2405">
        <v>0</v>
      </c>
      <c r="L2405">
        <v>13</v>
      </c>
      <c r="M2405">
        <v>1</v>
      </c>
      <c r="N2405">
        <v>0</v>
      </c>
      <c r="O2405">
        <v>0</v>
      </c>
      <c r="P2405">
        <v>0</v>
      </c>
      <c r="Q2405">
        <v>0</v>
      </c>
    </row>
    <row r="2406" spans="2:17">
      <c r="B2406">
        <v>3157</v>
      </c>
      <c r="C2406" t="s">
        <v>67</v>
      </c>
      <c r="D2406" t="s">
        <v>2494</v>
      </c>
      <c r="E2406" t="s">
        <v>4923</v>
      </c>
      <c r="F2406" t="s">
        <v>774</v>
      </c>
      <c r="G2406">
        <v>1</v>
      </c>
      <c r="H2406">
        <v>1</v>
      </c>
      <c r="I2406">
        <v>0</v>
      </c>
      <c r="J2406">
        <v>0</v>
      </c>
      <c r="K2406">
        <v>0</v>
      </c>
      <c r="L2406">
        <v>13</v>
      </c>
      <c r="M2406">
        <v>0</v>
      </c>
      <c r="N2406">
        <v>0</v>
      </c>
      <c r="O2406">
        <v>0</v>
      </c>
      <c r="P2406">
        <v>0</v>
      </c>
      <c r="Q2406">
        <v>0</v>
      </c>
    </row>
    <row r="2407" spans="2:17">
      <c r="B2407">
        <v>3158</v>
      </c>
      <c r="C2407" t="s">
        <v>67</v>
      </c>
      <c r="D2407" t="s">
        <v>2494</v>
      </c>
      <c r="E2407" t="s">
        <v>4924</v>
      </c>
      <c r="F2407" t="s">
        <v>774</v>
      </c>
      <c r="G2407">
        <v>1</v>
      </c>
      <c r="H2407">
        <v>1</v>
      </c>
      <c r="I2407">
        <v>0</v>
      </c>
      <c r="J2407">
        <v>0</v>
      </c>
      <c r="K2407">
        <v>0</v>
      </c>
      <c r="L2407">
        <v>13</v>
      </c>
      <c r="M2407">
        <v>0</v>
      </c>
      <c r="N2407">
        <v>0</v>
      </c>
      <c r="O2407">
        <v>0</v>
      </c>
      <c r="P2407">
        <v>0</v>
      </c>
      <c r="Q2407">
        <v>0</v>
      </c>
    </row>
    <row r="2408" spans="2:17">
      <c r="B2408">
        <v>3159</v>
      </c>
      <c r="C2408" t="s">
        <v>67</v>
      </c>
      <c r="D2408" t="s">
        <v>2494</v>
      </c>
      <c r="E2408" t="s">
        <v>4925</v>
      </c>
      <c r="F2408" t="s">
        <v>774</v>
      </c>
      <c r="G2408">
        <v>1</v>
      </c>
      <c r="H2408">
        <v>1</v>
      </c>
      <c r="I2408">
        <v>0</v>
      </c>
      <c r="J2408">
        <v>0</v>
      </c>
      <c r="K2408">
        <v>0</v>
      </c>
      <c r="L2408">
        <v>13</v>
      </c>
      <c r="M2408">
        <v>0</v>
      </c>
      <c r="N2408">
        <v>0</v>
      </c>
      <c r="O2408">
        <v>0</v>
      </c>
      <c r="P2408">
        <v>0</v>
      </c>
      <c r="Q2408">
        <v>0</v>
      </c>
    </row>
    <row r="2409" spans="2:17">
      <c r="B2409">
        <v>3160</v>
      </c>
      <c r="C2409" t="s">
        <v>67</v>
      </c>
      <c r="D2409" t="s">
        <v>2494</v>
      </c>
      <c r="E2409" t="s">
        <v>4926</v>
      </c>
      <c r="F2409" t="s">
        <v>774</v>
      </c>
      <c r="G2409">
        <v>1</v>
      </c>
      <c r="H2409">
        <v>1</v>
      </c>
      <c r="I2409">
        <v>0</v>
      </c>
      <c r="J2409">
        <v>0</v>
      </c>
      <c r="K2409">
        <v>0</v>
      </c>
      <c r="L2409">
        <v>13</v>
      </c>
      <c r="M2409">
        <v>0</v>
      </c>
      <c r="N2409">
        <v>0</v>
      </c>
      <c r="O2409">
        <v>0</v>
      </c>
      <c r="P2409">
        <v>0</v>
      </c>
      <c r="Q2409">
        <v>0</v>
      </c>
    </row>
    <row r="2410" spans="2:17">
      <c r="B2410">
        <v>3161</v>
      </c>
      <c r="C2410" t="s">
        <v>67</v>
      </c>
      <c r="D2410" t="s">
        <v>2494</v>
      </c>
      <c r="E2410" t="s">
        <v>4927</v>
      </c>
      <c r="F2410" t="s">
        <v>774</v>
      </c>
      <c r="G2410">
        <v>16</v>
      </c>
      <c r="H2410">
        <v>14</v>
      </c>
      <c r="I2410">
        <v>1408</v>
      </c>
      <c r="J2410">
        <v>5112</v>
      </c>
      <c r="K2410">
        <v>0</v>
      </c>
      <c r="L2410">
        <v>52</v>
      </c>
      <c r="M2410">
        <v>10</v>
      </c>
      <c r="N2410">
        <v>4</v>
      </c>
      <c r="O2410">
        <v>4</v>
      </c>
      <c r="P2410">
        <v>2</v>
      </c>
      <c r="Q2410">
        <v>0</v>
      </c>
    </row>
    <row r="2411" spans="2:17">
      <c r="B2411">
        <v>3162</v>
      </c>
      <c r="C2411" t="s">
        <v>27</v>
      </c>
      <c r="D2411" t="s">
        <v>2494</v>
      </c>
      <c r="E2411" t="s">
        <v>4928</v>
      </c>
      <c r="F2411" t="s">
        <v>774</v>
      </c>
      <c r="G2411">
        <v>1</v>
      </c>
      <c r="H2411">
        <v>1</v>
      </c>
      <c r="I2411">
        <v>746</v>
      </c>
      <c r="J2411">
        <v>43</v>
      </c>
      <c r="K2411">
        <v>0</v>
      </c>
      <c r="L2411">
        <v>13</v>
      </c>
      <c r="M2411">
        <v>3</v>
      </c>
      <c r="N2411">
        <v>0</v>
      </c>
      <c r="O2411">
        <v>0</v>
      </c>
      <c r="P2411">
        <v>0</v>
      </c>
      <c r="Q2411">
        <v>0</v>
      </c>
    </row>
    <row r="2412" spans="2:17">
      <c r="B2412">
        <v>3163</v>
      </c>
      <c r="C2412" t="s">
        <v>27</v>
      </c>
      <c r="D2412" t="s">
        <v>2494</v>
      </c>
      <c r="E2412" t="s">
        <v>4929</v>
      </c>
      <c r="F2412" t="s">
        <v>774</v>
      </c>
      <c r="G2412">
        <v>16</v>
      </c>
      <c r="H2412">
        <v>14</v>
      </c>
      <c r="I2412">
        <v>764</v>
      </c>
      <c r="J2412">
        <v>972</v>
      </c>
      <c r="K2412">
        <v>0</v>
      </c>
      <c r="L2412">
        <v>52</v>
      </c>
      <c r="M2412">
        <v>8</v>
      </c>
      <c r="N2412">
        <v>4</v>
      </c>
      <c r="O2412">
        <v>4</v>
      </c>
      <c r="P2412">
        <v>2</v>
      </c>
      <c r="Q2412">
        <v>0</v>
      </c>
    </row>
    <row r="2413" spans="2:17">
      <c r="B2413">
        <v>3164</v>
      </c>
      <c r="C2413" t="s">
        <v>27</v>
      </c>
      <c r="D2413" t="s">
        <v>2494</v>
      </c>
      <c r="E2413" t="s">
        <v>4930</v>
      </c>
      <c r="F2413" t="s">
        <v>774</v>
      </c>
      <c r="G2413">
        <v>16</v>
      </c>
      <c r="H2413">
        <v>14</v>
      </c>
      <c r="I2413">
        <v>2366</v>
      </c>
      <c r="J2413">
        <v>352</v>
      </c>
      <c r="K2413">
        <v>0</v>
      </c>
      <c r="L2413">
        <v>52</v>
      </c>
      <c r="M2413">
        <v>8</v>
      </c>
      <c r="N2413">
        <v>4</v>
      </c>
      <c r="O2413">
        <v>4</v>
      </c>
      <c r="P2413">
        <v>2</v>
      </c>
      <c r="Q2413">
        <v>0</v>
      </c>
    </row>
    <row r="2414" spans="2:17">
      <c r="B2414">
        <v>3165</v>
      </c>
      <c r="C2414" t="s">
        <v>27</v>
      </c>
      <c r="D2414" t="s">
        <v>2494</v>
      </c>
      <c r="E2414" t="s">
        <v>4931</v>
      </c>
      <c r="F2414" t="s">
        <v>774</v>
      </c>
      <c r="G2414">
        <v>16</v>
      </c>
      <c r="H2414">
        <v>14</v>
      </c>
      <c r="I2414">
        <v>460</v>
      </c>
      <c r="J2414">
        <v>784</v>
      </c>
      <c r="K2414">
        <v>0</v>
      </c>
      <c r="L2414">
        <v>52</v>
      </c>
      <c r="M2414">
        <v>8</v>
      </c>
      <c r="N2414">
        <v>4</v>
      </c>
      <c r="O2414">
        <v>4</v>
      </c>
      <c r="P2414">
        <v>2</v>
      </c>
      <c r="Q2414">
        <v>0</v>
      </c>
    </row>
    <row r="2415" spans="2:17">
      <c r="B2415">
        <v>3166</v>
      </c>
      <c r="C2415" t="s">
        <v>27</v>
      </c>
      <c r="D2415" t="s">
        <v>2494</v>
      </c>
      <c r="E2415" t="s">
        <v>4932</v>
      </c>
      <c r="F2415" t="s">
        <v>774</v>
      </c>
      <c r="G2415">
        <v>16</v>
      </c>
      <c r="H2415">
        <v>14</v>
      </c>
      <c r="I2415">
        <v>994</v>
      </c>
      <c r="J2415">
        <v>2848</v>
      </c>
      <c r="K2415">
        <v>0</v>
      </c>
      <c r="L2415">
        <v>52</v>
      </c>
      <c r="M2415">
        <v>8</v>
      </c>
      <c r="N2415">
        <v>4</v>
      </c>
      <c r="O2415">
        <v>4</v>
      </c>
      <c r="P2415">
        <v>2</v>
      </c>
      <c r="Q2415">
        <v>0</v>
      </c>
    </row>
    <row r="2416" spans="2:17">
      <c r="B2416">
        <v>3167</v>
      </c>
      <c r="C2416" t="s">
        <v>27</v>
      </c>
      <c r="D2416" t="s">
        <v>2494</v>
      </c>
      <c r="E2416" t="s">
        <v>4933</v>
      </c>
      <c r="F2416" t="s">
        <v>774</v>
      </c>
      <c r="G2416">
        <v>16</v>
      </c>
      <c r="H2416">
        <v>14</v>
      </c>
      <c r="I2416">
        <v>2200</v>
      </c>
      <c r="J2416">
        <v>1864</v>
      </c>
      <c r="K2416">
        <v>0</v>
      </c>
      <c r="L2416">
        <v>52</v>
      </c>
      <c r="M2416">
        <v>8</v>
      </c>
      <c r="N2416">
        <v>4</v>
      </c>
      <c r="O2416">
        <v>4</v>
      </c>
      <c r="P2416">
        <v>2</v>
      </c>
      <c r="Q2416">
        <v>0</v>
      </c>
    </row>
    <row r="2417" spans="2:17">
      <c r="B2417">
        <v>3168</v>
      </c>
      <c r="C2417" t="s">
        <v>27</v>
      </c>
      <c r="D2417" t="s">
        <v>2494</v>
      </c>
      <c r="E2417" t="s">
        <v>4934</v>
      </c>
      <c r="F2417" t="s">
        <v>774</v>
      </c>
      <c r="G2417">
        <v>16</v>
      </c>
      <c r="H2417">
        <v>14</v>
      </c>
      <c r="I2417">
        <v>4186</v>
      </c>
      <c r="J2417">
        <v>3532</v>
      </c>
      <c r="K2417">
        <v>0</v>
      </c>
      <c r="L2417">
        <v>52</v>
      </c>
      <c r="M2417">
        <v>8</v>
      </c>
      <c r="N2417">
        <v>4</v>
      </c>
      <c r="O2417">
        <v>4</v>
      </c>
      <c r="P2417">
        <v>2</v>
      </c>
      <c r="Q2417">
        <v>0</v>
      </c>
    </row>
    <row r="2418" spans="2:17">
      <c r="B2418">
        <v>3169</v>
      </c>
      <c r="C2418" t="s">
        <v>27</v>
      </c>
      <c r="D2418" t="s">
        <v>2494</v>
      </c>
      <c r="E2418" t="s">
        <v>4935</v>
      </c>
      <c r="F2418" t="s">
        <v>774</v>
      </c>
      <c r="G2418">
        <v>16</v>
      </c>
      <c r="H2418">
        <v>14</v>
      </c>
      <c r="I2418">
        <v>1950</v>
      </c>
      <c r="J2418">
        <v>6504</v>
      </c>
      <c r="K2418">
        <v>0</v>
      </c>
      <c r="L2418">
        <v>52</v>
      </c>
      <c r="M2418">
        <v>8</v>
      </c>
      <c r="N2418">
        <v>4</v>
      </c>
      <c r="O2418">
        <v>2</v>
      </c>
      <c r="P2418">
        <v>2</v>
      </c>
      <c r="Q2418">
        <v>0</v>
      </c>
    </row>
    <row r="2419" spans="2:17">
      <c r="B2419">
        <v>3170</v>
      </c>
      <c r="C2419" t="s">
        <v>27</v>
      </c>
      <c r="D2419" t="s">
        <v>2494</v>
      </c>
      <c r="E2419" t="s">
        <v>4936</v>
      </c>
      <c r="F2419" t="s">
        <v>774</v>
      </c>
      <c r="G2419">
        <v>1</v>
      </c>
      <c r="H2419">
        <v>1</v>
      </c>
      <c r="I2419">
        <v>2573</v>
      </c>
      <c r="J2419">
        <v>24</v>
      </c>
      <c r="K2419">
        <v>0</v>
      </c>
      <c r="L2419">
        <v>13</v>
      </c>
      <c r="M2419">
        <v>4</v>
      </c>
      <c r="N2419">
        <v>0</v>
      </c>
      <c r="O2419">
        <v>0</v>
      </c>
      <c r="P2419">
        <v>0</v>
      </c>
      <c r="Q2419">
        <v>0</v>
      </c>
    </row>
    <row r="2420" spans="2:17">
      <c r="B2420">
        <v>3171</v>
      </c>
      <c r="C2420" t="s">
        <v>27</v>
      </c>
      <c r="D2420" t="s">
        <v>2494</v>
      </c>
      <c r="E2420" t="s">
        <v>4937</v>
      </c>
      <c r="F2420" t="s">
        <v>774</v>
      </c>
      <c r="G2420">
        <v>16</v>
      </c>
      <c r="H2420">
        <v>14</v>
      </c>
      <c r="I2420">
        <v>4132</v>
      </c>
      <c r="J2420">
        <v>1142</v>
      </c>
      <c r="K2420">
        <v>0</v>
      </c>
      <c r="L2420">
        <v>52</v>
      </c>
      <c r="M2420">
        <v>8</v>
      </c>
      <c r="N2420">
        <v>4</v>
      </c>
      <c r="O2420">
        <v>4</v>
      </c>
      <c r="P2420">
        <v>2</v>
      </c>
      <c r="Q2420">
        <v>0</v>
      </c>
    </row>
    <row r="2421" spans="2:17">
      <c r="B2421">
        <v>3172</v>
      </c>
      <c r="C2421" t="s">
        <v>27</v>
      </c>
      <c r="D2421" t="s">
        <v>2494</v>
      </c>
      <c r="E2421" t="s">
        <v>4938</v>
      </c>
      <c r="F2421" t="s">
        <v>774</v>
      </c>
      <c r="G2421">
        <v>16</v>
      </c>
      <c r="H2421">
        <v>14</v>
      </c>
      <c r="I2421">
        <v>448</v>
      </c>
      <c r="J2421">
        <v>770</v>
      </c>
      <c r="K2421">
        <v>0</v>
      </c>
      <c r="L2421">
        <v>52</v>
      </c>
      <c r="M2421">
        <v>6</v>
      </c>
      <c r="N2421">
        <v>4</v>
      </c>
      <c r="O2421">
        <v>4</v>
      </c>
      <c r="P2421">
        <v>2</v>
      </c>
      <c r="Q2421">
        <v>0</v>
      </c>
    </row>
    <row r="2422" spans="2:17">
      <c r="B2422">
        <v>3173</v>
      </c>
      <c r="C2422" t="s">
        <v>27</v>
      </c>
      <c r="D2422" t="s">
        <v>2494</v>
      </c>
      <c r="E2422" t="s">
        <v>4939</v>
      </c>
      <c r="F2422" t="s">
        <v>774</v>
      </c>
      <c r="G2422">
        <v>16</v>
      </c>
      <c r="H2422">
        <v>14</v>
      </c>
      <c r="I2422">
        <v>3632</v>
      </c>
      <c r="J2422">
        <v>1232</v>
      </c>
      <c r="K2422">
        <v>0</v>
      </c>
      <c r="L2422">
        <v>52</v>
      </c>
      <c r="M2422">
        <v>8</v>
      </c>
      <c r="N2422">
        <v>4</v>
      </c>
      <c r="O2422">
        <v>4</v>
      </c>
      <c r="P2422">
        <v>2</v>
      </c>
      <c r="Q2422">
        <v>0</v>
      </c>
    </row>
    <row r="2423" spans="2:17">
      <c r="B2423">
        <v>3174</v>
      </c>
      <c r="C2423" t="s">
        <v>27</v>
      </c>
      <c r="D2423" t="s">
        <v>2494</v>
      </c>
      <c r="E2423" t="s">
        <v>4940</v>
      </c>
      <c r="F2423" t="s">
        <v>774</v>
      </c>
      <c r="G2423">
        <v>16</v>
      </c>
      <c r="H2423">
        <v>14</v>
      </c>
      <c r="I2423">
        <v>1248</v>
      </c>
      <c r="J2423">
        <v>4006</v>
      </c>
      <c r="K2423">
        <v>0</v>
      </c>
      <c r="L2423">
        <v>52</v>
      </c>
      <c r="M2423">
        <v>8</v>
      </c>
      <c r="N2423">
        <v>4</v>
      </c>
      <c r="O2423">
        <v>4</v>
      </c>
      <c r="P2423">
        <v>2</v>
      </c>
      <c r="Q2423">
        <v>0</v>
      </c>
    </row>
    <row r="2424" spans="2:17">
      <c r="B2424">
        <v>3175</v>
      </c>
      <c r="C2424" t="s">
        <v>27</v>
      </c>
      <c r="D2424" t="s">
        <v>2494</v>
      </c>
      <c r="E2424" t="s">
        <v>4941</v>
      </c>
      <c r="F2424" t="s">
        <v>774</v>
      </c>
      <c r="G2424">
        <v>1</v>
      </c>
      <c r="H2424">
        <v>1</v>
      </c>
      <c r="I2424">
        <v>1200</v>
      </c>
      <c r="J2424">
        <v>23</v>
      </c>
      <c r="K2424">
        <v>0</v>
      </c>
      <c r="L2424">
        <v>13</v>
      </c>
      <c r="M2424">
        <v>3</v>
      </c>
      <c r="N2424">
        <v>0</v>
      </c>
      <c r="O2424">
        <v>0</v>
      </c>
      <c r="P2424">
        <v>0</v>
      </c>
      <c r="Q2424">
        <v>0</v>
      </c>
    </row>
    <row r="2425" spans="2:17">
      <c r="B2425">
        <v>3176</v>
      </c>
      <c r="C2425" t="s">
        <v>27</v>
      </c>
      <c r="D2425" t="s">
        <v>2494</v>
      </c>
      <c r="E2425" t="s">
        <v>4942</v>
      </c>
      <c r="F2425" t="s">
        <v>774</v>
      </c>
      <c r="G2425">
        <v>16</v>
      </c>
      <c r="H2425">
        <v>14</v>
      </c>
      <c r="I2425">
        <v>1134</v>
      </c>
      <c r="J2425">
        <v>1816</v>
      </c>
      <c r="K2425">
        <v>0</v>
      </c>
      <c r="L2425">
        <v>52</v>
      </c>
      <c r="M2425">
        <v>8</v>
      </c>
      <c r="N2425">
        <v>4</v>
      </c>
      <c r="O2425">
        <v>2</v>
      </c>
      <c r="P2425">
        <v>2</v>
      </c>
      <c r="Q2425">
        <v>0</v>
      </c>
    </row>
    <row r="2426" spans="2:17">
      <c r="B2426">
        <v>3177</v>
      </c>
      <c r="C2426" t="s">
        <v>27</v>
      </c>
      <c r="D2426" t="s">
        <v>2494</v>
      </c>
      <c r="E2426" t="s">
        <v>4943</v>
      </c>
      <c r="F2426" t="s">
        <v>774</v>
      </c>
      <c r="G2426">
        <v>16</v>
      </c>
      <c r="H2426">
        <v>14</v>
      </c>
      <c r="I2426">
        <v>712</v>
      </c>
      <c r="J2426">
        <v>978</v>
      </c>
      <c r="K2426">
        <v>0</v>
      </c>
      <c r="L2426">
        <v>52</v>
      </c>
      <c r="M2426">
        <v>6</v>
      </c>
      <c r="N2426">
        <v>4</v>
      </c>
      <c r="O2426">
        <v>4</v>
      </c>
      <c r="P2426">
        <v>2</v>
      </c>
      <c r="Q2426">
        <v>0</v>
      </c>
    </row>
    <row r="2427" spans="2:17">
      <c r="B2427">
        <v>3178</v>
      </c>
      <c r="C2427" t="s">
        <v>27</v>
      </c>
      <c r="D2427" t="s">
        <v>2494</v>
      </c>
      <c r="E2427" t="s">
        <v>4944</v>
      </c>
      <c r="F2427" t="s">
        <v>774</v>
      </c>
      <c r="G2427">
        <v>16</v>
      </c>
      <c r="H2427">
        <v>14</v>
      </c>
      <c r="I2427">
        <v>1072</v>
      </c>
      <c r="J2427">
        <v>1138</v>
      </c>
      <c r="K2427">
        <v>0</v>
      </c>
      <c r="L2427">
        <v>52</v>
      </c>
      <c r="M2427">
        <v>8</v>
      </c>
      <c r="N2427">
        <v>4</v>
      </c>
      <c r="O2427">
        <v>4</v>
      </c>
      <c r="P2427">
        <v>2</v>
      </c>
      <c r="Q2427">
        <v>0</v>
      </c>
    </row>
    <row r="2428" spans="2:17">
      <c r="B2428">
        <v>3179</v>
      </c>
      <c r="C2428" t="s">
        <v>27</v>
      </c>
      <c r="D2428" t="s">
        <v>2494</v>
      </c>
      <c r="E2428" t="s">
        <v>4945</v>
      </c>
      <c r="F2428" t="s">
        <v>774</v>
      </c>
      <c r="G2428">
        <v>16</v>
      </c>
      <c r="H2428">
        <v>14</v>
      </c>
      <c r="I2428">
        <v>462</v>
      </c>
      <c r="J2428">
        <v>630</v>
      </c>
      <c r="K2428">
        <v>0</v>
      </c>
      <c r="L2428">
        <v>52</v>
      </c>
      <c r="M2428">
        <v>8</v>
      </c>
      <c r="N2428">
        <v>4</v>
      </c>
      <c r="O2428">
        <v>4</v>
      </c>
      <c r="P2428">
        <v>2</v>
      </c>
      <c r="Q2428">
        <v>0</v>
      </c>
    </row>
    <row r="2429" spans="2:17">
      <c r="B2429">
        <v>3180</v>
      </c>
      <c r="C2429" t="s">
        <v>27</v>
      </c>
      <c r="D2429" t="s">
        <v>2494</v>
      </c>
      <c r="E2429" t="s">
        <v>4946</v>
      </c>
      <c r="F2429" t="s">
        <v>774</v>
      </c>
      <c r="G2429">
        <v>16</v>
      </c>
      <c r="H2429">
        <v>14</v>
      </c>
      <c r="I2429">
        <v>540</v>
      </c>
      <c r="J2429">
        <v>552</v>
      </c>
      <c r="K2429">
        <v>0</v>
      </c>
      <c r="L2429">
        <v>52</v>
      </c>
      <c r="M2429">
        <v>6</v>
      </c>
      <c r="N2429">
        <v>4</v>
      </c>
      <c r="O2429">
        <v>4</v>
      </c>
      <c r="P2429">
        <v>2</v>
      </c>
      <c r="Q2429">
        <v>0</v>
      </c>
    </row>
    <row r="2430" spans="2:17">
      <c r="B2430">
        <v>3181</v>
      </c>
      <c r="C2430" t="s">
        <v>27</v>
      </c>
      <c r="D2430" t="s">
        <v>2494</v>
      </c>
      <c r="E2430" t="s">
        <v>4947</v>
      </c>
      <c r="F2430" t="s">
        <v>774</v>
      </c>
      <c r="G2430">
        <v>16</v>
      </c>
      <c r="H2430">
        <v>14</v>
      </c>
      <c r="I2430">
        <v>3306</v>
      </c>
      <c r="J2430">
        <v>728</v>
      </c>
      <c r="K2430">
        <v>0</v>
      </c>
      <c r="L2430">
        <v>52</v>
      </c>
      <c r="M2430">
        <v>8</v>
      </c>
      <c r="N2430">
        <v>4</v>
      </c>
      <c r="O2430">
        <v>4</v>
      </c>
      <c r="P2430">
        <v>2</v>
      </c>
      <c r="Q2430">
        <v>0</v>
      </c>
    </row>
    <row r="2431" spans="2:17">
      <c r="B2431">
        <v>3182</v>
      </c>
      <c r="C2431" t="s">
        <v>27</v>
      </c>
      <c r="D2431" t="s">
        <v>2494</v>
      </c>
      <c r="E2431" t="s">
        <v>4948</v>
      </c>
      <c r="F2431" t="s">
        <v>774</v>
      </c>
      <c r="G2431">
        <v>16</v>
      </c>
      <c r="H2431">
        <v>14</v>
      </c>
      <c r="I2431">
        <v>1350</v>
      </c>
      <c r="J2431">
        <v>432</v>
      </c>
      <c r="K2431">
        <v>0</v>
      </c>
      <c r="L2431">
        <v>52</v>
      </c>
      <c r="M2431">
        <v>8</v>
      </c>
      <c r="N2431">
        <v>4</v>
      </c>
      <c r="O2431">
        <v>4</v>
      </c>
      <c r="P2431">
        <v>2</v>
      </c>
      <c r="Q2431">
        <v>0</v>
      </c>
    </row>
    <row r="2432" spans="2:17">
      <c r="B2432">
        <v>3183</v>
      </c>
      <c r="C2432" t="s">
        <v>27</v>
      </c>
      <c r="D2432" t="s">
        <v>2494</v>
      </c>
      <c r="E2432" t="s">
        <v>4949</v>
      </c>
      <c r="F2432" t="s">
        <v>774</v>
      </c>
      <c r="G2432">
        <v>1</v>
      </c>
      <c r="H2432">
        <v>1</v>
      </c>
      <c r="I2432">
        <v>1437</v>
      </c>
      <c r="J2432">
        <v>5</v>
      </c>
      <c r="K2432">
        <v>0</v>
      </c>
      <c r="L2432">
        <v>13</v>
      </c>
      <c r="M2432">
        <v>3</v>
      </c>
      <c r="N2432">
        <v>0</v>
      </c>
      <c r="O2432">
        <v>0</v>
      </c>
      <c r="P2432">
        <v>0</v>
      </c>
      <c r="Q2432">
        <v>0</v>
      </c>
    </row>
    <row r="2433" spans="2:17">
      <c r="B2433">
        <v>3184</v>
      </c>
      <c r="C2433" t="s">
        <v>27</v>
      </c>
      <c r="D2433" t="s">
        <v>2494</v>
      </c>
      <c r="E2433" t="s">
        <v>4950</v>
      </c>
      <c r="F2433" t="s">
        <v>774</v>
      </c>
      <c r="G2433">
        <v>16</v>
      </c>
      <c r="H2433">
        <v>14</v>
      </c>
      <c r="I2433">
        <v>2510</v>
      </c>
      <c r="J2433">
        <v>1100</v>
      </c>
      <c r="K2433">
        <v>0</v>
      </c>
      <c r="L2433">
        <v>52</v>
      </c>
      <c r="M2433">
        <v>8</v>
      </c>
      <c r="N2433">
        <v>4</v>
      </c>
      <c r="O2433">
        <v>4</v>
      </c>
      <c r="P2433">
        <v>2</v>
      </c>
      <c r="Q2433">
        <v>0</v>
      </c>
    </row>
    <row r="2434" spans="2:17">
      <c r="B2434">
        <v>3185</v>
      </c>
      <c r="C2434" t="s">
        <v>27</v>
      </c>
      <c r="D2434" t="s">
        <v>2494</v>
      </c>
      <c r="E2434" t="s">
        <v>4951</v>
      </c>
      <c r="F2434" t="s">
        <v>774</v>
      </c>
      <c r="G2434">
        <v>16</v>
      </c>
      <c r="H2434">
        <v>14</v>
      </c>
      <c r="I2434">
        <v>3102</v>
      </c>
      <c r="J2434">
        <v>1170</v>
      </c>
      <c r="K2434">
        <v>0</v>
      </c>
      <c r="L2434">
        <v>52</v>
      </c>
      <c r="M2434">
        <v>8</v>
      </c>
      <c r="N2434">
        <v>4</v>
      </c>
      <c r="O2434">
        <v>4</v>
      </c>
      <c r="P2434">
        <v>2</v>
      </c>
      <c r="Q2434">
        <v>0</v>
      </c>
    </row>
    <row r="2435" spans="2:17">
      <c r="B2435">
        <v>3186</v>
      </c>
      <c r="C2435" t="s">
        <v>27</v>
      </c>
      <c r="D2435" t="s">
        <v>2494</v>
      </c>
      <c r="E2435" t="s">
        <v>4952</v>
      </c>
      <c r="F2435" t="s">
        <v>774</v>
      </c>
      <c r="G2435">
        <v>16</v>
      </c>
      <c r="H2435">
        <v>14</v>
      </c>
      <c r="I2435">
        <v>1280</v>
      </c>
      <c r="J2435">
        <v>2484</v>
      </c>
      <c r="K2435">
        <v>0</v>
      </c>
      <c r="L2435">
        <v>52</v>
      </c>
      <c r="M2435">
        <v>8</v>
      </c>
      <c r="N2435">
        <v>4</v>
      </c>
      <c r="O2435">
        <v>4</v>
      </c>
      <c r="P2435">
        <v>2</v>
      </c>
      <c r="Q2435">
        <v>0</v>
      </c>
    </row>
    <row r="2436" spans="2:17">
      <c r="B2436">
        <v>3187</v>
      </c>
      <c r="C2436" t="s">
        <v>27</v>
      </c>
      <c r="D2436" t="s">
        <v>2494</v>
      </c>
      <c r="E2436" t="s">
        <v>4953</v>
      </c>
      <c r="F2436" t="s">
        <v>774</v>
      </c>
      <c r="G2436">
        <v>16</v>
      </c>
      <c r="H2436">
        <v>14</v>
      </c>
      <c r="I2436">
        <v>3916</v>
      </c>
      <c r="J2436">
        <v>436</v>
      </c>
      <c r="K2436">
        <v>0</v>
      </c>
      <c r="L2436">
        <v>52</v>
      </c>
      <c r="M2436">
        <v>10</v>
      </c>
      <c r="N2436">
        <v>4</v>
      </c>
      <c r="O2436">
        <v>4</v>
      </c>
      <c r="P2436">
        <v>2</v>
      </c>
      <c r="Q2436">
        <v>0</v>
      </c>
    </row>
    <row r="2437" spans="2:17">
      <c r="B2437">
        <v>3188</v>
      </c>
      <c r="C2437" t="s">
        <v>27</v>
      </c>
      <c r="D2437" t="s">
        <v>2494</v>
      </c>
      <c r="E2437" t="s">
        <v>4954</v>
      </c>
      <c r="F2437" t="s">
        <v>774</v>
      </c>
      <c r="G2437">
        <v>1</v>
      </c>
      <c r="H2437">
        <v>1</v>
      </c>
      <c r="I2437">
        <v>258</v>
      </c>
      <c r="J2437">
        <v>0</v>
      </c>
      <c r="K2437">
        <v>0</v>
      </c>
      <c r="L2437">
        <v>13</v>
      </c>
      <c r="M2437">
        <v>2</v>
      </c>
      <c r="N2437">
        <v>0</v>
      </c>
      <c r="O2437">
        <v>0</v>
      </c>
      <c r="P2437">
        <v>0</v>
      </c>
      <c r="Q2437">
        <v>0</v>
      </c>
    </row>
    <row r="2438" spans="2:17">
      <c r="B2438">
        <v>3189</v>
      </c>
      <c r="C2438" t="s">
        <v>27</v>
      </c>
      <c r="D2438" t="s">
        <v>2494</v>
      </c>
      <c r="E2438" t="s">
        <v>4955</v>
      </c>
      <c r="F2438" t="s">
        <v>774</v>
      </c>
      <c r="G2438">
        <v>1</v>
      </c>
      <c r="H2438">
        <v>1</v>
      </c>
      <c r="I2438">
        <v>0</v>
      </c>
      <c r="J2438">
        <v>0</v>
      </c>
      <c r="K2438">
        <v>0</v>
      </c>
      <c r="L2438">
        <v>13</v>
      </c>
      <c r="M2438">
        <v>0</v>
      </c>
      <c r="N2438">
        <v>0</v>
      </c>
      <c r="O2438">
        <v>0</v>
      </c>
      <c r="P2438">
        <v>0</v>
      </c>
      <c r="Q2438">
        <v>0</v>
      </c>
    </row>
    <row r="2439" spans="2:17">
      <c r="B2439">
        <v>3190</v>
      </c>
      <c r="C2439" t="s">
        <v>27</v>
      </c>
      <c r="D2439" t="s">
        <v>2494</v>
      </c>
      <c r="E2439" t="s">
        <v>4956</v>
      </c>
      <c r="F2439" t="s">
        <v>774</v>
      </c>
      <c r="G2439">
        <v>16</v>
      </c>
      <c r="H2439">
        <v>14</v>
      </c>
      <c r="I2439">
        <v>3734</v>
      </c>
      <c r="J2439">
        <v>340</v>
      </c>
      <c r="K2439">
        <v>0</v>
      </c>
      <c r="L2439">
        <v>52</v>
      </c>
      <c r="M2439">
        <v>6</v>
      </c>
      <c r="N2439">
        <v>4</v>
      </c>
      <c r="O2439">
        <v>4</v>
      </c>
      <c r="P2439">
        <v>2</v>
      </c>
      <c r="Q2439">
        <v>0</v>
      </c>
    </row>
    <row r="2440" spans="2:17">
      <c r="B2440">
        <v>3191</v>
      </c>
      <c r="C2440" t="s">
        <v>70</v>
      </c>
      <c r="D2440" t="s">
        <v>2494</v>
      </c>
      <c r="E2440" t="s">
        <v>4957</v>
      </c>
      <c r="F2440" t="s">
        <v>774</v>
      </c>
      <c r="G2440">
        <v>16</v>
      </c>
      <c r="H2440">
        <v>14</v>
      </c>
      <c r="I2440">
        <v>126</v>
      </c>
      <c r="J2440">
        <v>132</v>
      </c>
      <c r="K2440">
        <v>0</v>
      </c>
      <c r="L2440">
        <v>52</v>
      </c>
      <c r="M2440">
        <v>4</v>
      </c>
      <c r="N2440">
        <v>4</v>
      </c>
      <c r="O2440">
        <v>4</v>
      </c>
      <c r="P2440">
        <v>2</v>
      </c>
      <c r="Q2440">
        <v>0</v>
      </c>
    </row>
    <row r="2441" spans="2:17">
      <c r="B2441">
        <v>3192</v>
      </c>
      <c r="C2441" t="s">
        <v>70</v>
      </c>
      <c r="D2441" t="s">
        <v>2494</v>
      </c>
      <c r="E2441" t="s">
        <v>4958</v>
      </c>
      <c r="F2441" t="s">
        <v>774</v>
      </c>
      <c r="G2441">
        <v>16</v>
      </c>
      <c r="H2441">
        <v>14</v>
      </c>
      <c r="I2441">
        <v>32</v>
      </c>
      <c r="J2441">
        <v>28</v>
      </c>
      <c r="K2441">
        <v>0</v>
      </c>
      <c r="L2441">
        <v>52</v>
      </c>
      <c r="M2441">
        <v>6</v>
      </c>
      <c r="N2441">
        <v>4</v>
      </c>
      <c r="O2441">
        <v>4</v>
      </c>
      <c r="P2441">
        <v>2</v>
      </c>
      <c r="Q2441">
        <v>0</v>
      </c>
    </row>
    <row r="2442" spans="2:17">
      <c r="B2442">
        <v>3193</v>
      </c>
      <c r="C2442" t="s">
        <v>70</v>
      </c>
      <c r="D2442" t="s">
        <v>2494</v>
      </c>
      <c r="E2442" t="s">
        <v>4959</v>
      </c>
      <c r="F2442" t="s">
        <v>774</v>
      </c>
      <c r="G2442">
        <v>1</v>
      </c>
      <c r="H2442">
        <v>1</v>
      </c>
      <c r="I2442">
        <v>0</v>
      </c>
      <c r="J2442">
        <v>0</v>
      </c>
      <c r="K2442">
        <v>0</v>
      </c>
      <c r="L2442">
        <v>13</v>
      </c>
      <c r="M2442">
        <v>0</v>
      </c>
      <c r="N2442">
        <v>0</v>
      </c>
      <c r="O2442">
        <v>0</v>
      </c>
      <c r="P2442">
        <v>0</v>
      </c>
      <c r="Q2442">
        <v>0</v>
      </c>
    </row>
    <row r="2443" spans="2:17">
      <c r="B2443">
        <v>3194</v>
      </c>
      <c r="C2443" t="s">
        <v>72</v>
      </c>
      <c r="D2443" t="s">
        <v>2494</v>
      </c>
      <c r="E2443" t="s">
        <v>4960</v>
      </c>
      <c r="F2443" t="s">
        <v>774</v>
      </c>
      <c r="G2443">
        <v>1</v>
      </c>
      <c r="H2443">
        <v>1</v>
      </c>
      <c r="I2443">
        <v>1062</v>
      </c>
      <c r="J2443">
        <v>5</v>
      </c>
      <c r="K2443">
        <v>0</v>
      </c>
      <c r="L2443">
        <v>13</v>
      </c>
      <c r="M2443">
        <v>3</v>
      </c>
      <c r="N2443">
        <v>0</v>
      </c>
      <c r="O2443">
        <v>0</v>
      </c>
      <c r="P2443">
        <v>0</v>
      </c>
      <c r="Q2443">
        <v>0</v>
      </c>
    </row>
    <row r="2444" spans="2:17">
      <c r="B2444">
        <v>3195</v>
      </c>
      <c r="C2444" t="s">
        <v>72</v>
      </c>
      <c r="D2444" t="s">
        <v>2494</v>
      </c>
      <c r="E2444" t="s">
        <v>4961</v>
      </c>
      <c r="F2444" t="s">
        <v>774</v>
      </c>
      <c r="G2444">
        <v>1</v>
      </c>
      <c r="H2444">
        <v>1</v>
      </c>
      <c r="I2444">
        <v>3966</v>
      </c>
      <c r="J2444">
        <v>114</v>
      </c>
      <c r="K2444">
        <v>0</v>
      </c>
      <c r="L2444">
        <v>13</v>
      </c>
      <c r="M2444">
        <v>3</v>
      </c>
      <c r="N2444">
        <v>0</v>
      </c>
      <c r="O2444">
        <v>0</v>
      </c>
      <c r="P2444">
        <v>0</v>
      </c>
      <c r="Q2444">
        <v>0</v>
      </c>
    </row>
    <row r="2445" spans="2:17">
      <c r="B2445">
        <v>3196</v>
      </c>
      <c r="C2445" t="s">
        <v>72</v>
      </c>
      <c r="D2445" t="s">
        <v>2494</v>
      </c>
      <c r="E2445" t="s">
        <v>4962</v>
      </c>
      <c r="F2445" t="s">
        <v>774</v>
      </c>
      <c r="G2445">
        <v>16</v>
      </c>
      <c r="H2445">
        <v>14</v>
      </c>
      <c r="I2445">
        <v>38</v>
      </c>
      <c r="J2445">
        <v>0</v>
      </c>
      <c r="K2445">
        <v>0</v>
      </c>
      <c r="L2445">
        <v>52</v>
      </c>
      <c r="M2445">
        <v>6</v>
      </c>
      <c r="N2445">
        <v>4</v>
      </c>
      <c r="O2445">
        <v>2</v>
      </c>
      <c r="P2445">
        <v>2</v>
      </c>
      <c r="Q2445">
        <v>0</v>
      </c>
    </row>
    <row r="2446" spans="2:17">
      <c r="B2446">
        <v>3197</v>
      </c>
      <c r="C2446" t="s">
        <v>72</v>
      </c>
      <c r="D2446" t="s">
        <v>2494</v>
      </c>
      <c r="E2446" t="s">
        <v>4963</v>
      </c>
      <c r="F2446" t="s">
        <v>774</v>
      </c>
      <c r="G2446">
        <v>1</v>
      </c>
      <c r="H2446">
        <v>1</v>
      </c>
      <c r="I2446">
        <v>0</v>
      </c>
      <c r="J2446">
        <v>0</v>
      </c>
      <c r="K2446">
        <v>0</v>
      </c>
      <c r="L2446">
        <v>13</v>
      </c>
      <c r="M2446">
        <v>0</v>
      </c>
      <c r="N2446">
        <v>0</v>
      </c>
      <c r="O2446">
        <v>0</v>
      </c>
      <c r="P2446">
        <v>0</v>
      </c>
      <c r="Q2446">
        <v>0</v>
      </c>
    </row>
    <row r="2447" spans="2:17">
      <c r="B2447">
        <v>3198</v>
      </c>
      <c r="C2447" t="s">
        <v>72</v>
      </c>
      <c r="D2447" t="s">
        <v>2494</v>
      </c>
      <c r="E2447" t="s">
        <v>4964</v>
      </c>
      <c r="F2447" t="s">
        <v>774</v>
      </c>
      <c r="G2447">
        <v>16</v>
      </c>
      <c r="H2447">
        <v>14</v>
      </c>
      <c r="I2447">
        <v>4</v>
      </c>
      <c r="J2447">
        <v>0</v>
      </c>
      <c r="K2447">
        <v>0</v>
      </c>
      <c r="L2447">
        <v>52</v>
      </c>
      <c r="M2447">
        <v>6</v>
      </c>
      <c r="N2447">
        <v>4</v>
      </c>
      <c r="O2447">
        <v>2</v>
      </c>
      <c r="P2447">
        <v>2</v>
      </c>
      <c r="Q2447">
        <v>0</v>
      </c>
    </row>
    <row r="2448" spans="2:17">
      <c r="B2448">
        <v>3199</v>
      </c>
      <c r="C2448" t="s">
        <v>76</v>
      </c>
      <c r="D2448" t="s">
        <v>2494</v>
      </c>
      <c r="E2448" t="s">
        <v>4965</v>
      </c>
      <c r="F2448" t="s">
        <v>774</v>
      </c>
      <c r="G2448">
        <v>16</v>
      </c>
      <c r="H2448">
        <v>14</v>
      </c>
      <c r="I2448">
        <v>298</v>
      </c>
      <c r="J2448">
        <v>744</v>
      </c>
      <c r="K2448">
        <v>0</v>
      </c>
      <c r="L2448">
        <v>52</v>
      </c>
      <c r="M2448">
        <v>8</v>
      </c>
      <c r="N2448">
        <v>4</v>
      </c>
      <c r="O2448">
        <v>4</v>
      </c>
      <c r="P2448">
        <v>2</v>
      </c>
      <c r="Q2448">
        <v>0</v>
      </c>
    </row>
    <row r="2449" spans="2:17">
      <c r="B2449">
        <v>3200</v>
      </c>
      <c r="C2449" t="s">
        <v>29</v>
      </c>
      <c r="D2449" t="s">
        <v>2494</v>
      </c>
      <c r="E2449" t="s">
        <v>4966</v>
      </c>
      <c r="F2449" t="s">
        <v>774</v>
      </c>
      <c r="G2449">
        <v>16</v>
      </c>
      <c r="H2449">
        <v>14</v>
      </c>
      <c r="I2449">
        <v>386</v>
      </c>
      <c r="J2449">
        <v>430</v>
      </c>
      <c r="K2449">
        <v>0</v>
      </c>
      <c r="L2449">
        <v>52</v>
      </c>
      <c r="M2449">
        <v>10</v>
      </c>
      <c r="N2449">
        <v>4</v>
      </c>
      <c r="O2449">
        <v>4</v>
      </c>
      <c r="P2449">
        <v>2</v>
      </c>
      <c r="Q2449">
        <v>0</v>
      </c>
    </row>
    <row r="2450" spans="2:17">
      <c r="B2450">
        <v>3201</v>
      </c>
      <c r="C2450" t="s">
        <v>79</v>
      </c>
      <c r="D2450" t="s">
        <v>2494</v>
      </c>
      <c r="E2450" t="s">
        <v>4967</v>
      </c>
      <c r="F2450" t="s">
        <v>774</v>
      </c>
      <c r="G2450">
        <v>16</v>
      </c>
      <c r="H2450">
        <v>14</v>
      </c>
      <c r="I2450">
        <v>1022</v>
      </c>
      <c r="J2450">
        <v>642</v>
      </c>
      <c r="K2450">
        <v>0</v>
      </c>
      <c r="L2450">
        <v>52</v>
      </c>
      <c r="M2450">
        <v>8</v>
      </c>
      <c r="N2450">
        <v>4</v>
      </c>
      <c r="O2450">
        <v>4</v>
      </c>
      <c r="P2450">
        <v>2</v>
      </c>
      <c r="Q2450">
        <v>0</v>
      </c>
    </row>
    <row r="2451" spans="2:17">
      <c r="B2451">
        <v>3202</v>
      </c>
      <c r="C2451" t="s">
        <v>4968</v>
      </c>
      <c r="D2451" t="s">
        <v>2494</v>
      </c>
      <c r="E2451" t="s">
        <v>4969</v>
      </c>
      <c r="F2451" t="s">
        <v>774</v>
      </c>
      <c r="G2451">
        <v>1</v>
      </c>
      <c r="H2451">
        <v>1</v>
      </c>
      <c r="I2451">
        <v>60</v>
      </c>
      <c r="J2451">
        <v>19</v>
      </c>
      <c r="K2451">
        <v>0</v>
      </c>
      <c r="L2451">
        <v>13</v>
      </c>
      <c r="M2451">
        <v>2</v>
      </c>
      <c r="N2451">
        <v>0</v>
      </c>
      <c r="O2451">
        <v>2</v>
      </c>
      <c r="P2451">
        <v>0</v>
      </c>
      <c r="Q2451">
        <v>0</v>
      </c>
    </row>
    <row r="2452" spans="2:17">
      <c r="B2452">
        <v>3203</v>
      </c>
      <c r="C2452" t="s">
        <v>4968</v>
      </c>
      <c r="D2452" t="s">
        <v>2494</v>
      </c>
      <c r="E2452" t="s">
        <v>4970</v>
      </c>
      <c r="F2452" t="s">
        <v>774</v>
      </c>
      <c r="G2452">
        <v>1</v>
      </c>
      <c r="H2452">
        <v>1</v>
      </c>
      <c r="I2452">
        <v>0</v>
      </c>
      <c r="J2452">
        <v>0</v>
      </c>
      <c r="K2452">
        <v>0</v>
      </c>
      <c r="L2452">
        <v>13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2:17">
      <c r="B2453">
        <v>3204</v>
      </c>
      <c r="C2453" t="s">
        <v>31</v>
      </c>
      <c r="D2453" t="s">
        <v>2494</v>
      </c>
      <c r="E2453" t="s">
        <v>4971</v>
      </c>
      <c r="F2453" t="s">
        <v>774</v>
      </c>
      <c r="G2453">
        <v>1</v>
      </c>
      <c r="H2453">
        <v>1</v>
      </c>
      <c r="I2453">
        <v>2809</v>
      </c>
      <c r="J2453">
        <v>401</v>
      </c>
      <c r="K2453">
        <v>0</v>
      </c>
      <c r="L2453">
        <v>13</v>
      </c>
      <c r="M2453">
        <v>3</v>
      </c>
      <c r="N2453">
        <v>0</v>
      </c>
      <c r="O2453">
        <v>2</v>
      </c>
      <c r="P2453">
        <v>0</v>
      </c>
      <c r="Q2453">
        <v>0</v>
      </c>
    </row>
    <row r="2454" spans="2:17">
      <c r="B2454">
        <v>3205</v>
      </c>
      <c r="C2454" t="s">
        <v>31</v>
      </c>
      <c r="D2454" t="s">
        <v>2494</v>
      </c>
      <c r="E2454" t="s">
        <v>4972</v>
      </c>
      <c r="F2454" t="s">
        <v>774</v>
      </c>
      <c r="G2454">
        <v>1</v>
      </c>
      <c r="H2454">
        <v>1</v>
      </c>
      <c r="I2454">
        <v>5717</v>
      </c>
      <c r="J2454">
        <v>41</v>
      </c>
      <c r="K2454">
        <v>0</v>
      </c>
      <c r="L2454">
        <v>13</v>
      </c>
      <c r="M2454">
        <v>2</v>
      </c>
      <c r="N2454">
        <v>0</v>
      </c>
      <c r="O2454">
        <v>0</v>
      </c>
      <c r="P2454">
        <v>0</v>
      </c>
      <c r="Q2454">
        <v>0</v>
      </c>
    </row>
    <row r="2455" spans="2:17">
      <c r="B2455">
        <v>3206</v>
      </c>
      <c r="C2455" t="s">
        <v>31</v>
      </c>
      <c r="D2455" t="s">
        <v>2494</v>
      </c>
      <c r="E2455" t="s">
        <v>4973</v>
      </c>
      <c r="F2455" t="s">
        <v>774</v>
      </c>
      <c r="G2455">
        <v>1</v>
      </c>
      <c r="H2455">
        <v>1</v>
      </c>
      <c r="I2455">
        <v>8299</v>
      </c>
      <c r="J2455">
        <v>39</v>
      </c>
      <c r="K2455">
        <v>0</v>
      </c>
      <c r="L2455">
        <v>13</v>
      </c>
      <c r="M2455">
        <v>3</v>
      </c>
      <c r="N2455">
        <v>0</v>
      </c>
      <c r="O2455">
        <v>0</v>
      </c>
      <c r="P2455">
        <v>0</v>
      </c>
      <c r="Q2455">
        <v>0</v>
      </c>
    </row>
    <row r="2456" spans="2:17">
      <c r="B2456">
        <v>3207</v>
      </c>
      <c r="C2456" t="s">
        <v>31</v>
      </c>
      <c r="D2456" t="s">
        <v>2494</v>
      </c>
      <c r="E2456" t="s">
        <v>4974</v>
      </c>
      <c r="F2456" t="s">
        <v>774</v>
      </c>
      <c r="G2456">
        <v>16</v>
      </c>
      <c r="H2456">
        <v>14</v>
      </c>
      <c r="I2456">
        <v>18644</v>
      </c>
      <c r="J2456">
        <v>256</v>
      </c>
      <c r="K2456">
        <v>0</v>
      </c>
      <c r="L2456">
        <v>52</v>
      </c>
      <c r="M2456">
        <v>8</v>
      </c>
      <c r="N2456">
        <v>4</v>
      </c>
      <c r="O2456">
        <v>4</v>
      </c>
      <c r="P2456">
        <v>2</v>
      </c>
      <c r="Q2456">
        <v>0</v>
      </c>
    </row>
    <row r="2457" spans="2:17">
      <c r="B2457">
        <v>3208</v>
      </c>
      <c r="C2457" t="s">
        <v>31</v>
      </c>
      <c r="D2457" t="s">
        <v>2494</v>
      </c>
      <c r="E2457" t="s">
        <v>4975</v>
      </c>
      <c r="F2457" t="s">
        <v>774</v>
      </c>
      <c r="G2457">
        <v>1</v>
      </c>
      <c r="H2457">
        <v>1</v>
      </c>
      <c r="I2457">
        <v>406</v>
      </c>
      <c r="J2457">
        <v>625</v>
      </c>
      <c r="K2457">
        <v>0</v>
      </c>
      <c r="L2457">
        <v>13</v>
      </c>
      <c r="M2457">
        <v>2</v>
      </c>
      <c r="N2457">
        <v>0</v>
      </c>
      <c r="O2457">
        <v>2</v>
      </c>
      <c r="P2457">
        <v>0</v>
      </c>
      <c r="Q2457">
        <v>0</v>
      </c>
    </row>
    <row r="2458" spans="2:17">
      <c r="B2458">
        <v>3209</v>
      </c>
      <c r="C2458" t="s">
        <v>31</v>
      </c>
      <c r="D2458" t="s">
        <v>2494</v>
      </c>
      <c r="E2458" t="s">
        <v>4976</v>
      </c>
      <c r="F2458" t="s">
        <v>774</v>
      </c>
      <c r="G2458">
        <v>1</v>
      </c>
      <c r="H2458">
        <v>1</v>
      </c>
      <c r="I2458">
        <v>6205</v>
      </c>
      <c r="J2458">
        <v>19</v>
      </c>
      <c r="K2458">
        <v>0</v>
      </c>
      <c r="L2458">
        <v>13</v>
      </c>
      <c r="M2458">
        <v>4</v>
      </c>
      <c r="N2458">
        <v>0</v>
      </c>
      <c r="O2458">
        <v>0</v>
      </c>
      <c r="P2458">
        <v>0</v>
      </c>
      <c r="Q2458">
        <v>0</v>
      </c>
    </row>
    <row r="2459" spans="2:17">
      <c r="B2459">
        <v>3210</v>
      </c>
      <c r="C2459" t="s">
        <v>31</v>
      </c>
      <c r="D2459" t="s">
        <v>2494</v>
      </c>
      <c r="E2459" t="s">
        <v>4977</v>
      </c>
      <c r="F2459" t="s">
        <v>774</v>
      </c>
      <c r="G2459">
        <v>2</v>
      </c>
      <c r="H2459">
        <v>2</v>
      </c>
      <c r="I2459">
        <v>17604</v>
      </c>
      <c r="J2459">
        <v>1300</v>
      </c>
      <c r="K2459">
        <v>0</v>
      </c>
      <c r="L2459">
        <v>52</v>
      </c>
      <c r="M2459">
        <v>10</v>
      </c>
      <c r="N2459">
        <v>0</v>
      </c>
      <c r="O2459">
        <v>8</v>
      </c>
      <c r="P2459">
        <v>0</v>
      </c>
      <c r="Q2459">
        <v>0</v>
      </c>
    </row>
    <row r="2460" spans="2:17">
      <c r="B2460">
        <v>3211</v>
      </c>
      <c r="C2460" t="s">
        <v>31</v>
      </c>
      <c r="D2460" t="s">
        <v>2494</v>
      </c>
      <c r="E2460" t="s">
        <v>4978</v>
      </c>
      <c r="F2460" t="s">
        <v>774</v>
      </c>
      <c r="G2460">
        <v>1</v>
      </c>
      <c r="H2460">
        <v>1</v>
      </c>
      <c r="I2460">
        <v>3389</v>
      </c>
      <c r="J2460">
        <v>194</v>
      </c>
      <c r="K2460">
        <v>0</v>
      </c>
      <c r="L2460">
        <v>13</v>
      </c>
      <c r="M2460">
        <v>4</v>
      </c>
      <c r="N2460">
        <v>0</v>
      </c>
      <c r="O2460">
        <v>2</v>
      </c>
      <c r="P2460">
        <v>0</v>
      </c>
      <c r="Q2460">
        <v>0</v>
      </c>
    </row>
    <row r="2461" spans="2:17">
      <c r="B2461">
        <v>3212</v>
      </c>
      <c r="C2461" t="s">
        <v>31</v>
      </c>
      <c r="D2461" t="s">
        <v>2494</v>
      </c>
      <c r="E2461" t="s">
        <v>4979</v>
      </c>
      <c r="F2461" t="s">
        <v>774</v>
      </c>
      <c r="G2461">
        <v>1</v>
      </c>
      <c r="H2461">
        <v>1</v>
      </c>
      <c r="I2461">
        <v>11113</v>
      </c>
      <c r="J2461">
        <v>136</v>
      </c>
      <c r="K2461">
        <v>0</v>
      </c>
      <c r="L2461">
        <v>13</v>
      </c>
      <c r="M2461">
        <v>3</v>
      </c>
      <c r="N2461">
        <v>0</v>
      </c>
      <c r="O2461">
        <v>1</v>
      </c>
      <c r="P2461">
        <v>0</v>
      </c>
      <c r="Q2461">
        <v>0</v>
      </c>
    </row>
    <row r="2462" spans="2:17">
      <c r="B2462">
        <v>3213</v>
      </c>
      <c r="C2462" t="s">
        <v>31</v>
      </c>
      <c r="D2462" t="s">
        <v>2494</v>
      </c>
      <c r="E2462" t="s">
        <v>4980</v>
      </c>
      <c r="F2462" t="s">
        <v>774</v>
      </c>
      <c r="G2462">
        <v>1</v>
      </c>
      <c r="H2462">
        <v>1</v>
      </c>
      <c r="I2462">
        <v>8794</v>
      </c>
      <c r="J2462">
        <v>145</v>
      </c>
      <c r="K2462">
        <v>0</v>
      </c>
      <c r="L2462">
        <v>13</v>
      </c>
      <c r="M2462">
        <v>3</v>
      </c>
      <c r="N2462">
        <v>0</v>
      </c>
      <c r="O2462">
        <v>1</v>
      </c>
      <c r="P2462">
        <v>0</v>
      </c>
      <c r="Q2462">
        <v>0</v>
      </c>
    </row>
    <row r="2463" spans="2:17">
      <c r="B2463">
        <v>3214</v>
      </c>
      <c r="C2463" t="s">
        <v>31</v>
      </c>
      <c r="D2463" t="s">
        <v>2494</v>
      </c>
      <c r="E2463" t="s">
        <v>4981</v>
      </c>
      <c r="F2463" t="s">
        <v>774</v>
      </c>
      <c r="G2463">
        <v>1</v>
      </c>
      <c r="H2463">
        <v>1</v>
      </c>
      <c r="I2463">
        <v>8834</v>
      </c>
      <c r="J2463">
        <v>2852</v>
      </c>
      <c r="K2463">
        <v>0</v>
      </c>
      <c r="L2463">
        <v>13</v>
      </c>
      <c r="M2463">
        <v>49</v>
      </c>
      <c r="N2463">
        <v>0</v>
      </c>
      <c r="O2463">
        <v>0</v>
      </c>
      <c r="P2463">
        <v>0</v>
      </c>
      <c r="Q2463">
        <v>0</v>
      </c>
    </row>
    <row r="2464" spans="2:17">
      <c r="B2464">
        <v>3215</v>
      </c>
      <c r="C2464" t="s">
        <v>31</v>
      </c>
      <c r="D2464" t="s">
        <v>2494</v>
      </c>
      <c r="E2464" t="s">
        <v>4982</v>
      </c>
      <c r="F2464" t="s">
        <v>774</v>
      </c>
      <c r="G2464">
        <v>1</v>
      </c>
      <c r="H2464">
        <v>1</v>
      </c>
      <c r="I2464">
        <v>6746</v>
      </c>
      <c r="J2464">
        <v>77</v>
      </c>
      <c r="K2464">
        <v>0</v>
      </c>
      <c r="L2464">
        <v>13</v>
      </c>
      <c r="M2464">
        <v>4</v>
      </c>
      <c r="N2464">
        <v>0</v>
      </c>
      <c r="O2464">
        <v>0</v>
      </c>
      <c r="P2464">
        <v>0</v>
      </c>
      <c r="Q2464">
        <v>0</v>
      </c>
    </row>
    <row r="2465" spans="1:17">
      <c r="B2465">
        <v>3216</v>
      </c>
      <c r="C2465" t="s">
        <v>31</v>
      </c>
      <c r="D2465" t="s">
        <v>2494</v>
      </c>
      <c r="E2465" t="s">
        <v>4983</v>
      </c>
      <c r="F2465" t="s">
        <v>774</v>
      </c>
      <c r="G2465">
        <v>1</v>
      </c>
      <c r="H2465">
        <v>1</v>
      </c>
      <c r="I2465">
        <v>5768</v>
      </c>
      <c r="J2465">
        <v>72</v>
      </c>
      <c r="K2465">
        <v>0</v>
      </c>
      <c r="L2465">
        <v>13</v>
      </c>
      <c r="M2465">
        <v>3</v>
      </c>
      <c r="N2465">
        <v>0</v>
      </c>
      <c r="O2465">
        <v>0</v>
      </c>
      <c r="P2465">
        <v>0</v>
      </c>
      <c r="Q2465">
        <v>0</v>
      </c>
    </row>
    <row r="2466" spans="1:17">
      <c r="B2466">
        <v>3217</v>
      </c>
      <c r="C2466" t="s">
        <v>31</v>
      </c>
      <c r="D2466" t="s">
        <v>2494</v>
      </c>
      <c r="E2466" t="s">
        <v>4984</v>
      </c>
      <c r="F2466" t="s">
        <v>774</v>
      </c>
      <c r="G2466">
        <v>1</v>
      </c>
      <c r="H2466">
        <v>1</v>
      </c>
      <c r="I2466">
        <v>608</v>
      </c>
      <c r="J2466">
        <v>184</v>
      </c>
      <c r="K2466">
        <v>0</v>
      </c>
      <c r="L2466">
        <v>13</v>
      </c>
      <c r="M2466">
        <v>3</v>
      </c>
      <c r="N2466">
        <v>0</v>
      </c>
      <c r="O2466">
        <v>2</v>
      </c>
      <c r="P2466">
        <v>0</v>
      </c>
      <c r="Q2466">
        <v>0</v>
      </c>
    </row>
    <row r="2467" spans="1:17">
      <c r="B2467">
        <v>3218</v>
      </c>
      <c r="C2467" t="s">
        <v>31</v>
      </c>
      <c r="D2467" t="s">
        <v>2494</v>
      </c>
      <c r="E2467" t="s">
        <v>4985</v>
      </c>
      <c r="F2467" t="s">
        <v>774</v>
      </c>
      <c r="G2467">
        <v>1</v>
      </c>
      <c r="H2467">
        <v>1</v>
      </c>
      <c r="I2467">
        <v>3168</v>
      </c>
      <c r="J2467">
        <v>6</v>
      </c>
      <c r="K2467">
        <v>0</v>
      </c>
      <c r="L2467">
        <v>13</v>
      </c>
      <c r="M2467">
        <v>3</v>
      </c>
      <c r="N2467">
        <v>0</v>
      </c>
      <c r="O2467">
        <v>0</v>
      </c>
      <c r="P2467">
        <v>0</v>
      </c>
      <c r="Q2467">
        <v>0</v>
      </c>
    </row>
    <row r="2468" spans="1:17">
      <c r="B2468">
        <v>3219</v>
      </c>
      <c r="C2468" t="s">
        <v>33</v>
      </c>
      <c r="D2468" t="s">
        <v>2494</v>
      </c>
      <c r="E2468" t="s">
        <v>4986</v>
      </c>
      <c r="F2468" t="s">
        <v>774</v>
      </c>
      <c r="G2468">
        <v>1</v>
      </c>
      <c r="H2468">
        <v>1</v>
      </c>
      <c r="I2468">
        <v>0</v>
      </c>
      <c r="J2468">
        <v>0</v>
      </c>
      <c r="K2468">
        <v>0</v>
      </c>
      <c r="L2468">
        <v>13</v>
      </c>
      <c r="M2468">
        <v>0</v>
      </c>
      <c r="N2468">
        <v>0</v>
      </c>
      <c r="O2468">
        <v>0</v>
      </c>
      <c r="P2468">
        <v>0</v>
      </c>
      <c r="Q2468">
        <v>0</v>
      </c>
    </row>
    <row r="2469" spans="1:17">
      <c r="B2469">
        <v>3220</v>
      </c>
      <c r="C2469" t="s">
        <v>33</v>
      </c>
      <c r="D2469" t="s">
        <v>2494</v>
      </c>
      <c r="E2469" t="s">
        <v>4987</v>
      </c>
      <c r="F2469" t="s">
        <v>774</v>
      </c>
      <c r="G2469">
        <v>1</v>
      </c>
      <c r="H2469">
        <v>1</v>
      </c>
      <c r="I2469">
        <v>14</v>
      </c>
      <c r="J2469">
        <v>1</v>
      </c>
      <c r="K2469">
        <v>0</v>
      </c>
      <c r="L2469">
        <v>13</v>
      </c>
      <c r="M2469">
        <v>2</v>
      </c>
      <c r="N2469">
        <v>0</v>
      </c>
      <c r="O2469">
        <v>1</v>
      </c>
      <c r="P2469">
        <v>0</v>
      </c>
      <c r="Q2469">
        <v>0</v>
      </c>
    </row>
    <row r="2470" spans="1:17">
      <c r="B2470">
        <v>3221</v>
      </c>
      <c r="C2470" t="s">
        <v>4988</v>
      </c>
      <c r="D2470" t="s">
        <v>2494</v>
      </c>
      <c r="E2470" t="s">
        <v>4989</v>
      </c>
      <c r="F2470" t="s">
        <v>774</v>
      </c>
      <c r="G2470">
        <v>1</v>
      </c>
      <c r="H2470">
        <v>1</v>
      </c>
      <c r="I2470">
        <v>0</v>
      </c>
      <c r="J2470">
        <v>0</v>
      </c>
      <c r="K2470">
        <v>0</v>
      </c>
      <c r="L2470">
        <v>13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7">
      <c r="B2471">
        <v>3222</v>
      </c>
      <c r="C2471" t="s">
        <v>43</v>
      </c>
      <c r="D2471" t="s">
        <v>2494</v>
      </c>
      <c r="E2471" t="s">
        <v>4990</v>
      </c>
      <c r="F2471" t="s">
        <v>774</v>
      </c>
      <c r="G2471">
        <v>16</v>
      </c>
      <c r="H2471">
        <v>14</v>
      </c>
      <c r="I2471">
        <v>310</v>
      </c>
      <c r="J2471">
        <v>292</v>
      </c>
      <c r="K2471">
        <v>0</v>
      </c>
      <c r="L2471">
        <v>52</v>
      </c>
      <c r="M2471">
        <v>8</v>
      </c>
      <c r="N2471">
        <v>4</v>
      </c>
      <c r="O2471">
        <v>4</v>
      </c>
      <c r="P2471">
        <v>2</v>
      </c>
      <c r="Q2471">
        <v>0</v>
      </c>
    </row>
    <row r="2472" spans="1:17">
      <c r="B2472">
        <v>3223</v>
      </c>
      <c r="C2472" t="s">
        <v>43</v>
      </c>
      <c r="D2472" t="s">
        <v>2494</v>
      </c>
      <c r="E2472" t="s">
        <v>4991</v>
      </c>
      <c r="F2472" t="s">
        <v>774</v>
      </c>
      <c r="G2472">
        <v>16</v>
      </c>
      <c r="H2472">
        <v>14</v>
      </c>
      <c r="I2472">
        <v>524</v>
      </c>
      <c r="J2472">
        <v>814</v>
      </c>
      <c r="K2472">
        <v>0</v>
      </c>
      <c r="L2472">
        <v>52</v>
      </c>
      <c r="M2472">
        <v>6</v>
      </c>
      <c r="N2472">
        <v>4</v>
      </c>
      <c r="O2472">
        <v>4</v>
      </c>
      <c r="P2472">
        <v>2</v>
      </c>
      <c r="Q2472">
        <v>0</v>
      </c>
    </row>
    <row r="2473" spans="1:17">
      <c r="B2473">
        <v>3224</v>
      </c>
      <c r="C2473" t="s">
        <v>4988</v>
      </c>
      <c r="D2473" t="s">
        <v>2494</v>
      </c>
      <c r="E2473" t="s">
        <v>4992</v>
      </c>
      <c r="F2473" t="s">
        <v>774</v>
      </c>
      <c r="G2473">
        <v>1</v>
      </c>
      <c r="H2473">
        <v>1</v>
      </c>
      <c r="I2473">
        <v>0</v>
      </c>
      <c r="J2473">
        <v>0</v>
      </c>
      <c r="K2473">
        <v>0</v>
      </c>
      <c r="L2473">
        <v>13</v>
      </c>
      <c r="M2473">
        <v>0</v>
      </c>
      <c r="N2473">
        <v>0</v>
      </c>
      <c r="O2473">
        <v>0</v>
      </c>
      <c r="P2473">
        <v>0</v>
      </c>
      <c r="Q2473">
        <v>0</v>
      </c>
    </row>
    <row r="2474" spans="1:17">
      <c r="A2474" t="s">
        <v>5273</v>
      </c>
      <c r="B2474">
        <v>3225</v>
      </c>
      <c r="C2474" t="s">
        <v>4988</v>
      </c>
      <c r="D2474" t="s">
        <v>2494</v>
      </c>
      <c r="E2474" t="s">
        <v>4993</v>
      </c>
      <c r="F2474" t="s">
        <v>774</v>
      </c>
      <c r="G2474">
        <v>1</v>
      </c>
      <c r="H2474">
        <v>1</v>
      </c>
      <c r="I2474">
        <v>6</v>
      </c>
      <c r="J2474">
        <v>0</v>
      </c>
      <c r="K2474">
        <v>0</v>
      </c>
      <c r="L2474">
        <v>13</v>
      </c>
      <c r="M2474">
        <v>2</v>
      </c>
      <c r="N2474">
        <v>0</v>
      </c>
      <c r="O2474">
        <v>0</v>
      </c>
      <c r="P2474">
        <v>0</v>
      </c>
      <c r="Q2474">
        <v>0</v>
      </c>
    </row>
    <row r="2475" spans="1:17">
      <c r="B2475">
        <v>3226</v>
      </c>
      <c r="C2475" t="s">
        <v>35</v>
      </c>
      <c r="D2475" t="s">
        <v>2494</v>
      </c>
      <c r="E2475" t="s">
        <v>4994</v>
      </c>
      <c r="F2475" t="s">
        <v>774</v>
      </c>
      <c r="G2475">
        <v>1</v>
      </c>
      <c r="H2475">
        <v>1</v>
      </c>
      <c r="I2475">
        <v>0</v>
      </c>
      <c r="J2475">
        <v>0</v>
      </c>
      <c r="K2475">
        <v>0</v>
      </c>
      <c r="L2475">
        <v>13</v>
      </c>
      <c r="M2475">
        <v>0</v>
      </c>
      <c r="N2475">
        <v>0</v>
      </c>
      <c r="O2475">
        <v>0</v>
      </c>
      <c r="P2475">
        <v>0</v>
      </c>
      <c r="Q2475">
        <v>0</v>
      </c>
    </row>
    <row r="2476" spans="1:17">
      <c r="B2476">
        <v>3227</v>
      </c>
      <c r="C2476" t="s">
        <v>35</v>
      </c>
      <c r="D2476" t="s">
        <v>2494</v>
      </c>
      <c r="E2476" t="s">
        <v>4995</v>
      </c>
      <c r="F2476" t="s">
        <v>774</v>
      </c>
      <c r="G2476">
        <v>1</v>
      </c>
      <c r="H2476">
        <v>1</v>
      </c>
      <c r="I2476">
        <v>0</v>
      </c>
      <c r="J2476">
        <v>0</v>
      </c>
      <c r="K2476">
        <v>0</v>
      </c>
      <c r="L2476">
        <v>13</v>
      </c>
      <c r="M2476">
        <v>0</v>
      </c>
      <c r="N2476">
        <v>0</v>
      </c>
      <c r="O2476">
        <v>0</v>
      </c>
      <c r="P2476">
        <v>0</v>
      </c>
      <c r="Q2476">
        <v>0</v>
      </c>
    </row>
    <row r="2477" spans="1:17">
      <c r="B2477">
        <v>3228</v>
      </c>
      <c r="C2477" t="s">
        <v>35</v>
      </c>
      <c r="D2477" t="s">
        <v>2494</v>
      </c>
      <c r="E2477" t="s">
        <v>4996</v>
      </c>
      <c r="F2477" t="s">
        <v>774</v>
      </c>
      <c r="G2477">
        <v>1</v>
      </c>
      <c r="H2477">
        <v>1</v>
      </c>
      <c r="I2477">
        <v>0</v>
      </c>
      <c r="J2477">
        <v>0</v>
      </c>
      <c r="K2477">
        <v>0</v>
      </c>
      <c r="L2477">
        <v>13</v>
      </c>
      <c r="M2477">
        <v>0</v>
      </c>
      <c r="N2477">
        <v>0</v>
      </c>
      <c r="O2477">
        <v>0</v>
      </c>
      <c r="P2477">
        <v>0</v>
      </c>
      <c r="Q2477">
        <v>0</v>
      </c>
    </row>
    <row r="2478" spans="1:17">
      <c r="B2478">
        <v>3229</v>
      </c>
      <c r="C2478" t="s">
        <v>35</v>
      </c>
      <c r="D2478" t="s">
        <v>2494</v>
      </c>
      <c r="E2478" t="s">
        <v>4997</v>
      </c>
      <c r="F2478" t="s">
        <v>774</v>
      </c>
      <c r="G2478">
        <v>1</v>
      </c>
      <c r="H2478">
        <v>1</v>
      </c>
      <c r="I2478">
        <v>0</v>
      </c>
      <c r="J2478">
        <v>0</v>
      </c>
      <c r="K2478">
        <v>0</v>
      </c>
      <c r="L2478">
        <v>13</v>
      </c>
      <c r="M2478">
        <v>0</v>
      </c>
      <c r="N2478">
        <v>0</v>
      </c>
      <c r="O2478">
        <v>0</v>
      </c>
      <c r="P2478">
        <v>0</v>
      </c>
      <c r="Q2478">
        <v>0</v>
      </c>
    </row>
    <row r="2479" spans="1:17">
      <c r="B2479">
        <v>3230</v>
      </c>
      <c r="C2479" t="s">
        <v>35</v>
      </c>
      <c r="D2479" t="s">
        <v>2494</v>
      </c>
      <c r="E2479" t="s">
        <v>4998</v>
      </c>
      <c r="F2479" t="s">
        <v>774</v>
      </c>
      <c r="G2479">
        <v>1</v>
      </c>
      <c r="H2479">
        <v>1</v>
      </c>
      <c r="I2479">
        <v>255</v>
      </c>
      <c r="J2479">
        <v>540</v>
      </c>
      <c r="K2479">
        <v>0</v>
      </c>
      <c r="L2479">
        <v>13</v>
      </c>
      <c r="M2479">
        <v>2</v>
      </c>
      <c r="N2479">
        <v>0</v>
      </c>
      <c r="O2479">
        <v>1</v>
      </c>
      <c r="P2479">
        <v>0</v>
      </c>
      <c r="Q2479">
        <v>0</v>
      </c>
    </row>
    <row r="2480" spans="1:17">
      <c r="B2480">
        <v>3231</v>
      </c>
      <c r="C2480" t="s">
        <v>35</v>
      </c>
      <c r="D2480" t="s">
        <v>2494</v>
      </c>
      <c r="E2480" t="s">
        <v>4999</v>
      </c>
      <c r="F2480" t="s">
        <v>774</v>
      </c>
      <c r="G2480">
        <v>1</v>
      </c>
      <c r="H2480">
        <v>1</v>
      </c>
      <c r="I2480">
        <v>0</v>
      </c>
      <c r="J2480">
        <v>0</v>
      </c>
      <c r="K2480">
        <v>0</v>
      </c>
      <c r="L2480">
        <v>13</v>
      </c>
      <c r="M2480">
        <v>0</v>
      </c>
      <c r="N2480">
        <v>0</v>
      </c>
      <c r="O2480">
        <v>0</v>
      </c>
      <c r="P2480">
        <v>0</v>
      </c>
      <c r="Q2480">
        <v>0</v>
      </c>
    </row>
    <row r="2481" spans="2:17">
      <c r="B2481">
        <v>3232</v>
      </c>
      <c r="C2481" t="s">
        <v>35</v>
      </c>
      <c r="D2481" t="s">
        <v>2494</v>
      </c>
      <c r="E2481" t="s">
        <v>5000</v>
      </c>
      <c r="F2481" t="s">
        <v>774</v>
      </c>
      <c r="G2481">
        <v>1</v>
      </c>
      <c r="H2481">
        <v>1</v>
      </c>
      <c r="I2481">
        <v>172</v>
      </c>
      <c r="J2481">
        <v>238</v>
      </c>
      <c r="K2481">
        <v>0</v>
      </c>
      <c r="L2481">
        <v>13</v>
      </c>
      <c r="M2481">
        <v>4</v>
      </c>
      <c r="N2481">
        <v>0</v>
      </c>
      <c r="O2481">
        <v>1</v>
      </c>
      <c r="P2481">
        <v>0</v>
      </c>
      <c r="Q2481">
        <v>0</v>
      </c>
    </row>
    <row r="2482" spans="2:17">
      <c r="B2482">
        <v>3233</v>
      </c>
      <c r="C2482" t="s">
        <v>35</v>
      </c>
      <c r="D2482" t="s">
        <v>2494</v>
      </c>
      <c r="E2482" t="s">
        <v>5001</v>
      </c>
      <c r="F2482" t="s">
        <v>774</v>
      </c>
      <c r="G2482">
        <v>1</v>
      </c>
      <c r="H2482">
        <v>1</v>
      </c>
      <c r="I2482">
        <v>186</v>
      </c>
      <c r="J2482">
        <v>352</v>
      </c>
      <c r="K2482">
        <v>0</v>
      </c>
      <c r="L2482">
        <v>13</v>
      </c>
      <c r="M2482">
        <v>3</v>
      </c>
      <c r="N2482">
        <v>0</v>
      </c>
      <c r="O2482">
        <v>1</v>
      </c>
      <c r="P2482">
        <v>0</v>
      </c>
      <c r="Q2482">
        <v>0</v>
      </c>
    </row>
    <row r="2483" spans="2:17">
      <c r="B2483">
        <v>3234</v>
      </c>
      <c r="C2483" t="s">
        <v>74</v>
      </c>
      <c r="D2483" t="s">
        <v>2494</v>
      </c>
      <c r="E2483" t="s">
        <v>5002</v>
      </c>
      <c r="F2483" t="s">
        <v>774</v>
      </c>
      <c r="G2483">
        <v>1</v>
      </c>
      <c r="H2483">
        <v>1</v>
      </c>
      <c r="I2483">
        <v>352</v>
      </c>
      <c r="J2483">
        <v>9</v>
      </c>
      <c r="K2483">
        <v>0</v>
      </c>
      <c r="L2483">
        <v>13</v>
      </c>
      <c r="M2483">
        <v>2</v>
      </c>
      <c r="N2483">
        <v>0</v>
      </c>
      <c r="O2483">
        <v>0</v>
      </c>
      <c r="P2483">
        <v>0</v>
      </c>
      <c r="Q2483">
        <v>0</v>
      </c>
    </row>
    <row r="2484" spans="2:17">
      <c r="B2484">
        <v>3235</v>
      </c>
      <c r="C2484" t="s">
        <v>74</v>
      </c>
      <c r="D2484" t="s">
        <v>2494</v>
      </c>
      <c r="E2484" t="s">
        <v>5003</v>
      </c>
      <c r="F2484" t="s">
        <v>774</v>
      </c>
      <c r="G2484">
        <v>16</v>
      </c>
      <c r="H2484">
        <v>14</v>
      </c>
      <c r="I2484">
        <v>2000</v>
      </c>
      <c r="J2484">
        <v>216</v>
      </c>
      <c r="K2484">
        <v>0</v>
      </c>
      <c r="L2484">
        <v>52</v>
      </c>
      <c r="M2484">
        <v>10</v>
      </c>
      <c r="N2484">
        <v>4</v>
      </c>
      <c r="O2484">
        <v>4</v>
      </c>
      <c r="P2484">
        <v>2</v>
      </c>
      <c r="Q2484">
        <v>0</v>
      </c>
    </row>
    <row r="2485" spans="2:17">
      <c r="B2485">
        <v>3236</v>
      </c>
      <c r="C2485" t="s">
        <v>37</v>
      </c>
      <c r="D2485" t="s">
        <v>2494</v>
      </c>
      <c r="E2485" t="s">
        <v>5004</v>
      </c>
      <c r="F2485" t="s">
        <v>774</v>
      </c>
      <c r="G2485">
        <v>1</v>
      </c>
      <c r="H2485">
        <v>1</v>
      </c>
      <c r="I2485">
        <v>31</v>
      </c>
      <c r="J2485">
        <v>14</v>
      </c>
      <c r="K2485">
        <v>0</v>
      </c>
      <c r="L2485">
        <v>13</v>
      </c>
      <c r="M2485">
        <v>2</v>
      </c>
      <c r="N2485">
        <v>0</v>
      </c>
      <c r="O2485">
        <v>1</v>
      </c>
      <c r="P2485">
        <v>0</v>
      </c>
      <c r="Q2485">
        <v>0</v>
      </c>
    </row>
    <row r="2486" spans="2:17">
      <c r="B2486">
        <v>3237</v>
      </c>
      <c r="C2486" t="s">
        <v>37</v>
      </c>
      <c r="D2486" t="s">
        <v>2494</v>
      </c>
      <c r="E2486" t="s">
        <v>5005</v>
      </c>
      <c r="F2486" t="s">
        <v>774</v>
      </c>
      <c r="G2486">
        <v>16</v>
      </c>
      <c r="H2486">
        <v>14</v>
      </c>
      <c r="I2486">
        <v>1224</v>
      </c>
      <c r="J2486">
        <v>7122</v>
      </c>
      <c r="K2486">
        <v>0</v>
      </c>
      <c r="L2486">
        <v>52</v>
      </c>
      <c r="M2486">
        <v>8</v>
      </c>
      <c r="N2486">
        <v>4</v>
      </c>
      <c r="O2486">
        <v>4</v>
      </c>
      <c r="P2486">
        <v>2</v>
      </c>
      <c r="Q2486">
        <v>0</v>
      </c>
    </row>
    <row r="2487" spans="2:17">
      <c r="B2487">
        <v>3238</v>
      </c>
      <c r="C2487" t="s">
        <v>37</v>
      </c>
      <c r="D2487" t="s">
        <v>2494</v>
      </c>
      <c r="E2487" t="s">
        <v>5006</v>
      </c>
      <c r="F2487" t="s">
        <v>774</v>
      </c>
      <c r="G2487">
        <v>2</v>
      </c>
      <c r="H2487">
        <v>2</v>
      </c>
      <c r="I2487">
        <v>55</v>
      </c>
      <c r="J2487">
        <v>23</v>
      </c>
      <c r="K2487">
        <v>0</v>
      </c>
      <c r="L2487">
        <v>13</v>
      </c>
      <c r="M2487">
        <v>2</v>
      </c>
      <c r="N2487">
        <v>0</v>
      </c>
      <c r="O2487">
        <v>1</v>
      </c>
      <c r="P2487">
        <v>0</v>
      </c>
      <c r="Q2487">
        <v>0</v>
      </c>
    </row>
    <row r="2488" spans="2:17">
      <c r="B2488">
        <v>3239</v>
      </c>
      <c r="C2488" t="s">
        <v>85</v>
      </c>
      <c r="D2488" t="s">
        <v>2494</v>
      </c>
      <c r="E2488" t="s">
        <v>5007</v>
      </c>
      <c r="F2488" t="s">
        <v>774</v>
      </c>
      <c r="G2488">
        <v>1</v>
      </c>
      <c r="H2488">
        <v>1</v>
      </c>
      <c r="I2488">
        <v>0</v>
      </c>
      <c r="J2488">
        <v>0</v>
      </c>
      <c r="K2488">
        <v>0</v>
      </c>
      <c r="L2488">
        <v>13</v>
      </c>
      <c r="M2488">
        <v>0</v>
      </c>
      <c r="N2488">
        <v>0</v>
      </c>
      <c r="O2488">
        <v>0</v>
      </c>
      <c r="P2488">
        <v>0</v>
      </c>
      <c r="Q2488">
        <v>0</v>
      </c>
    </row>
    <row r="2489" spans="2:17">
      <c r="B2489">
        <v>3240</v>
      </c>
      <c r="C2489" t="s">
        <v>85</v>
      </c>
      <c r="D2489" t="s">
        <v>2494</v>
      </c>
      <c r="E2489" t="s">
        <v>5008</v>
      </c>
      <c r="F2489" t="s">
        <v>774</v>
      </c>
      <c r="G2489">
        <v>1</v>
      </c>
      <c r="H2489">
        <v>1</v>
      </c>
      <c r="I2489">
        <v>21</v>
      </c>
      <c r="J2489">
        <v>0</v>
      </c>
      <c r="K2489">
        <v>0</v>
      </c>
      <c r="L2489">
        <v>13</v>
      </c>
      <c r="M2489">
        <v>1</v>
      </c>
      <c r="N2489">
        <v>0</v>
      </c>
      <c r="O2489">
        <v>0</v>
      </c>
      <c r="P2489">
        <v>0</v>
      </c>
      <c r="Q2489">
        <v>0</v>
      </c>
    </row>
    <row r="2490" spans="2:17">
      <c r="B2490">
        <v>3241</v>
      </c>
      <c r="C2490" t="s">
        <v>47</v>
      </c>
      <c r="D2490" t="s">
        <v>2494</v>
      </c>
      <c r="E2490" t="s">
        <v>5009</v>
      </c>
      <c r="F2490" t="s">
        <v>774</v>
      </c>
      <c r="G2490">
        <v>1</v>
      </c>
      <c r="H2490">
        <v>1</v>
      </c>
      <c r="I2490">
        <v>1596</v>
      </c>
      <c r="J2490">
        <v>17</v>
      </c>
      <c r="K2490">
        <v>0</v>
      </c>
      <c r="L2490">
        <v>13</v>
      </c>
      <c r="M2490">
        <v>2</v>
      </c>
      <c r="N2490">
        <v>0</v>
      </c>
      <c r="O2490">
        <v>1</v>
      </c>
      <c r="P2490">
        <v>0</v>
      </c>
      <c r="Q2490">
        <v>0</v>
      </c>
    </row>
    <row r="2491" spans="2:17">
      <c r="B2491">
        <v>3242</v>
      </c>
      <c r="C2491" t="s">
        <v>47</v>
      </c>
      <c r="D2491" t="s">
        <v>2494</v>
      </c>
      <c r="E2491" t="s">
        <v>5010</v>
      </c>
      <c r="F2491" t="s">
        <v>774</v>
      </c>
      <c r="G2491">
        <v>1</v>
      </c>
      <c r="H2491">
        <v>1</v>
      </c>
      <c r="I2491">
        <v>1302</v>
      </c>
      <c r="J2491">
        <v>2573</v>
      </c>
      <c r="K2491">
        <v>0</v>
      </c>
      <c r="L2491">
        <v>13</v>
      </c>
      <c r="M2491">
        <v>4</v>
      </c>
      <c r="N2491">
        <v>0</v>
      </c>
      <c r="O2491">
        <v>2</v>
      </c>
      <c r="P2491">
        <v>0</v>
      </c>
      <c r="Q2491">
        <v>0</v>
      </c>
    </row>
    <row r="2492" spans="2:17">
      <c r="B2492">
        <v>3243</v>
      </c>
      <c r="C2492" t="s">
        <v>47</v>
      </c>
      <c r="D2492" t="s">
        <v>2494</v>
      </c>
      <c r="E2492" t="s">
        <v>5011</v>
      </c>
      <c r="F2492" t="s">
        <v>774</v>
      </c>
      <c r="G2492">
        <v>1</v>
      </c>
      <c r="H2492">
        <v>1</v>
      </c>
      <c r="I2492">
        <v>207</v>
      </c>
      <c r="J2492">
        <v>0</v>
      </c>
      <c r="K2492">
        <v>0</v>
      </c>
      <c r="L2492">
        <v>13</v>
      </c>
      <c r="M2492">
        <v>4</v>
      </c>
      <c r="N2492">
        <v>0</v>
      </c>
      <c r="O2492">
        <v>1</v>
      </c>
      <c r="P2492">
        <v>0</v>
      </c>
      <c r="Q2492">
        <v>0</v>
      </c>
    </row>
    <row r="2493" spans="2:17">
      <c r="B2493">
        <v>3244</v>
      </c>
      <c r="C2493" t="s">
        <v>47</v>
      </c>
      <c r="D2493" t="s">
        <v>2494</v>
      </c>
      <c r="E2493" t="s">
        <v>5012</v>
      </c>
      <c r="F2493" t="s">
        <v>774</v>
      </c>
      <c r="G2493">
        <v>1</v>
      </c>
      <c r="H2493">
        <v>1</v>
      </c>
      <c r="I2493">
        <v>0</v>
      </c>
      <c r="J2493">
        <v>0</v>
      </c>
      <c r="K2493">
        <v>0</v>
      </c>
      <c r="L2493">
        <v>13</v>
      </c>
      <c r="M2493">
        <v>0</v>
      </c>
      <c r="N2493">
        <v>0</v>
      </c>
      <c r="O2493">
        <v>0</v>
      </c>
      <c r="P2493">
        <v>0</v>
      </c>
      <c r="Q2493">
        <v>0</v>
      </c>
    </row>
    <row r="2494" spans="2:17">
      <c r="B2494">
        <v>3245</v>
      </c>
      <c r="C2494" t="s">
        <v>47</v>
      </c>
      <c r="D2494" t="s">
        <v>2494</v>
      </c>
      <c r="E2494" t="s">
        <v>5013</v>
      </c>
      <c r="F2494" t="s">
        <v>774</v>
      </c>
      <c r="G2494">
        <v>1</v>
      </c>
      <c r="H2494">
        <v>1</v>
      </c>
      <c r="I2494">
        <v>630</v>
      </c>
      <c r="J2494">
        <v>31</v>
      </c>
      <c r="K2494">
        <v>0</v>
      </c>
      <c r="L2494">
        <v>13</v>
      </c>
      <c r="M2494">
        <v>4</v>
      </c>
      <c r="N2494">
        <v>0</v>
      </c>
      <c r="O2494">
        <v>1</v>
      </c>
      <c r="P2494">
        <v>0</v>
      </c>
      <c r="Q2494">
        <v>0</v>
      </c>
    </row>
    <row r="2495" spans="2:17">
      <c r="B2495">
        <v>3246</v>
      </c>
      <c r="C2495" t="s">
        <v>47</v>
      </c>
      <c r="D2495" t="s">
        <v>2494</v>
      </c>
      <c r="E2495" t="s">
        <v>5014</v>
      </c>
      <c r="F2495" t="s">
        <v>774</v>
      </c>
      <c r="G2495">
        <v>1</v>
      </c>
      <c r="H2495">
        <v>1</v>
      </c>
      <c r="I2495">
        <v>566</v>
      </c>
      <c r="J2495">
        <v>284</v>
      </c>
      <c r="K2495">
        <v>0</v>
      </c>
      <c r="L2495">
        <v>13</v>
      </c>
      <c r="M2495">
        <v>2</v>
      </c>
      <c r="N2495">
        <v>0</v>
      </c>
      <c r="O2495">
        <v>1</v>
      </c>
      <c r="P2495">
        <v>0</v>
      </c>
      <c r="Q2495">
        <v>0</v>
      </c>
    </row>
    <row r="2496" spans="2:17">
      <c r="B2496">
        <v>3247</v>
      </c>
      <c r="C2496" t="s">
        <v>47</v>
      </c>
      <c r="D2496" t="s">
        <v>2494</v>
      </c>
      <c r="E2496" t="s">
        <v>5015</v>
      </c>
      <c r="F2496" t="s">
        <v>774</v>
      </c>
      <c r="G2496">
        <v>1</v>
      </c>
      <c r="H2496">
        <v>1</v>
      </c>
      <c r="I2496">
        <v>590</v>
      </c>
      <c r="J2496">
        <v>60</v>
      </c>
      <c r="K2496">
        <v>0</v>
      </c>
      <c r="L2496">
        <v>13</v>
      </c>
      <c r="M2496">
        <v>2</v>
      </c>
      <c r="N2496">
        <v>0</v>
      </c>
      <c r="O2496">
        <v>1</v>
      </c>
      <c r="P2496">
        <v>0</v>
      </c>
      <c r="Q2496">
        <v>0</v>
      </c>
    </row>
    <row r="2497" spans="2:17">
      <c r="B2497">
        <v>3248</v>
      </c>
      <c r="C2497" t="s">
        <v>47</v>
      </c>
      <c r="D2497" t="s">
        <v>2494</v>
      </c>
      <c r="E2497" t="s">
        <v>5016</v>
      </c>
      <c r="F2497" t="s">
        <v>774</v>
      </c>
      <c r="G2497">
        <v>1</v>
      </c>
      <c r="H2497">
        <v>1</v>
      </c>
      <c r="I2497">
        <v>0</v>
      </c>
      <c r="J2497">
        <v>0</v>
      </c>
      <c r="K2497">
        <v>0</v>
      </c>
      <c r="L2497">
        <v>13</v>
      </c>
      <c r="M2497">
        <v>0</v>
      </c>
      <c r="N2497">
        <v>0</v>
      </c>
      <c r="O2497">
        <v>0</v>
      </c>
      <c r="P2497">
        <v>0</v>
      </c>
      <c r="Q2497">
        <v>0</v>
      </c>
    </row>
    <row r="2498" spans="2:17">
      <c r="B2498">
        <v>3249</v>
      </c>
      <c r="C2498" t="s">
        <v>47</v>
      </c>
      <c r="D2498" t="s">
        <v>2494</v>
      </c>
      <c r="E2498" t="s">
        <v>5017</v>
      </c>
      <c r="F2498" t="s">
        <v>774</v>
      </c>
      <c r="G2498">
        <v>1</v>
      </c>
      <c r="H2498">
        <v>1</v>
      </c>
      <c r="I2498">
        <v>392</v>
      </c>
      <c r="J2498">
        <v>918</v>
      </c>
      <c r="K2498">
        <v>0</v>
      </c>
      <c r="L2498">
        <v>13</v>
      </c>
      <c r="M2498">
        <v>2</v>
      </c>
      <c r="N2498">
        <v>0</v>
      </c>
      <c r="O2498">
        <v>1</v>
      </c>
      <c r="P2498">
        <v>0</v>
      </c>
      <c r="Q2498">
        <v>0</v>
      </c>
    </row>
    <row r="2499" spans="2:17">
      <c r="B2499">
        <v>3250</v>
      </c>
      <c r="C2499" t="s">
        <v>43</v>
      </c>
      <c r="D2499" t="s">
        <v>2494</v>
      </c>
      <c r="E2499" t="s">
        <v>5018</v>
      </c>
      <c r="F2499" t="s">
        <v>774</v>
      </c>
      <c r="G2499">
        <v>1</v>
      </c>
      <c r="H2499">
        <v>1</v>
      </c>
      <c r="I2499">
        <v>326</v>
      </c>
      <c r="J2499">
        <v>4</v>
      </c>
      <c r="K2499">
        <v>0</v>
      </c>
      <c r="L2499">
        <v>13</v>
      </c>
      <c r="M2499">
        <v>2</v>
      </c>
      <c r="N2499">
        <v>0</v>
      </c>
      <c r="O2499">
        <v>1</v>
      </c>
      <c r="P2499">
        <v>0</v>
      </c>
      <c r="Q2499">
        <v>0</v>
      </c>
    </row>
    <row r="2500" spans="2:17">
      <c r="B2500">
        <v>3251</v>
      </c>
      <c r="C2500" t="s">
        <v>43</v>
      </c>
      <c r="D2500" t="s">
        <v>2494</v>
      </c>
      <c r="E2500" t="s">
        <v>5019</v>
      </c>
      <c r="F2500" t="s">
        <v>774</v>
      </c>
      <c r="G2500">
        <v>16</v>
      </c>
      <c r="H2500">
        <v>14</v>
      </c>
      <c r="I2500">
        <v>430</v>
      </c>
      <c r="J2500">
        <v>0</v>
      </c>
      <c r="K2500">
        <v>0</v>
      </c>
      <c r="L2500">
        <v>52</v>
      </c>
      <c r="M2500">
        <v>6</v>
      </c>
      <c r="N2500">
        <v>4</v>
      </c>
      <c r="O2500">
        <v>4</v>
      </c>
      <c r="P2500">
        <v>2</v>
      </c>
      <c r="Q2500">
        <v>0</v>
      </c>
    </row>
    <row r="2501" spans="2:17">
      <c r="B2501">
        <v>3252</v>
      </c>
      <c r="C2501" t="s">
        <v>43</v>
      </c>
      <c r="D2501" t="s">
        <v>2494</v>
      </c>
      <c r="E2501" t="s">
        <v>5020</v>
      </c>
      <c r="F2501" t="s">
        <v>774</v>
      </c>
      <c r="G2501">
        <v>1</v>
      </c>
      <c r="H2501">
        <v>1</v>
      </c>
      <c r="I2501">
        <v>80</v>
      </c>
      <c r="J2501">
        <v>87</v>
      </c>
      <c r="K2501">
        <v>0</v>
      </c>
      <c r="L2501">
        <v>13</v>
      </c>
      <c r="M2501">
        <v>2</v>
      </c>
      <c r="N2501">
        <v>0</v>
      </c>
      <c r="O2501">
        <v>1</v>
      </c>
      <c r="P2501">
        <v>0</v>
      </c>
      <c r="Q2501">
        <v>0</v>
      </c>
    </row>
    <row r="2502" spans="2:17">
      <c r="B2502">
        <v>3253</v>
      </c>
      <c r="C2502" t="s">
        <v>43</v>
      </c>
      <c r="D2502" t="s">
        <v>2494</v>
      </c>
      <c r="E2502" t="s">
        <v>5021</v>
      </c>
      <c r="F2502" t="s">
        <v>774</v>
      </c>
      <c r="G2502">
        <v>1</v>
      </c>
      <c r="H2502">
        <v>1</v>
      </c>
      <c r="I2502">
        <v>324</v>
      </c>
      <c r="J2502">
        <v>99</v>
      </c>
      <c r="K2502">
        <v>0</v>
      </c>
      <c r="L2502">
        <v>13</v>
      </c>
      <c r="M2502">
        <v>3</v>
      </c>
      <c r="N2502">
        <v>0</v>
      </c>
      <c r="O2502">
        <v>2</v>
      </c>
      <c r="P2502">
        <v>0</v>
      </c>
      <c r="Q2502">
        <v>0</v>
      </c>
    </row>
    <row r="2503" spans="2:17">
      <c r="B2503">
        <v>3254</v>
      </c>
      <c r="C2503" t="s">
        <v>43</v>
      </c>
      <c r="D2503" t="s">
        <v>2494</v>
      </c>
      <c r="E2503" t="s">
        <v>5022</v>
      </c>
      <c r="F2503" t="s">
        <v>774</v>
      </c>
      <c r="G2503">
        <v>16</v>
      </c>
      <c r="H2503">
        <v>14</v>
      </c>
      <c r="I2503">
        <v>7098</v>
      </c>
      <c r="J2503">
        <v>678</v>
      </c>
      <c r="K2503">
        <v>0</v>
      </c>
      <c r="L2503">
        <v>52</v>
      </c>
      <c r="M2503">
        <v>8</v>
      </c>
      <c r="N2503">
        <v>4</v>
      </c>
      <c r="O2503">
        <v>2</v>
      </c>
      <c r="P2503">
        <v>2</v>
      </c>
      <c r="Q2503">
        <v>0</v>
      </c>
    </row>
    <row r="2504" spans="2:17">
      <c r="B2504">
        <v>3255</v>
      </c>
      <c r="C2504" t="s">
        <v>43</v>
      </c>
      <c r="D2504" t="s">
        <v>2494</v>
      </c>
      <c r="E2504" t="s">
        <v>5023</v>
      </c>
      <c r="F2504" t="s">
        <v>774</v>
      </c>
      <c r="G2504">
        <v>16</v>
      </c>
      <c r="H2504">
        <v>14</v>
      </c>
      <c r="I2504">
        <v>496</v>
      </c>
      <c r="J2504">
        <v>1300</v>
      </c>
      <c r="K2504">
        <v>0</v>
      </c>
      <c r="L2504">
        <v>52</v>
      </c>
      <c r="M2504">
        <v>6</v>
      </c>
      <c r="N2504">
        <v>4</v>
      </c>
      <c r="O2504">
        <v>4</v>
      </c>
      <c r="P2504">
        <v>2</v>
      </c>
      <c r="Q2504">
        <v>0</v>
      </c>
    </row>
    <row r="2505" spans="2:17">
      <c r="B2505">
        <v>3256</v>
      </c>
      <c r="C2505" t="s">
        <v>43</v>
      </c>
      <c r="D2505" t="s">
        <v>2494</v>
      </c>
      <c r="E2505" t="s">
        <v>5024</v>
      </c>
      <c r="F2505" t="s">
        <v>774</v>
      </c>
      <c r="G2505">
        <v>16</v>
      </c>
      <c r="H2505">
        <v>14</v>
      </c>
      <c r="I2505">
        <v>7536</v>
      </c>
      <c r="J2505">
        <v>444</v>
      </c>
      <c r="K2505">
        <v>0</v>
      </c>
      <c r="L2505">
        <v>52</v>
      </c>
      <c r="M2505">
        <v>8</v>
      </c>
      <c r="N2505">
        <v>4</v>
      </c>
      <c r="O2505">
        <v>4</v>
      </c>
      <c r="P2505">
        <v>2</v>
      </c>
      <c r="Q2505">
        <v>0</v>
      </c>
    </row>
    <row r="2506" spans="2:17">
      <c r="B2506">
        <v>3257</v>
      </c>
      <c r="C2506" t="s">
        <v>43</v>
      </c>
      <c r="D2506" t="s">
        <v>2494</v>
      </c>
      <c r="E2506" t="s">
        <v>5025</v>
      </c>
      <c r="F2506" t="s">
        <v>774</v>
      </c>
      <c r="G2506">
        <v>16</v>
      </c>
      <c r="H2506">
        <v>14</v>
      </c>
      <c r="I2506">
        <v>468</v>
      </c>
      <c r="J2506">
        <v>1412</v>
      </c>
      <c r="K2506">
        <v>0</v>
      </c>
      <c r="L2506">
        <v>52</v>
      </c>
      <c r="M2506">
        <v>8</v>
      </c>
      <c r="N2506">
        <v>4</v>
      </c>
      <c r="O2506">
        <v>4</v>
      </c>
      <c r="P2506">
        <v>2</v>
      </c>
      <c r="Q2506">
        <v>0</v>
      </c>
    </row>
    <row r="2507" spans="2:17">
      <c r="B2507">
        <v>3258</v>
      </c>
      <c r="C2507" t="s">
        <v>43</v>
      </c>
      <c r="D2507" t="s">
        <v>2494</v>
      </c>
      <c r="E2507" t="s">
        <v>5026</v>
      </c>
      <c r="F2507" t="s">
        <v>774</v>
      </c>
      <c r="G2507">
        <v>1</v>
      </c>
      <c r="H2507">
        <v>1</v>
      </c>
      <c r="I2507">
        <v>3897</v>
      </c>
      <c r="J2507">
        <v>54</v>
      </c>
      <c r="K2507">
        <v>0</v>
      </c>
      <c r="L2507">
        <v>13</v>
      </c>
      <c r="M2507">
        <v>2</v>
      </c>
      <c r="N2507">
        <v>0</v>
      </c>
      <c r="O2507">
        <v>2</v>
      </c>
      <c r="P2507">
        <v>0</v>
      </c>
      <c r="Q2507">
        <v>0</v>
      </c>
    </row>
    <row r="2508" spans="2:17">
      <c r="B2508">
        <v>3259</v>
      </c>
      <c r="C2508" t="s">
        <v>5027</v>
      </c>
      <c r="D2508" t="s">
        <v>2494</v>
      </c>
      <c r="E2508" t="s">
        <v>5028</v>
      </c>
      <c r="F2508" t="s">
        <v>774</v>
      </c>
      <c r="G2508">
        <v>1</v>
      </c>
      <c r="H2508">
        <v>1</v>
      </c>
      <c r="I2508">
        <v>662</v>
      </c>
      <c r="J2508">
        <v>2472</v>
      </c>
      <c r="K2508">
        <v>0</v>
      </c>
      <c r="L2508">
        <v>13</v>
      </c>
      <c r="M2508">
        <v>2</v>
      </c>
      <c r="N2508">
        <v>0</v>
      </c>
      <c r="O2508">
        <v>2</v>
      </c>
      <c r="P2508">
        <v>0</v>
      </c>
      <c r="Q2508">
        <v>0</v>
      </c>
    </row>
    <row r="2509" spans="2:17">
      <c r="B2509">
        <v>3260</v>
      </c>
      <c r="C2509" t="s">
        <v>5027</v>
      </c>
      <c r="D2509" t="s">
        <v>2494</v>
      </c>
      <c r="E2509" t="s">
        <v>5029</v>
      </c>
      <c r="F2509" t="s">
        <v>774</v>
      </c>
      <c r="G2509">
        <v>1</v>
      </c>
      <c r="H2509">
        <v>1</v>
      </c>
      <c r="I2509">
        <v>183</v>
      </c>
      <c r="J2509">
        <v>2</v>
      </c>
      <c r="K2509">
        <v>0</v>
      </c>
      <c r="L2509">
        <v>13</v>
      </c>
      <c r="M2509">
        <v>2</v>
      </c>
      <c r="N2509">
        <v>0</v>
      </c>
      <c r="O2509">
        <v>1</v>
      </c>
      <c r="P2509">
        <v>0</v>
      </c>
      <c r="Q2509">
        <v>0</v>
      </c>
    </row>
    <row r="2510" spans="2:17">
      <c r="B2510">
        <v>3261</v>
      </c>
      <c r="C2510" t="s">
        <v>5027</v>
      </c>
      <c r="D2510" t="s">
        <v>2494</v>
      </c>
      <c r="E2510" t="s">
        <v>5030</v>
      </c>
      <c r="F2510" t="s">
        <v>774</v>
      </c>
      <c r="G2510">
        <v>1</v>
      </c>
      <c r="H2510">
        <v>1</v>
      </c>
      <c r="I2510">
        <v>426</v>
      </c>
      <c r="J2510">
        <v>0</v>
      </c>
      <c r="K2510">
        <v>0</v>
      </c>
      <c r="L2510">
        <v>13</v>
      </c>
      <c r="M2510">
        <v>2</v>
      </c>
      <c r="N2510">
        <v>0</v>
      </c>
      <c r="O2510">
        <v>2</v>
      </c>
      <c r="P2510">
        <v>0</v>
      </c>
      <c r="Q2510">
        <v>0</v>
      </c>
    </row>
    <row r="2511" spans="2:17">
      <c r="B2511">
        <v>3262</v>
      </c>
      <c r="C2511" t="s">
        <v>5027</v>
      </c>
      <c r="D2511" t="s">
        <v>2494</v>
      </c>
      <c r="E2511" t="s">
        <v>5031</v>
      </c>
      <c r="F2511" t="s">
        <v>774</v>
      </c>
      <c r="G2511">
        <v>1</v>
      </c>
      <c r="H2511">
        <v>1</v>
      </c>
      <c r="I2511">
        <v>94</v>
      </c>
      <c r="J2511">
        <v>1</v>
      </c>
      <c r="K2511">
        <v>0</v>
      </c>
      <c r="L2511">
        <v>13</v>
      </c>
      <c r="M2511">
        <v>3</v>
      </c>
      <c r="N2511">
        <v>0</v>
      </c>
      <c r="O2511">
        <v>0</v>
      </c>
      <c r="P2511">
        <v>0</v>
      </c>
      <c r="Q2511">
        <v>0</v>
      </c>
    </row>
    <row r="2512" spans="2:17">
      <c r="B2512">
        <v>3263</v>
      </c>
      <c r="C2512" t="s">
        <v>5027</v>
      </c>
      <c r="D2512" t="s">
        <v>2494</v>
      </c>
      <c r="E2512" t="s">
        <v>5032</v>
      </c>
      <c r="F2512" t="s">
        <v>774</v>
      </c>
      <c r="G2512">
        <v>1</v>
      </c>
      <c r="H2512">
        <v>1</v>
      </c>
      <c r="I2512">
        <v>0</v>
      </c>
      <c r="J2512">
        <v>0</v>
      </c>
      <c r="K2512">
        <v>0</v>
      </c>
      <c r="L2512">
        <v>13</v>
      </c>
      <c r="M2512">
        <v>0</v>
      </c>
      <c r="N2512">
        <v>0</v>
      </c>
      <c r="O2512">
        <v>0</v>
      </c>
      <c r="P2512">
        <v>0</v>
      </c>
      <c r="Q2512">
        <v>0</v>
      </c>
    </row>
    <row r="2513" spans="2:17">
      <c r="B2513">
        <v>3264</v>
      </c>
      <c r="C2513" t="s">
        <v>90</v>
      </c>
      <c r="D2513" t="s">
        <v>2494</v>
      </c>
      <c r="E2513" t="s">
        <v>5033</v>
      </c>
      <c r="F2513" t="s">
        <v>774</v>
      </c>
      <c r="G2513">
        <v>16</v>
      </c>
      <c r="H2513">
        <v>14</v>
      </c>
      <c r="I2513">
        <v>482</v>
      </c>
      <c r="J2513">
        <v>2</v>
      </c>
      <c r="K2513">
        <v>0</v>
      </c>
      <c r="L2513">
        <v>52</v>
      </c>
      <c r="M2513">
        <v>6</v>
      </c>
      <c r="N2513">
        <v>4</v>
      </c>
      <c r="O2513">
        <v>2</v>
      </c>
      <c r="P2513">
        <v>2</v>
      </c>
      <c r="Q2513">
        <v>0</v>
      </c>
    </row>
    <row r="2514" spans="2:17">
      <c r="B2514">
        <v>3265</v>
      </c>
      <c r="C2514" t="s">
        <v>90</v>
      </c>
      <c r="D2514" t="s">
        <v>2494</v>
      </c>
      <c r="E2514" t="s">
        <v>5034</v>
      </c>
      <c r="F2514" t="s">
        <v>774</v>
      </c>
      <c r="G2514">
        <v>16</v>
      </c>
      <c r="H2514">
        <v>14</v>
      </c>
      <c r="I2514">
        <v>16</v>
      </c>
      <c r="J2514">
        <v>10</v>
      </c>
      <c r="K2514">
        <v>0</v>
      </c>
      <c r="L2514">
        <v>52</v>
      </c>
      <c r="M2514">
        <v>6</v>
      </c>
      <c r="N2514">
        <v>4</v>
      </c>
      <c r="O2514">
        <v>4</v>
      </c>
      <c r="P2514">
        <v>2</v>
      </c>
      <c r="Q2514">
        <v>0</v>
      </c>
    </row>
    <row r="2515" spans="2:17">
      <c r="B2515">
        <v>3266</v>
      </c>
      <c r="C2515" t="s">
        <v>90</v>
      </c>
      <c r="D2515" t="s">
        <v>2494</v>
      </c>
      <c r="E2515" t="s">
        <v>5035</v>
      </c>
      <c r="F2515" t="s">
        <v>774</v>
      </c>
      <c r="G2515">
        <v>16</v>
      </c>
      <c r="H2515">
        <v>14</v>
      </c>
      <c r="I2515">
        <v>158</v>
      </c>
      <c r="J2515">
        <v>130</v>
      </c>
      <c r="K2515">
        <v>0</v>
      </c>
      <c r="L2515">
        <v>52</v>
      </c>
      <c r="M2515">
        <v>10</v>
      </c>
      <c r="N2515">
        <v>4</v>
      </c>
      <c r="O2515">
        <v>4</v>
      </c>
      <c r="P2515">
        <v>2</v>
      </c>
      <c r="Q2515">
        <v>0</v>
      </c>
    </row>
    <row r="2516" spans="2:17">
      <c r="B2516">
        <v>3267</v>
      </c>
      <c r="C2516" t="s">
        <v>90</v>
      </c>
      <c r="D2516" t="s">
        <v>2494</v>
      </c>
      <c r="E2516" t="s">
        <v>5036</v>
      </c>
      <c r="F2516" t="s">
        <v>774</v>
      </c>
      <c r="G2516">
        <v>1</v>
      </c>
      <c r="H2516">
        <v>1</v>
      </c>
      <c r="I2516">
        <v>1</v>
      </c>
      <c r="J2516">
        <v>0</v>
      </c>
      <c r="K2516">
        <v>0</v>
      </c>
      <c r="L2516">
        <v>13</v>
      </c>
      <c r="M2516">
        <v>1</v>
      </c>
      <c r="N2516">
        <v>0</v>
      </c>
      <c r="O2516">
        <v>0</v>
      </c>
      <c r="P2516">
        <v>0</v>
      </c>
      <c r="Q2516">
        <v>0</v>
      </c>
    </row>
    <row r="2517" spans="2:17">
      <c r="B2517">
        <v>3268</v>
      </c>
      <c r="C2517" t="s">
        <v>90</v>
      </c>
      <c r="D2517" t="s">
        <v>2494</v>
      </c>
      <c r="E2517" t="s">
        <v>5037</v>
      </c>
      <c r="F2517" t="s">
        <v>774</v>
      </c>
      <c r="G2517">
        <v>16</v>
      </c>
      <c r="H2517">
        <v>14</v>
      </c>
      <c r="I2517">
        <v>206</v>
      </c>
      <c r="J2517">
        <v>46</v>
      </c>
      <c r="K2517">
        <v>0</v>
      </c>
      <c r="L2517">
        <v>52</v>
      </c>
      <c r="M2517">
        <v>10</v>
      </c>
      <c r="N2517">
        <v>4</v>
      </c>
      <c r="O2517">
        <v>4</v>
      </c>
      <c r="P2517">
        <v>2</v>
      </c>
      <c r="Q2517">
        <v>0</v>
      </c>
    </row>
    <row r="2518" spans="2:17">
      <c r="B2518">
        <v>3269</v>
      </c>
      <c r="C2518" t="s">
        <v>90</v>
      </c>
      <c r="D2518" t="s">
        <v>2494</v>
      </c>
      <c r="E2518" t="s">
        <v>5038</v>
      </c>
      <c r="F2518" t="s">
        <v>774</v>
      </c>
      <c r="G2518">
        <v>16</v>
      </c>
      <c r="H2518">
        <v>14</v>
      </c>
      <c r="I2518">
        <v>130</v>
      </c>
      <c r="J2518">
        <v>116</v>
      </c>
      <c r="K2518">
        <v>0</v>
      </c>
      <c r="L2518">
        <v>52</v>
      </c>
      <c r="M2518">
        <v>8</v>
      </c>
      <c r="N2518">
        <v>4</v>
      </c>
      <c r="O2518">
        <v>4</v>
      </c>
      <c r="P2518">
        <v>2</v>
      </c>
      <c r="Q2518">
        <v>0</v>
      </c>
    </row>
    <row r="2519" spans="2:17">
      <c r="B2519">
        <v>3270</v>
      </c>
      <c r="C2519" t="s">
        <v>90</v>
      </c>
      <c r="D2519" t="s">
        <v>2494</v>
      </c>
      <c r="E2519" t="s">
        <v>5039</v>
      </c>
      <c r="F2519" t="s">
        <v>774</v>
      </c>
      <c r="G2519">
        <v>16</v>
      </c>
      <c r="H2519">
        <v>14</v>
      </c>
      <c r="I2519">
        <v>4696</v>
      </c>
      <c r="J2519">
        <v>86</v>
      </c>
      <c r="K2519">
        <v>0</v>
      </c>
      <c r="L2519">
        <v>52</v>
      </c>
      <c r="M2519">
        <v>8</v>
      </c>
      <c r="N2519">
        <v>4</v>
      </c>
      <c r="O2519">
        <v>4</v>
      </c>
      <c r="P2519">
        <v>2</v>
      </c>
      <c r="Q2519">
        <v>0</v>
      </c>
    </row>
    <row r="2520" spans="2:17">
      <c r="B2520">
        <v>3271</v>
      </c>
      <c r="C2520" t="s">
        <v>90</v>
      </c>
      <c r="D2520" t="s">
        <v>2494</v>
      </c>
      <c r="E2520" t="s">
        <v>5040</v>
      </c>
      <c r="F2520" t="s">
        <v>774</v>
      </c>
      <c r="G2520">
        <v>16</v>
      </c>
      <c r="H2520">
        <v>14</v>
      </c>
      <c r="I2520">
        <v>270</v>
      </c>
      <c r="J2520">
        <v>632</v>
      </c>
      <c r="K2520">
        <v>0</v>
      </c>
      <c r="L2520">
        <v>52</v>
      </c>
      <c r="M2520">
        <v>8</v>
      </c>
      <c r="N2520">
        <v>4</v>
      </c>
      <c r="O2520">
        <v>4</v>
      </c>
      <c r="P2520">
        <v>2</v>
      </c>
      <c r="Q2520">
        <v>0</v>
      </c>
    </row>
    <row r="2521" spans="2:17">
      <c r="B2521">
        <v>3272</v>
      </c>
      <c r="C2521" t="s">
        <v>90</v>
      </c>
      <c r="D2521" t="s">
        <v>2494</v>
      </c>
      <c r="E2521" t="s">
        <v>5041</v>
      </c>
      <c r="F2521" t="s">
        <v>774</v>
      </c>
      <c r="G2521">
        <v>16</v>
      </c>
      <c r="H2521">
        <v>14</v>
      </c>
      <c r="I2521">
        <v>38</v>
      </c>
      <c r="J2521">
        <v>30</v>
      </c>
      <c r="K2521">
        <v>0</v>
      </c>
      <c r="L2521">
        <v>52</v>
      </c>
      <c r="M2521">
        <v>8</v>
      </c>
      <c r="N2521">
        <v>4</v>
      </c>
      <c r="O2521">
        <v>2</v>
      </c>
      <c r="P2521">
        <v>2</v>
      </c>
      <c r="Q2521">
        <v>0</v>
      </c>
    </row>
    <row r="2522" spans="2:17">
      <c r="B2522">
        <v>3273</v>
      </c>
      <c r="C2522" t="s">
        <v>90</v>
      </c>
      <c r="D2522" t="s">
        <v>2494</v>
      </c>
      <c r="E2522" t="s">
        <v>5042</v>
      </c>
      <c r="F2522" t="s">
        <v>774</v>
      </c>
      <c r="G2522">
        <v>16</v>
      </c>
      <c r="H2522">
        <v>14</v>
      </c>
      <c r="I2522">
        <v>30</v>
      </c>
      <c r="J2522">
        <v>20</v>
      </c>
      <c r="K2522">
        <v>0</v>
      </c>
      <c r="L2522">
        <v>52</v>
      </c>
      <c r="M2522">
        <v>6</v>
      </c>
      <c r="N2522">
        <v>4</v>
      </c>
      <c r="O2522">
        <v>4</v>
      </c>
      <c r="P2522">
        <v>2</v>
      </c>
      <c r="Q2522">
        <v>0</v>
      </c>
    </row>
    <row r="2523" spans="2:17">
      <c r="B2523">
        <v>3274</v>
      </c>
      <c r="C2523" t="s">
        <v>90</v>
      </c>
      <c r="D2523" t="s">
        <v>2494</v>
      </c>
      <c r="E2523" t="s">
        <v>5043</v>
      </c>
      <c r="F2523" t="s">
        <v>774</v>
      </c>
      <c r="G2523">
        <v>16</v>
      </c>
      <c r="H2523">
        <v>14</v>
      </c>
      <c r="I2523">
        <v>124</v>
      </c>
      <c r="J2523">
        <v>306</v>
      </c>
      <c r="K2523">
        <v>0</v>
      </c>
      <c r="L2523">
        <v>52</v>
      </c>
      <c r="M2523">
        <v>6</v>
      </c>
      <c r="N2523">
        <v>4</v>
      </c>
      <c r="O2523">
        <v>4</v>
      </c>
      <c r="P2523">
        <v>2</v>
      </c>
      <c r="Q2523">
        <v>0</v>
      </c>
    </row>
    <row r="2524" spans="2:17">
      <c r="B2524">
        <v>3275</v>
      </c>
      <c r="C2524" t="s">
        <v>90</v>
      </c>
      <c r="D2524" t="s">
        <v>2494</v>
      </c>
      <c r="E2524" t="s">
        <v>5044</v>
      </c>
      <c r="F2524" t="s">
        <v>774</v>
      </c>
      <c r="G2524">
        <v>16</v>
      </c>
      <c r="H2524">
        <v>14</v>
      </c>
      <c r="I2524">
        <v>0</v>
      </c>
      <c r="J2524">
        <v>0</v>
      </c>
      <c r="K2524">
        <v>0</v>
      </c>
      <c r="L2524">
        <v>52</v>
      </c>
      <c r="M2524">
        <v>6</v>
      </c>
      <c r="N2524">
        <v>4</v>
      </c>
      <c r="O2524">
        <v>2</v>
      </c>
      <c r="P2524">
        <v>2</v>
      </c>
      <c r="Q2524">
        <v>0</v>
      </c>
    </row>
    <row r="2525" spans="2:17">
      <c r="B2525">
        <v>3276</v>
      </c>
      <c r="C2525" t="s">
        <v>90</v>
      </c>
      <c r="D2525" t="s">
        <v>2494</v>
      </c>
      <c r="E2525" t="s">
        <v>5045</v>
      </c>
      <c r="F2525" t="s">
        <v>774</v>
      </c>
      <c r="G2525">
        <v>16</v>
      </c>
      <c r="H2525">
        <v>14</v>
      </c>
      <c r="I2525">
        <v>214</v>
      </c>
      <c r="J2525">
        <v>340</v>
      </c>
      <c r="K2525">
        <v>0</v>
      </c>
      <c r="L2525">
        <v>52</v>
      </c>
      <c r="M2525">
        <v>6</v>
      </c>
      <c r="N2525">
        <v>4</v>
      </c>
      <c r="O2525">
        <v>4</v>
      </c>
      <c r="P2525">
        <v>2</v>
      </c>
      <c r="Q2525">
        <v>0</v>
      </c>
    </row>
    <row r="2526" spans="2:17">
      <c r="B2526">
        <v>3277</v>
      </c>
      <c r="C2526" t="s">
        <v>90</v>
      </c>
      <c r="D2526" t="s">
        <v>2494</v>
      </c>
      <c r="E2526" t="s">
        <v>5046</v>
      </c>
      <c r="F2526" t="s">
        <v>774</v>
      </c>
      <c r="G2526">
        <v>16</v>
      </c>
      <c r="H2526">
        <v>14</v>
      </c>
      <c r="I2526">
        <v>0</v>
      </c>
      <c r="J2526">
        <v>0</v>
      </c>
      <c r="K2526">
        <v>0</v>
      </c>
      <c r="L2526">
        <v>52</v>
      </c>
      <c r="M2526">
        <v>6</v>
      </c>
      <c r="N2526">
        <v>4</v>
      </c>
      <c r="O2526">
        <v>2</v>
      </c>
      <c r="P2526">
        <v>2</v>
      </c>
      <c r="Q2526">
        <v>0</v>
      </c>
    </row>
    <row r="2527" spans="2:17">
      <c r="B2527">
        <v>3278</v>
      </c>
      <c r="C2527" t="s">
        <v>90</v>
      </c>
      <c r="D2527" t="s">
        <v>2494</v>
      </c>
      <c r="E2527" t="s">
        <v>5047</v>
      </c>
      <c r="F2527" t="s">
        <v>774</v>
      </c>
      <c r="G2527">
        <v>16</v>
      </c>
      <c r="H2527">
        <v>14</v>
      </c>
      <c r="I2527">
        <v>262</v>
      </c>
      <c r="J2527">
        <v>868</v>
      </c>
      <c r="K2527">
        <v>0</v>
      </c>
      <c r="L2527">
        <v>52</v>
      </c>
      <c r="M2527">
        <v>4</v>
      </c>
      <c r="N2527">
        <v>4</v>
      </c>
      <c r="O2527">
        <v>4</v>
      </c>
      <c r="P2527">
        <v>2</v>
      </c>
      <c r="Q2527">
        <v>0</v>
      </c>
    </row>
    <row r="2528" spans="2:17">
      <c r="B2528">
        <v>3279</v>
      </c>
      <c r="C2528" t="s">
        <v>90</v>
      </c>
      <c r="D2528" t="s">
        <v>2494</v>
      </c>
      <c r="E2528" t="s">
        <v>5048</v>
      </c>
      <c r="F2528" t="s">
        <v>774</v>
      </c>
      <c r="G2528">
        <v>16</v>
      </c>
      <c r="H2528">
        <v>14</v>
      </c>
      <c r="I2528">
        <v>1542</v>
      </c>
      <c r="J2528">
        <v>134</v>
      </c>
      <c r="K2528">
        <v>0</v>
      </c>
      <c r="L2528">
        <v>52</v>
      </c>
      <c r="M2528">
        <v>12</v>
      </c>
      <c r="N2528">
        <v>4</v>
      </c>
      <c r="O2528">
        <v>4</v>
      </c>
      <c r="P2528">
        <v>2</v>
      </c>
      <c r="Q2528">
        <v>0</v>
      </c>
    </row>
    <row r="2529" spans="2:17">
      <c r="B2529">
        <v>3280</v>
      </c>
      <c r="C2529" t="s">
        <v>90</v>
      </c>
      <c r="D2529" t="s">
        <v>2494</v>
      </c>
      <c r="E2529" t="s">
        <v>5049</v>
      </c>
      <c r="F2529" t="s">
        <v>774</v>
      </c>
      <c r="G2529">
        <v>16</v>
      </c>
      <c r="H2529">
        <v>14</v>
      </c>
      <c r="I2529">
        <v>126</v>
      </c>
      <c r="J2529">
        <v>134</v>
      </c>
      <c r="K2529">
        <v>0</v>
      </c>
      <c r="L2529">
        <v>52</v>
      </c>
      <c r="M2529">
        <v>6</v>
      </c>
      <c r="N2529">
        <v>4</v>
      </c>
      <c r="O2529">
        <v>4</v>
      </c>
      <c r="P2529">
        <v>2</v>
      </c>
      <c r="Q2529">
        <v>0</v>
      </c>
    </row>
    <row r="2530" spans="2:17">
      <c r="B2530">
        <v>3281</v>
      </c>
      <c r="C2530" t="s">
        <v>90</v>
      </c>
      <c r="D2530" t="s">
        <v>2494</v>
      </c>
      <c r="E2530" t="s">
        <v>5050</v>
      </c>
      <c r="F2530" t="s">
        <v>774</v>
      </c>
      <c r="G2530">
        <v>16</v>
      </c>
      <c r="H2530">
        <v>14</v>
      </c>
      <c r="I2530">
        <v>3186</v>
      </c>
      <c r="J2530">
        <v>52</v>
      </c>
      <c r="K2530">
        <v>0</v>
      </c>
      <c r="L2530">
        <v>52</v>
      </c>
      <c r="M2530">
        <v>12</v>
      </c>
      <c r="N2530">
        <v>4</v>
      </c>
      <c r="O2530">
        <v>4</v>
      </c>
      <c r="P2530">
        <v>2</v>
      </c>
      <c r="Q2530">
        <v>0</v>
      </c>
    </row>
    <row r="2531" spans="2:17">
      <c r="B2531">
        <v>3282</v>
      </c>
      <c r="C2531" t="s">
        <v>90</v>
      </c>
      <c r="D2531" t="s">
        <v>2494</v>
      </c>
      <c r="E2531" t="s">
        <v>5051</v>
      </c>
      <c r="F2531" t="s">
        <v>774</v>
      </c>
      <c r="G2531">
        <v>3</v>
      </c>
      <c r="H2531">
        <v>3</v>
      </c>
      <c r="I2531">
        <v>694</v>
      </c>
      <c r="J2531">
        <v>10</v>
      </c>
      <c r="K2531">
        <v>114</v>
      </c>
      <c r="L2531">
        <v>13</v>
      </c>
      <c r="M2531">
        <v>4</v>
      </c>
      <c r="N2531">
        <v>1</v>
      </c>
      <c r="O2531">
        <v>1</v>
      </c>
      <c r="P2531">
        <v>1</v>
      </c>
      <c r="Q2531">
        <v>2</v>
      </c>
    </row>
    <row r="2532" spans="2:17">
      <c r="B2532">
        <v>3283</v>
      </c>
      <c r="C2532" t="s">
        <v>85</v>
      </c>
      <c r="D2532" t="s">
        <v>2494</v>
      </c>
      <c r="E2532" t="s">
        <v>5052</v>
      </c>
      <c r="F2532" t="s">
        <v>774</v>
      </c>
      <c r="G2532">
        <v>16</v>
      </c>
      <c r="H2532">
        <v>14</v>
      </c>
      <c r="I2532">
        <v>280</v>
      </c>
      <c r="J2532">
        <v>620</v>
      </c>
      <c r="K2532">
        <v>0</v>
      </c>
      <c r="L2532">
        <v>52</v>
      </c>
      <c r="M2532">
        <v>8</v>
      </c>
      <c r="N2532">
        <v>4</v>
      </c>
      <c r="O2532">
        <v>4</v>
      </c>
      <c r="P2532">
        <v>2</v>
      </c>
      <c r="Q2532">
        <v>0</v>
      </c>
    </row>
    <row r="2533" spans="2:17">
      <c r="B2533">
        <v>3284</v>
      </c>
      <c r="C2533" t="s">
        <v>85</v>
      </c>
      <c r="D2533" t="s">
        <v>2494</v>
      </c>
      <c r="E2533" t="s">
        <v>5053</v>
      </c>
      <c r="F2533" t="s">
        <v>774</v>
      </c>
      <c r="G2533">
        <v>16</v>
      </c>
      <c r="H2533">
        <v>14</v>
      </c>
      <c r="I2533">
        <v>412</v>
      </c>
      <c r="J2533">
        <v>254</v>
      </c>
      <c r="K2533">
        <v>0</v>
      </c>
      <c r="L2533">
        <v>52</v>
      </c>
      <c r="M2533">
        <v>6</v>
      </c>
      <c r="N2533">
        <v>4</v>
      </c>
      <c r="O2533">
        <v>4</v>
      </c>
      <c r="P2533">
        <v>2</v>
      </c>
      <c r="Q2533">
        <v>0</v>
      </c>
    </row>
    <row r="2534" spans="2:17">
      <c r="B2534">
        <v>3285</v>
      </c>
      <c r="C2534" t="s">
        <v>85</v>
      </c>
      <c r="D2534" t="s">
        <v>2494</v>
      </c>
      <c r="E2534" t="s">
        <v>5054</v>
      </c>
      <c r="F2534" t="s">
        <v>774</v>
      </c>
      <c r="G2534">
        <v>1</v>
      </c>
      <c r="H2534">
        <v>1</v>
      </c>
      <c r="I2534">
        <v>0</v>
      </c>
      <c r="J2534">
        <v>0</v>
      </c>
      <c r="K2534">
        <v>0</v>
      </c>
      <c r="L2534">
        <v>13</v>
      </c>
      <c r="M2534">
        <v>0</v>
      </c>
      <c r="N2534">
        <v>0</v>
      </c>
      <c r="O2534">
        <v>0</v>
      </c>
      <c r="P2534">
        <v>0</v>
      </c>
      <c r="Q2534">
        <v>0</v>
      </c>
    </row>
    <row r="2535" spans="2:17">
      <c r="B2535">
        <v>3286</v>
      </c>
      <c r="C2535" t="s">
        <v>85</v>
      </c>
      <c r="D2535" t="s">
        <v>2494</v>
      </c>
      <c r="E2535" t="s">
        <v>5055</v>
      </c>
      <c r="F2535" t="s">
        <v>774</v>
      </c>
      <c r="G2535">
        <v>16</v>
      </c>
      <c r="H2535">
        <v>14</v>
      </c>
      <c r="I2535">
        <v>336</v>
      </c>
      <c r="J2535">
        <v>344</v>
      </c>
      <c r="K2535">
        <v>0</v>
      </c>
      <c r="L2535">
        <v>52</v>
      </c>
      <c r="M2535">
        <v>6</v>
      </c>
      <c r="N2535">
        <v>4</v>
      </c>
      <c r="O2535">
        <v>4</v>
      </c>
      <c r="P2535">
        <v>2</v>
      </c>
      <c r="Q2535">
        <v>0</v>
      </c>
    </row>
    <row r="2536" spans="2:17">
      <c r="B2536">
        <v>3287</v>
      </c>
      <c r="C2536" t="s">
        <v>85</v>
      </c>
      <c r="D2536" t="s">
        <v>2494</v>
      </c>
      <c r="E2536" t="s">
        <v>5056</v>
      </c>
      <c r="F2536" t="s">
        <v>774</v>
      </c>
      <c r="G2536">
        <v>1</v>
      </c>
      <c r="H2536">
        <v>1</v>
      </c>
      <c r="I2536">
        <v>100</v>
      </c>
      <c r="J2536">
        <v>2</v>
      </c>
      <c r="K2536">
        <v>0</v>
      </c>
      <c r="L2536">
        <v>13</v>
      </c>
      <c r="M2536">
        <v>2</v>
      </c>
      <c r="N2536">
        <v>0</v>
      </c>
      <c r="O2536">
        <v>0</v>
      </c>
      <c r="P2536">
        <v>0</v>
      </c>
      <c r="Q2536">
        <v>0</v>
      </c>
    </row>
    <row r="2537" spans="2:17">
      <c r="B2537">
        <v>3288</v>
      </c>
      <c r="C2537" t="s">
        <v>85</v>
      </c>
      <c r="D2537" t="s">
        <v>2494</v>
      </c>
      <c r="E2537" t="s">
        <v>5057</v>
      </c>
      <c r="F2537" t="s">
        <v>774</v>
      </c>
      <c r="G2537">
        <v>16</v>
      </c>
      <c r="H2537">
        <v>14</v>
      </c>
      <c r="I2537">
        <v>334</v>
      </c>
      <c r="J2537">
        <v>306</v>
      </c>
      <c r="K2537">
        <v>0</v>
      </c>
      <c r="L2537">
        <v>52</v>
      </c>
      <c r="M2537">
        <v>8</v>
      </c>
      <c r="N2537">
        <v>4</v>
      </c>
      <c r="O2537">
        <v>4</v>
      </c>
      <c r="P2537">
        <v>2</v>
      </c>
      <c r="Q2537">
        <v>0</v>
      </c>
    </row>
    <row r="2538" spans="2:17">
      <c r="B2538">
        <v>3289</v>
      </c>
      <c r="C2538" t="s">
        <v>85</v>
      </c>
      <c r="D2538" t="s">
        <v>2494</v>
      </c>
      <c r="E2538" t="s">
        <v>5058</v>
      </c>
      <c r="F2538" t="s">
        <v>774</v>
      </c>
      <c r="G2538">
        <v>16</v>
      </c>
      <c r="H2538">
        <v>14</v>
      </c>
      <c r="I2538">
        <v>472</v>
      </c>
      <c r="J2538">
        <v>450</v>
      </c>
      <c r="K2538">
        <v>0</v>
      </c>
      <c r="L2538">
        <v>52</v>
      </c>
      <c r="M2538">
        <v>6</v>
      </c>
      <c r="N2538">
        <v>4</v>
      </c>
      <c r="O2538">
        <v>4</v>
      </c>
      <c r="P2538">
        <v>2</v>
      </c>
      <c r="Q2538">
        <v>0</v>
      </c>
    </row>
    <row r="2539" spans="2:17">
      <c r="B2539">
        <v>3290</v>
      </c>
      <c r="C2539" t="s">
        <v>85</v>
      </c>
      <c r="D2539" t="s">
        <v>2494</v>
      </c>
      <c r="E2539" t="s">
        <v>5059</v>
      </c>
      <c r="F2539" t="s">
        <v>774</v>
      </c>
      <c r="G2539">
        <v>1</v>
      </c>
      <c r="H2539">
        <v>1</v>
      </c>
      <c r="I2539">
        <v>0</v>
      </c>
      <c r="J2539">
        <v>0</v>
      </c>
      <c r="K2539">
        <v>0</v>
      </c>
      <c r="L2539">
        <v>13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2:17">
      <c r="B2540">
        <v>3291</v>
      </c>
      <c r="C2540" t="s">
        <v>45</v>
      </c>
      <c r="D2540" t="s">
        <v>2494</v>
      </c>
      <c r="E2540" t="s">
        <v>5060</v>
      </c>
      <c r="F2540" t="s">
        <v>774</v>
      </c>
      <c r="G2540">
        <v>1</v>
      </c>
      <c r="H2540">
        <v>1</v>
      </c>
      <c r="I2540">
        <v>1</v>
      </c>
      <c r="J2540">
        <v>0</v>
      </c>
      <c r="K2540">
        <v>0</v>
      </c>
      <c r="L2540">
        <v>13</v>
      </c>
      <c r="M2540">
        <v>1</v>
      </c>
      <c r="N2540">
        <v>0</v>
      </c>
      <c r="O2540">
        <v>0</v>
      </c>
      <c r="P2540">
        <v>0</v>
      </c>
      <c r="Q2540">
        <v>0</v>
      </c>
    </row>
    <row r="2541" spans="2:17">
      <c r="B2541">
        <v>3292</v>
      </c>
      <c r="C2541" t="s">
        <v>45</v>
      </c>
      <c r="D2541" t="s">
        <v>2494</v>
      </c>
      <c r="E2541" t="s">
        <v>5061</v>
      </c>
      <c r="F2541" t="s">
        <v>774</v>
      </c>
      <c r="G2541">
        <v>16</v>
      </c>
      <c r="H2541">
        <v>14</v>
      </c>
      <c r="I2541">
        <v>2</v>
      </c>
      <c r="J2541">
        <v>0</v>
      </c>
      <c r="K2541">
        <v>0</v>
      </c>
      <c r="L2541">
        <v>52</v>
      </c>
      <c r="M2541">
        <v>6</v>
      </c>
      <c r="N2541">
        <v>4</v>
      </c>
      <c r="O2541">
        <v>2</v>
      </c>
      <c r="P2541">
        <v>2</v>
      </c>
      <c r="Q2541">
        <v>0</v>
      </c>
    </row>
    <row r="2542" spans="2:17">
      <c r="B2542">
        <v>3293</v>
      </c>
      <c r="C2542" t="s">
        <v>45</v>
      </c>
      <c r="D2542" t="s">
        <v>2494</v>
      </c>
      <c r="E2542" t="s">
        <v>5062</v>
      </c>
      <c r="F2542" t="s">
        <v>774</v>
      </c>
      <c r="G2542">
        <v>1</v>
      </c>
      <c r="H2542">
        <v>1</v>
      </c>
      <c r="I2542">
        <v>132</v>
      </c>
      <c r="J2542">
        <v>4</v>
      </c>
      <c r="K2542">
        <v>0</v>
      </c>
      <c r="L2542">
        <v>13</v>
      </c>
      <c r="M2542">
        <v>2</v>
      </c>
      <c r="N2542">
        <v>0</v>
      </c>
      <c r="O2542">
        <v>0</v>
      </c>
      <c r="P2542">
        <v>0</v>
      </c>
      <c r="Q2542">
        <v>0</v>
      </c>
    </row>
    <row r="2543" spans="2:17">
      <c r="B2543">
        <v>3294</v>
      </c>
      <c r="C2543" t="s">
        <v>45</v>
      </c>
      <c r="D2543" t="s">
        <v>2494</v>
      </c>
      <c r="E2543" t="s">
        <v>5063</v>
      </c>
      <c r="F2543" t="s">
        <v>774</v>
      </c>
      <c r="G2543">
        <v>1</v>
      </c>
      <c r="H2543">
        <v>1</v>
      </c>
      <c r="I2543">
        <v>5</v>
      </c>
      <c r="J2543">
        <v>2</v>
      </c>
      <c r="K2543">
        <v>0</v>
      </c>
      <c r="L2543">
        <v>13</v>
      </c>
      <c r="M2543">
        <v>2</v>
      </c>
      <c r="N2543">
        <v>0</v>
      </c>
      <c r="O2543">
        <v>1</v>
      </c>
      <c r="P2543">
        <v>0</v>
      </c>
      <c r="Q2543">
        <v>0</v>
      </c>
    </row>
    <row r="2544" spans="2:17">
      <c r="B2544">
        <v>3295</v>
      </c>
      <c r="C2544" t="s">
        <v>39</v>
      </c>
      <c r="D2544" t="s">
        <v>2494</v>
      </c>
      <c r="E2544" t="s">
        <v>5064</v>
      </c>
      <c r="F2544" t="s">
        <v>774</v>
      </c>
      <c r="G2544">
        <v>16</v>
      </c>
      <c r="H2544">
        <v>14</v>
      </c>
      <c r="I2544">
        <v>284</v>
      </c>
      <c r="J2544">
        <v>520</v>
      </c>
      <c r="K2544">
        <v>0</v>
      </c>
      <c r="L2544">
        <v>52</v>
      </c>
      <c r="M2544">
        <v>10</v>
      </c>
      <c r="N2544">
        <v>4</v>
      </c>
      <c r="O2544">
        <v>4</v>
      </c>
      <c r="P2544">
        <v>2</v>
      </c>
      <c r="Q2544">
        <v>0</v>
      </c>
    </row>
    <row r="2545" spans="2:17">
      <c r="B2545">
        <v>3296</v>
      </c>
      <c r="C2545" t="s">
        <v>39</v>
      </c>
      <c r="D2545" t="s">
        <v>2494</v>
      </c>
      <c r="E2545" t="s">
        <v>5065</v>
      </c>
      <c r="F2545" t="s">
        <v>774</v>
      </c>
      <c r="G2545">
        <v>16</v>
      </c>
      <c r="H2545">
        <v>14</v>
      </c>
      <c r="I2545">
        <v>128</v>
      </c>
      <c r="J2545">
        <v>122</v>
      </c>
      <c r="K2545">
        <v>0</v>
      </c>
      <c r="L2545">
        <v>52</v>
      </c>
      <c r="M2545">
        <v>4</v>
      </c>
      <c r="N2545">
        <v>4</v>
      </c>
      <c r="O2545">
        <v>4</v>
      </c>
      <c r="P2545">
        <v>2</v>
      </c>
      <c r="Q2545">
        <v>0</v>
      </c>
    </row>
    <row r="2546" spans="2:17">
      <c r="B2546">
        <v>3297</v>
      </c>
      <c r="C2546" t="s">
        <v>41</v>
      </c>
      <c r="D2546" t="s">
        <v>2494</v>
      </c>
      <c r="E2546" t="s">
        <v>5066</v>
      </c>
      <c r="F2546" t="s">
        <v>774</v>
      </c>
      <c r="G2546">
        <v>1</v>
      </c>
      <c r="H2546">
        <v>1</v>
      </c>
      <c r="I2546">
        <v>1306</v>
      </c>
      <c r="J2546">
        <v>32</v>
      </c>
      <c r="K2546">
        <v>0</v>
      </c>
      <c r="L2546">
        <v>13</v>
      </c>
      <c r="M2546">
        <v>3</v>
      </c>
      <c r="N2546">
        <v>0</v>
      </c>
      <c r="O2546">
        <v>2</v>
      </c>
      <c r="P2546">
        <v>0</v>
      </c>
      <c r="Q2546">
        <v>0</v>
      </c>
    </row>
    <row r="2547" spans="2:17">
      <c r="B2547">
        <v>3298</v>
      </c>
      <c r="C2547" t="s">
        <v>41</v>
      </c>
      <c r="D2547" t="s">
        <v>2494</v>
      </c>
      <c r="E2547" t="s">
        <v>5067</v>
      </c>
      <c r="F2547" t="s">
        <v>774</v>
      </c>
      <c r="G2547">
        <v>1</v>
      </c>
      <c r="H2547">
        <v>1</v>
      </c>
      <c r="I2547">
        <v>355</v>
      </c>
      <c r="J2547">
        <v>48</v>
      </c>
      <c r="K2547">
        <v>0</v>
      </c>
      <c r="L2547">
        <v>13</v>
      </c>
      <c r="M2547">
        <v>2</v>
      </c>
      <c r="N2547">
        <v>0</v>
      </c>
      <c r="O2547">
        <v>1</v>
      </c>
      <c r="P2547">
        <v>0</v>
      </c>
      <c r="Q2547">
        <v>0</v>
      </c>
    </row>
    <row r="2548" spans="2:17">
      <c r="B2548">
        <v>3299</v>
      </c>
      <c r="C2548" t="s">
        <v>41</v>
      </c>
      <c r="D2548" t="s">
        <v>2494</v>
      </c>
      <c r="E2548" t="s">
        <v>5068</v>
      </c>
      <c r="F2548" t="s">
        <v>774</v>
      </c>
      <c r="G2548">
        <v>1</v>
      </c>
      <c r="H2548">
        <v>1</v>
      </c>
      <c r="I2548">
        <v>0</v>
      </c>
      <c r="J2548">
        <v>0</v>
      </c>
      <c r="K2548">
        <v>0</v>
      </c>
      <c r="L2548">
        <v>13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2:17">
      <c r="B2549">
        <v>3300</v>
      </c>
      <c r="C2549" t="s">
        <v>41</v>
      </c>
      <c r="D2549" t="s">
        <v>2494</v>
      </c>
      <c r="E2549" t="s">
        <v>5069</v>
      </c>
      <c r="F2549" t="s">
        <v>774</v>
      </c>
      <c r="G2549">
        <v>1</v>
      </c>
      <c r="H2549">
        <v>1</v>
      </c>
      <c r="I2549">
        <v>154</v>
      </c>
      <c r="J2549">
        <v>93</v>
      </c>
      <c r="K2549">
        <v>0</v>
      </c>
      <c r="L2549">
        <v>13</v>
      </c>
      <c r="M2549">
        <v>3</v>
      </c>
      <c r="N2549">
        <v>0</v>
      </c>
      <c r="O2549">
        <v>2</v>
      </c>
      <c r="P2549">
        <v>0</v>
      </c>
      <c r="Q2549">
        <v>0</v>
      </c>
    </row>
    <row r="2550" spans="2:17">
      <c r="B2550">
        <v>3301</v>
      </c>
      <c r="C2550" t="s">
        <v>41</v>
      </c>
      <c r="D2550" t="s">
        <v>2494</v>
      </c>
      <c r="E2550" t="s">
        <v>5070</v>
      </c>
      <c r="F2550" t="s">
        <v>774</v>
      </c>
      <c r="G2550">
        <v>1</v>
      </c>
      <c r="H2550">
        <v>1</v>
      </c>
      <c r="I2550">
        <v>1088</v>
      </c>
      <c r="J2550">
        <v>613</v>
      </c>
      <c r="K2550">
        <v>0</v>
      </c>
      <c r="L2550">
        <v>13</v>
      </c>
      <c r="M2550">
        <v>4</v>
      </c>
      <c r="N2550">
        <v>0</v>
      </c>
      <c r="O2550">
        <v>1</v>
      </c>
      <c r="P2550">
        <v>0</v>
      </c>
      <c r="Q2550">
        <v>0</v>
      </c>
    </row>
    <row r="2551" spans="2:17">
      <c r="B2551">
        <v>3302</v>
      </c>
      <c r="C2551" t="s">
        <v>41</v>
      </c>
      <c r="D2551" t="s">
        <v>2494</v>
      </c>
      <c r="E2551" t="s">
        <v>5071</v>
      </c>
      <c r="F2551" t="s">
        <v>774</v>
      </c>
      <c r="G2551">
        <v>1</v>
      </c>
      <c r="H2551">
        <v>1</v>
      </c>
      <c r="I2551">
        <v>13</v>
      </c>
      <c r="J2551">
        <v>13</v>
      </c>
      <c r="K2551">
        <v>0</v>
      </c>
      <c r="L2551">
        <v>13</v>
      </c>
      <c r="M2551">
        <v>2</v>
      </c>
      <c r="N2551">
        <v>0</v>
      </c>
      <c r="O2551">
        <v>2</v>
      </c>
      <c r="P2551">
        <v>0</v>
      </c>
      <c r="Q2551">
        <v>0</v>
      </c>
    </row>
    <row r="2552" spans="2:17">
      <c r="B2552">
        <v>3303</v>
      </c>
      <c r="C2552" t="s">
        <v>41</v>
      </c>
      <c r="D2552" t="s">
        <v>2494</v>
      </c>
      <c r="E2552" t="s">
        <v>5072</v>
      </c>
      <c r="F2552" t="s">
        <v>774</v>
      </c>
      <c r="G2552">
        <v>1</v>
      </c>
      <c r="H2552">
        <v>1</v>
      </c>
      <c r="I2552">
        <v>116</v>
      </c>
      <c r="J2552">
        <v>72</v>
      </c>
      <c r="K2552">
        <v>0</v>
      </c>
      <c r="L2552">
        <v>13</v>
      </c>
      <c r="M2552">
        <v>2</v>
      </c>
      <c r="N2552">
        <v>0</v>
      </c>
      <c r="O2552">
        <v>2</v>
      </c>
      <c r="P2552">
        <v>0</v>
      </c>
      <c r="Q2552">
        <v>0</v>
      </c>
    </row>
    <row r="2553" spans="2:17">
      <c r="B2553">
        <v>3304</v>
      </c>
      <c r="C2553" t="s">
        <v>41</v>
      </c>
      <c r="D2553" t="s">
        <v>2494</v>
      </c>
      <c r="E2553" t="s">
        <v>5073</v>
      </c>
      <c r="F2553" t="s">
        <v>774</v>
      </c>
      <c r="G2553">
        <v>1</v>
      </c>
      <c r="H2553">
        <v>1</v>
      </c>
      <c r="I2553">
        <v>89</v>
      </c>
      <c r="J2553">
        <v>113</v>
      </c>
      <c r="K2553">
        <v>0</v>
      </c>
      <c r="L2553">
        <v>13</v>
      </c>
      <c r="M2553">
        <v>1</v>
      </c>
      <c r="N2553">
        <v>0</v>
      </c>
      <c r="O2553">
        <v>2</v>
      </c>
      <c r="P2553">
        <v>0</v>
      </c>
      <c r="Q2553">
        <v>0</v>
      </c>
    </row>
    <row r="2554" spans="2:17">
      <c r="B2554">
        <v>3305</v>
      </c>
      <c r="C2554" t="s">
        <v>41</v>
      </c>
      <c r="D2554" t="s">
        <v>2494</v>
      </c>
      <c r="E2554" t="s">
        <v>5074</v>
      </c>
      <c r="F2554" t="s">
        <v>774</v>
      </c>
      <c r="G2554">
        <v>1</v>
      </c>
      <c r="H2554">
        <v>1</v>
      </c>
      <c r="I2554">
        <v>0</v>
      </c>
      <c r="J2554">
        <v>0</v>
      </c>
      <c r="K2554">
        <v>0</v>
      </c>
      <c r="L2554">
        <v>13</v>
      </c>
      <c r="M2554">
        <v>0</v>
      </c>
      <c r="N2554">
        <v>0</v>
      </c>
      <c r="O2554">
        <v>0</v>
      </c>
      <c r="P2554">
        <v>0</v>
      </c>
      <c r="Q2554">
        <v>0</v>
      </c>
    </row>
    <row r="2555" spans="2:17">
      <c r="B2555">
        <v>3306</v>
      </c>
      <c r="C2555" t="s">
        <v>41</v>
      </c>
      <c r="D2555" t="s">
        <v>2494</v>
      </c>
      <c r="E2555" t="s">
        <v>5075</v>
      </c>
      <c r="F2555" t="s">
        <v>774</v>
      </c>
      <c r="G2555">
        <v>1</v>
      </c>
      <c r="H2555">
        <v>1</v>
      </c>
      <c r="I2555">
        <v>0</v>
      </c>
      <c r="J2555">
        <v>0</v>
      </c>
      <c r="K2555">
        <v>0</v>
      </c>
      <c r="L2555">
        <v>13</v>
      </c>
      <c r="M2555">
        <v>0</v>
      </c>
      <c r="N2555">
        <v>0</v>
      </c>
      <c r="O2555">
        <v>0</v>
      </c>
      <c r="P2555">
        <v>0</v>
      </c>
      <c r="Q2555">
        <v>0</v>
      </c>
    </row>
    <row r="2556" spans="2:17">
      <c r="B2556">
        <v>3307</v>
      </c>
      <c r="C2556" t="s">
        <v>41</v>
      </c>
      <c r="D2556" t="s">
        <v>2494</v>
      </c>
      <c r="E2556" t="s">
        <v>5076</v>
      </c>
      <c r="F2556" t="s">
        <v>774</v>
      </c>
      <c r="G2556">
        <v>1</v>
      </c>
      <c r="H2556">
        <v>1</v>
      </c>
      <c r="I2556">
        <v>56</v>
      </c>
      <c r="J2556">
        <v>69</v>
      </c>
      <c r="K2556">
        <v>0</v>
      </c>
      <c r="L2556">
        <v>13</v>
      </c>
      <c r="M2556">
        <v>1</v>
      </c>
      <c r="N2556">
        <v>0</v>
      </c>
      <c r="O2556">
        <v>1</v>
      </c>
      <c r="P2556">
        <v>0</v>
      </c>
      <c r="Q2556">
        <v>0</v>
      </c>
    </row>
    <row r="2557" spans="2:17">
      <c r="B2557">
        <v>3308</v>
      </c>
      <c r="C2557" t="s">
        <v>41</v>
      </c>
      <c r="D2557" t="s">
        <v>2494</v>
      </c>
      <c r="E2557" t="s">
        <v>5077</v>
      </c>
      <c r="F2557" t="s">
        <v>774</v>
      </c>
      <c r="G2557">
        <v>16</v>
      </c>
      <c r="H2557">
        <v>14</v>
      </c>
      <c r="I2557">
        <v>5466</v>
      </c>
      <c r="J2557">
        <v>1762</v>
      </c>
      <c r="K2557">
        <v>0</v>
      </c>
      <c r="L2557">
        <v>52</v>
      </c>
      <c r="M2557">
        <v>6</v>
      </c>
      <c r="N2557">
        <v>4</v>
      </c>
      <c r="O2557">
        <v>4</v>
      </c>
      <c r="P2557">
        <v>2</v>
      </c>
      <c r="Q2557">
        <v>0</v>
      </c>
    </row>
    <row r="2558" spans="2:17">
      <c r="B2558">
        <v>3309</v>
      </c>
      <c r="C2558" t="s">
        <v>41</v>
      </c>
      <c r="D2558" t="s">
        <v>2494</v>
      </c>
      <c r="E2558" t="s">
        <v>5078</v>
      </c>
      <c r="F2558" t="s">
        <v>774</v>
      </c>
      <c r="G2558">
        <v>1</v>
      </c>
      <c r="H2558">
        <v>1</v>
      </c>
      <c r="I2558">
        <v>73</v>
      </c>
      <c r="J2558">
        <v>12</v>
      </c>
      <c r="K2558">
        <v>0</v>
      </c>
      <c r="L2558">
        <v>13</v>
      </c>
      <c r="M2558">
        <v>2</v>
      </c>
      <c r="N2558">
        <v>0</v>
      </c>
      <c r="O2558">
        <v>1</v>
      </c>
      <c r="P2558">
        <v>0</v>
      </c>
      <c r="Q2558">
        <v>0</v>
      </c>
    </row>
    <row r="2559" spans="2:17">
      <c r="B2559">
        <v>3310</v>
      </c>
      <c r="C2559" t="s">
        <v>41</v>
      </c>
      <c r="D2559" t="s">
        <v>2494</v>
      </c>
      <c r="E2559" t="s">
        <v>5079</v>
      </c>
      <c r="F2559" t="s">
        <v>774</v>
      </c>
      <c r="G2559">
        <v>1</v>
      </c>
      <c r="H2559">
        <v>1</v>
      </c>
      <c r="I2559">
        <v>48</v>
      </c>
      <c r="J2559">
        <v>69</v>
      </c>
      <c r="K2559">
        <v>0</v>
      </c>
      <c r="L2559">
        <v>13</v>
      </c>
      <c r="M2559">
        <v>1</v>
      </c>
      <c r="N2559">
        <v>0</v>
      </c>
      <c r="O2559">
        <v>1</v>
      </c>
      <c r="P2559">
        <v>0</v>
      </c>
      <c r="Q2559">
        <v>0</v>
      </c>
    </row>
    <row r="2560" spans="2:17">
      <c r="B2560">
        <v>3311</v>
      </c>
      <c r="C2560" t="s">
        <v>41</v>
      </c>
      <c r="D2560" t="s">
        <v>2494</v>
      </c>
      <c r="E2560" t="s">
        <v>5080</v>
      </c>
      <c r="F2560" t="s">
        <v>774</v>
      </c>
      <c r="G2560">
        <v>1</v>
      </c>
      <c r="H2560">
        <v>1</v>
      </c>
      <c r="I2560">
        <v>233</v>
      </c>
      <c r="J2560">
        <v>613</v>
      </c>
      <c r="K2560">
        <v>0</v>
      </c>
      <c r="L2560">
        <v>13</v>
      </c>
      <c r="M2560">
        <v>3</v>
      </c>
      <c r="N2560">
        <v>0</v>
      </c>
      <c r="O2560">
        <v>1</v>
      </c>
      <c r="P2560">
        <v>0</v>
      </c>
      <c r="Q2560">
        <v>0</v>
      </c>
    </row>
    <row r="2561" spans="2:17">
      <c r="B2561">
        <v>3312</v>
      </c>
      <c r="C2561" t="s">
        <v>41</v>
      </c>
      <c r="D2561" t="s">
        <v>2494</v>
      </c>
      <c r="E2561" t="s">
        <v>5081</v>
      </c>
      <c r="F2561" t="s">
        <v>774</v>
      </c>
      <c r="G2561">
        <v>1</v>
      </c>
      <c r="H2561">
        <v>1</v>
      </c>
      <c r="I2561">
        <v>2218</v>
      </c>
      <c r="J2561">
        <v>14</v>
      </c>
      <c r="K2561">
        <v>0</v>
      </c>
      <c r="L2561">
        <v>13</v>
      </c>
      <c r="M2561">
        <v>3</v>
      </c>
      <c r="N2561">
        <v>0</v>
      </c>
      <c r="O2561">
        <v>0</v>
      </c>
      <c r="P2561">
        <v>0</v>
      </c>
      <c r="Q2561">
        <v>0</v>
      </c>
    </row>
    <row r="2562" spans="2:17">
      <c r="B2562">
        <v>3313</v>
      </c>
      <c r="C2562" t="s">
        <v>41</v>
      </c>
      <c r="D2562" t="s">
        <v>2494</v>
      </c>
      <c r="E2562" t="s">
        <v>5082</v>
      </c>
      <c r="F2562" t="s">
        <v>774</v>
      </c>
      <c r="G2562">
        <v>1</v>
      </c>
      <c r="H2562">
        <v>1</v>
      </c>
      <c r="I2562">
        <v>18</v>
      </c>
      <c r="J2562">
        <v>1</v>
      </c>
      <c r="K2562">
        <v>0</v>
      </c>
      <c r="L2562">
        <v>13</v>
      </c>
      <c r="M2562">
        <v>3</v>
      </c>
      <c r="N2562">
        <v>0</v>
      </c>
      <c r="O2562">
        <v>1</v>
      </c>
      <c r="P2562">
        <v>0</v>
      </c>
      <c r="Q2562">
        <v>0</v>
      </c>
    </row>
    <row r="2563" spans="2:17">
      <c r="B2563">
        <v>3314</v>
      </c>
      <c r="C2563" t="s">
        <v>41</v>
      </c>
      <c r="D2563" t="s">
        <v>2494</v>
      </c>
      <c r="E2563" t="s">
        <v>5083</v>
      </c>
      <c r="F2563" t="s">
        <v>774</v>
      </c>
      <c r="G2563">
        <v>1</v>
      </c>
      <c r="H2563">
        <v>1</v>
      </c>
      <c r="I2563">
        <v>238</v>
      </c>
      <c r="J2563">
        <v>1</v>
      </c>
      <c r="K2563">
        <v>0</v>
      </c>
      <c r="L2563">
        <v>13</v>
      </c>
      <c r="M2563">
        <v>2</v>
      </c>
      <c r="N2563">
        <v>0</v>
      </c>
      <c r="O2563">
        <v>0</v>
      </c>
      <c r="P2563">
        <v>0</v>
      </c>
      <c r="Q2563">
        <v>0</v>
      </c>
    </row>
    <row r="2564" spans="2:17">
      <c r="B2564">
        <v>3315</v>
      </c>
      <c r="C2564" t="s">
        <v>49</v>
      </c>
      <c r="D2564" t="s">
        <v>2494</v>
      </c>
      <c r="E2564" t="s">
        <v>5084</v>
      </c>
      <c r="F2564" t="s">
        <v>774</v>
      </c>
      <c r="G2564">
        <v>1</v>
      </c>
      <c r="H2564">
        <v>1</v>
      </c>
      <c r="I2564">
        <v>1</v>
      </c>
      <c r="J2564">
        <v>0</v>
      </c>
      <c r="K2564">
        <v>0</v>
      </c>
      <c r="L2564">
        <v>13</v>
      </c>
      <c r="M2564">
        <v>1</v>
      </c>
      <c r="N2564">
        <v>0</v>
      </c>
      <c r="O2564">
        <v>0</v>
      </c>
      <c r="P2564">
        <v>0</v>
      </c>
      <c r="Q2564">
        <v>0</v>
      </c>
    </row>
    <row r="2565" spans="2:17">
      <c r="B2565">
        <v>3316</v>
      </c>
      <c r="C2565" t="s">
        <v>49</v>
      </c>
      <c r="D2565" t="s">
        <v>2494</v>
      </c>
      <c r="E2565" t="s">
        <v>5085</v>
      </c>
      <c r="F2565" t="s">
        <v>774</v>
      </c>
      <c r="G2565">
        <v>1</v>
      </c>
      <c r="H2565">
        <v>1</v>
      </c>
      <c r="I2565">
        <v>44</v>
      </c>
      <c r="J2565">
        <v>14</v>
      </c>
      <c r="K2565">
        <v>0</v>
      </c>
      <c r="L2565">
        <v>13</v>
      </c>
      <c r="M2565">
        <v>2</v>
      </c>
      <c r="N2565">
        <v>0</v>
      </c>
      <c r="O2565">
        <v>2</v>
      </c>
      <c r="P2565">
        <v>0</v>
      </c>
      <c r="Q2565">
        <v>0</v>
      </c>
    </row>
    <row r="2566" spans="2:17">
      <c r="B2566">
        <v>3317</v>
      </c>
      <c r="C2566" t="s">
        <v>49</v>
      </c>
      <c r="D2566" t="s">
        <v>2494</v>
      </c>
      <c r="E2566" t="s">
        <v>5086</v>
      </c>
      <c r="F2566" t="s">
        <v>774</v>
      </c>
      <c r="G2566">
        <v>1</v>
      </c>
      <c r="H2566">
        <v>1</v>
      </c>
      <c r="I2566">
        <v>3</v>
      </c>
      <c r="J2566">
        <v>0</v>
      </c>
      <c r="K2566">
        <v>0</v>
      </c>
      <c r="L2566">
        <v>13</v>
      </c>
      <c r="M2566">
        <v>2</v>
      </c>
      <c r="N2566">
        <v>0</v>
      </c>
      <c r="O2566">
        <v>2</v>
      </c>
      <c r="P2566">
        <v>0</v>
      </c>
      <c r="Q2566">
        <v>0</v>
      </c>
    </row>
    <row r="2567" spans="2:17">
      <c r="B2567">
        <v>3318</v>
      </c>
      <c r="C2567" t="s">
        <v>49</v>
      </c>
      <c r="D2567" t="s">
        <v>2494</v>
      </c>
      <c r="E2567" t="s">
        <v>5087</v>
      </c>
      <c r="F2567" t="s">
        <v>774</v>
      </c>
      <c r="G2567">
        <v>1</v>
      </c>
      <c r="H2567">
        <v>1</v>
      </c>
      <c r="I2567">
        <v>143</v>
      </c>
      <c r="J2567">
        <v>83</v>
      </c>
      <c r="K2567">
        <v>0</v>
      </c>
      <c r="L2567">
        <v>13</v>
      </c>
      <c r="M2567">
        <v>3</v>
      </c>
      <c r="N2567">
        <v>0</v>
      </c>
      <c r="O2567">
        <v>2</v>
      </c>
      <c r="P2567">
        <v>0</v>
      </c>
      <c r="Q2567">
        <v>0</v>
      </c>
    </row>
    <row r="2568" spans="2:17">
      <c r="B2568">
        <v>3319</v>
      </c>
      <c r="C2568" t="s">
        <v>49</v>
      </c>
      <c r="D2568" t="s">
        <v>2494</v>
      </c>
      <c r="E2568" t="s">
        <v>5088</v>
      </c>
      <c r="F2568" t="s">
        <v>774</v>
      </c>
      <c r="G2568">
        <v>1</v>
      </c>
      <c r="H2568">
        <v>1</v>
      </c>
      <c r="I2568">
        <v>23</v>
      </c>
      <c r="J2568">
        <v>0</v>
      </c>
      <c r="K2568">
        <v>0</v>
      </c>
      <c r="L2568">
        <v>13</v>
      </c>
      <c r="M2568">
        <v>2</v>
      </c>
      <c r="N2568">
        <v>0</v>
      </c>
      <c r="O2568">
        <v>0</v>
      </c>
      <c r="P2568">
        <v>0</v>
      </c>
      <c r="Q2568">
        <v>0</v>
      </c>
    </row>
    <row r="2569" spans="2:17">
      <c r="B2569">
        <v>3320</v>
      </c>
      <c r="C2569" t="s">
        <v>49</v>
      </c>
      <c r="D2569" t="s">
        <v>2494</v>
      </c>
      <c r="E2569" t="s">
        <v>5089</v>
      </c>
      <c r="F2569" t="s">
        <v>774</v>
      </c>
      <c r="G2569">
        <v>1</v>
      </c>
      <c r="H2569">
        <v>1</v>
      </c>
      <c r="I2569">
        <v>436</v>
      </c>
      <c r="J2569">
        <v>9</v>
      </c>
      <c r="K2569">
        <v>0</v>
      </c>
      <c r="L2569">
        <v>13</v>
      </c>
      <c r="M2569">
        <v>2</v>
      </c>
      <c r="N2569">
        <v>0</v>
      </c>
      <c r="O2569">
        <v>2</v>
      </c>
      <c r="P2569">
        <v>0</v>
      </c>
      <c r="Q2569">
        <v>0</v>
      </c>
    </row>
    <row r="2570" spans="2:17">
      <c r="B2570">
        <v>3321</v>
      </c>
      <c r="C2570" t="s">
        <v>49</v>
      </c>
      <c r="D2570" t="s">
        <v>2494</v>
      </c>
      <c r="E2570" t="s">
        <v>5090</v>
      </c>
      <c r="F2570" t="s">
        <v>774</v>
      </c>
      <c r="G2570">
        <v>1</v>
      </c>
      <c r="H2570">
        <v>1</v>
      </c>
      <c r="I2570">
        <v>0</v>
      </c>
      <c r="J2570">
        <v>0</v>
      </c>
      <c r="K2570">
        <v>0</v>
      </c>
      <c r="L2570">
        <v>13</v>
      </c>
      <c r="M2570">
        <v>0</v>
      </c>
      <c r="N2570">
        <v>0</v>
      </c>
      <c r="O2570">
        <v>0</v>
      </c>
      <c r="P2570">
        <v>0</v>
      </c>
      <c r="Q2570">
        <v>0</v>
      </c>
    </row>
    <row r="2571" spans="2:17">
      <c r="B2571">
        <v>3322</v>
      </c>
      <c r="C2571" t="s">
        <v>49</v>
      </c>
      <c r="D2571" t="s">
        <v>2494</v>
      </c>
      <c r="E2571" t="s">
        <v>5091</v>
      </c>
      <c r="F2571" t="s">
        <v>774</v>
      </c>
      <c r="G2571">
        <v>1</v>
      </c>
      <c r="H2571">
        <v>1</v>
      </c>
      <c r="I2571">
        <v>3</v>
      </c>
      <c r="J2571">
        <v>1</v>
      </c>
      <c r="K2571">
        <v>0</v>
      </c>
      <c r="L2571">
        <v>13</v>
      </c>
      <c r="M2571">
        <v>2</v>
      </c>
      <c r="N2571">
        <v>0</v>
      </c>
      <c r="O2571">
        <v>1</v>
      </c>
      <c r="P2571">
        <v>0</v>
      </c>
      <c r="Q2571">
        <v>0</v>
      </c>
    </row>
    <row r="2572" spans="2:17">
      <c r="B2572">
        <v>3323</v>
      </c>
      <c r="C2572" t="s">
        <v>49</v>
      </c>
      <c r="D2572" t="s">
        <v>2494</v>
      </c>
      <c r="E2572" t="s">
        <v>5092</v>
      </c>
      <c r="F2572" t="s">
        <v>774</v>
      </c>
      <c r="G2572">
        <v>1</v>
      </c>
      <c r="H2572">
        <v>1</v>
      </c>
      <c r="I2572">
        <v>5</v>
      </c>
      <c r="J2572">
        <v>0</v>
      </c>
      <c r="K2572">
        <v>0</v>
      </c>
      <c r="L2572">
        <v>13</v>
      </c>
      <c r="M2572">
        <v>2</v>
      </c>
      <c r="N2572">
        <v>0</v>
      </c>
      <c r="O2572">
        <v>1</v>
      </c>
      <c r="P2572">
        <v>0</v>
      </c>
      <c r="Q2572">
        <v>0</v>
      </c>
    </row>
    <row r="2573" spans="2:17">
      <c r="B2573">
        <v>3324</v>
      </c>
      <c r="C2573" t="s">
        <v>49</v>
      </c>
      <c r="D2573" t="s">
        <v>2494</v>
      </c>
      <c r="E2573" t="s">
        <v>5093</v>
      </c>
      <c r="F2573" t="s">
        <v>774</v>
      </c>
      <c r="G2573">
        <v>1</v>
      </c>
      <c r="H2573">
        <v>1</v>
      </c>
      <c r="I2573">
        <v>158</v>
      </c>
      <c r="J2573">
        <v>0</v>
      </c>
      <c r="K2573">
        <v>0</v>
      </c>
      <c r="L2573">
        <v>13</v>
      </c>
      <c r="M2573">
        <v>2</v>
      </c>
      <c r="N2573">
        <v>0</v>
      </c>
      <c r="O2573">
        <v>2</v>
      </c>
      <c r="P2573">
        <v>0</v>
      </c>
      <c r="Q2573">
        <v>0</v>
      </c>
    </row>
    <row r="2574" spans="2:17">
      <c r="B2574">
        <v>3325</v>
      </c>
      <c r="C2574" t="s">
        <v>49</v>
      </c>
      <c r="D2574" t="s">
        <v>2494</v>
      </c>
      <c r="E2574" t="s">
        <v>5094</v>
      </c>
      <c r="F2574" t="s">
        <v>774</v>
      </c>
      <c r="G2574">
        <v>1</v>
      </c>
      <c r="H2574">
        <v>1</v>
      </c>
      <c r="I2574">
        <v>117</v>
      </c>
      <c r="J2574">
        <v>1</v>
      </c>
      <c r="K2574">
        <v>0</v>
      </c>
      <c r="L2574">
        <v>13</v>
      </c>
      <c r="M2574">
        <v>2</v>
      </c>
      <c r="N2574">
        <v>0</v>
      </c>
      <c r="O2574">
        <v>1</v>
      </c>
      <c r="P2574">
        <v>0</v>
      </c>
      <c r="Q2574">
        <v>0</v>
      </c>
    </row>
    <row r="2575" spans="2:17">
      <c r="B2575">
        <v>3326</v>
      </c>
      <c r="C2575" t="s">
        <v>51</v>
      </c>
      <c r="D2575" t="s">
        <v>2494</v>
      </c>
      <c r="E2575" t="s">
        <v>5095</v>
      </c>
      <c r="F2575" t="s">
        <v>774</v>
      </c>
      <c r="G2575">
        <v>1</v>
      </c>
      <c r="H2575">
        <v>1</v>
      </c>
      <c r="I2575">
        <v>2</v>
      </c>
      <c r="J2575">
        <v>0</v>
      </c>
      <c r="K2575">
        <v>0</v>
      </c>
      <c r="L2575">
        <v>13</v>
      </c>
      <c r="M2575">
        <v>1</v>
      </c>
      <c r="N2575">
        <v>0</v>
      </c>
      <c r="O2575">
        <v>1</v>
      </c>
      <c r="P2575">
        <v>0</v>
      </c>
      <c r="Q2575">
        <v>0</v>
      </c>
    </row>
    <row r="2576" spans="2:17">
      <c r="B2576">
        <v>3327</v>
      </c>
      <c r="C2576" t="s">
        <v>96</v>
      </c>
      <c r="D2576" t="s">
        <v>2494</v>
      </c>
      <c r="E2576" t="s">
        <v>5096</v>
      </c>
      <c r="F2576" t="s">
        <v>774</v>
      </c>
      <c r="G2576">
        <v>1</v>
      </c>
      <c r="H2576">
        <v>1</v>
      </c>
      <c r="I2576">
        <v>864</v>
      </c>
      <c r="J2576">
        <v>1173</v>
      </c>
      <c r="K2576">
        <v>0</v>
      </c>
      <c r="L2576">
        <v>13</v>
      </c>
      <c r="M2576">
        <v>1</v>
      </c>
      <c r="N2576">
        <v>0</v>
      </c>
      <c r="O2576">
        <v>1</v>
      </c>
      <c r="P2576">
        <v>0</v>
      </c>
      <c r="Q2576">
        <v>0</v>
      </c>
    </row>
    <row r="2577" spans="2:17">
      <c r="B2577">
        <v>3328</v>
      </c>
      <c r="C2577" t="s">
        <v>96</v>
      </c>
      <c r="D2577" t="s">
        <v>2494</v>
      </c>
      <c r="E2577" t="s">
        <v>5097</v>
      </c>
      <c r="F2577" t="s">
        <v>774</v>
      </c>
      <c r="G2577">
        <v>2</v>
      </c>
      <c r="H2577">
        <v>2</v>
      </c>
      <c r="I2577">
        <v>20</v>
      </c>
      <c r="J2577">
        <v>29</v>
      </c>
      <c r="K2577">
        <v>0</v>
      </c>
      <c r="L2577">
        <v>13</v>
      </c>
      <c r="M2577">
        <v>1</v>
      </c>
      <c r="N2577">
        <v>0</v>
      </c>
      <c r="O2577">
        <v>1</v>
      </c>
      <c r="P2577">
        <v>0</v>
      </c>
      <c r="Q2577">
        <v>0</v>
      </c>
    </row>
    <row r="2578" spans="2:17">
      <c r="B2578">
        <v>3329</v>
      </c>
      <c r="C2578" t="s">
        <v>96</v>
      </c>
      <c r="D2578" t="s">
        <v>2494</v>
      </c>
      <c r="E2578" t="s">
        <v>5098</v>
      </c>
      <c r="F2578" t="s">
        <v>774</v>
      </c>
      <c r="G2578">
        <v>1</v>
      </c>
      <c r="H2578">
        <v>1</v>
      </c>
      <c r="I2578">
        <v>375</v>
      </c>
      <c r="J2578">
        <v>456</v>
      </c>
      <c r="K2578">
        <v>0</v>
      </c>
      <c r="L2578">
        <v>13</v>
      </c>
      <c r="M2578">
        <v>2</v>
      </c>
      <c r="N2578">
        <v>0</v>
      </c>
      <c r="O2578">
        <v>2</v>
      </c>
      <c r="P2578">
        <v>0</v>
      </c>
      <c r="Q2578">
        <v>0</v>
      </c>
    </row>
    <row r="2579" spans="2:17">
      <c r="B2579">
        <v>3330</v>
      </c>
      <c r="C2579" t="s">
        <v>96</v>
      </c>
      <c r="D2579" t="s">
        <v>2494</v>
      </c>
      <c r="E2579" t="s">
        <v>5099</v>
      </c>
      <c r="F2579" t="s">
        <v>774</v>
      </c>
      <c r="G2579">
        <v>1</v>
      </c>
      <c r="H2579">
        <v>1</v>
      </c>
      <c r="I2579">
        <v>0</v>
      </c>
      <c r="J2579">
        <v>0</v>
      </c>
      <c r="K2579">
        <v>0</v>
      </c>
      <c r="L2579">
        <v>13</v>
      </c>
      <c r="M2579">
        <v>0</v>
      </c>
      <c r="N2579">
        <v>0</v>
      </c>
      <c r="O2579">
        <v>0</v>
      </c>
      <c r="P2579">
        <v>0</v>
      </c>
      <c r="Q2579">
        <v>0</v>
      </c>
    </row>
    <row r="2580" spans="2:17">
      <c r="B2580">
        <v>3331</v>
      </c>
      <c r="C2580" t="s">
        <v>96</v>
      </c>
      <c r="D2580" t="s">
        <v>2494</v>
      </c>
      <c r="E2580" t="s">
        <v>5100</v>
      </c>
      <c r="F2580" t="s">
        <v>774</v>
      </c>
      <c r="G2580">
        <v>1</v>
      </c>
      <c r="H2580">
        <v>1</v>
      </c>
      <c r="I2580">
        <v>2643</v>
      </c>
      <c r="J2580">
        <v>110</v>
      </c>
      <c r="K2580">
        <v>63</v>
      </c>
      <c r="L2580">
        <v>13</v>
      </c>
      <c r="M2580">
        <v>6</v>
      </c>
      <c r="N2580">
        <v>0</v>
      </c>
      <c r="O2580">
        <v>1</v>
      </c>
      <c r="P2580">
        <v>0</v>
      </c>
      <c r="Q2580">
        <v>1</v>
      </c>
    </row>
    <row r="2581" spans="2:17">
      <c r="B2581">
        <v>3332</v>
      </c>
      <c r="C2581" t="s">
        <v>8</v>
      </c>
      <c r="D2581" t="s">
        <v>2508</v>
      </c>
      <c r="E2581" t="s">
        <v>5101</v>
      </c>
      <c r="F2581" t="s">
        <v>2508</v>
      </c>
      <c r="G2581">
        <v>1</v>
      </c>
      <c r="H2581">
        <v>1</v>
      </c>
      <c r="I2581">
        <v>5</v>
      </c>
      <c r="J2581">
        <v>0</v>
      </c>
      <c r="K2581">
        <v>0</v>
      </c>
      <c r="L2581">
        <v>13</v>
      </c>
      <c r="M2581">
        <v>1</v>
      </c>
      <c r="N2581">
        <v>0</v>
      </c>
      <c r="O2581">
        <v>0</v>
      </c>
      <c r="P2581">
        <v>0</v>
      </c>
      <c r="Q2581">
        <v>0</v>
      </c>
    </row>
    <row r="2582" spans="2:17">
      <c r="B2582">
        <v>3333</v>
      </c>
      <c r="C2582" t="s">
        <v>8</v>
      </c>
      <c r="D2582" t="s">
        <v>2508</v>
      </c>
      <c r="E2582" t="s">
        <v>5102</v>
      </c>
      <c r="F2582" t="s">
        <v>2508</v>
      </c>
      <c r="G2582">
        <v>1</v>
      </c>
      <c r="H2582">
        <v>1</v>
      </c>
      <c r="I2582">
        <v>0</v>
      </c>
      <c r="J2582">
        <v>0</v>
      </c>
      <c r="K2582">
        <v>0</v>
      </c>
      <c r="L2582">
        <v>13</v>
      </c>
      <c r="M2582">
        <v>0</v>
      </c>
      <c r="N2582">
        <v>0</v>
      </c>
      <c r="O2582">
        <v>0</v>
      </c>
      <c r="P2582">
        <v>0</v>
      </c>
      <c r="Q2582">
        <v>0</v>
      </c>
    </row>
    <row r="2583" spans="2:17">
      <c r="B2583">
        <v>3334</v>
      </c>
      <c r="C2583" t="s">
        <v>8</v>
      </c>
      <c r="D2583" t="s">
        <v>2508</v>
      </c>
      <c r="E2583" t="s">
        <v>5103</v>
      </c>
      <c r="F2583" t="s">
        <v>2508</v>
      </c>
      <c r="G2583">
        <v>1</v>
      </c>
      <c r="H2583">
        <v>1</v>
      </c>
      <c r="I2583">
        <v>0</v>
      </c>
      <c r="J2583">
        <v>0</v>
      </c>
      <c r="K2583">
        <v>0</v>
      </c>
      <c r="L2583">
        <v>13</v>
      </c>
      <c r="M2583">
        <v>0</v>
      </c>
      <c r="N2583">
        <v>0</v>
      </c>
      <c r="O2583">
        <v>0</v>
      </c>
      <c r="P2583">
        <v>0</v>
      </c>
      <c r="Q2583">
        <v>0</v>
      </c>
    </row>
    <row r="2584" spans="2:17">
      <c r="B2584">
        <v>3335</v>
      </c>
      <c r="C2584" t="s">
        <v>8</v>
      </c>
      <c r="D2584" t="s">
        <v>2508</v>
      </c>
      <c r="E2584" t="s">
        <v>5104</v>
      </c>
      <c r="F2584" t="s">
        <v>2508</v>
      </c>
      <c r="G2584">
        <v>1</v>
      </c>
      <c r="H2584">
        <v>1</v>
      </c>
      <c r="I2584">
        <v>0</v>
      </c>
      <c r="J2584">
        <v>0</v>
      </c>
      <c r="K2584">
        <v>0</v>
      </c>
      <c r="L2584">
        <v>13</v>
      </c>
      <c r="M2584">
        <v>0</v>
      </c>
      <c r="N2584">
        <v>0</v>
      </c>
      <c r="O2584">
        <v>0</v>
      </c>
      <c r="P2584">
        <v>0</v>
      </c>
      <c r="Q2584">
        <v>0</v>
      </c>
    </row>
    <row r="2585" spans="2:17">
      <c r="B2585">
        <v>3336</v>
      </c>
      <c r="C2585" t="s">
        <v>8</v>
      </c>
      <c r="D2585" t="s">
        <v>2508</v>
      </c>
      <c r="E2585" t="s">
        <v>5105</v>
      </c>
      <c r="F2585" t="s">
        <v>2508</v>
      </c>
      <c r="G2585">
        <v>1</v>
      </c>
      <c r="H2585">
        <v>1</v>
      </c>
      <c r="I2585">
        <v>0</v>
      </c>
      <c r="J2585">
        <v>0</v>
      </c>
      <c r="K2585">
        <v>0</v>
      </c>
      <c r="L2585">
        <v>13</v>
      </c>
      <c r="M2585">
        <v>0</v>
      </c>
      <c r="N2585">
        <v>0</v>
      </c>
      <c r="O2585">
        <v>0</v>
      </c>
      <c r="P2585">
        <v>0</v>
      </c>
      <c r="Q2585">
        <v>0</v>
      </c>
    </row>
    <row r="2586" spans="2:17">
      <c r="B2586">
        <v>3337</v>
      </c>
      <c r="C2586" t="s">
        <v>8</v>
      </c>
      <c r="D2586" t="s">
        <v>2508</v>
      </c>
      <c r="E2586" t="s">
        <v>5106</v>
      </c>
      <c r="F2586" t="s">
        <v>2508</v>
      </c>
      <c r="G2586">
        <v>1</v>
      </c>
      <c r="H2586">
        <v>1</v>
      </c>
      <c r="I2586">
        <v>0</v>
      </c>
      <c r="J2586">
        <v>0</v>
      </c>
      <c r="K2586">
        <v>0</v>
      </c>
      <c r="L2586">
        <v>13</v>
      </c>
      <c r="M2586">
        <v>0</v>
      </c>
      <c r="N2586">
        <v>0</v>
      </c>
      <c r="O2586">
        <v>0</v>
      </c>
      <c r="P2586">
        <v>0</v>
      </c>
      <c r="Q2586">
        <v>0</v>
      </c>
    </row>
    <row r="2587" spans="2:17">
      <c r="B2587">
        <v>3338</v>
      </c>
      <c r="C2587" t="s">
        <v>8</v>
      </c>
      <c r="D2587" t="s">
        <v>2508</v>
      </c>
      <c r="E2587" t="s">
        <v>5107</v>
      </c>
      <c r="F2587" t="s">
        <v>2508</v>
      </c>
      <c r="G2587">
        <v>1</v>
      </c>
      <c r="H2587">
        <v>1</v>
      </c>
      <c r="I2587">
        <v>0</v>
      </c>
      <c r="J2587">
        <v>0</v>
      </c>
      <c r="K2587">
        <v>0</v>
      </c>
      <c r="L2587">
        <v>13</v>
      </c>
      <c r="M2587">
        <v>0</v>
      </c>
      <c r="N2587">
        <v>0</v>
      </c>
      <c r="O2587">
        <v>0</v>
      </c>
      <c r="P2587">
        <v>0</v>
      </c>
      <c r="Q2587">
        <v>0</v>
      </c>
    </row>
    <row r="2588" spans="2:17">
      <c r="B2588">
        <v>3339</v>
      </c>
      <c r="C2588" t="s">
        <v>8</v>
      </c>
      <c r="D2588" t="s">
        <v>2508</v>
      </c>
      <c r="E2588" t="s">
        <v>5108</v>
      </c>
      <c r="F2588" t="s">
        <v>2508</v>
      </c>
      <c r="G2588">
        <v>1</v>
      </c>
      <c r="H2588">
        <v>1</v>
      </c>
      <c r="I2588">
        <v>0</v>
      </c>
      <c r="J2588">
        <v>0</v>
      </c>
      <c r="K2588">
        <v>0</v>
      </c>
      <c r="L2588">
        <v>13</v>
      </c>
      <c r="M2588">
        <v>0</v>
      </c>
      <c r="N2588">
        <v>0</v>
      </c>
      <c r="O2588">
        <v>0</v>
      </c>
      <c r="P2588">
        <v>0</v>
      </c>
      <c r="Q2588">
        <v>0</v>
      </c>
    </row>
    <row r="2589" spans="2:17">
      <c r="B2589">
        <v>3340</v>
      </c>
      <c r="C2589" t="s">
        <v>8</v>
      </c>
      <c r="D2589" t="s">
        <v>2508</v>
      </c>
      <c r="E2589" t="s">
        <v>5109</v>
      </c>
      <c r="F2589" t="s">
        <v>2508</v>
      </c>
      <c r="G2589">
        <v>1</v>
      </c>
      <c r="H2589">
        <v>1</v>
      </c>
      <c r="I2589">
        <v>0</v>
      </c>
      <c r="J2589">
        <v>0</v>
      </c>
      <c r="K2589">
        <v>0</v>
      </c>
      <c r="L2589">
        <v>13</v>
      </c>
      <c r="M2589">
        <v>0</v>
      </c>
      <c r="N2589">
        <v>0</v>
      </c>
      <c r="O2589">
        <v>0</v>
      </c>
      <c r="P2589">
        <v>0</v>
      </c>
      <c r="Q2589">
        <v>0</v>
      </c>
    </row>
    <row r="2590" spans="2:17">
      <c r="B2590">
        <v>3341</v>
      </c>
      <c r="C2590" t="s">
        <v>8</v>
      </c>
      <c r="D2590" t="s">
        <v>2508</v>
      </c>
      <c r="E2590" t="s">
        <v>5110</v>
      </c>
      <c r="F2590" t="s">
        <v>2508</v>
      </c>
      <c r="G2590">
        <v>1</v>
      </c>
      <c r="H2590">
        <v>1</v>
      </c>
      <c r="I2590">
        <v>0</v>
      </c>
      <c r="J2590">
        <v>0</v>
      </c>
      <c r="K2590">
        <v>0</v>
      </c>
      <c r="L2590">
        <v>13</v>
      </c>
      <c r="M2590">
        <v>0</v>
      </c>
      <c r="N2590">
        <v>0</v>
      </c>
      <c r="O2590">
        <v>0</v>
      </c>
      <c r="P2590">
        <v>0</v>
      </c>
      <c r="Q2590">
        <v>0</v>
      </c>
    </row>
    <row r="2591" spans="2:17">
      <c r="B2591">
        <v>3342</v>
      </c>
      <c r="C2591" t="s">
        <v>8</v>
      </c>
      <c r="D2591" t="s">
        <v>2508</v>
      </c>
      <c r="E2591" t="s">
        <v>5111</v>
      </c>
      <c r="F2591" t="s">
        <v>2508</v>
      </c>
      <c r="G2591">
        <v>1</v>
      </c>
      <c r="H2591">
        <v>1</v>
      </c>
      <c r="I2591">
        <v>0</v>
      </c>
      <c r="J2591">
        <v>0</v>
      </c>
      <c r="K2591">
        <v>0</v>
      </c>
      <c r="L2591">
        <v>13</v>
      </c>
      <c r="M2591">
        <v>0</v>
      </c>
      <c r="N2591">
        <v>0</v>
      </c>
      <c r="O2591">
        <v>0</v>
      </c>
      <c r="P2591">
        <v>0</v>
      </c>
      <c r="Q2591">
        <v>0</v>
      </c>
    </row>
    <row r="2592" spans="2:17">
      <c r="B2592">
        <v>3343</v>
      </c>
      <c r="C2592" t="s">
        <v>8</v>
      </c>
      <c r="D2592" t="s">
        <v>2508</v>
      </c>
      <c r="E2592" t="s">
        <v>5112</v>
      </c>
      <c r="F2592" t="s">
        <v>2508</v>
      </c>
      <c r="G2592">
        <v>1</v>
      </c>
      <c r="H2592">
        <v>1</v>
      </c>
      <c r="I2592">
        <v>0</v>
      </c>
      <c r="J2592">
        <v>0</v>
      </c>
      <c r="K2592">
        <v>0</v>
      </c>
      <c r="L2592">
        <v>13</v>
      </c>
      <c r="M2592">
        <v>0</v>
      </c>
      <c r="N2592">
        <v>0</v>
      </c>
      <c r="O2592">
        <v>0</v>
      </c>
      <c r="P2592">
        <v>0</v>
      </c>
      <c r="Q2592">
        <v>0</v>
      </c>
    </row>
    <row r="2593" spans="2:17">
      <c r="B2593">
        <v>3344</v>
      </c>
      <c r="C2593" t="s">
        <v>8</v>
      </c>
      <c r="D2593" t="s">
        <v>2508</v>
      </c>
      <c r="E2593" t="s">
        <v>5113</v>
      </c>
      <c r="F2593" t="s">
        <v>2508</v>
      </c>
      <c r="G2593">
        <v>1</v>
      </c>
      <c r="H2593">
        <v>1</v>
      </c>
      <c r="I2593">
        <v>0</v>
      </c>
      <c r="J2593">
        <v>0</v>
      </c>
      <c r="K2593">
        <v>0</v>
      </c>
      <c r="L2593">
        <v>13</v>
      </c>
      <c r="M2593">
        <v>0</v>
      </c>
      <c r="N2593">
        <v>0</v>
      </c>
      <c r="O2593">
        <v>0</v>
      </c>
      <c r="P2593">
        <v>0</v>
      </c>
      <c r="Q2593">
        <v>0</v>
      </c>
    </row>
    <row r="2594" spans="2:17">
      <c r="B2594">
        <v>3345</v>
      </c>
      <c r="C2594" t="s">
        <v>8</v>
      </c>
      <c r="D2594" t="s">
        <v>2508</v>
      </c>
      <c r="E2594" t="s">
        <v>5114</v>
      </c>
      <c r="F2594" t="s">
        <v>2508</v>
      </c>
      <c r="G2594">
        <v>1</v>
      </c>
      <c r="H2594">
        <v>1</v>
      </c>
      <c r="I2594">
        <v>0</v>
      </c>
      <c r="J2594">
        <v>0</v>
      </c>
      <c r="K2594">
        <v>0</v>
      </c>
      <c r="L2594">
        <v>13</v>
      </c>
      <c r="M2594">
        <v>0</v>
      </c>
      <c r="N2594">
        <v>0</v>
      </c>
      <c r="O2594">
        <v>0</v>
      </c>
      <c r="P2594">
        <v>0</v>
      </c>
      <c r="Q2594">
        <v>0</v>
      </c>
    </row>
    <row r="2595" spans="2:17">
      <c r="B2595">
        <v>3346</v>
      </c>
      <c r="C2595" t="s">
        <v>8</v>
      </c>
      <c r="D2595" t="s">
        <v>2508</v>
      </c>
      <c r="E2595" t="s">
        <v>5115</v>
      </c>
      <c r="F2595" t="s">
        <v>2508</v>
      </c>
      <c r="G2595">
        <v>1</v>
      </c>
      <c r="H2595">
        <v>1</v>
      </c>
      <c r="I2595">
        <v>0</v>
      </c>
      <c r="J2595">
        <v>0</v>
      </c>
      <c r="K2595">
        <v>0</v>
      </c>
      <c r="L2595">
        <v>13</v>
      </c>
      <c r="M2595">
        <v>0</v>
      </c>
      <c r="N2595">
        <v>0</v>
      </c>
      <c r="O2595">
        <v>0</v>
      </c>
      <c r="P2595">
        <v>0</v>
      </c>
      <c r="Q2595">
        <v>0</v>
      </c>
    </row>
    <row r="2596" spans="2:17">
      <c r="B2596">
        <v>3347</v>
      </c>
      <c r="C2596" t="s">
        <v>8</v>
      </c>
      <c r="D2596" t="s">
        <v>2508</v>
      </c>
      <c r="E2596" t="s">
        <v>5116</v>
      </c>
      <c r="F2596" t="s">
        <v>2508</v>
      </c>
      <c r="G2596">
        <v>1</v>
      </c>
      <c r="H2596">
        <v>1</v>
      </c>
      <c r="I2596">
        <v>214</v>
      </c>
      <c r="J2596">
        <v>12</v>
      </c>
      <c r="K2596">
        <v>0</v>
      </c>
      <c r="L2596">
        <v>13</v>
      </c>
      <c r="M2596">
        <v>3</v>
      </c>
      <c r="N2596">
        <v>0</v>
      </c>
      <c r="O2596">
        <v>0</v>
      </c>
      <c r="P2596">
        <v>0</v>
      </c>
      <c r="Q2596">
        <v>0</v>
      </c>
    </row>
    <row r="2597" spans="2:17">
      <c r="B2597">
        <v>3348</v>
      </c>
      <c r="C2597" t="s">
        <v>8</v>
      </c>
      <c r="D2597" t="s">
        <v>2508</v>
      </c>
      <c r="E2597" t="s">
        <v>5117</v>
      </c>
      <c r="F2597" t="s">
        <v>2508</v>
      </c>
      <c r="G2597">
        <v>1</v>
      </c>
      <c r="H2597">
        <v>1</v>
      </c>
      <c r="I2597">
        <v>0</v>
      </c>
      <c r="J2597">
        <v>0</v>
      </c>
      <c r="K2597">
        <v>0</v>
      </c>
      <c r="L2597">
        <v>13</v>
      </c>
      <c r="M2597">
        <v>0</v>
      </c>
      <c r="N2597">
        <v>0</v>
      </c>
      <c r="O2597">
        <v>0</v>
      </c>
      <c r="P2597">
        <v>0</v>
      </c>
      <c r="Q2597">
        <v>0</v>
      </c>
    </row>
    <row r="2598" spans="2:17">
      <c r="B2598">
        <v>3349</v>
      </c>
      <c r="C2598" t="s">
        <v>8</v>
      </c>
      <c r="D2598" t="s">
        <v>2508</v>
      </c>
      <c r="E2598" t="s">
        <v>5118</v>
      </c>
      <c r="F2598" t="s">
        <v>2508</v>
      </c>
      <c r="G2598">
        <v>1</v>
      </c>
      <c r="H2598">
        <v>1</v>
      </c>
      <c r="I2598">
        <v>0</v>
      </c>
      <c r="J2598">
        <v>0</v>
      </c>
      <c r="K2598">
        <v>0</v>
      </c>
      <c r="L2598">
        <v>13</v>
      </c>
      <c r="M2598">
        <v>0</v>
      </c>
      <c r="N2598">
        <v>0</v>
      </c>
      <c r="O2598">
        <v>0</v>
      </c>
      <c r="P2598">
        <v>0</v>
      </c>
      <c r="Q2598">
        <v>0</v>
      </c>
    </row>
    <row r="2599" spans="2:17">
      <c r="B2599">
        <v>3350</v>
      </c>
      <c r="C2599" t="s">
        <v>8</v>
      </c>
      <c r="D2599" t="s">
        <v>2508</v>
      </c>
      <c r="E2599" t="s">
        <v>5119</v>
      </c>
      <c r="F2599" t="s">
        <v>2508</v>
      </c>
      <c r="G2599">
        <v>1</v>
      </c>
      <c r="H2599">
        <v>1</v>
      </c>
      <c r="I2599">
        <v>0</v>
      </c>
      <c r="J2599">
        <v>0</v>
      </c>
      <c r="K2599">
        <v>0</v>
      </c>
      <c r="L2599">
        <v>13</v>
      </c>
      <c r="M2599">
        <v>0</v>
      </c>
      <c r="N2599">
        <v>0</v>
      </c>
      <c r="O2599">
        <v>0</v>
      </c>
      <c r="P2599">
        <v>0</v>
      </c>
      <c r="Q2599">
        <v>0</v>
      </c>
    </row>
    <row r="2600" spans="2:17">
      <c r="B2600">
        <v>3351</v>
      </c>
      <c r="C2600" t="s">
        <v>8</v>
      </c>
      <c r="D2600" t="s">
        <v>2508</v>
      </c>
      <c r="E2600" t="s">
        <v>5120</v>
      </c>
      <c r="F2600" t="s">
        <v>2508</v>
      </c>
      <c r="G2600">
        <v>1</v>
      </c>
      <c r="H2600">
        <v>1</v>
      </c>
      <c r="I2600">
        <v>0</v>
      </c>
      <c r="J2600">
        <v>0</v>
      </c>
      <c r="K2600">
        <v>0</v>
      </c>
      <c r="L2600">
        <v>13</v>
      </c>
      <c r="M2600">
        <v>0</v>
      </c>
      <c r="N2600">
        <v>0</v>
      </c>
      <c r="O2600">
        <v>0</v>
      </c>
      <c r="P2600">
        <v>0</v>
      </c>
      <c r="Q2600">
        <v>0</v>
      </c>
    </row>
    <row r="2601" spans="2:17">
      <c r="B2601">
        <v>3352</v>
      </c>
      <c r="C2601" t="s">
        <v>8</v>
      </c>
      <c r="D2601" t="s">
        <v>2508</v>
      </c>
      <c r="E2601" t="s">
        <v>5121</v>
      </c>
      <c r="F2601" t="s">
        <v>2508</v>
      </c>
      <c r="G2601">
        <v>1</v>
      </c>
      <c r="H2601">
        <v>1</v>
      </c>
      <c r="I2601">
        <v>0</v>
      </c>
      <c r="J2601">
        <v>0</v>
      </c>
      <c r="K2601">
        <v>0</v>
      </c>
      <c r="L2601">
        <v>13</v>
      </c>
      <c r="M2601">
        <v>0</v>
      </c>
      <c r="N2601">
        <v>0</v>
      </c>
      <c r="O2601">
        <v>0</v>
      </c>
      <c r="P2601">
        <v>0</v>
      </c>
      <c r="Q2601">
        <v>0</v>
      </c>
    </row>
    <row r="2602" spans="2:17">
      <c r="B2602">
        <v>3353</v>
      </c>
      <c r="C2602" t="s">
        <v>8</v>
      </c>
      <c r="D2602" t="s">
        <v>2508</v>
      </c>
      <c r="E2602" t="s">
        <v>5122</v>
      </c>
      <c r="F2602" t="s">
        <v>2508</v>
      </c>
      <c r="G2602">
        <v>1</v>
      </c>
      <c r="H2602">
        <v>1</v>
      </c>
      <c r="I2602">
        <v>0</v>
      </c>
      <c r="J2602">
        <v>0</v>
      </c>
      <c r="K2602">
        <v>0</v>
      </c>
      <c r="L2602">
        <v>13</v>
      </c>
      <c r="M2602">
        <v>0</v>
      </c>
      <c r="N2602">
        <v>0</v>
      </c>
      <c r="O2602">
        <v>0</v>
      </c>
      <c r="P2602">
        <v>0</v>
      </c>
      <c r="Q2602">
        <v>0</v>
      </c>
    </row>
    <row r="2603" spans="2:17">
      <c r="B2603">
        <v>3354</v>
      </c>
      <c r="C2603" t="s">
        <v>8</v>
      </c>
      <c r="D2603" t="s">
        <v>2508</v>
      </c>
      <c r="E2603" t="s">
        <v>5123</v>
      </c>
      <c r="F2603" t="s">
        <v>2508</v>
      </c>
      <c r="G2603">
        <v>1</v>
      </c>
      <c r="H2603">
        <v>1</v>
      </c>
      <c r="I2603">
        <v>0</v>
      </c>
      <c r="J2603">
        <v>0</v>
      </c>
      <c r="K2603">
        <v>0</v>
      </c>
      <c r="L2603">
        <v>13</v>
      </c>
      <c r="M2603">
        <v>0</v>
      </c>
      <c r="N2603">
        <v>0</v>
      </c>
      <c r="O2603">
        <v>0</v>
      </c>
      <c r="P2603">
        <v>0</v>
      </c>
      <c r="Q2603">
        <v>0</v>
      </c>
    </row>
    <row r="2604" spans="2:17">
      <c r="B2604">
        <v>3355</v>
      </c>
      <c r="C2604" t="s">
        <v>8</v>
      </c>
      <c r="D2604" t="s">
        <v>2508</v>
      </c>
      <c r="E2604" t="s">
        <v>5124</v>
      </c>
      <c r="F2604" t="s">
        <v>2508</v>
      </c>
      <c r="G2604">
        <v>1</v>
      </c>
      <c r="H2604">
        <v>1</v>
      </c>
      <c r="I2604">
        <v>0</v>
      </c>
      <c r="J2604">
        <v>0</v>
      </c>
      <c r="K2604">
        <v>0</v>
      </c>
      <c r="L2604">
        <v>13</v>
      </c>
      <c r="M2604">
        <v>0</v>
      </c>
      <c r="N2604">
        <v>0</v>
      </c>
      <c r="O2604">
        <v>0</v>
      </c>
      <c r="P2604">
        <v>0</v>
      </c>
      <c r="Q2604">
        <v>0</v>
      </c>
    </row>
    <row r="2605" spans="2:17">
      <c r="B2605">
        <v>3356</v>
      </c>
      <c r="C2605" t="s">
        <v>8</v>
      </c>
      <c r="D2605" t="s">
        <v>2508</v>
      </c>
      <c r="E2605" t="s">
        <v>5125</v>
      </c>
      <c r="F2605" t="s">
        <v>2508</v>
      </c>
      <c r="G2605">
        <v>1</v>
      </c>
      <c r="H2605">
        <v>1</v>
      </c>
      <c r="I2605">
        <v>0</v>
      </c>
      <c r="J2605">
        <v>0</v>
      </c>
      <c r="K2605">
        <v>0</v>
      </c>
      <c r="L2605">
        <v>13</v>
      </c>
      <c r="M2605">
        <v>0</v>
      </c>
      <c r="N2605">
        <v>0</v>
      </c>
      <c r="O2605">
        <v>0</v>
      </c>
      <c r="P2605">
        <v>0</v>
      </c>
      <c r="Q2605">
        <v>0</v>
      </c>
    </row>
    <row r="2606" spans="2:17">
      <c r="B2606">
        <v>3358</v>
      </c>
      <c r="C2606" t="s">
        <v>8</v>
      </c>
      <c r="D2606" t="s">
        <v>2508</v>
      </c>
      <c r="E2606" t="s">
        <v>5126</v>
      </c>
      <c r="F2606" t="s">
        <v>2508</v>
      </c>
      <c r="G2606">
        <v>1</v>
      </c>
      <c r="H2606">
        <v>1</v>
      </c>
      <c r="I2606">
        <v>0</v>
      </c>
      <c r="J2606">
        <v>0</v>
      </c>
      <c r="K2606">
        <v>0</v>
      </c>
      <c r="L2606">
        <v>13</v>
      </c>
      <c r="M2606">
        <v>0</v>
      </c>
      <c r="N2606">
        <v>0</v>
      </c>
      <c r="O2606">
        <v>0</v>
      </c>
      <c r="P2606">
        <v>0</v>
      </c>
      <c r="Q2606">
        <v>0</v>
      </c>
    </row>
    <row r="2607" spans="2:17">
      <c r="B2607">
        <v>3359</v>
      </c>
      <c r="C2607" t="s">
        <v>8</v>
      </c>
      <c r="D2607" t="s">
        <v>2508</v>
      </c>
      <c r="E2607" t="s">
        <v>5127</v>
      </c>
      <c r="F2607" t="s">
        <v>2508</v>
      </c>
      <c r="G2607">
        <v>1</v>
      </c>
      <c r="H2607">
        <v>1</v>
      </c>
      <c r="I2607">
        <v>0</v>
      </c>
      <c r="J2607">
        <v>0</v>
      </c>
      <c r="K2607">
        <v>0</v>
      </c>
      <c r="L2607">
        <v>13</v>
      </c>
      <c r="M2607">
        <v>0</v>
      </c>
      <c r="N2607">
        <v>0</v>
      </c>
      <c r="O2607">
        <v>0</v>
      </c>
      <c r="P2607">
        <v>0</v>
      </c>
      <c r="Q2607">
        <v>0</v>
      </c>
    </row>
    <row r="2608" spans="2:17">
      <c r="B2608">
        <v>3360</v>
      </c>
      <c r="C2608" t="s">
        <v>8</v>
      </c>
      <c r="D2608" t="s">
        <v>2508</v>
      </c>
      <c r="E2608" t="s">
        <v>5128</v>
      </c>
      <c r="F2608" t="s">
        <v>2508</v>
      </c>
      <c r="G2608">
        <v>1</v>
      </c>
      <c r="H2608">
        <v>1</v>
      </c>
      <c r="I2608">
        <v>0</v>
      </c>
      <c r="J2608">
        <v>0</v>
      </c>
      <c r="K2608">
        <v>0</v>
      </c>
      <c r="L2608">
        <v>13</v>
      </c>
      <c r="M2608">
        <v>0</v>
      </c>
      <c r="N2608">
        <v>0</v>
      </c>
      <c r="O2608">
        <v>0</v>
      </c>
      <c r="P2608">
        <v>0</v>
      </c>
      <c r="Q2608">
        <v>0</v>
      </c>
    </row>
    <row r="2609" spans="2:17">
      <c r="B2609">
        <v>3361</v>
      </c>
      <c r="C2609" t="s">
        <v>8</v>
      </c>
      <c r="D2609" t="s">
        <v>2508</v>
      </c>
      <c r="E2609" t="s">
        <v>5129</v>
      </c>
      <c r="F2609" t="s">
        <v>2508</v>
      </c>
      <c r="G2609">
        <v>1</v>
      </c>
      <c r="H2609">
        <v>1</v>
      </c>
      <c r="I2609">
        <v>0</v>
      </c>
      <c r="J2609">
        <v>0</v>
      </c>
      <c r="K2609">
        <v>0</v>
      </c>
      <c r="L2609">
        <v>13</v>
      </c>
      <c r="M2609">
        <v>0</v>
      </c>
      <c r="N2609">
        <v>0</v>
      </c>
      <c r="O2609">
        <v>0</v>
      </c>
      <c r="P2609">
        <v>0</v>
      </c>
      <c r="Q2609">
        <v>0</v>
      </c>
    </row>
    <row r="2610" spans="2:17">
      <c r="B2610">
        <v>3362</v>
      </c>
      <c r="C2610" t="s">
        <v>8</v>
      </c>
      <c r="D2610" t="s">
        <v>2508</v>
      </c>
      <c r="E2610" t="s">
        <v>5130</v>
      </c>
      <c r="F2610" t="s">
        <v>2508</v>
      </c>
      <c r="G2610">
        <v>1</v>
      </c>
      <c r="H2610">
        <v>1</v>
      </c>
      <c r="I2610">
        <v>0</v>
      </c>
      <c r="J2610">
        <v>0</v>
      </c>
      <c r="K2610">
        <v>0</v>
      </c>
      <c r="L2610">
        <v>13</v>
      </c>
      <c r="M2610">
        <v>0</v>
      </c>
      <c r="N2610">
        <v>0</v>
      </c>
      <c r="O2610">
        <v>0</v>
      </c>
      <c r="P2610">
        <v>0</v>
      </c>
      <c r="Q2610">
        <v>0</v>
      </c>
    </row>
    <row r="2611" spans="2:17">
      <c r="B2611">
        <v>3363</v>
      </c>
      <c r="C2611" t="s">
        <v>8</v>
      </c>
      <c r="D2611" t="s">
        <v>2508</v>
      </c>
      <c r="E2611" t="s">
        <v>5131</v>
      </c>
      <c r="F2611" t="s">
        <v>2508</v>
      </c>
      <c r="G2611">
        <v>1</v>
      </c>
      <c r="H2611">
        <v>1</v>
      </c>
      <c r="I2611">
        <v>0</v>
      </c>
      <c r="J2611">
        <v>0</v>
      </c>
      <c r="K2611">
        <v>0</v>
      </c>
      <c r="L2611">
        <v>13</v>
      </c>
      <c r="M2611">
        <v>0</v>
      </c>
      <c r="N2611">
        <v>0</v>
      </c>
      <c r="O2611">
        <v>0</v>
      </c>
      <c r="P2611">
        <v>0</v>
      </c>
      <c r="Q2611">
        <v>0</v>
      </c>
    </row>
    <row r="2612" spans="2:17">
      <c r="B2612">
        <v>3364</v>
      </c>
      <c r="C2612" t="s">
        <v>8</v>
      </c>
      <c r="D2612" t="s">
        <v>2508</v>
      </c>
      <c r="E2612" t="s">
        <v>5132</v>
      </c>
      <c r="F2612" t="s">
        <v>2508</v>
      </c>
      <c r="G2612">
        <v>1</v>
      </c>
      <c r="H2612">
        <v>1</v>
      </c>
      <c r="I2612">
        <v>0</v>
      </c>
      <c r="J2612">
        <v>0</v>
      </c>
      <c r="K2612">
        <v>0</v>
      </c>
      <c r="L2612">
        <v>13</v>
      </c>
      <c r="M2612">
        <v>0</v>
      </c>
      <c r="N2612">
        <v>0</v>
      </c>
      <c r="O2612">
        <v>0</v>
      </c>
      <c r="P2612">
        <v>0</v>
      </c>
      <c r="Q2612">
        <v>0</v>
      </c>
    </row>
    <row r="2613" spans="2:17">
      <c r="B2613">
        <v>3365</v>
      </c>
      <c r="C2613" t="s">
        <v>8</v>
      </c>
      <c r="D2613" t="s">
        <v>2508</v>
      </c>
      <c r="E2613" t="s">
        <v>5133</v>
      </c>
      <c r="F2613" t="s">
        <v>2508</v>
      </c>
      <c r="G2613">
        <v>1</v>
      </c>
      <c r="H2613">
        <v>1</v>
      </c>
      <c r="I2613">
        <v>0</v>
      </c>
      <c r="J2613">
        <v>0</v>
      </c>
      <c r="K2613">
        <v>0</v>
      </c>
      <c r="L2613">
        <v>13</v>
      </c>
      <c r="M2613">
        <v>0</v>
      </c>
      <c r="N2613">
        <v>0</v>
      </c>
      <c r="O2613">
        <v>0</v>
      </c>
      <c r="P2613">
        <v>0</v>
      </c>
      <c r="Q2613">
        <v>0</v>
      </c>
    </row>
    <row r="2614" spans="2:17">
      <c r="B2614">
        <v>3366</v>
      </c>
      <c r="C2614" t="s">
        <v>8</v>
      </c>
      <c r="D2614" t="s">
        <v>2508</v>
      </c>
      <c r="E2614" t="s">
        <v>5134</v>
      </c>
      <c r="F2614" t="s">
        <v>2508</v>
      </c>
      <c r="G2614">
        <v>1</v>
      </c>
      <c r="H2614">
        <v>1</v>
      </c>
      <c r="I2614">
        <v>0</v>
      </c>
      <c r="J2614">
        <v>0</v>
      </c>
      <c r="K2614">
        <v>0</v>
      </c>
      <c r="L2614">
        <v>13</v>
      </c>
      <c r="M2614">
        <v>0</v>
      </c>
      <c r="N2614">
        <v>0</v>
      </c>
      <c r="O2614">
        <v>0</v>
      </c>
      <c r="P2614">
        <v>0</v>
      </c>
      <c r="Q2614">
        <v>0</v>
      </c>
    </row>
    <row r="2615" spans="2:17">
      <c r="B2615">
        <v>3367</v>
      </c>
      <c r="C2615" t="s">
        <v>8</v>
      </c>
      <c r="D2615" t="s">
        <v>2508</v>
      </c>
      <c r="E2615" t="s">
        <v>5135</v>
      </c>
      <c r="F2615" t="s">
        <v>2508</v>
      </c>
      <c r="G2615">
        <v>1</v>
      </c>
      <c r="H2615">
        <v>1</v>
      </c>
      <c r="I2615">
        <v>0</v>
      </c>
      <c r="J2615">
        <v>0</v>
      </c>
      <c r="K2615">
        <v>0</v>
      </c>
      <c r="L2615">
        <v>13</v>
      </c>
      <c r="M2615">
        <v>0</v>
      </c>
      <c r="N2615">
        <v>0</v>
      </c>
      <c r="O2615">
        <v>0</v>
      </c>
      <c r="P2615">
        <v>0</v>
      </c>
      <c r="Q2615">
        <v>0</v>
      </c>
    </row>
    <row r="2616" spans="2:17">
      <c r="B2616">
        <v>3368</v>
      </c>
      <c r="C2616" t="s">
        <v>8</v>
      </c>
      <c r="D2616" t="s">
        <v>2508</v>
      </c>
      <c r="E2616" t="s">
        <v>5136</v>
      </c>
      <c r="F2616" t="s">
        <v>2508</v>
      </c>
      <c r="G2616">
        <v>1</v>
      </c>
      <c r="H2616">
        <v>1</v>
      </c>
      <c r="I2616">
        <v>0</v>
      </c>
      <c r="J2616">
        <v>0</v>
      </c>
      <c r="K2616">
        <v>0</v>
      </c>
      <c r="L2616">
        <v>13</v>
      </c>
      <c r="M2616">
        <v>0</v>
      </c>
      <c r="N2616">
        <v>0</v>
      </c>
      <c r="O2616">
        <v>0</v>
      </c>
      <c r="P2616">
        <v>0</v>
      </c>
      <c r="Q2616">
        <v>0</v>
      </c>
    </row>
    <row r="2617" spans="2:17">
      <c r="B2617">
        <v>3369</v>
      </c>
      <c r="C2617" t="s">
        <v>8</v>
      </c>
      <c r="D2617" t="s">
        <v>2508</v>
      </c>
      <c r="E2617" t="s">
        <v>5137</v>
      </c>
      <c r="F2617" t="s">
        <v>2508</v>
      </c>
      <c r="G2617">
        <v>1</v>
      </c>
      <c r="H2617">
        <v>1</v>
      </c>
      <c r="I2617">
        <v>0</v>
      </c>
      <c r="J2617">
        <v>0</v>
      </c>
      <c r="K2617">
        <v>0</v>
      </c>
      <c r="L2617">
        <v>13</v>
      </c>
      <c r="M2617">
        <v>0</v>
      </c>
      <c r="N2617">
        <v>0</v>
      </c>
      <c r="O2617">
        <v>0</v>
      </c>
      <c r="P2617">
        <v>0</v>
      </c>
      <c r="Q2617">
        <v>0</v>
      </c>
    </row>
    <row r="2618" spans="2:17">
      <c r="B2618">
        <v>3370</v>
      </c>
      <c r="C2618" t="s">
        <v>8</v>
      </c>
      <c r="D2618" t="s">
        <v>2508</v>
      </c>
      <c r="E2618" t="s">
        <v>5138</v>
      </c>
      <c r="F2618" t="s">
        <v>2508</v>
      </c>
      <c r="G2618">
        <v>1</v>
      </c>
      <c r="H2618">
        <v>1</v>
      </c>
      <c r="I2618">
        <v>0</v>
      </c>
      <c r="J2618">
        <v>0</v>
      </c>
      <c r="K2618">
        <v>0</v>
      </c>
      <c r="L2618">
        <v>13</v>
      </c>
      <c r="M2618">
        <v>0</v>
      </c>
      <c r="N2618">
        <v>0</v>
      </c>
      <c r="O2618">
        <v>0</v>
      </c>
      <c r="P2618">
        <v>0</v>
      </c>
      <c r="Q2618">
        <v>0</v>
      </c>
    </row>
    <row r="2619" spans="2:17">
      <c r="B2619">
        <v>3371</v>
      </c>
      <c r="C2619" t="s">
        <v>8</v>
      </c>
      <c r="D2619" t="s">
        <v>2508</v>
      </c>
      <c r="E2619" t="s">
        <v>5139</v>
      </c>
      <c r="F2619" t="s">
        <v>2508</v>
      </c>
      <c r="G2619">
        <v>1</v>
      </c>
      <c r="H2619">
        <v>1</v>
      </c>
      <c r="I2619">
        <v>0</v>
      </c>
      <c r="J2619">
        <v>0</v>
      </c>
      <c r="K2619">
        <v>0</v>
      </c>
      <c r="L2619">
        <v>13</v>
      </c>
      <c r="M2619">
        <v>0</v>
      </c>
      <c r="N2619">
        <v>0</v>
      </c>
      <c r="O2619">
        <v>0</v>
      </c>
      <c r="P2619">
        <v>0</v>
      </c>
      <c r="Q2619">
        <v>0</v>
      </c>
    </row>
    <row r="2620" spans="2:17">
      <c r="B2620">
        <v>3372</v>
      </c>
      <c r="C2620" t="s">
        <v>8</v>
      </c>
      <c r="D2620" t="s">
        <v>2508</v>
      </c>
      <c r="E2620" t="s">
        <v>5140</v>
      </c>
      <c r="F2620" t="s">
        <v>2508</v>
      </c>
      <c r="G2620">
        <v>1</v>
      </c>
      <c r="H2620">
        <v>1</v>
      </c>
      <c r="I2620">
        <v>0</v>
      </c>
      <c r="J2620">
        <v>0</v>
      </c>
      <c r="K2620">
        <v>0</v>
      </c>
      <c r="L2620">
        <v>13</v>
      </c>
      <c r="M2620">
        <v>0</v>
      </c>
      <c r="N2620">
        <v>0</v>
      </c>
      <c r="O2620">
        <v>0</v>
      </c>
      <c r="P2620">
        <v>0</v>
      </c>
      <c r="Q2620">
        <v>0</v>
      </c>
    </row>
    <row r="2621" spans="2:17">
      <c r="B2621">
        <v>3373</v>
      </c>
      <c r="C2621" t="s">
        <v>8</v>
      </c>
      <c r="D2621" t="s">
        <v>2508</v>
      </c>
      <c r="E2621" t="s">
        <v>5141</v>
      </c>
      <c r="F2621" t="s">
        <v>2508</v>
      </c>
      <c r="G2621">
        <v>1</v>
      </c>
      <c r="H2621">
        <v>1</v>
      </c>
      <c r="I2621">
        <v>0</v>
      </c>
      <c r="J2621">
        <v>0</v>
      </c>
      <c r="K2621">
        <v>0</v>
      </c>
      <c r="L2621">
        <v>13</v>
      </c>
      <c r="M2621">
        <v>0</v>
      </c>
      <c r="N2621">
        <v>0</v>
      </c>
      <c r="O2621">
        <v>0</v>
      </c>
      <c r="P2621">
        <v>0</v>
      </c>
      <c r="Q2621">
        <v>0</v>
      </c>
    </row>
    <row r="2622" spans="2:17">
      <c r="B2622">
        <v>3374</v>
      </c>
      <c r="C2622" t="s">
        <v>8</v>
      </c>
      <c r="D2622" t="s">
        <v>2508</v>
      </c>
      <c r="E2622" t="s">
        <v>5142</v>
      </c>
      <c r="F2622" t="s">
        <v>2508</v>
      </c>
      <c r="G2622">
        <v>1</v>
      </c>
      <c r="H2622">
        <v>1</v>
      </c>
      <c r="I2622">
        <v>0</v>
      </c>
      <c r="J2622">
        <v>0</v>
      </c>
      <c r="K2622">
        <v>0</v>
      </c>
      <c r="L2622">
        <v>13</v>
      </c>
      <c r="M2622">
        <v>0</v>
      </c>
      <c r="N2622">
        <v>0</v>
      </c>
      <c r="O2622">
        <v>0</v>
      </c>
      <c r="P2622">
        <v>0</v>
      </c>
      <c r="Q2622">
        <v>0</v>
      </c>
    </row>
    <row r="2623" spans="2:17">
      <c r="B2623">
        <v>3375</v>
      </c>
      <c r="C2623" t="s">
        <v>8</v>
      </c>
      <c r="D2623" t="s">
        <v>2508</v>
      </c>
      <c r="E2623" t="s">
        <v>5143</v>
      </c>
      <c r="F2623" t="s">
        <v>2508</v>
      </c>
      <c r="G2623">
        <v>1</v>
      </c>
      <c r="H2623">
        <v>1</v>
      </c>
      <c r="I2623">
        <v>0</v>
      </c>
      <c r="J2623">
        <v>0</v>
      </c>
      <c r="K2623">
        <v>0</v>
      </c>
      <c r="L2623">
        <v>13</v>
      </c>
      <c r="M2623">
        <v>0</v>
      </c>
      <c r="N2623">
        <v>0</v>
      </c>
      <c r="O2623">
        <v>0</v>
      </c>
      <c r="P2623">
        <v>0</v>
      </c>
      <c r="Q2623">
        <v>0</v>
      </c>
    </row>
    <row r="2624" spans="2:17">
      <c r="B2624">
        <v>3376</v>
      </c>
      <c r="C2624" t="s">
        <v>8</v>
      </c>
      <c r="D2624" t="s">
        <v>2508</v>
      </c>
      <c r="E2624" t="s">
        <v>5144</v>
      </c>
      <c r="F2624" t="s">
        <v>2508</v>
      </c>
      <c r="G2624">
        <v>1</v>
      </c>
      <c r="H2624">
        <v>1</v>
      </c>
      <c r="I2624">
        <v>0</v>
      </c>
      <c r="J2624">
        <v>0</v>
      </c>
      <c r="K2624">
        <v>0</v>
      </c>
      <c r="L2624">
        <v>13</v>
      </c>
      <c r="M2624">
        <v>0</v>
      </c>
      <c r="N2624">
        <v>0</v>
      </c>
      <c r="O2624">
        <v>0</v>
      </c>
      <c r="P2624">
        <v>0</v>
      </c>
      <c r="Q2624">
        <v>0</v>
      </c>
    </row>
    <row r="2625" spans="2:17">
      <c r="B2625">
        <v>3377</v>
      </c>
      <c r="C2625" t="s">
        <v>8</v>
      </c>
      <c r="D2625" t="s">
        <v>2508</v>
      </c>
      <c r="E2625" t="s">
        <v>5145</v>
      </c>
      <c r="F2625" t="s">
        <v>2508</v>
      </c>
      <c r="G2625">
        <v>1</v>
      </c>
      <c r="H2625">
        <v>1</v>
      </c>
      <c r="I2625">
        <v>0</v>
      </c>
      <c r="J2625">
        <v>0</v>
      </c>
      <c r="K2625">
        <v>0</v>
      </c>
      <c r="L2625">
        <v>13</v>
      </c>
      <c r="M2625">
        <v>0</v>
      </c>
      <c r="N2625">
        <v>0</v>
      </c>
      <c r="O2625">
        <v>0</v>
      </c>
      <c r="P2625">
        <v>0</v>
      </c>
      <c r="Q2625">
        <v>0</v>
      </c>
    </row>
    <row r="2626" spans="2:17">
      <c r="B2626">
        <v>3378</v>
      </c>
      <c r="C2626" t="s">
        <v>8</v>
      </c>
      <c r="D2626" t="s">
        <v>2508</v>
      </c>
      <c r="E2626" t="s">
        <v>5146</v>
      </c>
      <c r="F2626" t="s">
        <v>2508</v>
      </c>
      <c r="G2626">
        <v>1</v>
      </c>
      <c r="H2626">
        <v>1</v>
      </c>
      <c r="I2626">
        <v>0</v>
      </c>
      <c r="J2626">
        <v>0</v>
      </c>
      <c r="K2626">
        <v>0</v>
      </c>
      <c r="L2626">
        <v>13</v>
      </c>
      <c r="M2626">
        <v>0</v>
      </c>
      <c r="N2626">
        <v>0</v>
      </c>
      <c r="O2626">
        <v>0</v>
      </c>
      <c r="P2626">
        <v>0</v>
      </c>
      <c r="Q2626">
        <v>0</v>
      </c>
    </row>
    <row r="2627" spans="2:17">
      <c r="B2627">
        <v>3379</v>
      </c>
      <c r="C2627" t="s">
        <v>8</v>
      </c>
      <c r="D2627" t="s">
        <v>2508</v>
      </c>
      <c r="E2627" t="s">
        <v>5147</v>
      </c>
      <c r="F2627" t="s">
        <v>2508</v>
      </c>
      <c r="G2627">
        <v>1</v>
      </c>
      <c r="H2627">
        <v>1</v>
      </c>
      <c r="I2627">
        <v>0</v>
      </c>
      <c r="J2627">
        <v>0</v>
      </c>
      <c r="K2627">
        <v>0</v>
      </c>
      <c r="L2627">
        <v>13</v>
      </c>
      <c r="M2627">
        <v>0</v>
      </c>
      <c r="N2627">
        <v>0</v>
      </c>
      <c r="O2627">
        <v>0</v>
      </c>
      <c r="P2627">
        <v>0</v>
      </c>
      <c r="Q2627">
        <v>0</v>
      </c>
    </row>
    <row r="2628" spans="2:17">
      <c r="B2628">
        <v>3380</v>
      </c>
      <c r="C2628" t="s">
        <v>8</v>
      </c>
      <c r="D2628" t="s">
        <v>2508</v>
      </c>
      <c r="E2628" t="s">
        <v>5148</v>
      </c>
      <c r="F2628" t="s">
        <v>2508</v>
      </c>
      <c r="G2628">
        <v>1</v>
      </c>
      <c r="H2628">
        <v>1</v>
      </c>
      <c r="I2628">
        <v>0</v>
      </c>
      <c r="J2628">
        <v>0</v>
      </c>
      <c r="K2628">
        <v>0</v>
      </c>
      <c r="L2628">
        <v>13</v>
      </c>
      <c r="M2628">
        <v>0</v>
      </c>
      <c r="N2628">
        <v>0</v>
      </c>
      <c r="O2628">
        <v>0</v>
      </c>
      <c r="P2628">
        <v>0</v>
      </c>
      <c r="Q2628">
        <v>0</v>
      </c>
    </row>
    <row r="2629" spans="2:17">
      <c r="B2629">
        <v>3381</v>
      </c>
      <c r="C2629" t="s">
        <v>8</v>
      </c>
      <c r="D2629" t="s">
        <v>2508</v>
      </c>
      <c r="E2629" t="s">
        <v>5149</v>
      </c>
      <c r="F2629" t="s">
        <v>2508</v>
      </c>
      <c r="G2629">
        <v>1</v>
      </c>
      <c r="H2629">
        <v>1</v>
      </c>
      <c r="I2629">
        <v>0</v>
      </c>
      <c r="J2629">
        <v>0</v>
      </c>
      <c r="K2629">
        <v>0</v>
      </c>
      <c r="L2629">
        <v>13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2:17">
      <c r="B2630">
        <v>3382</v>
      </c>
      <c r="C2630" t="s">
        <v>8</v>
      </c>
      <c r="D2630" t="s">
        <v>2508</v>
      </c>
      <c r="E2630" t="s">
        <v>5150</v>
      </c>
      <c r="F2630" t="s">
        <v>2508</v>
      </c>
      <c r="G2630">
        <v>1</v>
      </c>
      <c r="H2630">
        <v>1</v>
      </c>
      <c r="I2630">
        <v>0</v>
      </c>
      <c r="J2630">
        <v>0</v>
      </c>
      <c r="K2630">
        <v>0</v>
      </c>
      <c r="L2630">
        <v>13</v>
      </c>
      <c r="M2630">
        <v>0</v>
      </c>
      <c r="N2630">
        <v>0</v>
      </c>
      <c r="O2630">
        <v>0</v>
      </c>
      <c r="P2630">
        <v>0</v>
      </c>
      <c r="Q2630">
        <v>0</v>
      </c>
    </row>
    <row r="2631" spans="2:17">
      <c r="B2631">
        <v>3383</v>
      </c>
      <c r="C2631" t="s">
        <v>8</v>
      </c>
      <c r="D2631" t="s">
        <v>2508</v>
      </c>
      <c r="E2631" t="s">
        <v>5151</v>
      </c>
      <c r="F2631" t="s">
        <v>2508</v>
      </c>
      <c r="G2631">
        <v>1</v>
      </c>
      <c r="H2631">
        <v>1</v>
      </c>
      <c r="I2631">
        <v>0</v>
      </c>
      <c r="J2631">
        <v>0</v>
      </c>
      <c r="K2631">
        <v>0</v>
      </c>
      <c r="L2631">
        <v>13</v>
      </c>
      <c r="M2631">
        <v>0</v>
      </c>
      <c r="N2631">
        <v>0</v>
      </c>
      <c r="O2631">
        <v>0</v>
      </c>
      <c r="P2631">
        <v>0</v>
      </c>
      <c r="Q2631">
        <v>0</v>
      </c>
    </row>
    <row r="2632" spans="2:17">
      <c r="B2632">
        <v>3384</v>
      </c>
      <c r="C2632" t="s">
        <v>8</v>
      </c>
      <c r="D2632" t="s">
        <v>2508</v>
      </c>
      <c r="E2632" t="s">
        <v>5152</v>
      </c>
      <c r="F2632" t="s">
        <v>2508</v>
      </c>
      <c r="G2632">
        <v>1</v>
      </c>
      <c r="H2632">
        <v>1</v>
      </c>
      <c r="I2632">
        <v>0</v>
      </c>
      <c r="J2632">
        <v>0</v>
      </c>
      <c r="K2632">
        <v>0</v>
      </c>
      <c r="L2632">
        <v>13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2:17">
      <c r="B2633">
        <v>3385</v>
      </c>
      <c r="C2633" t="s">
        <v>8</v>
      </c>
      <c r="D2633" t="s">
        <v>2508</v>
      </c>
      <c r="E2633" t="s">
        <v>5153</v>
      </c>
      <c r="F2633" t="s">
        <v>2508</v>
      </c>
      <c r="G2633">
        <v>1</v>
      </c>
      <c r="H2633">
        <v>1</v>
      </c>
      <c r="I2633">
        <v>0</v>
      </c>
      <c r="J2633">
        <v>0</v>
      </c>
      <c r="K2633">
        <v>0</v>
      </c>
      <c r="L2633">
        <v>13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2:17">
      <c r="B2634">
        <v>3386</v>
      </c>
      <c r="C2634" t="s">
        <v>8</v>
      </c>
      <c r="D2634" t="s">
        <v>2508</v>
      </c>
      <c r="E2634" t="s">
        <v>5154</v>
      </c>
      <c r="F2634" t="s">
        <v>2508</v>
      </c>
      <c r="G2634">
        <v>1</v>
      </c>
      <c r="H2634">
        <v>1</v>
      </c>
      <c r="I2634">
        <v>0</v>
      </c>
      <c r="J2634">
        <v>0</v>
      </c>
      <c r="K2634">
        <v>0</v>
      </c>
      <c r="L2634">
        <v>13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2:17">
      <c r="B2635">
        <v>3387</v>
      </c>
      <c r="C2635" t="s">
        <v>8</v>
      </c>
      <c r="D2635" t="s">
        <v>2508</v>
      </c>
      <c r="E2635" t="s">
        <v>5155</v>
      </c>
      <c r="F2635" t="s">
        <v>2508</v>
      </c>
      <c r="G2635">
        <v>1</v>
      </c>
      <c r="H2635">
        <v>1</v>
      </c>
      <c r="I2635">
        <v>0</v>
      </c>
      <c r="J2635">
        <v>0</v>
      </c>
      <c r="K2635">
        <v>0</v>
      </c>
      <c r="L2635">
        <v>13</v>
      </c>
      <c r="M2635">
        <v>0</v>
      </c>
      <c r="N2635">
        <v>0</v>
      </c>
      <c r="O2635">
        <v>0</v>
      </c>
      <c r="P2635">
        <v>0</v>
      </c>
      <c r="Q2635">
        <v>0</v>
      </c>
    </row>
    <row r="2636" spans="2:17">
      <c r="B2636">
        <v>3388</v>
      </c>
      <c r="C2636" t="s">
        <v>8</v>
      </c>
      <c r="D2636" t="s">
        <v>2508</v>
      </c>
      <c r="E2636" t="s">
        <v>5156</v>
      </c>
      <c r="F2636" t="s">
        <v>2508</v>
      </c>
      <c r="G2636">
        <v>1</v>
      </c>
      <c r="H2636">
        <v>1</v>
      </c>
      <c r="I2636">
        <v>0</v>
      </c>
      <c r="J2636">
        <v>0</v>
      </c>
      <c r="K2636">
        <v>0</v>
      </c>
      <c r="L2636">
        <v>13</v>
      </c>
      <c r="M2636">
        <v>0</v>
      </c>
      <c r="N2636">
        <v>0</v>
      </c>
      <c r="O2636">
        <v>0</v>
      </c>
      <c r="P2636">
        <v>0</v>
      </c>
      <c r="Q2636">
        <v>0</v>
      </c>
    </row>
    <row r="2637" spans="2:17">
      <c r="B2637">
        <v>3389</v>
      </c>
      <c r="C2637" t="s">
        <v>8</v>
      </c>
      <c r="D2637" t="s">
        <v>2508</v>
      </c>
      <c r="E2637" t="s">
        <v>5157</v>
      </c>
      <c r="F2637" t="s">
        <v>2508</v>
      </c>
      <c r="G2637">
        <v>1</v>
      </c>
      <c r="H2637">
        <v>1</v>
      </c>
      <c r="I2637">
        <v>0</v>
      </c>
      <c r="J2637">
        <v>0</v>
      </c>
      <c r="K2637">
        <v>0</v>
      </c>
      <c r="L2637">
        <v>13</v>
      </c>
      <c r="M2637">
        <v>0</v>
      </c>
      <c r="N2637">
        <v>0</v>
      </c>
      <c r="O2637">
        <v>0</v>
      </c>
      <c r="P2637">
        <v>0</v>
      </c>
      <c r="Q2637">
        <v>0</v>
      </c>
    </row>
    <row r="2638" spans="2:17">
      <c r="B2638">
        <v>3390</v>
      </c>
      <c r="C2638" t="s">
        <v>8</v>
      </c>
      <c r="D2638" t="s">
        <v>2508</v>
      </c>
      <c r="E2638" t="s">
        <v>5158</v>
      </c>
      <c r="F2638" t="s">
        <v>2508</v>
      </c>
      <c r="G2638">
        <v>1</v>
      </c>
      <c r="H2638">
        <v>1</v>
      </c>
      <c r="I2638">
        <v>0</v>
      </c>
      <c r="J2638">
        <v>0</v>
      </c>
      <c r="K2638">
        <v>0</v>
      </c>
      <c r="L2638">
        <v>13</v>
      </c>
      <c r="M2638">
        <v>0</v>
      </c>
      <c r="N2638">
        <v>0</v>
      </c>
      <c r="O2638">
        <v>0</v>
      </c>
      <c r="P2638">
        <v>0</v>
      </c>
      <c r="Q2638">
        <v>0</v>
      </c>
    </row>
    <row r="2639" spans="2:17">
      <c r="B2639">
        <v>3391</v>
      </c>
      <c r="C2639" t="s">
        <v>8</v>
      </c>
      <c r="D2639" t="s">
        <v>2508</v>
      </c>
      <c r="E2639" t="s">
        <v>5159</v>
      </c>
      <c r="F2639" t="s">
        <v>2508</v>
      </c>
      <c r="G2639">
        <v>1</v>
      </c>
      <c r="H2639">
        <v>1</v>
      </c>
      <c r="I2639">
        <v>0</v>
      </c>
      <c r="J2639">
        <v>0</v>
      </c>
      <c r="K2639">
        <v>0</v>
      </c>
      <c r="L2639">
        <v>13</v>
      </c>
      <c r="M2639">
        <v>0</v>
      </c>
      <c r="N2639">
        <v>0</v>
      </c>
      <c r="O2639">
        <v>0</v>
      </c>
      <c r="P2639">
        <v>0</v>
      </c>
      <c r="Q2639">
        <v>0</v>
      </c>
    </row>
    <row r="2640" spans="2:17">
      <c r="B2640">
        <v>3392</v>
      </c>
      <c r="C2640" t="s">
        <v>8</v>
      </c>
      <c r="D2640" t="s">
        <v>2508</v>
      </c>
      <c r="E2640" t="s">
        <v>5160</v>
      </c>
      <c r="F2640" t="s">
        <v>2508</v>
      </c>
      <c r="G2640">
        <v>1</v>
      </c>
      <c r="H2640">
        <v>1</v>
      </c>
      <c r="I2640">
        <v>0</v>
      </c>
      <c r="J2640">
        <v>0</v>
      </c>
      <c r="K2640">
        <v>0</v>
      </c>
      <c r="L2640">
        <v>13</v>
      </c>
      <c r="M2640">
        <v>0</v>
      </c>
      <c r="N2640">
        <v>0</v>
      </c>
      <c r="O2640">
        <v>0</v>
      </c>
      <c r="P2640">
        <v>0</v>
      </c>
      <c r="Q2640">
        <v>0</v>
      </c>
    </row>
    <row r="2641" spans="2:17">
      <c r="B2641">
        <v>3393</v>
      </c>
      <c r="C2641" t="s">
        <v>8</v>
      </c>
      <c r="D2641" t="s">
        <v>2508</v>
      </c>
      <c r="E2641" t="s">
        <v>5161</v>
      </c>
      <c r="F2641" t="s">
        <v>2508</v>
      </c>
      <c r="G2641">
        <v>1</v>
      </c>
      <c r="H2641">
        <v>1</v>
      </c>
      <c r="I2641">
        <v>0</v>
      </c>
      <c r="J2641">
        <v>0</v>
      </c>
      <c r="K2641">
        <v>0</v>
      </c>
      <c r="L2641">
        <v>13</v>
      </c>
      <c r="M2641">
        <v>0</v>
      </c>
      <c r="N2641">
        <v>0</v>
      </c>
      <c r="O2641">
        <v>0</v>
      </c>
      <c r="P2641">
        <v>0</v>
      </c>
      <c r="Q2641">
        <v>0</v>
      </c>
    </row>
    <row r="2642" spans="2:17">
      <c r="B2642">
        <v>3394</v>
      </c>
      <c r="C2642" t="s">
        <v>8</v>
      </c>
      <c r="D2642" t="s">
        <v>2508</v>
      </c>
      <c r="E2642" t="s">
        <v>5162</v>
      </c>
      <c r="F2642" t="s">
        <v>2508</v>
      </c>
      <c r="G2642">
        <v>1</v>
      </c>
      <c r="H2642">
        <v>1</v>
      </c>
      <c r="I2642">
        <v>0</v>
      </c>
      <c r="J2642">
        <v>0</v>
      </c>
      <c r="K2642">
        <v>0</v>
      </c>
      <c r="L2642">
        <v>13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2:17">
      <c r="B2643">
        <v>3395</v>
      </c>
      <c r="C2643" t="s">
        <v>8</v>
      </c>
      <c r="D2643" t="s">
        <v>2508</v>
      </c>
      <c r="E2643" t="s">
        <v>5163</v>
      </c>
      <c r="F2643" t="s">
        <v>2508</v>
      </c>
      <c r="G2643">
        <v>1</v>
      </c>
      <c r="H2643">
        <v>1</v>
      </c>
      <c r="I2643">
        <v>0</v>
      </c>
      <c r="J2643">
        <v>0</v>
      </c>
      <c r="K2643">
        <v>0</v>
      </c>
      <c r="L2643">
        <v>13</v>
      </c>
      <c r="M2643">
        <v>0</v>
      </c>
      <c r="N2643">
        <v>0</v>
      </c>
      <c r="O2643">
        <v>0</v>
      </c>
      <c r="P2643">
        <v>0</v>
      </c>
      <c r="Q2643">
        <v>0</v>
      </c>
    </row>
    <row r="2644" spans="2:17">
      <c r="B2644">
        <v>3396</v>
      </c>
      <c r="C2644" t="s">
        <v>8</v>
      </c>
      <c r="D2644" t="s">
        <v>2508</v>
      </c>
      <c r="E2644" t="s">
        <v>5164</v>
      </c>
      <c r="F2644" t="s">
        <v>2508</v>
      </c>
      <c r="G2644">
        <v>1</v>
      </c>
      <c r="H2644">
        <v>1</v>
      </c>
      <c r="I2644">
        <v>0</v>
      </c>
      <c r="J2644">
        <v>0</v>
      </c>
      <c r="K2644">
        <v>0</v>
      </c>
      <c r="L2644">
        <v>13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2:17">
      <c r="B2645">
        <v>3397</v>
      </c>
      <c r="C2645" t="s">
        <v>8</v>
      </c>
      <c r="D2645" t="s">
        <v>2508</v>
      </c>
      <c r="E2645" t="s">
        <v>5165</v>
      </c>
      <c r="F2645" t="s">
        <v>2508</v>
      </c>
      <c r="G2645">
        <v>1</v>
      </c>
      <c r="H2645">
        <v>1</v>
      </c>
      <c r="I2645">
        <v>0</v>
      </c>
      <c r="J2645">
        <v>0</v>
      </c>
      <c r="K2645">
        <v>0</v>
      </c>
      <c r="L2645">
        <v>13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2:17">
      <c r="B2646">
        <v>3398</v>
      </c>
      <c r="C2646" t="s">
        <v>8</v>
      </c>
      <c r="D2646" t="s">
        <v>2508</v>
      </c>
      <c r="E2646" t="s">
        <v>5166</v>
      </c>
      <c r="F2646" t="s">
        <v>2508</v>
      </c>
      <c r="G2646">
        <v>1</v>
      </c>
      <c r="H2646">
        <v>1</v>
      </c>
      <c r="I2646">
        <v>2</v>
      </c>
      <c r="J2646">
        <v>0</v>
      </c>
      <c r="K2646">
        <v>0</v>
      </c>
      <c r="L2646">
        <v>13</v>
      </c>
      <c r="M2646">
        <v>1</v>
      </c>
      <c r="N2646">
        <v>0</v>
      </c>
      <c r="O2646">
        <v>0</v>
      </c>
      <c r="P2646">
        <v>0</v>
      </c>
      <c r="Q2646">
        <v>0</v>
      </c>
    </row>
    <row r="2647" spans="2:17">
      <c r="B2647">
        <v>3399</v>
      </c>
      <c r="C2647" t="s">
        <v>8</v>
      </c>
      <c r="D2647" t="s">
        <v>2508</v>
      </c>
      <c r="E2647" t="s">
        <v>5167</v>
      </c>
      <c r="F2647" t="s">
        <v>2508</v>
      </c>
      <c r="G2647">
        <v>1</v>
      </c>
      <c r="H2647">
        <v>1</v>
      </c>
      <c r="I2647">
        <v>0</v>
      </c>
      <c r="J2647">
        <v>0</v>
      </c>
      <c r="K2647">
        <v>0</v>
      </c>
      <c r="L2647">
        <v>13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2:17">
      <c r="B2648">
        <v>3400</v>
      </c>
      <c r="C2648" t="s">
        <v>8</v>
      </c>
      <c r="D2648" t="s">
        <v>2508</v>
      </c>
      <c r="E2648" t="s">
        <v>5168</v>
      </c>
      <c r="F2648" t="s">
        <v>2508</v>
      </c>
      <c r="G2648">
        <v>1</v>
      </c>
      <c r="H2648">
        <v>1</v>
      </c>
      <c r="I2648">
        <v>0</v>
      </c>
      <c r="J2648">
        <v>0</v>
      </c>
      <c r="K2648">
        <v>0</v>
      </c>
      <c r="L2648">
        <v>13</v>
      </c>
      <c r="M2648">
        <v>0</v>
      </c>
      <c r="N2648">
        <v>0</v>
      </c>
      <c r="O2648">
        <v>0</v>
      </c>
      <c r="P2648">
        <v>0</v>
      </c>
      <c r="Q2648">
        <v>0</v>
      </c>
    </row>
    <row r="2649" spans="2:17">
      <c r="B2649">
        <v>3401</v>
      </c>
      <c r="C2649" t="s">
        <v>8</v>
      </c>
      <c r="D2649" t="s">
        <v>2508</v>
      </c>
      <c r="E2649" t="s">
        <v>5169</v>
      </c>
      <c r="F2649" t="s">
        <v>2508</v>
      </c>
      <c r="G2649">
        <v>1</v>
      </c>
      <c r="H2649">
        <v>1</v>
      </c>
      <c r="I2649">
        <v>0</v>
      </c>
      <c r="J2649">
        <v>0</v>
      </c>
      <c r="K2649">
        <v>0</v>
      </c>
      <c r="L2649">
        <v>13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2:17">
      <c r="B2650">
        <v>3402</v>
      </c>
      <c r="C2650" t="s">
        <v>8</v>
      </c>
      <c r="D2650" t="s">
        <v>2508</v>
      </c>
      <c r="E2650" t="s">
        <v>5170</v>
      </c>
      <c r="F2650" t="s">
        <v>2508</v>
      </c>
      <c r="G2650">
        <v>1</v>
      </c>
      <c r="H2650">
        <v>1</v>
      </c>
      <c r="I2650">
        <v>0</v>
      </c>
      <c r="J2650">
        <v>0</v>
      </c>
      <c r="K2650">
        <v>0</v>
      </c>
      <c r="L2650">
        <v>13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2:17">
      <c r="B2651">
        <v>3403</v>
      </c>
      <c r="C2651" t="s">
        <v>8</v>
      </c>
      <c r="D2651" t="s">
        <v>2508</v>
      </c>
      <c r="E2651" t="s">
        <v>5171</v>
      </c>
      <c r="F2651" t="s">
        <v>2508</v>
      </c>
      <c r="G2651">
        <v>1</v>
      </c>
      <c r="H2651">
        <v>1</v>
      </c>
      <c r="I2651">
        <v>0</v>
      </c>
      <c r="J2651">
        <v>0</v>
      </c>
      <c r="K2651">
        <v>0</v>
      </c>
      <c r="L2651">
        <v>13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2:17">
      <c r="B2652">
        <v>3404</v>
      </c>
      <c r="C2652" t="s">
        <v>8</v>
      </c>
      <c r="D2652" t="s">
        <v>2508</v>
      </c>
      <c r="E2652" t="s">
        <v>5172</v>
      </c>
      <c r="F2652" t="s">
        <v>2508</v>
      </c>
      <c r="G2652">
        <v>1</v>
      </c>
      <c r="H2652">
        <v>1</v>
      </c>
      <c r="I2652">
        <v>0</v>
      </c>
      <c r="J2652">
        <v>0</v>
      </c>
      <c r="K2652">
        <v>0</v>
      </c>
      <c r="L2652">
        <v>13</v>
      </c>
      <c r="M2652">
        <v>0</v>
      </c>
      <c r="N2652">
        <v>0</v>
      </c>
      <c r="O2652">
        <v>0</v>
      </c>
      <c r="P2652">
        <v>0</v>
      </c>
      <c r="Q2652">
        <v>0</v>
      </c>
    </row>
    <row r="2653" spans="2:17">
      <c r="B2653">
        <v>3405</v>
      </c>
      <c r="C2653" t="s">
        <v>8</v>
      </c>
      <c r="D2653" t="s">
        <v>2508</v>
      </c>
      <c r="E2653" t="s">
        <v>5173</v>
      </c>
      <c r="F2653" t="s">
        <v>2508</v>
      </c>
      <c r="G2653">
        <v>1</v>
      </c>
      <c r="H2653">
        <v>1</v>
      </c>
      <c r="I2653">
        <v>0</v>
      </c>
      <c r="J2653">
        <v>0</v>
      </c>
      <c r="K2653">
        <v>0</v>
      </c>
      <c r="L2653">
        <v>13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2:17">
      <c r="B2654">
        <v>3406</v>
      </c>
      <c r="C2654" t="s">
        <v>8</v>
      </c>
      <c r="D2654" t="s">
        <v>2508</v>
      </c>
      <c r="E2654" t="s">
        <v>5174</v>
      </c>
      <c r="F2654" t="s">
        <v>2508</v>
      </c>
      <c r="G2654">
        <v>1</v>
      </c>
      <c r="H2654">
        <v>1</v>
      </c>
      <c r="I2654">
        <v>2</v>
      </c>
      <c r="J2654">
        <v>0</v>
      </c>
      <c r="K2654">
        <v>0</v>
      </c>
      <c r="L2654">
        <v>13</v>
      </c>
      <c r="M2654">
        <v>1</v>
      </c>
      <c r="N2654">
        <v>0</v>
      </c>
      <c r="O2654">
        <v>0</v>
      </c>
      <c r="P2654">
        <v>0</v>
      </c>
      <c r="Q2654">
        <v>0</v>
      </c>
    </row>
    <row r="2655" spans="2:17">
      <c r="B2655">
        <v>3407</v>
      </c>
      <c r="C2655" t="s">
        <v>8</v>
      </c>
      <c r="D2655" t="s">
        <v>2508</v>
      </c>
      <c r="E2655" t="s">
        <v>5175</v>
      </c>
      <c r="F2655" t="s">
        <v>2508</v>
      </c>
      <c r="G2655">
        <v>1</v>
      </c>
      <c r="H2655">
        <v>1</v>
      </c>
      <c r="I2655">
        <v>0</v>
      </c>
      <c r="J2655">
        <v>0</v>
      </c>
      <c r="K2655">
        <v>0</v>
      </c>
      <c r="L2655">
        <v>13</v>
      </c>
      <c r="M2655">
        <v>0</v>
      </c>
      <c r="N2655">
        <v>0</v>
      </c>
      <c r="O2655">
        <v>0</v>
      </c>
      <c r="P2655">
        <v>0</v>
      </c>
      <c r="Q2655">
        <v>0</v>
      </c>
    </row>
    <row r="2656" spans="2:17">
      <c r="B2656">
        <v>3408</v>
      </c>
      <c r="C2656" t="s">
        <v>8</v>
      </c>
      <c r="D2656" t="s">
        <v>2508</v>
      </c>
      <c r="E2656" t="s">
        <v>5176</v>
      </c>
      <c r="F2656" t="s">
        <v>2508</v>
      </c>
      <c r="G2656">
        <v>1</v>
      </c>
      <c r="H2656">
        <v>1</v>
      </c>
      <c r="I2656">
        <v>0</v>
      </c>
      <c r="J2656">
        <v>0</v>
      </c>
      <c r="K2656">
        <v>0</v>
      </c>
      <c r="L2656">
        <v>13</v>
      </c>
      <c r="M2656">
        <v>0</v>
      </c>
      <c r="N2656">
        <v>0</v>
      </c>
      <c r="O2656">
        <v>0</v>
      </c>
      <c r="P2656">
        <v>0</v>
      </c>
      <c r="Q2656">
        <v>0</v>
      </c>
    </row>
    <row r="2657" spans="2:17">
      <c r="B2657">
        <v>3409</v>
      </c>
      <c r="C2657" t="s">
        <v>8</v>
      </c>
      <c r="D2657" t="s">
        <v>2508</v>
      </c>
      <c r="E2657" t="s">
        <v>5177</v>
      </c>
      <c r="F2657" t="s">
        <v>2508</v>
      </c>
      <c r="G2657">
        <v>1</v>
      </c>
      <c r="H2657">
        <v>1</v>
      </c>
      <c r="I2657">
        <v>0</v>
      </c>
      <c r="J2657">
        <v>0</v>
      </c>
      <c r="K2657">
        <v>0</v>
      </c>
      <c r="L2657">
        <v>13</v>
      </c>
      <c r="M2657">
        <v>0</v>
      </c>
      <c r="N2657">
        <v>0</v>
      </c>
      <c r="O2657">
        <v>0</v>
      </c>
      <c r="P2657">
        <v>0</v>
      </c>
      <c r="Q2657">
        <v>0</v>
      </c>
    </row>
    <row r="2658" spans="2:17">
      <c r="B2658">
        <v>3410</v>
      </c>
      <c r="C2658" t="s">
        <v>8</v>
      </c>
      <c r="D2658" t="s">
        <v>2508</v>
      </c>
      <c r="E2658" t="s">
        <v>5178</v>
      </c>
      <c r="F2658" t="s">
        <v>2508</v>
      </c>
      <c r="G2658">
        <v>1</v>
      </c>
      <c r="H2658">
        <v>1</v>
      </c>
      <c r="I2658">
        <v>0</v>
      </c>
      <c r="J2658">
        <v>0</v>
      </c>
      <c r="K2658">
        <v>0</v>
      </c>
      <c r="L2658">
        <v>13</v>
      </c>
      <c r="M2658">
        <v>0</v>
      </c>
      <c r="N2658">
        <v>0</v>
      </c>
      <c r="O2658">
        <v>0</v>
      </c>
      <c r="P2658">
        <v>0</v>
      </c>
      <c r="Q2658">
        <v>0</v>
      </c>
    </row>
    <row r="2659" spans="2:17">
      <c r="B2659">
        <v>3411</v>
      </c>
      <c r="C2659" t="s">
        <v>8</v>
      </c>
      <c r="D2659" t="s">
        <v>2508</v>
      </c>
      <c r="E2659" t="s">
        <v>5179</v>
      </c>
      <c r="F2659" t="s">
        <v>2508</v>
      </c>
      <c r="G2659">
        <v>1</v>
      </c>
      <c r="H2659">
        <v>1</v>
      </c>
      <c r="I2659">
        <v>0</v>
      </c>
      <c r="J2659">
        <v>0</v>
      </c>
      <c r="K2659">
        <v>0</v>
      </c>
      <c r="L2659">
        <v>13</v>
      </c>
      <c r="M2659">
        <v>0</v>
      </c>
      <c r="N2659">
        <v>0</v>
      </c>
      <c r="O2659">
        <v>0</v>
      </c>
      <c r="P2659">
        <v>0</v>
      </c>
      <c r="Q2659">
        <v>0</v>
      </c>
    </row>
    <row r="2660" spans="2:17">
      <c r="B2660">
        <v>3412</v>
      </c>
      <c r="C2660" t="s">
        <v>8</v>
      </c>
      <c r="D2660" t="s">
        <v>2508</v>
      </c>
      <c r="E2660" t="s">
        <v>5180</v>
      </c>
      <c r="F2660" t="s">
        <v>2508</v>
      </c>
      <c r="G2660">
        <v>1</v>
      </c>
      <c r="H2660">
        <v>1</v>
      </c>
      <c r="I2660">
        <v>0</v>
      </c>
      <c r="J2660">
        <v>0</v>
      </c>
      <c r="K2660">
        <v>0</v>
      </c>
      <c r="L2660">
        <v>13</v>
      </c>
      <c r="M2660">
        <v>0</v>
      </c>
      <c r="N2660">
        <v>0</v>
      </c>
      <c r="O2660">
        <v>0</v>
      </c>
      <c r="P2660">
        <v>0</v>
      </c>
      <c r="Q2660">
        <v>0</v>
      </c>
    </row>
    <row r="2661" spans="2:17">
      <c r="B2661">
        <v>3413</v>
      </c>
      <c r="C2661" t="s">
        <v>8</v>
      </c>
      <c r="D2661" t="s">
        <v>2508</v>
      </c>
      <c r="E2661" t="s">
        <v>5181</v>
      </c>
      <c r="F2661" t="s">
        <v>2508</v>
      </c>
      <c r="G2661">
        <v>1</v>
      </c>
      <c r="H2661">
        <v>1</v>
      </c>
      <c r="I2661">
        <v>0</v>
      </c>
      <c r="J2661">
        <v>0</v>
      </c>
      <c r="K2661">
        <v>0</v>
      </c>
      <c r="L2661">
        <v>13</v>
      </c>
      <c r="M2661">
        <v>0</v>
      </c>
      <c r="N2661">
        <v>0</v>
      </c>
      <c r="O2661">
        <v>0</v>
      </c>
      <c r="P2661">
        <v>0</v>
      </c>
      <c r="Q2661">
        <v>0</v>
      </c>
    </row>
    <row r="2662" spans="2:17">
      <c r="B2662">
        <v>3414</v>
      </c>
      <c r="C2662" t="s">
        <v>8</v>
      </c>
      <c r="D2662" t="s">
        <v>2508</v>
      </c>
      <c r="E2662" t="s">
        <v>5182</v>
      </c>
      <c r="F2662" t="s">
        <v>2508</v>
      </c>
      <c r="G2662">
        <v>1</v>
      </c>
      <c r="H2662">
        <v>1</v>
      </c>
      <c r="I2662">
        <v>0</v>
      </c>
      <c r="J2662">
        <v>0</v>
      </c>
      <c r="K2662">
        <v>0</v>
      </c>
      <c r="L2662">
        <v>13</v>
      </c>
      <c r="M2662">
        <v>0</v>
      </c>
      <c r="N2662">
        <v>0</v>
      </c>
      <c r="O2662">
        <v>0</v>
      </c>
      <c r="P2662">
        <v>0</v>
      </c>
      <c r="Q2662">
        <v>0</v>
      </c>
    </row>
    <row r="2663" spans="2:17">
      <c r="B2663">
        <v>3415</v>
      </c>
      <c r="C2663" t="s">
        <v>8</v>
      </c>
      <c r="D2663" t="s">
        <v>2508</v>
      </c>
      <c r="E2663" t="s">
        <v>5183</v>
      </c>
      <c r="F2663" t="s">
        <v>2508</v>
      </c>
      <c r="G2663">
        <v>1</v>
      </c>
      <c r="H2663">
        <v>1</v>
      </c>
      <c r="I2663">
        <v>0</v>
      </c>
      <c r="J2663">
        <v>0</v>
      </c>
      <c r="K2663">
        <v>0</v>
      </c>
      <c r="L2663">
        <v>13</v>
      </c>
      <c r="M2663">
        <v>0</v>
      </c>
      <c r="N2663">
        <v>0</v>
      </c>
      <c r="O2663">
        <v>0</v>
      </c>
      <c r="P2663">
        <v>0</v>
      </c>
      <c r="Q2663">
        <v>0</v>
      </c>
    </row>
    <row r="2664" spans="2:17">
      <c r="B2664">
        <v>3416</v>
      </c>
      <c r="C2664" t="s">
        <v>8</v>
      </c>
      <c r="D2664" t="s">
        <v>2508</v>
      </c>
      <c r="E2664" t="s">
        <v>5184</v>
      </c>
      <c r="F2664" t="s">
        <v>2508</v>
      </c>
      <c r="G2664">
        <v>1</v>
      </c>
      <c r="H2664">
        <v>1</v>
      </c>
      <c r="I2664">
        <v>0</v>
      </c>
      <c r="J2664">
        <v>0</v>
      </c>
      <c r="K2664">
        <v>0</v>
      </c>
      <c r="L2664">
        <v>13</v>
      </c>
      <c r="M2664">
        <v>0</v>
      </c>
      <c r="N2664">
        <v>0</v>
      </c>
      <c r="O2664">
        <v>0</v>
      </c>
      <c r="P2664">
        <v>0</v>
      </c>
      <c r="Q2664">
        <v>0</v>
      </c>
    </row>
    <row r="2665" spans="2:17">
      <c r="B2665">
        <v>3417</v>
      </c>
      <c r="C2665" t="s">
        <v>8</v>
      </c>
      <c r="D2665" t="s">
        <v>2508</v>
      </c>
      <c r="E2665" t="s">
        <v>5185</v>
      </c>
      <c r="F2665" t="s">
        <v>2508</v>
      </c>
      <c r="G2665">
        <v>1</v>
      </c>
      <c r="H2665">
        <v>1</v>
      </c>
      <c r="I2665">
        <v>0</v>
      </c>
      <c r="J2665">
        <v>0</v>
      </c>
      <c r="K2665">
        <v>0</v>
      </c>
      <c r="L2665">
        <v>13</v>
      </c>
      <c r="M2665">
        <v>0</v>
      </c>
      <c r="N2665">
        <v>0</v>
      </c>
      <c r="O2665">
        <v>0</v>
      </c>
      <c r="P2665">
        <v>0</v>
      </c>
      <c r="Q2665">
        <v>0</v>
      </c>
    </row>
    <row r="2666" spans="2:17">
      <c r="B2666">
        <v>3418</v>
      </c>
      <c r="C2666" t="s">
        <v>8</v>
      </c>
      <c r="D2666" t="s">
        <v>2508</v>
      </c>
      <c r="E2666" t="s">
        <v>5186</v>
      </c>
      <c r="F2666" t="s">
        <v>2508</v>
      </c>
      <c r="G2666">
        <v>1</v>
      </c>
      <c r="H2666">
        <v>1</v>
      </c>
      <c r="I2666">
        <v>0</v>
      </c>
      <c r="J2666">
        <v>0</v>
      </c>
      <c r="K2666">
        <v>0</v>
      </c>
      <c r="L2666">
        <v>13</v>
      </c>
      <c r="M2666">
        <v>0</v>
      </c>
      <c r="N2666">
        <v>0</v>
      </c>
      <c r="O2666">
        <v>0</v>
      </c>
      <c r="P2666">
        <v>0</v>
      </c>
      <c r="Q2666">
        <v>0</v>
      </c>
    </row>
    <row r="2667" spans="2:17">
      <c r="B2667">
        <v>3419</v>
      </c>
      <c r="C2667" t="s">
        <v>8</v>
      </c>
      <c r="D2667" t="s">
        <v>2508</v>
      </c>
      <c r="E2667" t="s">
        <v>5187</v>
      </c>
      <c r="F2667" t="s">
        <v>2508</v>
      </c>
      <c r="G2667">
        <v>1</v>
      </c>
      <c r="H2667">
        <v>1</v>
      </c>
      <c r="I2667">
        <v>0</v>
      </c>
      <c r="J2667">
        <v>0</v>
      </c>
      <c r="K2667">
        <v>0</v>
      </c>
      <c r="L2667">
        <v>13</v>
      </c>
      <c r="M2667">
        <v>0</v>
      </c>
      <c r="N2667">
        <v>0</v>
      </c>
      <c r="O2667">
        <v>0</v>
      </c>
      <c r="P2667">
        <v>0</v>
      </c>
      <c r="Q2667">
        <v>0</v>
      </c>
    </row>
    <row r="2668" spans="2:17">
      <c r="B2668">
        <v>3420</v>
      </c>
      <c r="C2668" t="s">
        <v>8</v>
      </c>
      <c r="D2668" t="s">
        <v>2508</v>
      </c>
      <c r="E2668" t="s">
        <v>5188</v>
      </c>
      <c r="F2668" t="s">
        <v>2508</v>
      </c>
      <c r="G2668">
        <v>1</v>
      </c>
      <c r="H2668">
        <v>1</v>
      </c>
      <c r="I2668">
        <v>0</v>
      </c>
      <c r="J2668">
        <v>0</v>
      </c>
      <c r="K2668">
        <v>0</v>
      </c>
      <c r="L2668">
        <v>13</v>
      </c>
      <c r="M2668">
        <v>0</v>
      </c>
      <c r="N2668">
        <v>0</v>
      </c>
      <c r="O2668">
        <v>0</v>
      </c>
      <c r="P2668">
        <v>0</v>
      </c>
      <c r="Q2668">
        <v>0</v>
      </c>
    </row>
    <row r="2669" spans="2:17">
      <c r="B2669">
        <v>3421</v>
      </c>
      <c r="C2669" t="s">
        <v>8</v>
      </c>
      <c r="D2669" t="s">
        <v>2508</v>
      </c>
      <c r="E2669" t="s">
        <v>5189</v>
      </c>
      <c r="F2669" t="s">
        <v>2508</v>
      </c>
      <c r="G2669">
        <v>1</v>
      </c>
      <c r="H2669">
        <v>1</v>
      </c>
      <c r="I2669">
        <v>0</v>
      </c>
      <c r="J2669">
        <v>0</v>
      </c>
      <c r="K2669">
        <v>0</v>
      </c>
      <c r="L2669">
        <v>13</v>
      </c>
      <c r="M2669">
        <v>0</v>
      </c>
      <c r="N2669">
        <v>0</v>
      </c>
      <c r="O2669">
        <v>0</v>
      </c>
      <c r="P2669">
        <v>0</v>
      </c>
      <c r="Q2669">
        <v>0</v>
      </c>
    </row>
    <row r="2670" spans="2:17">
      <c r="B2670">
        <v>3422</v>
      </c>
      <c r="C2670" t="s">
        <v>8</v>
      </c>
      <c r="D2670" t="s">
        <v>2508</v>
      </c>
      <c r="E2670" t="s">
        <v>5190</v>
      </c>
      <c r="F2670" t="s">
        <v>2508</v>
      </c>
      <c r="G2670">
        <v>1</v>
      </c>
      <c r="H2670">
        <v>1</v>
      </c>
      <c r="I2670">
        <v>0</v>
      </c>
      <c r="J2670">
        <v>0</v>
      </c>
      <c r="K2670">
        <v>0</v>
      </c>
      <c r="L2670">
        <v>13</v>
      </c>
      <c r="M2670">
        <v>0</v>
      </c>
      <c r="N2670">
        <v>0</v>
      </c>
      <c r="O2670">
        <v>0</v>
      </c>
      <c r="P2670">
        <v>0</v>
      </c>
      <c r="Q2670">
        <v>0</v>
      </c>
    </row>
    <row r="2671" spans="2:17">
      <c r="B2671">
        <v>3423</v>
      </c>
      <c r="C2671" t="s">
        <v>8</v>
      </c>
      <c r="D2671" t="s">
        <v>2508</v>
      </c>
      <c r="E2671" t="s">
        <v>5191</v>
      </c>
      <c r="F2671" t="s">
        <v>2508</v>
      </c>
      <c r="G2671">
        <v>1</v>
      </c>
      <c r="H2671">
        <v>1</v>
      </c>
      <c r="I2671">
        <v>0</v>
      </c>
      <c r="J2671">
        <v>0</v>
      </c>
      <c r="K2671">
        <v>0</v>
      </c>
      <c r="L2671">
        <v>13</v>
      </c>
      <c r="M2671">
        <v>0</v>
      </c>
      <c r="N2671">
        <v>0</v>
      </c>
      <c r="O2671">
        <v>0</v>
      </c>
      <c r="P2671">
        <v>0</v>
      </c>
      <c r="Q2671">
        <v>0</v>
      </c>
    </row>
    <row r="2672" spans="2:17">
      <c r="B2672">
        <v>3424</v>
      </c>
      <c r="C2672" t="s">
        <v>8</v>
      </c>
      <c r="D2672" t="s">
        <v>2508</v>
      </c>
      <c r="E2672" t="s">
        <v>5192</v>
      </c>
      <c r="F2672" t="s">
        <v>2508</v>
      </c>
      <c r="G2672">
        <v>1</v>
      </c>
      <c r="H2672">
        <v>1</v>
      </c>
      <c r="I2672">
        <v>0</v>
      </c>
      <c r="J2672">
        <v>0</v>
      </c>
      <c r="K2672">
        <v>0</v>
      </c>
      <c r="L2672">
        <v>13</v>
      </c>
      <c r="M2672">
        <v>0</v>
      </c>
      <c r="N2672">
        <v>0</v>
      </c>
      <c r="O2672">
        <v>0</v>
      </c>
      <c r="P2672">
        <v>0</v>
      </c>
      <c r="Q2672">
        <v>0</v>
      </c>
    </row>
    <row r="2673" spans="2:17">
      <c r="B2673">
        <v>3426</v>
      </c>
      <c r="C2673" t="s">
        <v>8</v>
      </c>
      <c r="D2673" t="s">
        <v>2508</v>
      </c>
      <c r="E2673" t="s">
        <v>5193</v>
      </c>
      <c r="F2673" t="s">
        <v>2508</v>
      </c>
      <c r="G2673">
        <v>1</v>
      </c>
      <c r="H2673">
        <v>1</v>
      </c>
      <c r="I2673">
        <v>0</v>
      </c>
      <c r="J2673">
        <v>0</v>
      </c>
      <c r="K2673">
        <v>0</v>
      </c>
      <c r="L2673">
        <v>13</v>
      </c>
      <c r="M2673">
        <v>0</v>
      </c>
      <c r="N2673">
        <v>0</v>
      </c>
      <c r="O2673">
        <v>0</v>
      </c>
      <c r="P2673">
        <v>0</v>
      </c>
      <c r="Q2673">
        <v>0</v>
      </c>
    </row>
    <row r="2674" spans="2:17">
      <c r="B2674">
        <v>3427</v>
      </c>
      <c r="C2674" t="s">
        <v>8</v>
      </c>
      <c r="D2674" t="s">
        <v>2508</v>
      </c>
      <c r="E2674" t="s">
        <v>5194</v>
      </c>
      <c r="F2674" t="s">
        <v>2508</v>
      </c>
      <c r="G2674">
        <v>1</v>
      </c>
      <c r="H2674">
        <v>1</v>
      </c>
      <c r="I2674">
        <v>0</v>
      </c>
      <c r="J2674">
        <v>0</v>
      </c>
      <c r="K2674">
        <v>0</v>
      </c>
      <c r="L2674">
        <v>13</v>
      </c>
      <c r="M2674">
        <v>0</v>
      </c>
      <c r="N2674">
        <v>0</v>
      </c>
      <c r="O2674">
        <v>0</v>
      </c>
      <c r="P2674">
        <v>0</v>
      </c>
      <c r="Q2674">
        <v>0</v>
      </c>
    </row>
    <row r="2675" spans="2:17">
      <c r="B2675">
        <v>3428</v>
      </c>
      <c r="C2675" t="s">
        <v>8</v>
      </c>
      <c r="D2675" t="s">
        <v>2508</v>
      </c>
      <c r="E2675" t="s">
        <v>5195</v>
      </c>
      <c r="F2675" t="s">
        <v>2508</v>
      </c>
      <c r="G2675">
        <v>1</v>
      </c>
      <c r="H2675">
        <v>1</v>
      </c>
      <c r="I2675">
        <v>0</v>
      </c>
      <c r="J2675">
        <v>0</v>
      </c>
      <c r="K2675">
        <v>0</v>
      </c>
      <c r="L2675">
        <v>13</v>
      </c>
      <c r="M2675">
        <v>0</v>
      </c>
      <c r="N2675">
        <v>0</v>
      </c>
      <c r="O2675">
        <v>0</v>
      </c>
      <c r="P2675">
        <v>0</v>
      </c>
      <c r="Q2675">
        <v>0</v>
      </c>
    </row>
    <row r="2676" spans="2:17">
      <c r="B2676">
        <v>3429</v>
      </c>
      <c r="C2676" t="s">
        <v>8</v>
      </c>
      <c r="D2676" t="s">
        <v>2508</v>
      </c>
      <c r="E2676" t="s">
        <v>5196</v>
      </c>
      <c r="F2676" t="s">
        <v>2508</v>
      </c>
      <c r="G2676">
        <v>1</v>
      </c>
      <c r="H2676">
        <v>1</v>
      </c>
      <c r="I2676">
        <v>0</v>
      </c>
      <c r="J2676">
        <v>0</v>
      </c>
      <c r="K2676">
        <v>0</v>
      </c>
      <c r="L2676">
        <v>13</v>
      </c>
      <c r="M2676">
        <v>0</v>
      </c>
      <c r="N2676">
        <v>0</v>
      </c>
      <c r="O2676">
        <v>0</v>
      </c>
      <c r="P2676">
        <v>0</v>
      </c>
      <c r="Q2676">
        <v>0</v>
      </c>
    </row>
    <row r="2677" spans="2:17">
      <c r="B2677">
        <v>3430</v>
      </c>
      <c r="C2677" t="s">
        <v>8</v>
      </c>
      <c r="D2677" t="s">
        <v>2508</v>
      </c>
      <c r="E2677" t="s">
        <v>5197</v>
      </c>
      <c r="F2677" t="s">
        <v>2508</v>
      </c>
      <c r="G2677">
        <v>1</v>
      </c>
      <c r="H2677">
        <v>1</v>
      </c>
      <c r="I2677">
        <v>0</v>
      </c>
      <c r="J2677">
        <v>0</v>
      </c>
      <c r="K2677">
        <v>0</v>
      </c>
      <c r="L2677">
        <v>13</v>
      </c>
      <c r="M2677">
        <v>0</v>
      </c>
      <c r="N2677">
        <v>0</v>
      </c>
      <c r="O2677">
        <v>0</v>
      </c>
      <c r="P2677">
        <v>0</v>
      </c>
      <c r="Q2677">
        <v>0</v>
      </c>
    </row>
    <row r="2678" spans="2:17">
      <c r="B2678">
        <v>3431</v>
      </c>
      <c r="C2678" t="s">
        <v>8</v>
      </c>
      <c r="D2678" t="s">
        <v>2508</v>
      </c>
      <c r="E2678" t="s">
        <v>5198</v>
      </c>
      <c r="F2678" t="s">
        <v>2508</v>
      </c>
      <c r="G2678">
        <v>1</v>
      </c>
      <c r="H2678">
        <v>1</v>
      </c>
      <c r="I2678">
        <v>0</v>
      </c>
      <c r="J2678">
        <v>0</v>
      </c>
      <c r="K2678">
        <v>0</v>
      </c>
      <c r="L2678">
        <v>13</v>
      </c>
      <c r="M2678">
        <v>0</v>
      </c>
      <c r="N2678">
        <v>0</v>
      </c>
      <c r="O2678">
        <v>0</v>
      </c>
      <c r="P2678">
        <v>0</v>
      </c>
      <c r="Q2678">
        <v>0</v>
      </c>
    </row>
    <row r="2679" spans="2:17">
      <c r="B2679">
        <v>3432</v>
      </c>
      <c r="C2679" t="s">
        <v>8</v>
      </c>
      <c r="D2679" t="s">
        <v>2508</v>
      </c>
      <c r="E2679" t="s">
        <v>5199</v>
      </c>
      <c r="F2679" t="s">
        <v>2508</v>
      </c>
      <c r="G2679">
        <v>1</v>
      </c>
      <c r="H2679">
        <v>1</v>
      </c>
      <c r="I2679">
        <v>0</v>
      </c>
      <c r="J2679">
        <v>0</v>
      </c>
      <c r="K2679">
        <v>0</v>
      </c>
      <c r="L2679">
        <v>13</v>
      </c>
      <c r="M2679">
        <v>0</v>
      </c>
      <c r="N2679">
        <v>0</v>
      </c>
      <c r="O2679">
        <v>0</v>
      </c>
      <c r="P2679">
        <v>0</v>
      </c>
      <c r="Q2679">
        <v>0</v>
      </c>
    </row>
    <row r="2680" spans="2:17">
      <c r="B2680">
        <v>3433</v>
      </c>
      <c r="C2680" t="s">
        <v>8</v>
      </c>
      <c r="D2680" t="s">
        <v>2508</v>
      </c>
      <c r="E2680" t="s">
        <v>5200</v>
      </c>
      <c r="F2680" t="s">
        <v>2508</v>
      </c>
      <c r="G2680">
        <v>1</v>
      </c>
      <c r="H2680">
        <v>1</v>
      </c>
      <c r="I2680">
        <v>0</v>
      </c>
      <c r="J2680">
        <v>0</v>
      </c>
      <c r="K2680">
        <v>0</v>
      </c>
      <c r="L2680">
        <v>13</v>
      </c>
      <c r="M2680">
        <v>0</v>
      </c>
      <c r="N2680">
        <v>0</v>
      </c>
      <c r="O2680">
        <v>0</v>
      </c>
      <c r="P2680">
        <v>0</v>
      </c>
      <c r="Q2680">
        <v>0</v>
      </c>
    </row>
    <row r="2681" spans="2:17">
      <c r="B2681">
        <v>3434</v>
      </c>
      <c r="C2681" t="s">
        <v>8</v>
      </c>
      <c r="D2681" t="s">
        <v>2508</v>
      </c>
      <c r="E2681" t="s">
        <v>5201</v>
      </c>
      <c r="F2681" t="s">
        <v>2508</v>
      </c>
      <c r="G2681">
        <v>1</v>
      </c>
      <c r="H2681">
        <v>1</v>
      </c>
      <c r="I2681">
        <v>0</v>
      </c>
      <c r="J2681">
        <v>0</v>
      </c>
      <c r="K2681">
        <v>0</v>
      </c>
      <c r="L2681">
        <v>13</v>
      </c>
      <c r="M2681">
        <v>0</v>
      </c>
      <c r="N2681">
        <v>0</v>
      </c>
      <c r="O2681">
        <v>0</v>
      </c>
      <c r="P2681">
        <v>0</v>
      </c>
      <c r="Q2681">
        <v>0</v>
      </c>
    </row>
    <row r="2682" spans="2:17">
      <c r="B2682">
        <v>3435</v>
      </c>
      <c r="C2682" t="s">
        <v>8</v>
      </c>
      <c r="D2682" t="s">
        <v>2508</v>
      </c>
      <c r="E2682" t="s">
        <v>5202</v>
      </c>
      <c r="F2682" t="s">
        <v>2508</v>
      </c>
      <c r="G2682">
        <v>1</v>
      </c>
      <c r="H2682">
        <v>1</v>
      </c>
      <c r="I2682">
        <v>0</v>
      </c>
      <c r="J2682">
        <v>0</v>
      </c>
      <c r="K2682">
        <v>0</v>
      </c>
      <c r="L2682">
        <v>13</v>
      </c>
      <c r="M2682">
        <v>0</v>
      </c>
      <c r="N2682">
        <v>0</v>
      </c>
      <c r="O2682">
        <v>0</v>
      </c>
      <c r="P2682">
        <v>0</v>
      </c>
      <c r="Q2682">
        <v>0</v>
      </c>
    </row>
    <row r="2683" spans="2:17">
      <c r="B2683">
        <v>3436</v>
      </c>
      <c r="C2683" t="s">
        <v>8</v>
      </c>
      <c r="D2683" t="s">
        <v>2508</v>
      </c>
      <c r="E2683" t="s">
        <v>5203</v>
      </c>
      <c r="F2683" t="s">
        <v>2508</v>
      </c>
      <c r="G2683">
        <v>1</v>
      </c>
      <c r="H2683">
        <v>1</v>
      </c>
      <c r="I2683">
        <v>0</v>
      </c>
      <c r="J2683">
        <v>0</v>
      </c>
      <c r="K2683">
        <v>0</v>
      </c>
      <c r="L2683">
        <v>13</v>
      </c>
      <c r="M2683">
        <v>0</v>
      </c>
      <c r="N2683">
        <v>0</v>
      </c>
      <c r="O2683">
        <v>0</v>
      </c>
      <c r="P2683">
        <v>0</v>
      </c>
      <c r="Q2683">
        <v>0</v>
      </c>
    </row>
    <row r="2684" spans="2:17">
      <c r="B2684">
        <v>3437</v>
      </c>
      <c r="C2684" t="s">
        <v>8</v>
      </c>
      <c r="D2684" t="s">
        <v>2508</v>
      </c>
      <c r="E2684" t="s">
        <v>5204</v>
      </c>
      <c r="F2684" t="s">
        <v>2508</v>
      </c>
      <c r="G2684">
        <v>1</v>
      </c>
      <c r="H2684">
        <v>1</v>
      </c>
      <c r="I2684">
        <v>0</v>
      </c>
      <c r="J2684">
        <v>0</v>
      </c>
      <c r="K2684">
        <v>0</v>
      </c>
      <c r="L2684">
        <v>13</v>
      </c>
      <c r="M2684">
        <v>0</v>
      </c>
      <c r="N2684">
        <v>0</v>
      </c>
      <c r="O2684">
        <v>0</v>
      </c>
      <c r="P2684">
        <v>0</v>
      </c>
      <c r="Q2684">
        <v>0</v>
      </c>
    </row>
    <row r="2685" spans="2:17">
      <c r="B2685">
        <v>3438</v>
      </c>
      <c r="C2685" t="s">
        <v>8</v>
      </c>
      <c r="D2685" t="s">
        <v>2508</v>
      </c>
      <c r="E2685" t="s">
        <v>5205</v>
      </c>
      <c r="F2685" t="s">
        <v>2508</v>
      </c>
      <c r="G2685">
        <v>1</v>
      </c>
      <c r="H2685">
        <v>1</v>
      </c>
      <c r="I2685">
        <v>0</v>
      </c>
      <c r="J2685">
        <v>0</v>
      </c>
      <c r="K2685">
        <v>0</v>
      </c>
      <c r="L2685">
        <v>13</v>
      </c>
      <c r="M2685">
        <v>0</v>
      </c>
      <c r="N2685">
        <v>0</v>
      </c>
      <c r="O2685">
        <v>0</v>
      </c>
      <c r="P2685">
        <v>0</v>
      </c>
      <c r="Q2685">
        <v>0</v>
      </c>
    </row>
    <row r="2686" spans="2:17">
      <c r="B2686">
        <v>3439</v>
      </c>
      <c r="C2686" t="s">
        <v>8</v>
      </c>
      <c r="D2686" t="s">
        <v>2508</v>
      </c>
      <c r="E2686" t="s">
        <v>5206</v>
      </c>
      <c r="F2686" t="s">
        <v>2508</v>
      </c>
      <c r="G2686">
        <v>1</v>
      </c>
      <c r="H2686">
        <v>1</v>
      </c>
      <c r="I2686">
        <v>0</v>
      </c>
      <c r="J2686">
        <v>0</v>
      </c>
      <c r="K2686">
        <v>0</v>
      </c>
      <c r="L2686">
        <v>13</v>
      </c>
      <c r="M2686">
        <v>0</v>
      </c>
      <c r="N2686">
        <v>0</v>
      </c>
      <c r="O2686">
        <v>0</v>
      </c>
      <c r="P2686">
        <v>0</v>
      </c>
      <c r="Q2686">
        <v>0</v>
      </c>
    </row>
    <row r="2687" spans="2:17">
      <c r="B2687">
        <v>3440</v>
      </c>
      <c r="C2687" t="s">
        <v>8</v>
      </c>
      <c r="D2687" t="s">
        <v>2508</v>
      </c>
      <c r="E2687" t="s">
        <v>5207</v>
      </c>
      <c r="F2687" t="s">
        <v>2508</v>
      </c>
      <c r="G2687">
        <v>1</v>
      </c>
      <c r="H2687">
        <v>1</v>
      </c>
      <c r="I2687">
        <v>0</v>
      </c>
      <c r="J2687">
        <v>0</v>
      </c>
      <c r="K2687">
        <v>0</v>
      </c>
      <c r="L2687">
        <v>13</v>
      </c>
      <c r="M2687">
        <v>0</v>
      </c>
      <c r="N2687">
        <v>0</v>
      </c>
      <c r="O2687">
        <v>0</v>
      </c>
      <c r="P2687">
        <v>0</v>
      </c>
      <c r="Q2687">
        <v>0</v>
      </c>
    </row>
    <row r="2688" spans="2:17">
      <c r="B2688">
        <v>3441</v>
      </c>
      <c r="C2688" t="s">
        <v>8</v>
      </c>
      <c r="D2688" t="s">
        <v>2508</v>
      </c>
      <c r="E2688" t="s">
        <v>5208</v>
      </c>
      <c r="F2688" t="s">
        <v>2508</v>
      </c>
      <c r="G2688">
        <v>1</v>
      </c>
      <c r="H2688">
        <v>1</v>
      </c>
      <c r="I2688">
        <v>0</v>
      </c>
      <c r="J2688">
        <v>0</v>
      </c>
      <c r="K2688">
        <v>0</v>
      </c>
      <c r="L2688">
        <v>13</v>
      </c>
      <c r="M2688">
        <v>0</v>
      </c>
      <c r="N2688">
        <v>0</v>
      </c>
      <c r="O2688">
        <v>0</v>
      </c>
      <c r="P2688">
        <v>0</v>
      </c>
      <c r="Q2688">
        <v>0</v>
      </c>
    </row>
    <row r="2689" spans="2:17">
      <c r="B2689">
        <v>3442</v>
      </c>
      <c r="C2689" t="s">
        <v>8</v>
      </c>
      <c r="D2689" t="s">
        <v>2508</v>
      </c>
      <c r="E2689" t="s">
        <v>5209</v>
      </c>
      <c r="F2689" t="s">
        <v>2508</v>
      </c>
      <c r="G2689">
        <v>1</v>
      </c>
      <c r="H2689">
        <v>1</v>
      </c>
      <c r="I2689">
        <v>0</v>
      </c>
      <c r="J2689">
        <v>0</v>
      </c>
      <c r="K2689">
        <v>0</v>
      </c>
      <c r="L2689">
        <v>13</v>
      </c>
      <c r="M2689">
        <v>0</v>
      </c>
      <c r="N2689">
        <v>0</v>
      </c>
      <c r="O2689">
        <v>0</v>
      </c>
      <c r="P2689">
        <v>0</v>
      </c>
      <c r="Q2689">
        <v>0</v>
      </c>
    </row>
    <row r="2690" spans="2:17">
      <c r="B2690">
        <v>3443</v>
      </c>
      <c r="C2690" t="s">
        <v>8</v>
      </c>
      <c r="D2690" t="s">
        <v>2508</v>
      </c>
      <c r="E2690" t="s">
        <v>5210</v>
      </c>
      <c r="F2690" t="s">
        <v>2508</v>
      </c>
      <c r="G2690">
        <v>1</v>
      </c>
      <c r="H2690">
        <v>1</v>
      </c>
      <c r="I2690">
        <v>0</v>
      </c>
      <c r="J2690">
        <v>0</v>
      </c>
      <c r="K2690">
        <v>0</v>
      </c>
      <c r="L2690">
        <v>13</v>
      </c>
      <c r="M2690">
        <v>0</v>
      </c>
      <c r="N2690">
        <v>0</v>
      </c>
      <c r="O2690">
        <v>0</v>
      </c>
      <c r="P2690">
        <v>0</v>
      </c>
      <c r="Q2690">
        <v>0</v>
      </c>
    </row>
    <row r="2691" spans="2:17">
      <c r="B2691">
        <v>3444</v>
      </c>
      <c r="C2691" t="s">
        <v>8</v>
      </c>
      <c r="D2691" t="s">
        <v>2508</v>
      </c>
      <c r="E2691" t="s">
        <v>5211</v>
      </c>
      <c r="F2691" t="s">
        <v>2508</v>
      </c>
      <c r="G2691">
        <v>1</v>
      </c>
      <c r="H2691">
        <v>1</v>
      </c>
      <c r="I2691">
        <v>0</v>
      </c>
      <c r="J2691">
        <v>0</v>
      </c>
      <c r="K2691">
        <v>0</v>
      </c>
      <c r="L2691">
        <v>13</v>
      </c>
      <c r="M2691">
        <v>0</v>
      </c>
      <c r="N2691">
        <v>0</v>
      </c>
      <c r="O2691">
        <v>0</v>
      </c>
      <c r="P2691">
        <v>0</v>
      </c>
      <c r="Q2691">
        <v>0</v>
      </c>
    </row>
    <row r="2692" spans="2:17">
      <c r="B2692">
        <v>3445</v>
      </c>
      <c r="C2692" t="s">
        <v>8</v>
      </c>
      <c r="D2692" t="s">
        <v>2508</v>
      </c>
      <c r="E2692" t="s">
        <v>5212</v>
      </c>
      <c r="F2692" t="s">
        <v>2508</v>
      </c>
      <c r="G2692">
        <v>1</v>
      </c>
      <c r="H2692">
        <v>1</v>
      </c>
      <c r="I2692">
        <v>0</v>
      </c>
      <c r="J2692">
        <v>0</v>
      </c>
      <c r="K2692">
        <v>0</v>
      </c>
      <c r="L2692">
        <v>13</v>
      </c>
      <c r="M2692">
        <v>0</v>
      </c>
      <c r="N2692">
        <v>0</v>
      </c>
      <c r="O2692">
        <v>0</v>
      </c>
      <c r="P2692">
        <v>0</v>
      </c>
      <c r="Q2692">
        <v>0</v>
      </c>
    </row>
    <row r="2693" spans="2:17">
      <c r="B2693">
        <v>3446</v>
      </c>
      <c r="C2693" t="s">
        <v>8</v>
      </c>
      <c r="D2693" t="s">
        <v>2508</v>
      </c>
      <c r="E2693" t="s">
        <v>5213</v>
      </c>
      <c r="F2693" t="s">
        <v>2508</v>
      </c>
      <c r="G2693">
        <v>1</v>
      </c>
      <c r="H2693">
        <v>1</v>
      </c>
      <c r="I2693">
        <v>0</v>
      </c>
      <c r="J2693">
        <v>0</v>
      </c>
      <c r="K2693">
        <v>0</v>
      </c>
      <c r="L2693">
        <v>13</v>
      </c>
      <c r="M2693">
        <v>0</v>
      </c>
      <c r="N2693">
        <v>0</v>
      </c>
      <c r="O2693">
        <v>0</v>
      </c>
      <c r="P2693">
        <v>0</v>
      </c>
      <c r="Q2693">
        <v>0</v>
      </c>
    </row>
    <row r="2694" spans="2:17">
      <c r="B2694">
        <v>3447</v>
      </c>
      <c r="C2694" t="s">
        <v>8</v>
      </c>
      <c r="D2694" t="s">
        <v>2508</v>
      </c>
      <c r="E2694" t="s">
        <v>5214</v>
      </c>
      <c r="F2694" t="s">
        <v>2508</v>
      </c>
      <c r="G2694">
        <v>1</v>
      </c>
      <c r="H2694">
        <v>1</v>
      </c>
      <c r="I2694">
        <v>0</v>
      </c>
      <c r="J2694">
        <v>0</v>
      </c>
      <c r="K2694">
        <v>0</v>
      </c>
      <c r="L2694">
        <v>13</v>
      </c>
      <c r="M2694">
        <v>0</v>
      </c>
      <c r="N2694">
        <v>0</v>
      </c>
      <c r="O2694">
        <v>0</v>
      </c>
      <c r="P2694">
        <v>0</v>
      </c>
      <c r="Q2694">
        <v>0</v>
      </c>
    </row>
    <row r="2695" spans="2:17">
      <c r="B2695">
        <v>3448</v>
      </c>
      <c r="C2695" t="s">
        <v>8</v>
      </c>
      <c r="D2695" t="s">
        <v>2508</v>
      </c>
      <c r="E2695" t="s">
        <v>5215</v>
      </c>
      <c r="F2695" t="s">
        <v>2508</v>
      </c>
      <c r="G2695">
        <v>1</v>
      </c>
      <c r="H2695">
        <v>1</v>
      </c>
      <c r="I2695">
        <v>0</v>
      </c>
      <c r="J2695">
        <v>0</v>
      </c>
      <c r="K2695">
        <v>0</v>
      </c>
      <c r="L2695">
        <v>13</v>
      </c>
      <c r="M2695">
        <v>0</v>
      </c>
      <c r="N2695">
        <v>0</v>
      </c>
      <c r="O2695">
        <v>0</v>
      </c>
      <c r="P2695">
        <v>0</v>
      </c>
      <c r="Q2695">
        <v>0</v>
      </c>
    </row>
    <row r="2696" spans="2:17">
      <c r="B2696">
        <v>3449</v>
      </c>
      <c r="C2696" t="s">
        <v>8</v>
      </c>
      <c r="D2696" t="s">
        <v>2508</v>
      </c>
      <c r="E2696" t="s">
        <v>5216</v>
      </c>
      <c r="F2696" t="s">
        <v>2508</v>
      </c>
      <c r="G2696">
        <v>1</v>
      </c>
      <c r="H2696">
        <v>1</v>
      </c>
      <c r="I2696">
        <v>0</v>
      </c>
      <c r="J2696">
        <v>0</v>
      </c>
      <c r="K2696">
        <v>0</v>
      </c>
      <c r="L2696">
        <v>13</v>
      </c>
      <c r="M2696">
        <v>0</v>
      </c>
      <c r="N2696">
        <v>0</v>
      </c>
      <c r="O2696">
        <v>0</v>
      </c>
      <c r="P2696">
        <v>0</v>
      </c>
      <c r="Q2696">
        <v>0</v>
      </c>
    </row>
    <row r="2697" spans="2:17">
      <c r="B2697">
        <v>3450</v>
      </c>
      <c r="C2697" t="s">
        <v>8</v>
      </c>
      <c r="D2697" t="s">
        <v>2508</v>
      </c>
      <c r="E2697" t="s">
        <v>5217</v>
      </c>
      <c r="F2697" t="s">
        <v>2508</v>
      </c>
      <c r="G2697">
        <v>1</v>
      </c>
      <c r="H2697">
        <v>1</v>
      </c>
      <c r="I2697">
        <v>0</v>
      </c>
      <c r="J2697">
        <v>0</v>
      </c>
      <c r="K2697">
        <v>0</v>
      </c>
      <c r="L2697">
        <v>13</v>
      </c>
      <c r="M2697">
        <v>0</v>
      </c>
      <c r="N2697">
        <v>0</v>
      </c>
      <c r="O2697">
        <v>0</v>
      </c>
      <c r="P2697">
        <v>0</v>
      </c>
      <c r="Q2697">
        <v>0</v>
      </c>
    </row>
    <row r="2698" spans="2:17">
      <c r="B2698">
        <v>3451</v>
      </c>
      <c r="C2698" t="s">
        <v>8</v>
      </c>
      <c r="D2698" t="s">
        <v>2508</v>
      </c>
      <c r="E2698" t="s">
        <v>5218</v>
      </c>
      <c r="F2698" t="s">
        <v>2508</v>
      </c>
      <c r="G2698">
        <v>1</v>
      </c>
      <c r="H2698">
        <v>1</v>
      </c>
      <c r="I2698">
        <v>0</v>
      </c>
      <c r="J2698">
        <v>0</v>
      </c>
      <c r="K2698">
        <v>0</v>
      </c>
      <c r="L2698">
        <v>13</v>
      </c>
      <c r="M2698">
        <v>0</v>
      </c>
      <c r="N2698">
        <v>0</v>
      </c>
      <c r="O2698">
        <v>0</v>
      </c>
      <c r="P2698">
        <v>0</v>
      </c>
      <c r="Q2698">
        <v>0</v>
      </c>
    </row>
    <row r="2699" spans="2:17">
      <c r="B2699">
        <v>3452</v>
      </c>
      <c r="C2699" t="s">
        <v>8</v>
      </c>
      <c r="D2699" t="s">
        <v>2508</v>
      </c>
      <c r="E2699" t="s">
        <v>5219</v>
      </c>
      <c r="F2699" t="s">
        <v>2508</v>
      </c>
      <c r="G2699">
        <v>1</v>
      </c>
      <c r="H2699">
        <v>1</v>
      </c>
      <c r="I2699">
        <v>0</v>
      </c>
      <c r="J2699">
        <v>0</v>
      </c>
      <c r="K2699">
        <v>0</v>
      </c>
      <c r="L2699">
        <v>13</v>
      </c>
      <c r="M2699">
        <v>0</v>
      </c>
      <c r="N2699">
        <v>0</v>
      </c>
      <c r="O2699">
        <v>0</v>
      </c>
      <c r="P2699">
        <v>0</v>
      </c>
      <c r="Q2699">
        <v>0</v>
      </c>
    </row>
    <row r="2700" spans="2:17">
      <c r="B2700">
        <v>3453</v>
      </c>
      <c r="C2700" t="s">
        <v>8</v>
      </c>
      <c r="D2700" t="s">
        <v>2508</v>
      </c>
      <c r="E2700" t="s">
        <v>5220</v>
      </c>
      <c r="F2700" t="s">
        <v>2508</v>
      </c>
      <c r="G2700">
        <v>1</v>
      </c>
      <c r="H2700">
        <v>1</v>
      </c>
      <c r="I2700">
        <v>0</v>
      </c>
      <c r="J2700">
        <v>0</v>
      </c>
      <c r="K2700">
        <v>0</v>
      </c>
      <c r="L2700">
        <v>13</v>
      </c>
      <c r="M2700">
        <v>0</v>
      </c>
      <c r="N2700">
        <v>0</v>
      </c>
      <c r="O2700">
        <v>0</v>
      </c>
      <c r="P2700">
        <v>0</v>
      </c>
      <c r="Q2700">
        <v>0</v>
      </c>
    </row>
    <row r="2701" spans="2:17">
      <c r="B2701">
        <v>3454</v>
      </c>
      <c r="C2701" t="s">
        <v>8</v>
      </c>
      <c r="D2701" t="s">
        <v>2508</v>
      </c>
      <c r="E2701" t="s">
        <v>5221</v>
      </c>
      <c r="F2701" t="s">
        <v>2508</v>
      </c>
      <c r="G2701">
        <v>1</v>
      </c>
      <c r="H2701">
        <v>1</v>
      </c>
      <c r="I2701">
        <v>0</v>
      </c>
      <c r="J2701">
        <v>0</v>
      </c>
      <c r="K2701">
        <v>0</v>
      </c>
      <c r="L2701">
        <v>13</v>
      </c>
      <c r="M2701">
        <v>0</v>
      </c>
      <c r="N2701">
        <v>0</v>
      </c>
      <c r="O2701">
        <v>0</v>
      </c>
      <c r="P2701">
        <v>0</v>
      </c>
      <c r="Q2701">
        <v>0</v>
      </c>
    </row>
    <row r="2702" spans="2:17">
      <c r="B2702">
        <v>3455</v>
      </c>
      <c r="C2702" t="s">
        <v>8</v>
      </c>
      <c r="D2702" t="s">
        <v>2508</v>
      </c>
      <c r="E2702" t="s">
        <v>5222</v>
      </c>
      <c r="F2702" t="s">
        <v>2508</v>
      </c>
      <c r="G2702">
        <v>1</v>
      </c>
      <c r="H2702">
        <v>1</v>
      </c>
      <c r="I2702">
        <v>0</v>
      </c>
      <c r="J2702">
        <v>0</v>
      </c>
      <c r="K2702">
        <v>0</v>
      </c>
      <c r="L2702">
        <v>13</v>
      </c>
      <c r="M2702">
        <v>0</v>
      </c>
      <c r="N2702">
        <v>0</v>
      </c>
      <c r="O2702">
        <v>0</v>
      </c>
      <c r="P2702">
        <v>0</v>
      </c>
      <c r="Q2702">
        <v>0</v>
      </c>
    </row>
    <row r="2703" spans="2:17">
      <c r="B2703">
        <v>3456</v>
      </c>
      <c r="C2703" t="s">
        <v>8</v>
      </c>
      <c r="D2703" t="s">
        <v>2508</v>
      </c>
      <c r="E2703" t="s">
        <v>5223</v>
      </c>
      <c r="F2703" t="s">
        <v>2508</v>
      </c>
      <c r="G2703">
        <v>1</v>
      </c>
      <c r="H2703">
        <v>1</v>
      </c>
      <c r="I2703">
        <v>0</v>
      </c>
      <c r="J2703">
        <v>0</v>
      </c>
      <c r="K2703">
        <v>0</v>
      </c>
      <c r="L2703">
        <v>13</v>
      </c>
      <c r="M2703">
        <v>0</v>
      </c>
      <c r="N2703">
        <v>0</v>
      </c>
      <c r="O2703">
        <v>0</v>
      </c>
      <c r="P2703">
        <v>0</v>
      </c>
      <c r="Q2703">
        <v>0</v>
      </c>
    </row>
    <row r="2704" spans="2:17">
      <c r="B2704">
        <v>3457</v>
      </c>
      <c r="C2704" t="s">
        <v>8</v>
      </c>
      <c r="D2704" t="s">
        <v>2508</v>
      </c>
      <c r="E2704" t="s">
        <v>5224</v>
      </c>
      <c r="F2704" t="s">
        <v>2508</v>
      </c>
      <c r="G2704">
        <v>1</v>
      </c>
      <c r="H2704">
        <v>1</v>
      </c>
      <c r="I2704">
        <v>0</v>
      </c>
      <c r="J2704">
        <v>0</v>
      </c>
      <c r="K2704">
        <v>0</v>
      </c>
      <c r="L2704">
        <v>13</v>
      </c>
      <c r="M2704">
        <v>0</v>
      </c>
      <c r="N2704">
        <v>0</v>
      </c>
      <c r="O2704">
        <v>0</v>
      </c>
      <c r="P2704">
        <v>0</v>
      </c>
      <c r="Q2704">
        <v>0</v>
      </c>
    </row>
    <row r="2705" spans="2:17">
      <c r="B2705">
        <v>3458</v>
      </c>
      <c r="C2705" t="s">
        <v>8</v>
      </c>
      <c r="D2705" t="s">
        <v>2508</v>
      </c>
      <c r="E2705" t="s">
        <v>5225</v>
      </c>
      <c r="F2705" t="s">
        <v>2508</v>
      </c>
      <c r="G2705">
        <v>1</v>
      </c>
      <c r="H2705">
        <v>1</v>
      </c>
      <c r="I2705">
        <v>0</v>
      </c>
      <c r="J2705">
        <v>0</v>
      </c>
      <c r="K2705">
        <v>0</v>
      </c>
      <c r="L2705">
        <v>13</v>
      </c>
      <c r="M2705">
        <v>0</v>
      </c>
      <c r="N2705">
        <v>0</v>
      </c>
      <c r="O2705">
        <v>0</v>
      </c>
      <c r="P2705">
        <v>0</v>
      </c>
      <c r="Q2705">
        <v>0</v>
      </c>
    </row>
    <row r="2706" spans="2:17">
      <c r="B2706">
        <v>3459</v>
      </c>
      <c r="C2706" t="s">
        <v>8</v>
      </c>
      <c r="D2706" t="s">
        <v>2508</v>
      </c>
      <c r="E2706" t="s">
        <v>5226</v>
      </c>
      <c r="F2706" t="s">
        <v>2508</v>
      </c>
      <c r="G2706">
        <v>1</v>
      </c>
      <c r="H2706">
        <v>1</v>
      </c>
      <c r="I2706">
        <v>0</v>
      </c>
      <c r="J2706">
        <v>0</v>
      </c>
      <c r="K2706">
        <v>0</v>
      </c>
      <c r="L2706">
        <v>13</v>
      </c>
      <c r="M2706">
        <v>0</v>
      </c>
      <c r="N2706">
        <v>0</v>
      </c>
      <c r="O2706">
        <v>0</v>
      </c>
      <c r="P2706">
        <v>0</v>
      </c>
      <c r="Q2706">
        <v>0</v>
      </c>
    </row>
    <row r="2707" spans="2:17">
      <c r="B2707">
        <v>3460</v>
      </c>
      <c r="C2707" t="s">
        <v>8</v>
      </c>
      <c r="D2707" t="s">
        <v>2508</v>
      </c>
      <c r="E2707" t="s">
        <v>5227</v>
      </c>
      <c r="F2707" t="s">
        <v>2508</v>
      </c>
      <c r="G2707">
        <v>1</v>
      </c>
      <c r="H2707">
        <v>1</v>
      </c>
      <c r="I2707">
        <v>0</v>
      </c>
      <c r="J2707">
        <v>0</v>
      </c>
      <c r="K2707">
        <v>0</v>
      </c>
      <c r="L2707">
        <v>13</v>
      </c>
      <c r="M2707">
        <v>0</v>
      </c>
      <c r="N2707">
        <v>0</v>
      </c>
      <c r="O2707">
        <v>0</v>
      </c>
      <c r="P2707">
        <v>0</v>
      </c>
      <c r="Q2707">
        <v>0</v>
      </c>
    </row>
    <row r="2708" spans="2:17">
      <c r="B2708">
        <v>3461</v>
      </c>
      <c r="C2708" t="s">
        <v>8</v>
      </c>
      <c r="D2708" t="s">
        <v>2508</v>
      </c>
      <c r="E2708" t="s">
        <v>5228</v>
      </c>
      <c r="F2708" t="s">
        <v>2508</v>
      </c>
      <c r="G2708">
        <v>1</v>
      </c>
      <c r="H2708">
        <v>1</v>
      </c>
      <c r="I2708">
        <v>0</v>
      </c>
      <c r="J2708">
        <v>0</v>
      </c>
      <c r="K2708">
        <v>0</v>
      </c>
      <c r="L2708">
        <v>13</v>
      </c>
      <c r="M2708">
        <v>0</v>
      </c>
      <c r="N2708">
        <v>0</v>
      </c>
      <c r="O2708">
        <v>0</v>
      </c>
      <c r="P2708">
        <v>0</v>
      </c>
      <c r="Q2708">
        <v>0</v>
      </c>
    </row>
    <row r="2709" spans="2:17">
      <c r="B2709">
        <v>3462</v>
      </c>
      <c r="C2709" t="s">
        <v>8</v>
      </c>
      <c r="D2709" t="s">
        <v>2508</v>
      </c>
      <c r="E2709" t="s">
        <v>5229</v>
      </c>
      <c r="F2709" t="s">
        <v>2508</v>
      </c>
      <c r="G2709">
        <v>1</v>
      </c>
      <c r="H2709">
        <v>1</v>
      </c>
      <c r="I2709">
        <v>0</v>
      </c>
      <c r="J2709">
        <v>0</v>
      </c>
      <c r="K2709">
        <v>0</v>
      </c>
      <c r="L2709">
        <v>13</v>
      </c>
      <c r="M2709">
        <v>0</v>
      </c>
      <c r="N2709">
        <v>0</v>
      </c>
      <c r="O2709">
        <v>0</v>
      </c>
      <c r="P2709">
        <v>0</v>
      </c>
      <c r="Q2709">
        <v>0</v>
      </c>
    </row>
    <row r="2710" spans="2:17">
      <c r="B2710">
        <v>3463</v>
      </c>
      <c r="C2710" t="s">
        <v>8</v>
      </c>
      <c r="D2710" t="s">
        <v>2508</v>
      </c>
      <c r="E2710" t="s">
        <v>5230</v>
      </c>
      <c r="F2710" t="s">
        <v>2508</v>
      </c>
      <c r="G2710">
        <v>1</v>
      </c>
      <c r="H2710">
        <v>1</v>
      </c>
      <c r="I2710">
        <v>0</v>
      </c>
      <c r="J2710">
        <v>0</v>
      </c>
      <c r="K2710">
        <v>0</v>
      </c>
      <c r="L2710">
        <v>13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2:17">
      <c r="B2711">
        <v>3464</v>
      </c>
      <c r="C2711" t="s">
        <v>8</v>
      </c>
      <c r="D2711" t="s">
        <v>2508</v>
      </c>
      <c r="E2711" t="s">
        <v>5231</v>
      </c>
      <c r="F2711" t="s">
        <v>2508</v>
      </c>
      <c r="G2711">
        <v>1</v>
      </c>
      <c r="H2711">
        <v>1</v>
      </c>
      <c r="I2711">
        <v>0</v>
      </c>
      <c r="J2711">
        <v>0</v>
      </c>
      <c r="K2711">
        <v>0</v>
      </c>
      <c r="L2711">
        <v>13</v>
      </c>
      <c r="M2711">
        <v>0</v>
      </c>
      <c r="N2711">
        <v>0</v>
      </c>
      <c r="O2711">
        <v>0</v>
      </c>
      <c r="P2711">
        <v>0</v>
      </c>
      <c r="Q2711">
        <v>0</v>
      </c>
    </row>
    <row r="2712" spans="2:17">
      <c r="B2712">
        <v>3465</v>
      </c>
      <c r="C2712" t="s">
        <v>8</v>
      </c>
      <c r="D2712" t="s">
        <v>2508</v>
      </c>
      <c r="E2712" t="s">
        <v>5232</v>
      </c>
      <c r="F2712" t="s">
        <v>2508</v>
      </c>
      <c r="G2712">
        <v>1</v>
      </c>
      <c r="H2712">
        <v>1</v>
      </c>
      <c r="I2712">
        <v>0</v>
      </c>
      <c r="J2712">
        <v>0</v>
      </c>
      <c r="K2712">
        <v>0</v>
      </c>
      <c r="L2712">
        <v>13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2:17">
      <c r="B2713">
        <v>3466</v>
      </c>
      <c r="C2713" t="s">
        <v>8</v>
      </c>
      <c r="D2713" t="s">
        <v>2508</v>
      </c>
      <c r="E2713" t="s">
        <v>5233</v>
      </c>
      <c r="F2713" t="s">
        <v>2508</v>
      </c>
      <c r="G2713">
        <v>1</v>
      </c>
      <c r="H2713">
        <v>1</v>
      </c>
      <c r="I2713">
        <v>0</v>
      </c>
      <c r="J2713">
        <v>0</v>
      </c>
      <c r="K2713">
        <v>0</v>
      </c>
      <c r="L2713">
        <v>13</v>
      </c>
      <c r="M2713">
        <v>0</v>
      </c>
      <c r="N2713">
        <v>0</v>
      </c>
      <c r="O2713">
        <v>0</v>
      </c>
      <c r="P2713">
        <v>0</v>
      </c>
      <c r="Q2713">
        <v>0</v>
      </c>
    </row>
    <row r="2714" spans="2:17">
      <c r="B2714">
        <v>3467</v>
      </c>
      <c r="C2714" t="s">
        <v>8</v>
      </c>
      <c r="D2714" t="s">
        <v>2508</v>
      </c>
      <c r="E2714" t="s">
        <v>5234</v>
      </c>
      <c r="F2714" t="s">
        <v>2508</v>
      </c>
      <c r="G2714">
        <v>1</v>
      </c>
      <c r="H2714">
        <v>1</v>
      </c>
      <c r="I2714">
        <v>0</v>
      </c>
      <c r="J2714">
        <v>0</v>
      </c>
      <c r="K2714">
        <v>0</v>
      </c>
      <c r="L2714">
        <v>13</v>
      </c>
      <c r="M2714">
        <v>0</v>
      </c>
      <c r="N2714">
        <v>0</v>
      </c>
      <c r="O2714">
        <v>0</v>
      </c>
      <c r="P2714">
        <v>0</v>
      </c>
      <c r="Q2714">
        <v>0</v>
      </c>
    </row>
    <row r="2715" spans="2:17">
      <c r="B2715">
        <v>3468</v>
      </c>
      <c r="C2715" t="s">
        <v>8</v>
      </c>
      <c r="D2715" t="s">
        <v>2508</v>
      </c>
      <c r="E2715" t="s">
        <v>5235</v>
      </c>
      <c r="F2715" t="s">
        <v>2508</v>
      </c>
      <c r="G2715">
        <v>1</v>
      </c>
      <c r="H2715">
        <v>1</v>
      </c>
      <c r="I2715">
        <v>0</v>
      </c>
      <c r="J2715">
        <v>0</v>
      </c>
      <c r="K2715">
        <v>0</v>
      </c>
      <c r="L2715">
        <v>13</v>
      </c>
      <c r="M2715">
        <v>0</v>
      </c>
      <c r="N2715">
        <v>0</v>
      </c>
      <c r="O2715">
        <v>0</v>
      </c>
      <c r="P2715">
        <v>0</v>
      </c>
      <c r="Q2715">
        <v>0</v>
      </c>
    </row>
    <row r="2716" spans="2:17">
      <c r="B2716">
        <v>3469</v>
      </c>
      <c r="C2716" t="s">
        <v>8</v>
      </c>
      <c r="D2716" t="s">
        <v>2508</v>
      </c>
      <c r="E2716" t="s">
        <v>5236</v>
      </c>
      <c r="F2716" t="s">
        <v>2508</v>
      </c>
      <c r="G2716">
        <v>1</v>
      </c>
      <c r="H2716">
        <v>1</v>
      </c>
      <c r="I2716">
        <v>0</v>
      </c>
      <c r="J2716">
        <v>0</v>
      </c>
      <c r="K2716">
        <v>0</v>
      </c>
      <c r="L2716">
        <v>13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2:17">
      <c r="B2717">
        <v>3470</v>
      </c>
      <c r="C2717" t="s">
        <v>8</v>
      </c>
      <c r="D2717" t="s">
        <v>2508</v>
      </c>
      <c r="E2717" t="s">
        <v>5237</v>
      </c>
      <c r="F2717" t="s">
        <v>2508</v>
      </c>
      <c r="G2717">
        <v>1</v>
      </c>
      <c r="H2717">
        <v>1</v>
      </c>
      <c r="I2717">
        <v>0</v>
      </c>
      <c r="J2717">
        <v>0</v>
      </c>
      <c r="K2717">
        <v>0</v>
      </c>
      <c r="L2717">
        <v>13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8" spans="2:17">
      <c r="B2718">
        <v>3471</v>
      </c>
      <c r="C2718" t="s">
        <v>8</v>
      </c>
      <c r="D2718" t="s">
        <v>2508</v>
      </c>
      <c r="E2718" t="s">
        <v>5238</v>
      </c>
      <c r="F2718" t="s">
        <v>2508</v>
      </c>
      <c r="G2718">
        <v>1</v>
      </c>
      <c r="H2718">
        <v>1</v>
      </c>
      <c r="I2718">
        <v>0</v>
      </c>
      <c r="J2718">
        <v>0</v>
      </c>
      <c r="K2718">
        <v>0</v>
      </c>
      <c r="L2718">
        <v>13</v>
      </c>
      <c r="M2718">
        <v>0</v>
      </c>
      <c r="N2718">
        <v>0</v>
      </c>
      <c r="O2718">
        <v>0</v>
      </c>
      <c r="P2718">
        <v>0</v>
      </c>
      <c r="Q2718">
        <v>0</v>
      </c>
    </row>
    <row r="2719" spans="2:17">
      <c r="B2719">
        <v>3472</v>
      </c>
      <c r="C2719" t="s">
        <v>8</v>
      </c>
      <c r="D2719" t="s">
        <v>2508</v>
      </c>
      <c r="E2719" t="s">
        <v>5239</v>
      </c>
      <c r="F2719" t="s">
        <v>2508</v>
      </c>
      <c r="G2719">
        <v>1</v>
      </c>
      <c r="H2719">
        <v>1</v>
      </c>
      <c r="I2719">
        <v>0</v>
      </c>
      <c r="J2719">
        <v>0</v>
      </c>
      <c r="K2719">
        <v>0</v>
      </c>
      <c r="L2719">
        <v>13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2:17">
      <c r="B2720">
        <v>3473</v>
      </c>
      <c r="C2720" t="s">
        <v>8</v>
      </c>
      <c r="D2720" t="s">
        <v>2508</v>
      </c>
      <c r="E2720" t="s">
        <v>5240</v>
      </c>
      <c r="F2720" t="s">
        <v>2508</v>
      </c>
      <c r="G2720">
        <v>1</v>
      </c>
      <c r="H2720">
        <v>1</v>
      </c>
      <c r="I2720">
        <v>0</v>
      </c>
      <c r="J2720">
        <v>0</v>
      </c>
      <c r="K2720">
        <v>0</v>
      </c>
      <c r="L2720">
        <v>13</v>
      </c>
      <c r="M2720">
        <v>0</v>
      </c>
      <c r="N2720">
        <v>0</v>
      </c>
      <c r="O2720">
        <v>0</v>
      </c>
      <c r="P2720">
        <v>0</v>
      </c>
      <c r="Q2720">
        <v>0</v>
      </c>
    </row>
    <row r="2721" spans="2:17">
      <c r="B2721">
        <v>3474</v>
      </c>
      <c r="C2721" t="s">
        <v>8</v>
      </c>
      <c r="D2721" t="s">
        <v>2508</v>
      </c>
      <c r="E2721" t="s">
        <v>5241</v>
      </c>
      <c r="F2721" t="s">
        <v>2508</v>
      </c>
      <c r="G2721">
        <v>1</v>
      </c>
      <c r="H2721">
        <v>1</v>
      </c>
      <c r="I2721">
        <v>0</v>
      </c>
      <c r="J2721">
        <v>0</v>
      </c>
      <c r="K2721">
        <v>0</v>
      </c>
      <c r="L2721">
        <v>13</v>
      </c>
      <c r="M2721">
        <v>0</v>
      </c>
      <c r="N2721">
        <v>0</v>
      </c>
      <c r="O2721">
        <v>0</v>
      </c>
      <c r="P2721">
        <v>0</v>
      </c>
      <c r="Q2721">
        <v>0</v>
      </c>
    </row>
    <row r="2722" spans="2:17">
      <c r="B2722">
        <v>3475</v>
      </c>
      <c r="C2722" t="s">
        <v>8</v>
      </c>
      <c r="D2722" t="s">
        <v>2508</v>
      </c>
      <c r="E2722" t="s">
        <v>5242</v>
      </c>
      <c r="F2722" t="s">
        <v>2508</v>
      </c>
      <c r="G2722">
        <v>1</v>
      </c>
      <c r="H2722">
        <v>1</v>
      </c>
      <c r="I2722">
        <v>0</v>
      </c>
      <c r="J2722">
        <v>0</v>
      </c>
      <c r="K2722">
        <v>0</v>
      </c>
      <c r="L2722">
        <v>13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2:17">
      <c r="B2723">
        <v>3477</v>
      </c>
      <c r="C2723" t="s">
        <v>8</v>
      </c>
      <c r="D2723" t="s">
        <v>2508</v>
      </c>
      <c r="E2723" t="s">
        <v>5243</v>
      </c>
      <c r="F2723" t="s">
        <v>2508</v>
      </c>
      <c r="G2723">
        <v>1</v>
      </c>
      <c r="H2723">
        <v>1</v>
      </c>
      <c r="I2723">
        <v>0</v>
      </c>
      <c r="J2723">
        <v>0</v>
      </c>
      <c r="K2723">
        <v>0</v>
      </c>
      <c r="L2723">
        <v>13</v>
      </c>
      <c r="M2723">
        <v>0</v>
      </c>
      <c r="N2723">
        <v>0</v>
      </c>
      <c r="O2723">
        <v>0</v>
      </c>
      <c r="P2723">
        <v>0</v>
      </c>
      <c r="Q2723">
        <v>0</v>
      </c>
    </row>
    <row r="2724" spans="2:17">
      <c r="B2724">
        <v>3478</v>
      </c>
      <c r="C2724" t="s">
        <v>8</v>
      </c>
      <c r="D2724" t="s">
        <v>2508</v>
      </c>
      <c r="E2724" t="s">
        <v>5244</v>
      </c>
      <c r="F2724" t="s">
        <v>2508</v>
      </c>
      <c r="G2724">
        <v>1</v>
      </c>
      <c r="H2724">
        <v>1</v>
      </c>
      <c r="I2724">
        <v>0</v>
      </c>
      <c r="J2724">
        <v>0</v>
      </c>
      <c r="K2724">
        <v>0</v>
      </c>
      <c r="L2724">
        <v>13</v>
      </c>
      <c r="M2724">
        <v>0</v>
      </c>
      <c r="N2724">
        <v>0</v>
      </c>
      <c r="O2724">
        <v>0</v>
      </c>
      <c r="P2724">
        <v>0</v>
      </c>
      <c r="Q2724">
        <v>0</v>
      </c>
    </row>
    <row r="2725" spans="2:17">
      <c r="B2725">
        <v>3479</v>
      </c>
      <c r="C2725" t="s">
        <v>8</v>
      </c>
      <c r="D2725" t="s">
        <v>2508</v>
      </c>
      <c r="E2725" t="s">
        <v>5245</v>
      </c>
      <c r="F2725" t="s">
        <v>2508</v>
      </c>
      <c r="G2725">
        <v>1</v>
      </c>
      <c r="H2725">
        <v>1</v>
      </c>
      <c r="I2725">
        <v>0</v>
      </c>
      <c r="J2725">
        <v>0</v>
      </c>
      <c r="K2725">
        <v>0</v>
      </c>
      <c r="L2725">
        <v>13</v>
      </c>
      <c r="M2725">
        <v>0</v>
      </c>
      <c r="N2725">
        <v>0</v>
      </c>
      <c r="O2725">
        <v>0</v>
      </c>
      <c r="P2725">
        <v>0</v>
      </c>
      <c r="Q2725">
        <v>0</v>
      </c>
    </row>
    <row r="2726" spans="2:17">
      <c r="B2726">
        <v>3480</v>
      </c>
      <c r="C2726" t="s">
        <v>8</v>
      </c>
      <c r="D2726" t="s">
        <v>2508</v>
      </c>
      <c r="E2726" t="s">
        <v>5246</v>
      </c>
      <c r="F2726" t="s">
        <v>2508</v>
      </c>
      <c r="G2726">
        <v>1</v>
      </c>
      <c r="H2726">
        <v>1</v>
      </c>
      <c r="I2726">
        <v>0</v>
      </c>
      <c r="J2726">
        <v>0</v>
      </c>
      <c r="K2726">
        <v>0</v>
      </c>
      <c r="L2726">
        <v>13</v>
      </c>
      <c r="M2726">
        <v>0</v>
      </c>
      <c r="N2726">
        <v>0</v>
      </c>
      <c r="O2726">
        <v>0</v>
      </c>
      <c r="P2726">
        <v>0</v>
      </c>
      <c r="Q2726">
        <v>0</v>
      </c>
    </row>
    <row r="2727" spans="2:17">
      <c r="B2727">
        <v>3481</v>
      </c>
      <c r="C2727" t="s">
        <v>8</v>
      </c>
      <c r="D2727" t="s">
        <v>2508</v>
      </c>
      <c r="E2727" t="s">
        <v>5247</v>
      </c>
      <c r="F2727" t="s">
        <v>2508</v>
      </c>
      <c r="G2727">
        <v>1</v>
      </c>
      <c r="H2727">
        <v>1</v>
      </c>
      <c r="I2727">
        <v>0</v>
      </c>
      <c r="J2727">
        <v>0</v>
      </c>
      <c r="K2727">
        <v>0</v>
      </c>
      <c r="L2727">
        <v>13</v>
      </c>
      <c r="M2727">
        <v>0</v>
      </c>
      <c r="N2727">
        <v>0</v>
      </c>
      <c r="O2727">
        <v>0</v>
      </c>
      <c r="P2727">
        <v>0</v>
      </c>
      <c r="Q2727">
        <v>0</v>
      </c>
    </row>
    <row r="2728" spans="2:17">
      <c r="B2728">
        <v>3482</v>
      </c>
      <c r="C2728" t="s">
        <v>8</v>
      </c>
      <c r="D2728" t="s">
        <v>2508</v>
      </c>
      <c r="E2728" t="s">
        <v>5248</v>
      </c>
      <c r="F2728" t="s">
        <v>2508</v>
      </c>
      <c r="G2728">
        <v>1</v>
      </c>
      <c r="H2728">
        <v>1</v>
      </c>
      <c r="I2728">
        <v>0</v>
      </c>
      <c r="J2728">
        <v>0</v>
      </c>
      <c r="K2728">
        <v>0</v>
      </c>
      <c r="L2728">
        <v>13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2:17">
      <c r="B2729">
        <v>3483</v>
      </c>
      <c r="C2729" t="s">
        <v>8</v>
      </c>
      <c r="D2729" t="s">
        <v>2508</v>
      </c>
      <c r="E2729" t="s">
        <v>5249</v>
      </c>
      <c r="F2729" t="s">
        <v>2508</v>
      </c>
      <c r="G2729">
        <v>1</v>
      </c>
      <c r="H2729">
        <v>1</v>
      </c>
      <c r="I2729">
        <v>0</v>
      </c>
      <c r="J2729">
        <v>0</v>
      </c>
      <c r="K2729">
        <v>0</v>
      </c>
      <c r="L2729">
        <v>13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2:17">
      <c r="B2730">
        <v>3484</v>
      </c>
      <c r="C2730" t="s">
        <v>8</v>
      </c>
      <c r="D2730" t="s">
        <v>2508</v>
      </c>
      <c r="E2730" t="s">
        <v>5250</v>
      </c>
      <c r="F2730" t="s">
        <v>2508</v>
      </c>
      <c r="G2730">
        <v>1</v>
      </c>
      <c r="H2730">
        <v>1</v>
      </c>
      <c r="I2730">
        <v>0</v>
      </c>
      <c r="J2730">
        <v>0</v>
      </c>
      <c r="K2730">
        <v>0</v>
      </c>
      <c r="L2730">
        <v>13</v>
      </c>
      <c r="M2730">
        <v>0</v>
      </c>
      <c r="N2730">
        <v>0</v>
      </c>
      <c r="O2730">
        <v>0</v>
      </c>
      <c r="P2730">
        <v>0</v>
      </c>
      <c r="Q2730">
        <v>0</v>
      </c>
    </row>
    <row r="2731" spans="2:17">
      <c r="B2731">
        <v>3485</v>
      </c>
      <c r="C2731" t="s">
        <v>8</v>
      </c>
      <c r="D2731" t="s">
        <v>2508</v>
      </c>
      <c r="E2731" t="s">
        <v>5251</v>
      </c>
      <c r="F2731" t="s">
        <v>2508</v>
      </c>
      <c r="G2731">
        <v>1</v>
      </c>
      <c r="H2731">
        <v>1</v>
      </c>
      <c r="I2731">
        <v>0</v>
      </c>
      <c r="J2731">
        <v>0</v>
      </c>
      <c r="K2731">
        <v>0</v>
      </c>
      <c r="L2731">
        <v>13</v>
      </c>
      <c r="M2731">
        <v>0</v>
      </c>
      <c r="N2731">
        <v>0</v>
      </c>
      <c r="O2731">
        <v>0</v>
      </c>
      <c r="P2731">
        <v>0</v>
      </c>
      <c r="Q2731">
        <v>0</v>
      </c>
    </row>
    <row r="2732" spans="2:17">
      <c r="B2732">
        <v>3486</v>
      </c>
      <c r="C2732" t="s">
        <v>8</v>
      </c>
      <c r="D2732" t="s">
        <v>2508</v>
      </c>
      <c r="E2732" t="s">
        <v>5252</v>
      </c>
      <c r="F2732" t="s">
        <v>2508</v>
      </c>
      <c r="G2732">
        <v>1</v>
      </c>
      <c r="H2732">
        <v>1</v>
      </c>
      <c r="I2732">
        <v>0</v>
      </c>
      <c r="J2732">
        <v>0</v>
      </c>
      <c r="K2732">
        <v>0</v>
      </c>
      <c r="L2732">
        <v>13</v>
      </c>
      <c r="M2732">
        <v>0</v>
      </c>
      <c r="N2732">
        <v>0</v>
      </c>
      <c r="O2732">
        <v>0</v>
      </c>
      <c r="P2732">
        <v>0</v>
      </c>
      <c r="Q2732">
        <v>0</v>
      </c>
    </row>
    <row r="2733" spans="2:17">
      <c r="B2733">
        <v>3487</v>
      </c>
      <c r="C2733" t="s">
        <v>8</v>
      </c>
      <c r="D2733" t="s">
        <v>2508</v>
      </c>
      <c r="E2733" t="s">
        <v>5253</v>
      </c>
      <c r="F2733" t="s">
        <v>2508</v>
      </c>
      <c r="G2733">
        <v>1</v>
      </c>
      <c r="H2733">
        <v>1</v>
      </c>
      <c r="I2733">
        <v>0</v>
      </c>
      <c r="J2733">
        <v>0</v>
      </c>
      <c r="K2733">
        <v>0</v>
      </c>
      <c r="L2733">
        <v>13</v>
      </c>
      <c r="M2733">
        <v>0</v>
      </c>
      <c r="N2733">
        <v>0</v>
      </c>
      <c r="O2733">
        <v>0</v>
      </c>
      <c r="P2733">
        <v>0</v>
      </c>
      <c r="Q2733">
        <v>0</v>
      </c>
    </row>
    <row r="2734" spans="2:17">
      <c r="B2734">
        <v>3488</v>
      </c>
      <c r="C2734" t="s">
        <v>8</v>
      </c>
      <c r="D2734" t="s">
        <v>2494</v>
      </c>
      <c r="E2734" t="s">
        <v>5254</v>
      </c>
      <c r="F2734" t="s">
        <v>774</v>
      </c>
      <c r="G2734">
        <v>1</v>
      </c>
      <c r="H2734">
        <v>1</v>
      </c>
      <c r="I2734">
        <v>0</v>
      </c>
      <c r="J2734">
        <v>0</v>
      </c>
      <c r="K2734">
        <v>0</v>
      </c>
      <c r="L2734">
        <v>13</v>
      </c>
      <c r="M2734">
        <v>0</v>
      </c>
      <c r="N2734">
        <v>0</v>
      </c>
      <c r="O2734">
        <v>0</v>
      </c>
      <c r="P2734">
        <v>0</v>
      </c>
      <c r="Q2734">
        <v>0</v>
      </c>
    </row>
    <row r="2735" spans="2:17">
      <c r="B2735">
        <v>3489</v>
      </c>
      <c r="C2735" t="s">
        <v>8</v>
      </c>
      <c r="D2735" t="s">
        <v>2494</v>
      </c>
      <c r="E2735" t="s">
        <v>5255</v>
      </c>
      <c r="F2735" t="s">
        <v>774</v>
      </c>
      <c r="G2735">
        <v>1</v>
      </c>
      <c r="H2735">
        <v>1</v>
      </c>
      <c r="I2735">
        <v>0</v>
      </c>
      <c r="J2735">
        <v>0</v>
      </c>
      <c r="K2735">
        <v>0</v>
      </c>
      <c r="L2735">
        <v>13</v>
      </c>
      <c r="M2735">
        <v>0</v>
      </c>
      <c r="N2735">
        <v>0</v>
      </c>
      <c r="O2735">
        <v>0</v>
      </c>
      <c r="P2735">
        <v>0</v>
      </c>
      <c r="Q2735">
        <v>0</v>
      </c>
    </row>
    <row r="2736" spans="2:17">
      <c r="B2736">
        <v>3490</v>
      </c>
      <c r="C2736" t="s">
        <v>8</v>
      </c>
      <c r="D2736" t="s">
        <v>2494</v>
      </c>
      <c r="E2736" t="s">
        <v>5256</v>
      </c>
      <c r="F2736" t="s">
        <v>774</v>
      </c>
      <c r="G2736">
        <v>1</v>
      </c>
      <c r="H2736">
        <v>1</v>
      </c>
      <c r="I2736">
        <v>0</v>
      </c>
      <c r="J2736">
        <v>0</v>
      </c>
      <c r="K2736">
        <v>0</v>
      </c>
      <c r="L2736">
        <v>13</v>
      </c>
      <c r="M2736">
        <v>0</v>
      </c>
      <c r="N2736">
        <v>0</v>
      </c>
      <c r="O2736">
        <v>0</v>
      </c>
      <c r="P2736">
        <v>0</v>
      </c>
      <c r="Q2736">
        <v>0</v>
      </c>
    </row>
    <row r="2737" spans="2:17">
      <c r="B2737">
        <v>3491</v>
      </c>
      <c r="C2737" t="s">
        <v>8</v>
      </c>
      <c r="D2737" t="s">
        <v>2508</v>
      </c>
      <c r="E2737" t="s">
        <v>5258</v>
      </c>
      <c r="F2737" t="s">
        <v>2508</v>
      </c>
      <c r="G2737">
        <v>1</v>
      </c>
      <c r="H2737">
        <v>1</v>
      </c>
      <c r="I2737">
        <v>0</v>
      </c>
      <c r="J2737">
        <v>0</v>
      </c>
      <c r="K2737">
        <v>0</v>
      </c>
      <c r="L2737">
        <v>13</v>
      </c>
      <c r="M2737">
        <v>0</v>
      </c>
      <c r="N2737">
        <v>0</v>
      </c>
      <c r="O2737">
        <v>0</v>
      </c>
      <c r="P2737">
        <v>0</v>
      </c>
      <c r="Q2737">
        <v>0</v>
      </c>
    </row>
    <row r="2738" spans="2:17">
      <c r="B2738">
        <v>3490</v>
      </c>
      <c r="C2738" t="s">
        <v>8</v>
      </c>
      <c r="D2738" t="s">
        <v>2494</v>
      </c>
      <c r="E2738" t="s">
        <v>5256</v>
      </c>
      <c r="F2738" t="s">
        <v>774</v>
      </c>
      <c r="G2738">
        <v>1</v>
      </c>
      <c r="H2738">
        <v>1</v>
      </c>
      <c r="I2738">
        <v>0</v>
      </c>
      <c r="J2738">
        <v>0</v>
      </c>
      <c r="K2738">
        <v>0</v>
      </c>
      <c r="L2738">
        <v>13</v>
      </c>
      <c r="M2738">
        <v>0</v>
      </c>
      <c r="N2738">
        <v>0</v>
      </c>
      <c r="O2738">
        <v>0</v>
      </c>
      <c r="P2738">
        <v>0</v>
      </c>
      <c r="Q2738">
        <v>0</v>
      </c>
    </row>
    <row r="2739" spans="2:17">
      <c r="B2739">
        <v>3491</v>
      </c>
      <c r="C2739" t="s">
        <v>8</v>
      </c>
      <c r="D2739" t="s">
        <v>2508</v>
      </c>
      <c r="E2739" t="s">
        <v>5258</v>
      </c>
      <c r="F2739" t="s">
        <v>2508</v>
      </c>
      <c r="G2739">
        <v>1</v>
      </c>
      <c r="H2739">
        <v>1</v>
      </c>
      <c r="I2739">
        <v>0</v>
      </c>
      <c r="J2739">
        <v>0</v>
      </c>
      <c r="K2739">
        <v>0</v>
      </c>
      <c r="L2739">
        <v>13</v>
      </c>
      <c r="M2739">
        <v>0</v>
      </c>
      <c r="N2739">
        <v>0</v>
      </c>
      <c r="O2739">
        <v>0</v>
      </c>
      <c r="P2739">
        <v>0</v>
      </c>
      <c r="Q27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Sheet5</vt:lpstr>
      <vt:lpstr>Sheet3</vt:lpstr>
      <vt:lpstr>Summary</vt:lpstr>
      <vt:lpstr>Sheet4</vt:lpstr>
      <vt:lpstr>Sheet2</vt:lpstr>
      <vt:lpstr>Summary!Print_Area</vt:lpstr>
      <vt:lpstr>Summary!Print_Titles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</dc:creator>
  <cp:lastModifiedBy>VC</cp:lastModifiedBy>
  <cp:lastPrinted>2022-02-07T06:29:56Z</cp:lastPrinted>
  <dcterms:created xsi:type="dcterms:W3CDTF">2021-09-22T17:48:07Z</dcterms:created>
  <dcterms:modified xsi:type="dcterms:W3CDTF">2022-02-17T05:36:28Z</dcterms:modified>
</cp:coreProperties>
</file>