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2CTR\"/>
    </mc:Choice>
  </mc:AlternateContent>
  <xr:revisionPtr revIDLastSave="0" documentId="8_{DCB40663-C85E-43E6-BB4C-72087D7D9C02}" xr6:coauthVersionLast="47" xr6:coauthVersionMax="47" xr10:uidLastSave="{00000000-0000-0000-0000-000000000000}"/>
  <bookViews>
    <workbookView xWindow="11520" yWindow="2460" windowWidth="21375" windowHeight="16695" xr2:uid="{75B9A9FD-1609-4879-9F09-C4DB54639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<sst xmlns="http://schemas.openxmlformats.org/spreadsheetml/2006/main" count="24" uniqueCount="24">
  <si>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RoughTEOS.dat</t>
  </si>
  <si>
    <t>2025/08/22 14:36:21 - 14:46:16</t>
  </si>
  <si>
    <t>θ : 34.8948 deg</t>
  </si>
  <si>
    <t>2θ : 69.5822 deg</t>
  </si>
  <si>
    <t>χ : 90.3515 deg</t>
  </si>
  <si>
    <t>φ : 0.0000 deg</t>
  </si>
  <si>
    <t>Sz : 11.612 mm</t>
  </si>
  <si>
    <t>Rx : -0.0597 deg</t>
  </si>
  <si>
    <t>Ry : 0.2728 deg</t>
  </si>
  <si>
    <t>I0 slit H : 0.20 mm</t>
  </si>
  <si>
    <t>I0 slit W : 1.00 mm</t>
  </si>
  <si>
    <t>R1 slit H : 20.00 mm</t>
  </si>
  <si>
    <t>R1 slit W : 20.00 mm</t>
  </si>
  <si>
    <t>R2 slit H : 20.00 mm</t>
  </si>
  <si>
    <t>R2 slit W : 20.00 mm</t>
  </si>
  <si>
    <t>Scan axis : θ</t>
  </si>
  <si>
    <t>Start: 34.3948 deg</t>
  </si>
  <si>
    <t xml:space="preserve"> End: 35.3948 deg</t>
  </si>
  <si>
    <t>Step: 0.0050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</si>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</sst>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34.394799999999996</c:v>
                </c:pt>
                <c:pt idx="1">
                  <c:v>34.399799999999999</c:v>
                </c:pt>
                <c:pt idx="2">
                  <c:v>34.404800000000002</c:v>
                </c:pt>
                <c:pt idx="3">
                  <c:v>34.409799999999997</c:v>
                </c:pt>
                <c:pt idx="4">
                  <c:v>34.4148</c:v>
                </c:pt>
                <c:pt idx="5">
                  <c:v>34.419800000000002</c:v>
                </c:pt>
                <c:pt idx="6">
                  <c:v>34.424799999999998</c:v>
                </c:pt>
                <c:pt idx="7">
                  <c:v>34.4298</c:v>
                </c:pt>
                <c:pt idx="8">
                  <c:v>34.434800000000003</c:v>
                </c:pt>
                <c:pt idx="9">
                  <c:v>34.439799999999998</c:v>
                </c:pt>
                <c:pt idx="10">
                  <c:v>34.444800000000001</c:v>
                </c:pt>
                <c:pt idx="11">
                  <c:v>34.449800000000003</c:v>
                </c:pt>
                <c:pt idx="12">
                  <c:v>34.454799999999999</c:v>
                </c:pt>
                <c:pt idx="13">
                  <c:v>34.459800000000001</c:v>
                </c:pt>
                <c:pt idx="14">
                  <c:v>34.464799999999997</c:v>
                </c:pt>
                <c:pt idx="15">
                  <c:v>34.469799999999999</c:v>
                </c:pt>
                <c:pt idx="16">
                  <c:v>34.474800000000002</c:v>
                </c:pt>
                <c:pt idx="17">
                  <c:v>34.479799999999997</c:v>
                </c:pt>
                <c:pt idx="18">
                  <c:v>34.4848</c:v>
                </c:pt>
                <c:pt idx="19">
                  <c:v>34.489800000000002</c:v>
                </c:pt>
                <c:pt idx="20">
                  <c:v>34.494799999999998</c:v>
                </c:pt>
                <c:pt idx="21">
                  <c:v>34.4998</c:v>
                </c:pt>
                <c:pt idx="22">
                  <c:v>34.504800000000003</c:v>
                </c:pt>
                <c:pt idx="23">
                  <c:v>34.509799999999998</c:v>
                </c:pt>
                <c:pt idx="24">
                  <c:v>34.514800000000001</c:v>
                </c:pt>
                <c:pt idx="25">
                  <c:v>34.519799999999996</c:v>
                </c:pt>
                <c:pt idx="26">
                  <c:v>34.524799999999999</c:v>
                </c:pt>
                <c:pt idx="27">
                  <c:v>34.529800000000002</c:v>
                </c:pt>
                <c:pt idx="28">
                  <c:v>34.534799999999997</c:v>
                </c:pt>
                <c:pt idx="29">
                  <c:v>34.5398</c:v>
                </c:pt>
                <c:pt idx="30">
                  <c:v>34.544800000000002</c:v>
                </c:pt>
                <c:pt idx="31">
                  <c:v>34.549799999999998</c:v>
                </c:pt>
                <c:pt idx="32">
                  <c:v>34.5548</c:v>
                </c:pt>
                <c:pt idx="33">
                  <c:v>34.559800000000003</c:v>
                </c:pt>
                <c:pt idx="34">
                  <c:v>34.564799999999998</c:v>
                </c:pt>
                <c:pt idx="35">
                  <c:v>34.569800000000001</c:v>
                </c:pt>
                <c:pt idx="36">
                  <c:v>34.574800000000003</c:v>
                </c:pt>
                <c:pt idx="37">
                  <c:v>34.579799999999999</c:v>
                </c:pt>
                <c:pt idx="38">
                  <c:v>34.584800000000001</c:v>
                </c:pt>
                <c:pt idx="39">
                  <c:v>34.589799999999997</c:v>
                </c:pt>
                <c:pt idx="40">
                  <c:v>34.594799999999999</c:v>
                </c:pt>
                <c:pt idx="41">
                  <c:v>34.599800000000002</c:v>
                </c:pt>
                <c:pt idx="42">
                  <c:v>34.604799999999997</c:v>
                </c:pt>
                <c:pt idx="43">
                  <c:v>34.6098</c:v>
                </c:pt>
                <c:pt idx="44">
                  <c:v>34.614800000000002</c:v>
                </c:pt>
                <c:pt idx="45">
                  <c:v>34.619799999999998</c:v>
                </c:pt>
                <c:pt idx="46">
                  <c:v>34.6248</c:v>
                </c:pt>
                <c:pt idx="47">
                  <c:v>34.629800000000003</c:v>
                </c:pt>
                <c:pt idx="48">
                  <c:v>34.634799999999998</c:v>
                </c:pt>
                <c:pt idx="49">
                  <c:v>34.639800000000001</c:v>
                </c:pt>
                <c:pt idx="50">
                  <c:v>34.644799999999996</c:v>
                </c:pt>
                <c:pt idx="51">
                  <c:v>34.649799999999999</c:v>
                </c:pt>
                <c:pt idx="52">
                  <c:v>34.654800000000002</c:v>
                </c:pt>
                <c:pt idx="53">
                  <c:v>34.659799999999997</c:v>
                </c:pt>
                <c:pt idx="54">
                  <c:v>34.6648</c:v>
                </c:pt>
                <c:pt idx="55">
                  <c:v>34.669800000000002</c:v>
                </c:pt>
                <c:pt idx="56">
                  <c:v>34.674799999999998</c:v>
                </c:pt>
                <c:pt idx="57">
                  <c:v>34.6798</c:v>
                </c:pt>
                <c:pt idx="58">
                  <c:v>34.684800000000003</c:v>
                </c:pt>
                <c:pt idx="59">
                  <c:v>34.689799999999998</c:v>
                </c:pt>
                <c:pt idx="60">
                  <c:v>34.694800000000001</c:v>
                </c:pt>
                <c:pt idx="61">
                  <c:v>34.699800000000003</c:v>
                </c:pt>
                <c:pt idx="62">
                  <c:v>34.704799999999999</c:v>
                </c:pt>
                <c:pt idx="63">
                  <c:v>34.709800000000001</c:v>
                </c:pt>
                <c:pt idx="64">
                  <c:v>34.714799999999997</c:v>
                </c:pt>
                <c:pt idx="65">
                  <c:v>34.719799999999999</c:v>
                </c:pt>
                <c:pt idx="66">
                  <c:v>34.724800000000002</c:v>
                </c:pt>
                <c:pt idx="67">
                  <c:v>34.729799999999997</c:v>
                </c:pt>
                <c:pt idx="68">
                  <c:v>34.7348</c:v>
                </c:pt>
                <c:pt idx="69">
                  <c:v>34.739800000000002</c:v>
                </c:pt>
                <c:pt idx="70">
                  <c:v>34.744799999999998</c:v>
                </c:pt>
                <c:pt idx="71">
                  <c:v>34.7498</c:v>
                </c:pt>
                <c:pt idx="72">
                  <c:v>34.754800000000003</c:v>
                </c:pt>
                <c:pt idx="73">
                  <c:v>34.759799999999998</c:v>
                </c:pt>
                <c:pt idx="74">
                  <c:v>34.764800000000001</c:v>
                </c:pt>
                <c:pt idx="75">
                  <c:v>34.769799999999996</c:v>
                </c:pt>
                <c:pt idx="76">
                  <c:v>34.774799999999999</c:v>
                </c:pt>
                <c:pt idx="77">
                  <c:v>34.779800000000002</c:v>
                </c:pt>
                <c:pt idx="78">
                  <c:v>34.784799999999997</c:v>
                </c:pt>
                <c:pt idx="79">
                  <c:v>34.7898</c:v>
                </c:pt>
                <c:pt idx="80">
                  <c:v>34.794800000000002</c:v>
                </c:pt>
                <c:pt idx="81">
                  <c:v>34.799799999999998</c:v>
                </c:pt>
                <c:pt idx="82">
                  <c:v>34.8048</c:v>
                </c:pt>
                <c:pt idx="83">
                  <c:v>34.809800000000003</c:v>
                </c:pt>
                <c:pt idx="84">
                  <c:v>34.814799999999998</c:v>
                </c:pt>
                <c:pt idx="85">
                  <c:v>34.819800000000001</c:v>
                </c:pt>
                <c:pt idx="86">
                  <c:v>34.824800000000003</c:v>
                </c:pt>
                <c:pt idx="87">
                  <c:v>34.829799999999999</c:v>
                </c:pt>
                <c:pt idx="88">
                  <c:v>34.834800000000001</c:v>
                </c:pt>
                <c:pt idx="89">
                  <c:v>34.839799999999997</c:v>
                </c:pt>
                <c:pt idx="90">
                  <c:v>34.844799999999999</c:v>
                </c:pt>
                <c:pt idx="91">
                  <c:v>34.849800000000002</c:v>
                </c:pt>
                <c:pt idx="92">
                  <c:v>34.854799999999997</c:v>
                </c:pt>
                <c:pt idx="93">
                  <c:v>34.8598</c:v>
                </c:pt>
                <c:pt idx="94">
                  <c:v>34.864800000000002</c:v>
                </c:pt>
                <c:pt idx="95">
                  <c:v>34.869799999999998</c:v>
                </c:pt>
                <c:pt idx="96">
                  <c:v>34.8748</c:v>
                </c:pt>
                <c:pt idx="97">
                  <c:v>34.879800000000003</c:v>
                </c:pt>
                <c:pt idx="98">
                  <c:v>34.884799999999998</c:v>
                </c:pt>
                <c:pt idx="99">
                  <c:v>34.889800000000001</c:v>
                </c:pt>
                <c:pt idx="100">
                  <c:v>34.894799999999996</c:v>
                </c:pt>
                <c:pt idx="101">
                  <c:v>34.899799999999999</c:v>
                </c:pt>
                <c:pt idx="102">
                  <c:v>34.904800000000002</c:v>
                </c:pt>
                <c:pt idx="103">
                  <c:v>34.909799999999997</c:v>
                </c:pt>
                <c:pt idx="104">
                  <c:v>34.9148</c:v>
                </c:pt>
                <c:pt idx="105">
                  <c:v>34.919800000000002</c:v>
                </c:pt>
                <c:pt idx="106">
                  <c:v>34.924799999999998</c:v>
                </c:pt>
                <c:pt idx="107">
                  <c:v>34.9298</c:v>
                </c:pt>
                <c:pt idx="108">
                  <c:v>34.934800000000003</c:v>
                </c:pt>
                <c:pt idx="109">
                  <c:v>34.939799999999998</c:v>
                </c:pt>
                <c:pt idx="110">
                  <c:v>34.944800000000001</c:v>
                </c:pt>
                <c:pt idx="111">
                  <c:v>34.949800000000003</c:v>
                </c:pt>
                <c:pt idx="112">
                  <c:v>34.954799999999999</c:v>
                </c:pt>
                <c:pt idx="113">
                  <c:v>34.959800000000001</c:v>
                </c:pt>
                <c:pt idx="114">
                  <c:v>34.964799999999997</c:v>
                </c:pt>
                <c:pt idx="115">
                  <c:v>34.969799999999999</c:v>
                </c:pt>
                <c:pt idx="116">
                  <c:v>34.974800000000002</c:v>
                </c:pt>
                <c:pt idx="117">
                  <c:v>34.979799999999997</c:v>
                </c:pt>
                <c:pt idx="118">
                  <c:v>34.9848</c:v>
                </c:pt>
                <c:pt idx="119">
                  <c:v>34.989800000000002</c:v>
                </c:pt>
                <c:pt idx="120">
                  <c:v>34.994799999999998</c:v>
                </c:pt>
                <c:pt idx="121">
                  <c:v>34.9998</c:v>
                </c:pt>
                <c:pt idx="122">
                  <c:v>35.004800000000003</c:v>
                </c:pt>
                <c:pt idx="123">
                  <c:v>35.009799999999998</c:v>
                </c:pt>
                <c:pt idx="124">
                  <c:v>35.014800000000001</c:v>
                </c:pt>
                <c:pt idx="125">
                  <c:v>35.019799999999996</c:v>
                </c:pt>
                <c:pt idx="126">
                  <c:v>35.024799999999999</c:v>
                </c:pt>
                <c:pt idx="127">
                  <c:v>35.029800000000002</c:v>
                </c:pt>
                <c:pt idx="128">
                  <c:v>35.034799999999997</c:v>
                </c:pt>
                <c:pt idx="129">
                  <c:v>35.0398</c:v>
                </c:pt>
                <c:pt idx="130">
                  <c:v>35.044800000000002</c:v>
                </c:pt>
                <c:pt idx="131">
                  <c:v>35.049799999999998</c:v>
                </c:pt>
                <c:pt idx="132">
                  <c:v>35.0548</c:v>
                </c:pt>
                <c:pt idx="133">
                  <c:v>35.059800000000003</c:v>
                </c:pt>
                <c:pt idx="134">
                  <c:v>35.064799999999998</c:v>
                </c:pt>
                <c:pt idx="135">
                  <c:v>35.069800000000001</c:v>
                </c:pt>
                <c:pt idx="136">
                  <c:v>35.074800000000003</c:v>
                </c:pt>
                <c:pt idx="137">
                  <c:v>35.079799999999999</c:v>
                </c:pt>
                <c:pt idx="138">
                  <c:v>35.084800000000001</c:v>
                </c:pt>
                <c:pt idx="139">
                  <c:v>35.089799999999997</c:v>
                </c:pt>
                <c:pt idx="140">
                  <c:v>35.094799999999999</c:v>
                </c:pt>
                <c:pt idx="141">
                  <c:v>35.099800000000002</c:v>
                </c:pt>
                <c:pt idx="142">
                  <c:v>35.104799999999997</c:v>
                </c:pt>
                <c:pt idx="143">
                  <c:v>35.1098</c:v>
                </c:pt>
                <c:pt idx="144">
                  <c:v>35.114800000000002</c:v>
                </c:pt>
                <c:pt idx="145">
                  <c:v>35.119799999999998</c:v>
                </c:pt>
                <c:pt idx="146">
                  <c:v>35.1248</c:v>
                </c:pt>
                <c:pt idx="147">
                  <c:v>35.129800000000003</c:v>
                </c:pt>
                <c:pt idx="148">
                  <c:v>35.134799999999998</c:v>
                </c:pt>
                <c:pt idx="149">
                  <c:v>35.139800000000001</c:v>
                </c:pt>
                <c:pt idx="150">
                  <c:v>35.144799999999996</c:v>
                </c:pt>
                <c:pt idx="151">
                  <c:v>35.149799999999999</c:v>
                </c:pt>
                <c:pt idx="152">
                  <c:v>35.154800000000002</c:v>
                </c:pt>
                <c:pt idx="153">
                  <c:v>35.159799999999997</c:v>
                </c:pt>
                <c:pt idx="154">
                  <c:v>35.1648</c:v>
                </c:pt>
                <c:pt idx="155">
                  <c:v>35.169800000000002</c:v>
                </c:pt>
                <c:pt idx="156">
                  <c:v>35.174799999999998</c:v>
                </c:pt>
                <c:pt idx="157">
                  <c:v>35.1798</c:v>
                </c:pt>
                <c:pt idx="158">
                  <c:v>35.184800000000003</c:v>
                </c:pt>
                <c:pt idx="159">
                  <c:v>35.189799999999998</c:v>
                </c:pt>
                <c:pt idx="160">
                  <c:v>35.194800000000001</c:v>
                </c:pt>
                <c:pt idx="161">
                  <c:v>35.199800000000003</c:v>
                </c:pt>
                <c:pt idx="162">
                  <c:v>35.204799999999999</c:v>
                </c:pt>
                <c:pt idx="163">
                  <c:v>35.209800000000001</c:v>
                </c:pt>
                <c:pt idx="164">
                  <c:v>35.214799999999997</c:v>
                </c:pt>
                <c:pt idx="165">
                  <c:v>35.219799999999999</c:v>
                </c:pt>
                <c:pt idx="166">
                  <c:v>35.224800000000002</c:v>
                </c:pt>
                <c:pt idx="167">
                  <c:v>35.229799999999997</c:v>
                </c:pt>
                <c:pt idx="168">
                  <c:v>35.2348</c:v>
                </c:pt>
                <c:pt idx="169">
                  <c:v>35.239800000000002</c:v>
                </c:pt>
                <c:pt idx="170">
                  <c:v>35.244799999999998</c:v>
                </c:pt>
                <c:pt idx="171">
                  <c:v>35.2498</c:v>
                </c:pt>
                <c:pt idx="172">
                  <c:v>35.254800000000003</c:v>
                </c:pt>
                <c:pt idx="173">
                  <c:v>35.259799999999998</c:v>
                </c:pt>
                <c:pt idx="174">
                  <c:v>35.264800000000001</c:v>
                </c:pt>
                <c:pt idx="175">
                  <c:v>35.269799999999996</c:v>
                </c:pt>
                <c:pt idx="176">
                  <c:v>35.274799999999999</c:v>
                </c:pt>
                <c:pt idx="177">
                  <c:v>35.279800000000002</c:v>
                </c:pt>
                <c:pt idx="178">
                  <c:v>35.284799999999997</c:v>
                </c:pt>
                <c:pt idx="179">
                  <c:v>35.2898</c:v>
                </c:pt>
                <c:pt idx="180">
                  <c:v>35.294800000000002</c:v>
                </c:pt>
                <c:pt idx="181">
                  <c:v>35.299799999999998</c:v>
                </c:pt>
                <c:pt idx="182">
                  <c:v>35.3048</c:v>
                </c:pt>
                <c:pt idx="183">
                  <c:v>35.309800000000003</c:v>
                </c:pt>
                <c:pt idx="184">
                  <c:v>35.314799999999998</c:v>
                </c:pt>
                <c:pt idx="185">
                  <c:v>35.319800000000001</c:v>
                </c:pt>
                <c:pt idx="186">
                  <c:v>35.324800000000003</c:v>
                </c:pt>
                <c:pt idx="187">
                  <c:v>35.329799999999999</c:v>
                </c:pt>
                <c:pt idx="188">
                  <c:v>35.334800000000001</c:v>
                </c:pt>
                <c:pt idx="189">
                  <c:v>35.339799999999997</c:v>
                </c:pt>
                <c:pt idx="190">
                  <c:v>35.344799999999999</c:v>
                </c:pt>
                <c:pt idx="191">
                  <c:v>35.349800000000002</c:v>
                </c:pt>
                <c:pt idx="192">
                  <c:v>35.354799999999997</c:v>
                </c:pt>
                <c:pt idx="193">
                  <c:v>35.3598</c:v>
                </c:pt>
                <c:pt idx="194">
                  <c:v>35.364800000000002</c:v>
                </c:pt>
                <c:pt idx="195">
                  <c:v>35.369799999999998</c:v>
                </c:pt>
                <c:pt idx="196">
                  <c:v>35.3748</c:v>
                </c:pt>
                <c:pt idx="197">
                  <c:v>35.379800000000003</c:v>
                </c:pt>
                <c:pt idx="198">
                  <c:v>35.384799999999998</c:v>
                </c:pt>
                <c:pt idx="199">
                  <c:v>35.389800000000001</c:v>
                </c:pt>
                <c:pt idx="200">
                  <c:v>35.394799999999996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67546.863100357616</c:v>
                </c:pt>
                <c:pt idx="1">
                  <c:v>69135.744379802243</c:v>
                </c:pt>
                <c:pt idx="2">
                  <c:v>70349.321733883335</c:v>
                </c:pt>
                <c:pt idx="3">
                  <c:v>72046.173182133774</c:v>
                </c:pt>
                <c:pt idx="4">
                  <c:v>73956.922972605113</c:v>
                </c:pt>
                <c:pt idx="5">
                  <c:v>73888.604609871487</c:v>
                </c:pt>
                <c:pt idx="6">
                  <c:v>75745.677958798013</c:v>
                </c:pt>
                <c:pt idx="7">
                  <c:v>76850.32839360075</c:v>
                </c:pt>
                <c:pt idx="8">
                  <c:v>77373.37125980889</c:v>
                </c:pt>
                <c:pt idx="9">
                  <c:v>79224.669310217141</c:v>
                </c:pt>
                <c:pt idx="10">
                  <c:v>80565.213259618627</c:v>
                </c:pt>
                <c:pt idx="11">
                  <c:v>81939.898943725086</c:v>
                </c:pt>
                <c:pt idx="12">
                  <c:v>83398.146251522208</c:v>
                </c:pt>
                <c:pt idx="13">
                  <c:v>85950.677736678728</c:v>
                </c:pt>
                <c:pt idx="14">
                  <c:v>86668.524728264762</c:v>
                </c:pt>
                <c:pt idx="15">
                  <c:v>88864.778879813122</c:v>
                </c:pt>
                <c:pt idx="16">
                  <c:v>89669.785586723185</c:v>
                </c:pt>
                <c:pt idx="17">
                  <c:v>92366.309645896545</c:v>
                </c:pt>
                <c:pt idx="18">
                  <c:v>93915.691445460921</c:v>
                </c:pt>
                <c:pt idx="19">
                  <c:v>96508.84421872806</c:v>
                </c:pt>
                <c:pt idx="20">
                  <c:v>99060.637537895193</c:v>
                </c:pt>
                <c:pt idx="21">
                  <c:v>100466.13193924652</c:v>
                </c:pt>
                <c:pt idx="22">
                  <c:v>102735.07511184631</c:v>
                </c:pt>
                <c:pt idx="23">
                  <c:v>104545.25429520819</c:v>
                </c:pt>
                <c:pt idx="24">
                  <c:v>107373.67579542643</c:v>
                </c:pt>
                <c:pt idx="25">
                  <c:v>110316.83781659417</c:v>
                </c:pt>
                <c:pt idx="26">
                  <c:v>112357.54361526585</c:v>
                </c:pt>
                <c:pt idx="27">
                  <c:v>114884.64321225371</c:v>
                </c:pt>
                <c:pt idx="28">
                  <c:v>119032.69488934321</c:v>
                </c:pt>
                <c:pt idx="29">
                  <c:v>120580.15152064303</c:v>
                </c:pt>
                <c:pt idx="30">
                  <c:v>123127.27689125655</c:v>
                </c:pt>
                <c:pt idx="31">
                  <c:v>124658.07280535132</c:v>
                </c:pt>
                <c:pt idx="32">
                  <c:v>129120.15080940429</c:v>
                </c:pt>
                <c:pt idx="33">
                  <c:v>132914.2960101495</c:v>
                </c:pt>
                <c:pt idx="34">
                  <c:v>136103.91235285831</c:v>
                </c:pt>
                <c:pt idx="35">
                  <c:v>139934.44577558001</c:v>
                </c:pt>
                <c:pt idx="36">
                  <c:v>144475.7603184281</c:v>
                </c:pt>
                <c:pt idx="37">
                  <c:v>146972.0021202084</c:v>
                </c:pt>
                <c:pt idx="38">
                  <c:v>150455.26557878917</c:v>
                </c:pt>
                <c:pt idx="39">
                  <c:v>154804.83494899754</c:v>
                </c:pt>
                <c:pt idx="40">
                  <c:v>158553.25985585499</c:v>
                </c:pt>
                <c:pt idx="41">
                  <c:v>163661.54022339609</c:v>
                </c:pt>
                <c:pt idx="42">
                  <c:v>168073.03697030828</c:v>
                </c:pt>
                <c:pt idx="43">
                  <c:v>172612.35046750269</c:v>
                </c:pt>
                <c:pt idx="44">
                  <c:v>178466.371594597</c:v>
                </c:pt>
                <c:pt idx="45">
                  <c:v>184885.46085075106</c:v>
                </c:pt>
                <c:pt idx="46">
                  <c:v>188831.15128206715</c:v>
                </c:pt>
                <c:pt idx="47">
                  <c:v>194186.37752311566</c:v>
                </c:pt>
                <c:pt idx="48">
                  <c:v>201242.86750665438</c:v>
                </c:pt>
                <c:pt idx="49">
                  <c:v>208157.9060579116</c:v>
                </c:pt>
                <c:pt idx="50">
                  <c:v>215087.85636563494</c:v>
                </c:pt>
                <c:pt idx="51">
                  <c:v>222114.33873461097</c:v>
                </c:pt>
                <c:pt idx="52">
                  <c:v>229800.07759250069</c:v>
                </c:pt>
                <c:pt idx="53">
                  <c:v>237423.46956506956</c:v>
                </c:pt>
                <c:pt idx="54">
                  <c:v>246674.81213535223</c:v>
                </c:pt>
                <c:pt idx="55">
                  <c:v>256354.48349759681</c:v>
                </c:pt>
                <c:pt idx="56">
                  <c:v>265706.06631659879</c:v>
                </c:pt>
                <c:pt idx="57">
                  <c:v>276172.81463454303</c:v>
                </c:pt>
                <c:pt idx="58">
                  <c:v>287143.55665575387</c:v>
                </c:pt>
                <c:pt idx="59">
                  <c:v>300841.72970304196</c:v>
                </c:pt>
                <c:pt idx="60">
                  <c:v>313588.46136046306</c:v>
                </c:pt>
                <c:pt idx="61">
                  <c:v>328665.93424310925</c:v>
                </c:pt>
                <c:pt idx="62">
                  <c:v>341347.08057939104</c:v>
                </c:pt>
                <c:pt idx="63">
                  <c:v>358762.19900011149</c:v>
                </c:pt>
                <c:pt idx="64">
                  <c:v>376271.53099490755</c:v>
                </c:pt>
                <c:pt idx="65">
                  <c:v>396130.91229955672</c:v>
                </c:pt>
                <c:pt idx="66">
                  <c:v>416032.08309001394</c:v>
                </c:pt>
                <c:pt idx="67">
                  <c:v>437268.2721270615</c:v>
                </c:pt>
                <c:pt idx="68">
                  <c:v>458557.81434998196</c:v>
                </c:pt>
                <c:pt idx="69">
                  <c:v>485375.64735376724</c:v>
                </c:pt>
                <c:pt idx="70">
                  <c:v>512752.51923164527</c:v>
                </c:pt>
                <c:pt idx="71">
                  <c:v>542135.19111738692</c:v>
                </c:pt>
                <c:pt idx="72">
                  <c:v>573513.46043109114</c:v>
                </c:pt>
                <c:pt idx="73">
                  <c:v>610150.16552094859</c:v>
                </c:pt>
                <c:pt idx="74">
                  <c:v>650995.24925484532</c:v>
                </c:pt>
                <c:pt idx="75">
                  <c:v>694990.07305267942</c:v>
                </c:pt>
                <c:pt idx="76">
                  <c:v>746133.20061351988</c:v>
                </c:pt>
                <c:pt idx="77">
                  <c:v>799733.73138329107</c:v>
                </c:pt>
                <c:pt idx="78">
                  <c:v>864104.85763278371</c:v>
                </c:pt>
                <c:pt idx="79">
                  <c:v>933330.56213910738</c:v>
                </c:pt>
                <c:pt idx="80">
                  <c:v>1013949.8003764491</c:v>
                </c:pt>
                <c:pt idx="81">
                  <c:v>1107228.1558160204</c:v>
                </c:pt>
                <c:pt idx="82">
                  <c:v>1213501.2726218067</c:v>
                </c:pt>
                <c:pt idx="83">
                  <c:v>1339819.8078874878</c:v>
                </c:pt>
                <c:pt idx="84">
                  <c:v>1487182.8570324932</c:v>
                </c:pt>
                <c:pt idx="85">
                  <c:v>1659498.5531635561</c:v>
                </c:pt>
                <c:pt idx="86">
                  <c:v>1865085.6706002189</c:v>
                </c:pt>
                <c:pt idx="87">
                  <c:v>2114488.8278431976</c:v>
                </c:pt>
                <c:pt idx="88">
                  <c:v>2409053.0298825251</c:v>
                </c:pt>
                <c:pt idx="89">
                  <c:v>2784364.4426576965</c:v>
                </c:pt>
                <c:pt idx="90">
                  <c:v>3257574.8585920068</c:v>
                </c:pt>
                <c:pt idx="91">
                  <c:v>3868491.8219488845</c:v>
                </c:pt>
                <c:pt idx="92">
                  <c:v>4680808.900746543</c:v>
                </c:pt>
                <c:pt idx="93">
                  <c:v>5795786.7720853146</c:v>
                </c:pt>
                <c:pt idx="94">
                  <c:v>7445344.3072053622</c:v>
                </c:pt>
                <c:pt idx="95">
                  <c:v>10026146.840262931</c:v>
                </c:pt>
                <c:pt idx="96">
                  <c:v>14096967.079188293</c:v>
                </c:pt>
                <c:pt idx="97">
                  <c:v>21314390.395274755</c:v>
                </c:pt>
                <c:pt idx="98">
                  <c:v>36944888.360554405</c:v>
                </c:pt>
                <c:pt idx="99">
                  <c:v>77696007.160317689</c:v>
                </c:pt>
                <c:pt idx="100">
                  <c:v>139512165.5376299</c:v>
                </c:pt>
                <c:pt idx="101">
                  <c:v>95290385.746173128</c:v>
                </c:pt>
                <c:pt idx="102">
                  <c:v>41120179.947603062</c:v>
                </c:pt>
                <c:pt idx="103">
                  <c:v>22209095.127253298</c:v>
                </c:pt>
                <c:pt idx="104">
                  <c:v>14032004.071938261</c:v>
                </c:pt>
                <c:pt idx="105">
                  <c:v>9726017.5967430901</c:v>
                </c:pt>
                <c:pt idx="106">
                  <c:v>7120890.9812683659</c:v>
                </c:pt>
                <c:pt idx="107">
                  <c:v>5447268.5552842943</c:v>
                </c:pt>
                <c:pt idx="108">
                  <c:v>4308910.5713830879</c:v>
                </c:pt>
                <c:pt idx="109">
                  <c:v>3494327.6984604001</c:v>
                </c:pt>
                <c:pt idx="110">
                  <c:v>2885157.7981455331</c:v>
                </c:pt>
                <c:pt idx="111">
                  <c:v>2414225.9773362093</c:v>
                </c:pt>
                <c:pt idx="112">
                  <c:v>2040712.3340886729</c:v>
                </c:pt>
                <c:pt idx="113">
                  <c:v>1740902.3034505069</c:v>
                </c:pt>
                <c:pt idx="114">
                  <c:v>1507789.5382894285</c:v>
                </c:pt>
                <c:pt idx="115">
                  <c:v>1314646.5738261258</c:v>
                </c:pt>
                <c:pt idx="116">
                  <c:v>1156078.0448332031</c:v>
                </c:pt>
                <c:pt idx="117">
                  <c:v>1026778.9384214391</c:v>
                </c:pt>
                <c:pt idx="118">
                  <c:v>918887.6174473702</c:v>
                </c:pt>
                <c:pt idx="119">
                  <c:v>823729.32584929897</c:v>
                </c:pt>
                <c:pt idx="120">
                  <c:v>739900.03094138112</c:v>
                </c:pt>
                <c:pt idx="121">
                  <c:v>672457.29963163787</c:v>
                </c:pt>
                <c:pt idx="122">
                  <c:v>614047.3545258193</c:v>
                </c:pt>
                <c:pt idx="123">
                  <c:v>557056.4315830305</c:v>
                </c:pt>
                <c:pt idx="124">
                  <c:v>514255.8250836152</c:v>
                </c:pt>
                <c:pt idx="125">
                  <c:v>477179.04526231263</c:v>
                </c:pt>
                <c:pt idx="126">
                  <c:v>438883.02386679169</c:v>
                </c:pt>
                <c:pt idx="127">
                  <c:v>408336.39521691966</c:v>
                </c:pt>
                <c:pt idx="128">
                  <c:v>379494.88429485884</c:v>
                </c:pt>
                <c:pt idx="129">
                  <c:v>351914.01948553271</c:v>
                </c:pt>
                <c:pt idx="130">
                  <c:v>330542.9794323945</c:v>
                </c:pt>
                <c:pt idx="131">
                  <c:v>308766.06147697725</c:v>
                </c:pt>
                <c:pt idx="132">
                  <c:v>288911.77879040997</c:v>
                </c:pt>
                <c:pt idx="133">
                  <c:v>273417.08201168024</c:v>
                </c:pt>
                <c:pt idx="134">
                  <c:v>257115.91520396332</c:v>
                </c:pt>
                <c:pt idx="135">
                  <c:v>241289.30933249911</c:v>
                </c:pt>
                <c:pt idx="136">
                  <c:v>229967.08298066424</c:v>
                </c:pt>
                <c:pt idx="137">
                  <c:v>216891.64048472539</c:v>
                </c:pt>
                <c:pt idx="138">
                  <c:v>207135.38680210951</c:v>
                </c:pt>
                <c:pt idx="139">
                  <c:v>197318.97634986578</c:v>
                </c:pt>
                <c:pt idx="140">
                  <c:v>186037.62123876836</c:v>
                </c:pt>
                <c:pt idx="141">
                  <c:v>179034.51642890321</c:v>
                </c:pt>
                <c:pt idx="142">
                  <c:v>168661.0393108805</c:v>
                </c:pt>
                <c:pt idx="143">
                  <c:v>162566.91902851663</c:v>
                </c:pt>
                <c:pt idx="144">
                  <c:v>153545.01238150167</c:v>
                </c:pt>
                <c:pt idx="145">
                  <c:v>147006.7429667344</c:v>
                </c:pt>
                <c:pt idx="146">
                  <c:v>140918.5790268463</c:v>
                </c:pt>
                <c:pt idx="147">
                  <c:v>135950.36575487829</c:v>
                </c:pt>
                <c:pt idx="148">
                  <c:v>129625.07542477678</c:v>
                </c:pt>
                <c:pt idx="149">
                  <c:v>124273.27087342049</c:v>
                </c:pt>
                <c:pt idx="150">
                  <c:v>120077.11359623101</c:v>
                </c:pt>
                <c:pt idx="151">
                  <c:v>115321.70565243535</c:v>
                </c:pt>
                <c:pt idx="152">
                  <c:v>110734.07492268283</c:v>
                </c:pt>
                <c:pt idx="153">
                  <c:v>106893.33227111828</c:v>
                </c:pt>
                <c:pt idx="154">
                  <c:v>102778.12467647203</c:v>
                </c:pt>
                <c:pt idx="155">
                  <c:v>99004.15225580374</c:v>
                </c:pt>
                <c:pt idx="156">
                  <c:v>95911.863839539568</c:v>
                </c:pt>
                <c:pt idx="157">
                  <c:v>92245.130673612322</c:v>
                </c:pt>
                <c:pt idx="158">
                  <c:v>89508.406540894212</c:v>
                </c:pt>
                <c:pt idx="159">
                  <c:v>87116.475365609571</c:v>
                </c:pt>
                <c:pt idx="160">
                  <c:v>83664.051723388184</c:v>
                </c:pt>
                <c:pt idx="161">
                  <c:v>81392.449870876793</c:v>
                </c:pt>
                <c:pt idx="162">
                  <c:v>79651.951592603888</c:v>
                </c:pt>
                <c:pt idx="163">
                  <c:v>76739.236805032386</c:v>
                </c:pt>
                <c:pt idx="164">
                  <c:v>74322.788015166705</c:v>
                </c:pt>
                <c:pt idx="165">
                  <c:v>72067.362832915795</c:v>
                </c:pt>
                <c:pt idx="166">
                  <c:v>69869.754804234675</c:v>
                </c:pt>
                <c:pt idx="167">
                  <c:v>67528.477229357115</c:v>
                </c:pt>
                <c:pt idx="168">
                  <c:v>66038.61846555736</c:v>
                </c:pt>
                <c:pt idx="169">
                  <c:v>64037.259118281654</c:v>
                </c:pt>
                <c:pt idx="170">
                  <c:v>61516.145929871207</c:v>
                </c:pt>
                <c:pt idx="171">
                  <c:v>59913.479818351305</c:v>
                </c:pt>
                <c:pt idx="172">
                  <c:v>58349.056947537138</c:v>
                </c:pt>
                <c:pt idx="173">
                  <c:v>56705.169153082708</c:v>
                </c:pt>
                <c:pt idx="174">
                  <c:v>55447.563456986638</c:v>
                </c:pt>
                <c:pt idx="175">
                  <c:v>54020.933366424695</c:v>
                </c:pt>
                <c:pt idx="176">
                  <c:v>52858.576931568386</c:v>
                </c:pt>
                <c:pt idx="177">
                  <c:v>50785.868275390887</c:v>
                </c:pt>
                <c:pt idx="178">
                  <c:v>49213.72290674525</c:v>
                </c:pt>
                <c:pt idx="179">
                  <c:v>47850.915657055659</c:v>
                </c:pt>
                <c:pt idx="180">
                  <c:v>46328.852345963089</c:v>
                </c:pt>
                <c:pt idx="181">
                  <c:v>45909.035762189953</c:v>
                </c:pt>
                <c:pt idx="182">
                  <c:v>44424.903331030262</c:v>
                </c:pt>
                <c:pt idx="183">
                  <c:v>42901.490873798895</c:v>
                </c:pt>
                <c:pt idx="184">
                  <c:v>42211.329798778948</c:v>
                </c:pt>
                <c:pt idx="185">
                  <c:v>41122.628541593556</c:v>
                </c:pt>
                <c:pt idx="186">
                  <c:v>40314.377547348027</c:v>
                </c:pt>
                <c:pt idx="187">
                  <c:v>38882.238987416968</c:v>
                </c:pt>
                <c:pt idx="188">
                  <c:v>38274.026853311188</c:v>
                </c:pt>
                <c:pt idx="189">
                  <c:v>36814.851478526005</c:v>
                </c:pt>
                <c:pt idx="190">
                  <c:v>36014.250533812206</c:v>
                </c:pt>
                <c:pt idx="191">
                  <c:v>35314.042410511298</c:v>
                </c:pt>
                <c:pt idx="192">
                  <c:v>34138.980785956774</c:v>
                </c:pt>
                <c:pt idx="193">
                  <c:v>32919.0954671293</c:v>
                </c:pt>
                <c:pt idx="194">
                  <c:v>31931.740574409607</c:v>
                </c:pt>
                <c:pt idx="195">
                  <c:v>31076.003239665686</c:v>
                </c:pt>
                <c:pt idx="196">
                  <c:v>30358.800143332948</c:v>
                </c:pt>
                <c:pt idx="197">
                  <c:v>29740.784814307197</c:v>
                </c:pt>
                <c:pt idx="198">
                  <c:v>29055.519795774817</c:v>
                </c:pt>
                <c:pt idx="199">
                  <c:v>28236.225380339478</c:v>
                </c:pt>
                <c:pt idx="200">
                  <c:v>27588.633198137275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6-4935-998C-CF209921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4271"/>
        <c:axId val="173823791"/>
      </c:scatterChart>
      <c:valAx>
        <c:axId val="17382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823791"/>
        <c:crosses val="autoZero"/>
        <c:crossBetween val="midCat"/>
      </c:valAx>
      <c:valAx>
        <c:axId val="1738237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824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185737</xdr:colOff>
      <xdr:row>23</xdr:row>
      <xdr:rowOff>119062</xdr:rowOff>
    </xdr:from>
    <xdr:to>
      <xdr:col>12</xdr:col>
      <xdr:colOff>642937</xdr:colOff>
      <xdr:row>35</xdr:row>
      <xdr:rowOff>4762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739E32E-2081-F7D9-B5F1-E139458AC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BD18-8C22-4EC2-86CD-C490B61D19DD}">
  <dimension ref="A1:E220"/>
  <sheetViews>
    <sheetView tabSelected="1" topLeftCell="A20" workbookViewId="0">
      <selection activeCell="I42" sqref="I42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  <col min="5" max="5" width="9.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34.394799999999996</v>
      </c>
      <c r="B20">
        <v>38077</v>
      </c>
      <c r="C20">
        <v>3938.7107999999998</v>
      </c>
      <c r="D20" s="1">
        <v>1</v>
      </c>
      <c r="E20" s="1">
        <f>$C$1*B20*D20/C20</f>
        <v>67546.863100357616</v>
      </c>
    </row>
    <row r="21" spans="1:5" x14ac:dyDescent="0.4">
      <c r="A21">
        <v>34.399799999999999</v>
      </c>
      <c r="B21">
        <v>38958</v>
      </c>
      <c r="C21">
        <v>3937.2280000000001</v>
      </c>
      <c r="D21" s="1">
        <v>1</v>
      </c>
      <c r="E21" s="1">
        <f t="shared" ref="E21:E84" si="0">$C$1*B21*D21/C21</f>
        <v>69135.744379802243</v>
      </c>
    </row>
    <row r="22" spans="1:5" x14ac:dyDescent="0.4">
      <c r="A22">
        <v>34.404800000000002</v>
      </c>
      <c r="B22">
        <v>39682</v>
      </c>
      <c r="C22">
        <v>3941.2156</v>
      </c>
      <c r="D22" s="1">
        <v>1</v>
      </c>
      <c r="E22" s="1">
        <f t="shared" si="0"/>
        <v>70349.321733883335</v>
      </c>
    </row>
    <row r="23" spans="1:5" x14ac:dyDescent="0.4">
      <c r="A23">
        <v>34.409799999999997</v>
      </c>
      <c r="B23">
        <v>40618</v>
      </c>
      <c r="C23">
        <v>3939.165</v>
      </c>
      <c r="D23" s="1">
        <v>1</v>
      </c>
      <c r="E23" s="1">
        <f t="shared" si="0"/>
        <v>72046.173182133774</v>
      </c>
    </row>
    <row r="24" spans="1:5" x14ac:dyDescent="0.4">
      <c r="A24">
        <v>34.4148</v>
      </c>
      <c r="B24">
        <v>41734</v>
      </c>
      <c r="C24">
        <v>3942.8271</v>
      </c>
      <c r="D24" s="1">
        <v>1</v>
      </c>
      <c r="E24" s="1">
        <f t="shared" si="0"/>
        <v>73956.922972605113</v>
      </c>
    </row>
    <row r="25" spans="1:5" x14ac:dyDescent="0.4">
      <c r="A25">
        <v>34.419800000000002</v>
      </c>
      <c r="B25">
        <v>41683</v>
      </c>
      <c r="C25">
        <v>3941.65</v>
      </c>
      <c r="D25" s="1">
        <v>1</v>
      </c>
      <c r="E25" s="1">
        <f t="shared" si="0"/>
        <v>73888.604609871487</v>
      </c>
    </row>
    <row r="26" spans="1:5" x14ac:dyDescent="0.4">
      <c r="A26">
        <v>34.424799999999998</v>
      </c>
      <c r="B26">
        <v>42730</v>
      </c>
      <c r="C26">
        <v>3941.5913</v>
      </c>
      <c r="D26" s="1">
        <v>1</v>
      </c>
      <c r="E26" s="1">
        <f t="shared" si="0"/>
        <v>75745.677958798013</v>
      </c>
    </row>
    <row r="27" spans="1:5" x14ac:dyDescent="0.4">
      <c r="A27">
        <v>34.4298</v>
      </c>
      <c r="B27">
        <v>43336</v>
      </c>
      <c r="C27">
        <v>3940.0311000000002</v>
      </c>
      <c r="D27" s="1">
        <v>1</v>
      </c>
      <c r="E27" s="1">
        <f t="shared" si="0"/>
        <v>76850.32839360075</v>
      </c>
    </row>
    <row r="28" spans="1:5" x14ac:dyDescent="0.4">
      <c r="A28">
        <v>34.434800000000003</v>
      </c>
      <c r="B28">
        <v>43629</v>
      </c>
      <c r="C28">
        <v>3939.8555000000001</v>
      </c>
      <c r="D28" s="1">
        <v>1</v>
      </c>
      <c r="E28" s="1">
        <f t="shared" si="0"/>
        <v>77373.37125980889</v>
      </c>
    </row>
    <row r="29" spans="1:5" x14ac:dyDescent="0.4">
      <c r="A29">
        <v>34.439799999999998</v>
      </c>
      <c r="B29">
        <v>44653</v>
      </c>
      <c r="C29">
        <v>3938.1001999999999</v>
      </c>
      <c r="D29" s="1">
        <v>1</v>
      </c>
      <c r="E29" s="1">
        <f t="shared" si="0"/>
        <v>79224.669310217141</v>
      </c>
    </row>
    <row r="30" spans="1:5" x14ac:dyDescent="0.4">
      <c r="A30">
        <v>34.444800000000001</v>
      </c>
      <c r="B30">
        <v>45370</v>
      </c>
      <c r="C30">
        <v>3934.7557000000002</v>
      </c>
      <c r="D30" s="1">
        <v>1</v>
      </c>
      <c r="E30" s="1">
        <f t="shared" si="0"/>
        <v>80565.213259618627</v>
      </c>
    </row>
    <row r="31" spans="1:5" x14ac:dyDescent="0.4">
      <c r="A31">
        <v>34.449800000000003</v>
      </c>
      <c r="B31">
        <v>46140</v>
      </c>
      <c r="C31">
        <v>3934.4018999999998</v>
      </c>
      <c r="D31" s="1">
        <v>1</v>
      </c>
      <c r="E31" s="1">
        <f t="shared" si="0"/>
        <v>81939.898943725086</v>
      </c>
    </row>
    <row r="32" spans="1:5" x14ac:dyDescent="0.4">
      <c r="A32">
        <v>34.454799999999999</v>
      </c>
      <c r="B32">
        <v>47015</v>
      </c>
      <c r="C32">
        <v>3938.9149000000002</v>
      </c>
      <c r="D32" s="1">
        <v>1</v>
      </c>
      <c r="E32" s="1">
        <f t="shared" si="0"/>
        <v>83398.146251522208</v>
      </c>
    </row>
    <row r="33" spans="1:5" x14ac:dyDescent="0.4">
      <c r="A33">
        <v>34.459800000000001</v>
      </c>
      <c r="B33">
        <v>48429</v>
      </c>
      <c r="C33">
        <v>3936.8852000000002</v>
      </c>
      <c r="D33" s="1">
        <v>1</v>
      </c>
      <c r="E33" s="1">
        <f t="shared" si="0"/>
        <v>85950.677736678728</v>
      </c>
    </row>
    <row r="34" spans="1:5" x14ac:dyDescent="0.4">
      <c r="A34">
        <v>34.464799999999997</v>
      </c>
      <c r="B34">
        <v>48732</v>
      </c>
      <c r="C34">
        <v>3928.7046999999998</v>
      </c>
      <c r="D34" s="1">
        <v>1</v>
      </c>
      <c r="E34" s="1">
        <f t="shared" si="0"/>
        <v>86668.524728264762</v>
      </c>
    </row>
    <row r="35" spans="1:5" x14ac:dyDescent="0.4">
      <c r="A35">
        <v>34.469799999999999</v>
      </c>
      <c r="B35">
        <v>49923</v>
      </c>
      <c r="C35">
        <v>3925.2521999999999</v>
      </c>
      <c r="D35" s="1">
        <v>1</v>
      </c>
      <c r="E35" s="1">
        <f t="shared" si="0"/>
        <v>88864.778879813122</v>
      </c>
    </row>
    <row r="36" spans="1:5" x14ac:dyDescent="0.4">
      <c r="A36">
        <v>34.474800000000002</v>
      </c>
      <c r="B36">
        <v>50396</v>
      </c>
      <c r="C36">
        <v>3926.8697000000002</v>
      </c>
      <c r="D36" s="1">
        <v>1</v>
      </c>
      <c r="E36" s="1">
        <f t="shared" si="0"/>
        <v>89669.785586723185</v>
      </c>
    </row>
    <row r="37" spans="1:5" x14ac:dyDescent="0.4">
      <c r="A37">
        <v>34.479799999999997</v>
      </c>
      <c r="B37">
        <v>51906</v>
      </c>
      <c r="C37">
        <v>3926.4540999999999</v>
      </c>
      <c r="D37" s="1">
        <v>1</v>
      </c>
      <c r="E37" s="1">
        <f t="shared" si="0"/>
        <v>92366.309645896545</v>
      </c>
    </row>
    <row r="38" spans="1:5" x14ac:dyDescent="0.4">
      <c r="A38">
        <v>34.4848</v>
      </c>
      <c r="B38">
        <v>52750</v>
      </c>
      <c r="C38">
        <v>3924.4686000000002</v>
      </c>
      <c r="D38" s="1">
        <v>1</v>
      </c>
      <c r="E38" s="1">
        <f t="shared" si="0"/>
        <v>93915.691445460921</v>
      </c>
    </row>
    <row r="39" spans="1:5" x14ac:dyDescent="0.4">
      <c r="A39">
        <v>34.489800000000002</v>
      </c>
      <c r="B39">
        <v>54229</v>
      </c>
      <c r="C39">
        <v>3926.0971</v>
      </c>
      <c r="D39" s="1">
        <v>1</v>
      </c>
      <c r="E39" s="1">
        <f t="shared" si="0"/>
        <v>96508.84421872806</v>
      </c>
    </row>
    <row r="40" spans="1:5" x14ac:dyDescent="0.4">
      <c r="A40">
        <v>34.494799999999998</v>
      </c>
      <c r="B40">
        <v>55725</v>
      </c>
      <c r="C40">
        <v>3930.4793</v>
      </c>
      <c r="D40" s="1">
        <v>1</v>
      </c>
      <c r="E40" s="1">
        <f t="shared" si="0"/>
        <v>99060.637537895193</v>
      </c>
    </row>
    <row r="41" spans="1:5" x14ac:dyDescent="0.4">
      <c r="A41">
        <v>34.4998</v>
      </c>
      <c r="B41">
        <v>56524</v>
      </c>
      <c r="C41">
        <v>3931.0608000000002</v>
      </c>
      <c r="D41" s="1">
        <v>1</v>
      </c>
      <c r="E41" s="1">
        <f t="shared" si="0"/>
        <v>100466.13193924652</v>
      </c>
    </row>
    <row r="42" spans="1:5" x14ac:dyDescent="0.4">
      <c r="A42">
        <v>34.504800000000003</v>
      </c>
      <c r="B42">
        <v>57819</v>
      </c>
      <c r="C42">
        <v>3932.3157999999999</v>
      </c>
      <c r="D42" s="1">
        <v>1</v>
      </c>
      <c r="E42" s="1">
        <f t="shared" si="0"/>
        <v>102735.07511184631</v>
      </c>
    </row>
    <row r="43" spans="1:5" x14ac:dyDescent="0.4">
      <c r="A43">
        <v>34.509799999999998</v>
      </c>
      <c r="B43">
        <v>58856</v>
      </c>
      <c r="C43">
        <v>3933.5346</v>
      </c>
      <c r="D43" s="1">
        <v>1</v>
      </c>
      <c r="E43" s="1">
        <f t="shared" si="0"/>
        <v>104545.25429520819</v>
      </c>
    </row>
    <row r="44" spans="1:5" x14ac:dyDescent="0.4">
      <c r="A44">
        <v>34.514800000000001</v>
      </c>
      <c r="B44">
        <v>60493</v>
      </c>
      <c r="C44">
        <v>3936.442</v>
      </c>
      <c r="D44" s="1">
        <v>1</v>
      </c>
      <c r="E44" s="1">
        <f t="shared" si="0"/>
        <v>107373.67579542643</v>
      </c>
    </row>
    <row r="45" spans="1:5" x14ac:dyDescent="0.4">
      <c r="A45">
        <v>34.519799999999996</v>
      </c>
      <c r="B45">
        <v>62141</v>
      </c>
      <c r="C45">
        <v>3935.7997</v>
      </c>
      <c r="D45" s="1">
        <v>1</v>
      </c>
      <c r="E45" s="1">
        <f t="shared" si="0"/>
        <v>110316.83781659417</v>
      </c>
    </row>
    <row r="46" spans="1:5" x14ac:dyDescent="0.4">
      <c r="A46">
        <v>34.524799999999999</v>
      </c>
      <c r="B46">
        <v>63291</v>
      </c>
      <c r="C46">
        <v>3935.8294999999998</v>
      </c>
      <c r="D46" s="1">
        <v>1</v>
      </c>
      <c r="E46" s="1">
        <f t="shared" si="0"/>
        <v>112357.54361526585</v>
      </c>
    </row>
    <row r="47" spans="1:5" x14ac:dyDescent="0.4">
      <c r="A47">
        <v>34.529800000000002</v>
      </c>
      <c r="B47">
        <v>64661</v>
      </c>
      <c r="C47">
        <v>3932.5747999999999</v>
      </c>
      <c r="D47" s="1">
        <v>1</v>
      </c>
      <c r="E47" s="1">
        <f t="shared" si="0"/>
        <v>114884.64321225371</v>
      </c>
    </row>
    <row r="48" spans="1:5" x14ac:dyDescent="0.4">
      <c r="A48">
        <v>34.534799999999997</v>
      </c>
      <c r="B48">
        <v>67050</v>
      </c>
      <c r="C48">
        <v>3935.7642000000001</v>
      </c>
      <c r="D48" s="1">
        <v>1</v>
      </c>
      <c r="E48" s="1">
        <f t="shared" si="0"/>
        <v>119032.69488934321</v>
      </c>
    </row>
    <row r="49" spans="1:5" x14ac:dyDescent="0.4">
      <c r="A49">
        <v>34.5398</v>
      </c>
      <c r="B49">
        <v>67899</v>
      </c>
      <c r="C49">
        <v>3934.4506999999999</v>
      </c>
      <c r="D49" s="1">
        <v>1</v>
      </c>
      <c r="E49" s="1">
        <f t="shared" si="0"/>
        <v>120580.15152064303</v>
      </c>
    </row>
    <row r="50" spans="1:5" x14ac:dyDescent="0.4">
      <c r="A50">
        <v>34.544800000000002</v>
      </c>
      <c r="B50">
        <v>69357</v>
      </c>
      <c r="C50">
        <v>3935.7959999999998</v>
      </c>
      <c r="D50" s="1">
        <v>1</v>
      </c>
      <c r="E50" s="1">
        <f t="shared" si="0"/>
        <v>123127.27689125655</v>
      </c>
    </row>
    <row r="51" spans="1:5" x14ac:dyDescent="0.4">
      <c r="A51">
        <v>34.549799999999998</v>
      </c>
      <c r="B51">
        <v>70236</v>
      </c>
      <c r="C51">
        <v>3936.7325999999998</v>
      </c>
      <c r="D51" s="1">
        <v>1</v>
      </c>
      <c r="E51" s="1">
        <f t="shared" si="0"/>
        <v>124658.07280535132</v>
      </c>
    </row>
    <row r="52" spans="1:5" x14ac:dyDescent="0.4">
      <c r="A52">
        <v>34.5548</v>
      </c>
      <c r="B52">
        <v>72767</v>
      </c>
      <c r="C52">
        <v>3937.6489999999999</v>
      </c>
      <c r="D52" s="1">
        <v>1</v>
      </c>
      <c r="E52" s="1">
        <f t="shared" si="0"/>
        <v>129120.15080940429</v>
      </c>
    </row>
    <row r="53" spans="1:5" x14ac:dyDescent="0.4">
      <c r="A53">
        <v>34.559800000000003</v>
      </c>
      <c r="B53">
        <v>74915</v>
      </c>
      <c r="C53">
        <v>3938.1626000000001</v>
      </c>
      <c r="D53" s="1">
        <v>1</v>
      </c>
      <c r="E53" s="1">
        <f t="shared" si="0"/>
        <v>132914.2960101495</v>
      </c>
    </row>
    <row r="54" spans="1:5" x14ac:dyDescent="0.4">
      <c r="A54">
        <v>34.564799999999998</v>
      </c>
      <c r="B54">
        <v>76721</v>
      </c>
      <c r="C54">
        <v>3938.5848000000001</v>
      </c>
      <c r="D54" s="1">
        <v>1</v>
      </c>
      <c r="E54" s="1">
        <f t="shared" si="0"/>
        <v>136103.91235285831</v>
      </c>
    </row>
    <row r="55" spans="1:5" x14ac:dyDescent="0.4">
      <c r="A55">
        <v>34.569800000000001</v>
      </c>
      <c r="B55">
        <v>78860</v>
      </c>
      <c r="C55">
        <v>3937.5736999999999</v>
      </c>
      <c r="D55" s="1">
        <v>1</v>
      </c>
      <c r="E55" s="1">
        <f t="shared" si="0"/>
        <v>139934.44577558001</v>
      </c>
    </row>
    <row r="56" spans="1:5" x14ac:dyDescent="0.4">
      <c r="A56">
        <v>34.574800000000003</v>
      </c>
      <c r="B56">
        <v>81336</v>
      </c>
      <c r="C56">
        <v>3933.5473000000002</v>
      </c>
      <c r="D56" s="1">
        <v>1</v>
      </c>
      <c r="E56" s="1">
        <f t="shared" si="0"/>
        <v>144475.7603184281</v>
      </c>
    </row>
    <row r="57" spans="1:5" x14ac:dyDescent="0.4">
      <c r="A57">
        <v>34.579799999999999</v>
      </c>
      <c r="B57">
        <v>82731</v>
      </c>
      <c r="C57">
        <v>3933.0567999999998</v>
      </c>
      <c r="D57" s="1">
        <v>1</v>
      </c>
      <c r="E57" s="1">
        <f t="shared" si="0"/>
        <v>146972.0021202084</v>
      </c>
    </row>
    <row r="58" spans="1:5" x14ac:dyDescent="0.4">
      <c r="A58">
        <v>34.584800000000001</v>
      </c>
      <c r="B58">
        <v>84627</v>
      </c>
      <c r="C58">
        <v>3930.0502999999999</v>
      </c>
      <c r="D58" s="1">
        <v>1</v>
      </c>
      <c r="E58" s="1">
        <f t="shared" si="0"/>
        <v>150455.26557878917</v>
      </c>
    </row>
    <row r="59" spans="1:5" x14ac:dyDescent="0.4">
      <c r="A59">
        <v>34.589799999999997</v>
      </c>
      <c r="B59">
        <v>87091</v>
      </c>
      <c r="C59">
        <v>3930.8395</v>
      </c>
      <c r="D59" s="1">
        <v>1</v>
      </c>
      <c r="E59" s="1">
        <f t="shared" si="0"/>
        <v>154804.83494899754</v>
      </c>
    </row>
    <row r="60" spans="1:5" x14ac:dyDescent="0.4">
      <c r="A60">
        <v>34.594799999999999</v>
      </c>
      <c r="B60">
        <v>89217</v>
      </c>
      <c r="C60">
        <v>3931.5970000000002</v>
      </c>
      <c r="D60" s="1">
        <v>1</v>
      </c>
      <c r="E60" s="1">
        <f t="shared" si="0"/>
        <v>158553.25985585499</v>
      </c>
    </row>
    <row r="61" spans="1:5" x14ac:dyDescent="0.4">
      <c r="A61">
        <v>34.599800000000002</v>
      </c>
      <c r="B61">
        <v>91978</v>
      </c>
      <c r="C61">
        <v>3926.7557000000002</v>
      </c>
      <c r="D61" s="1">
        <v>1</v>
      </c>
      <c r="E61" s="1">
        <f t="shared" si="0"/>
        <v>163661.54022339609</v>
      </c>
    </row>
    <row r="62" spans="1:5" x14ac:dyDescent="0.4">
      <c r="A62">
        <v>34.604799999999997</v>
      </c>
      <c r="B62">
        <v>94450</v>
      </c>
      <c r="C62">
        <v>3926.4535999999998</v>
      </c>
      <c r="D62" s="1">
        <v>1</v>
      </c>
      <c r="E62" s="1">
        <f t="shared" si="0"/>
        <v>168073.03697030828</v>
      </c>
    </row>
    <row r="63" spans="1:5" x14ac:dyDescent="0.4">
      <c r="A63">
        <v>34.6098</v>
      </c>
      <c r="B63">
        <v>96968</v>
      </c>
      <c r="C63">
        <v>3925.1217000000001</v>
      </c>
      <c r="D63" s="1">
        <v>1</v>
      </c>
      <c r="E63" s="1">
        <f t="shared" si="0"/>
        <v>172612.35046750269</v>
      </c>
    </row>
    <row r="64" spans="1:5" x14ac:dyDescent="0.4">
      <c r="A64">
        <v>34.614800000000002</v>
      </c>
      <c r="B64">
        <v>100233</v>
      </c>
      <c r="C64">
        <v>3924.1977999999999</v>
      </c>
      <c r="D64" s="1">
        <v>1</v>
      </c>
      <c r="E64" s="1">
        <f t="shared" si="0"/>
        <v>178466.371594597</v>
      </c>
    </row>
    <row r="65" spans="1:5" x14ac:dyDescent="0.4">
      <c r="A65">
        <v>34.619799999999998</v>
      </c>
      <c r="B65">
        <v>103656</v>
      </c>
      <c r="C65">
        <v>3917.3126999999999</v>
      </c>
      <c r="D65" s="1">
        <v>1</v>
      </c>
      <c r="E65" s="1">
        <f t="shared" si="0"/>
        <v>184885.46085075106</v>
      </c>
    </row>
    <row r="66" spans="1:5" x14ac:dyDescent="0.4">
      <c r="A66">
        <v>34.6248</v>
      </c>
      <c r="B66">
        <v>105964</v>
      </c>
      <c r="C66">
        <v>3920.8593000000001</v>
      </c>
      <c r="D66" s="1">
        <v>1</v>
      </c>
      <c r="E66" s="1">
        <f t="shared" si="0"/>
        <v>188831.15128206715</v>
      </c>
    </row>
    <row r="67" spans="1:5" x14ac:dyDescent="0.4">
      <c r="A67">
        <v>34.629800000000003</v>
      </c>
      <c r="B67">
        <v>108921</v>
      </c>
      <c r="C67">
        <v>3919.1277</v>
      </c>
      <c r="D67" s="1">
        <v>1</v>
      </c>
      <c r="E67" s="1">
        <f t="shared" si="0"/>
        <v>194186.37752311566</v>
      </c>
    </row>
    <row r="68" spans="1:5" x14ac:dyDescent="0.4">
      <c r="A68">
        <v>34.634799999999998</v>
      </c>
      <c r="B68">
        <v>112896</v>
      </c>
      <c r="C68">
        <v>3919.7161000000001</v>
      </c>
      <c r="D68" s="1">
        <v>1</v>
      </c>
      <c r="E68" s="1">
        <f t="shared" si="0"/>
        <v>201242.86750665438</v>
      </c>
    </row>
    <row r="69" spans="1:5" x14ac:dyDescent="0.4">
      <c r="A69">
        <v>34.639800000000001</v>
      </c>
      <c r="B69">
        <v>116702</v>
      </c>
      <c r="C69">
        <v>3917.2559000000001</v>
      </c>
      <c r="D69" s="1">
        <v>1</v>
      </c>
      <c r="E69" s="1">
        <f t="shared" si="0"/>
        <v>208157.9060579116</v>
      </c>
    </row>
    <row r="70" spans="1:5" x14ac:dyDescent="0.4">
      <c r="A70">
        <v>34.644799999999996</v>
      </c>
      <c r="B70">
        <v>120553</v>
      </c>
      <c r="C70">
        <v>3916.1442999999999</v>
      </c>
      <c r="D70" s="1">
        <v>1</v>
      </c>
      <c r="E70" s="1">
        <f t="shared" si="0"/>
        <v>215087.85636563494</v>
      </c>
    </row>
    <row r="71" spans="1:5" x14ac:dyDescent="0.4">
      <c r="A71">
        <v>34.649799999999999</v>
      </c>
      <c r="B71">
        <v>124436</v>
      </c>
      <c r="C71">
        <v>3914.4072000000001</v>
      </c>
      <c r="D71" s="1">
        <v>1</v>
      </c>
      <c r="E71" s="1">
        <f t="shared" si="0"/>
        <v>222114.33873461097</v>
      </c>
    </row>
    <row r="72" spans="1:5" x14ac:dyDescent="0.4">
      <c r="A72">
        <v>34.654800000000002</v>
      </c>
      <c r="B72">
        <v>128700</v>
      </c>
      <c r="C72">
        <v>3913.1359000000002</v>
      </c>
      <c r="D72" s="1">
        <v>1</v>
      </c>
      <c r="E72" s="1">
        <f t="shared" si="0"/>
        <v>229800.07759250069</v>
      </c>
    </row>
    <row r="73" spans="1:5" x14ac:dyDescent="0.4">
      <c r="A73">
        <v>34.659799999999997</v>
      </c>
      <c r="B73">
        <v>132917</v>
      </c>
      <c r="C73">
        <v>3911.5909999999999</v>
      </c>
      <c r="D73" s="1">
        <v>1</v>
      </c>
      <c r="E73" s="1">
        <f t="shared" si="0"/>
        <v>237423.46956506956</v>
      </c>
    </row>
    <row r="74" spans="1:5" x14ac:dyDescent="0.4">
      <c r="A74">
        <v>34.6648</v>
      </c>
      <c r="B74">
        <v>138013</v>
      </c>
      <c r="C74">
        <v>3909.2347</v>
      </c>
      <c r="D74" s="1">
        <v>1</v>
      </c>
      <c r="E74" s="1">
        <f t="shared" si="0"/>
        <v>246674.81213535223</v>
      </c>
    </row>
    <row r="75" spans="1:5" x14ac:dyDescent="0.4">
      <c r="A75">
        <v>34.669800000000002</v>
      </c>
      <c r="B75">
        <v>143408</v>
      </c>
      <c r="C75">
        <v>3908.6700999999998</v>
      </c>
      <c r="D75" s="1">
        <v>1</v>
      </c>
      <c r="E75" s="1">
        <f t="shared" si="0"/>
        <v>256354.48349759681</v>
      </c>
    </row>
    <row r="76" spans="1:5" x14ac:dyDescent="0.4">
      <c r="A76">
        <v>34.674799999999998</v>
      </c>
      <c r="B76">
        <v>148609</v>
      </c>
      <c r="C76">
        <v>3907.8708000000001</v>
      </c>
      <c r="D76" s="1">
        <v>1</v>
      </c>
      <c r="E76" s="1">
        <f t="shared" si="0"/>
        <v>265706.06631659879</v>
      </c>
    </row>
    <row r="77" spans="1:5" x14ac:dyDescent="0.4">
      <c r="A77">
        <v>34.6798</v>
      </c>
      <c r="B77">
        <v>154384</v>
      </c>
      <c r="C77">
        <v>3905.8712</v>
      </c>
      <c r="D77" s="1">
        <v>1</v>
      </c>
      <c r="E77" s="1">
        <f t="shared" si="0"/>
        <v>276172.81463454303</v>
      </c>
    </row>
    <row r="78" spans="1:5" x14ac:dyDescent="0.4">
      <c r="A78">
        <v>34.684800000000003</v>
      </c>
      <c r="B78">
        <v>160633</v>
      </c>
      <c r="C78">
        <v>3908.6992</v>
      </c>
      <c r="D78" s="1">
        <v>1</v>
      </c>
      <c r="E78" s="1">
        <f t="shared" si="0"/>
        <v>287143.55665575387</v>
      </c>
    </row>
    <row r="79" spans="1:5" x14ac:dyDescent="0.4">
      <c r="A79">
        <v>34.689799999999998</v>
      </c>
      <c r="B79">
        <v>168312</v>
      </c>
      <c r="C79">
        <v>3909.0709999999999</v>
      </c>
      <c r="D79" s="1">
        <v>1</v>
      </c>
      <c r="E79" s="1">
        <f t="shared" si="0"/>
        <v>300841.72970304196</v>
      </c>
    </row>
    <row r="80" spans="1:5" x14ac:dyDescent="0.4">
      <c r="A80">
        <v>34.694800000000001</v>
      </c>
      <c r="B80">
        <v>175385</v>
      </c>
      <c r="C80">
        <v>3907.7694000000001</v>
      </c>
      <c r="D80" s="1">
        <v>1</v>
      </c>
      <c r="E80" s="1">
        <f t="shared" si="0"/>
        <v>313588.46136046306</v>
      </c>
    </row>
    <row r="81" spans="1:5" x14ac:dyDescent="0.4">
      <c r="A81">
        <v>34.699800000000003</v>
      </c>
      <c r="B81">
        <v>183741</v>
      </c>
      <c r="C81">
        <v>3906.1412</v>
      </c>
      <c r="D81" s="1">
        <v>1</v>
      </c>
      <c r="E81" s="1">
        <f t="shared" si="0"/>
        <v>328665.93424310925</v>
      </c>
    </row>
    <row r="82" spans="1:5" x14ac:dyDescent="0.4">
      <c r="A82">
        <v>34.704799999999999</v>
      </c>
      <c r="B82">
        <v>190761</v>
      </c>
      <c r="C82">
        <v>3904.7204999999999</v>
      </c>
      <c r="D82" s="1">
        <v>1</v>
      </c>
      <c r="E82" s="1">
        <f t="shared" si="0"/>
        <v>341347.08057939104</v>
      </c>
    </row>
    <row r="83" spans="1:5" x14ac:dyDescent="0.4">
      <c r="A83">
        <v>34.709800000000001</v>
      </c>
      <c r="B83">
        <v>200336</v>
      </c>
      <c r="C83">
        <v>3901.6550999999999</v>
      </c>
      <c r="D83" s="1">
        <v>1</v>
      </c>
      <c r="E83" s="1">
        <f t="shared" si="0"/>
        <v>358762.19900011149</v>
      </c>
    </row>
    <row r="84" spans="1:5" x14ac:dyDescent="0.4">
      <c r="A84">
        <v>34.714799999999997</v>
      </c>
      <c r="B84">
        <v>210243</v>
      </c>
      <c r="C84">
        <v>3904.0623000000001</v>
      </c>
      <c r="D84" s="1">
        <v>1</v>
      </c>
      <c r="E84" s="1">
        <f t="shared" si="0"/>
        <v>376271.53099490755</v>
      </c>
    </row>
    <row r="85" spans="1:5" x14ac:dyDescent="0.4">
      <c r="A85">
        <v>34.719799999999999</v>
      </c>
      <c r="B85">
        <v>221106</v>
      </c>
      <c r="C85">
        <v>3899.9438</v>
      </c>
      <c r="D85" s="1">
        <v>1</v>
      </c>
      <c r="E85" s="1">
        <f t="shared" ref="E85:E148" si="1">$C$1*B85*D85/C85</f>
        <v>396130.91229955672</v>
      </c>
    </row>
    <row r="86" spans="1:5" x14ac:dyDescent="0.4">
      <c r="A86">
        <v>34.724800000000002</v>
      </c>
      <c r="B86">
        <v>232241</v>
      </c>
      <c r="C86">
        <v>3900.3953000000001</v>
      </c>
      <c r="D86" s="1">
        <v>1</v>
      </c>
      <c r="E86" s="1">
        <f t="shared" si="1"/>
        <v>416032.08309001394</v>
      </c>
    </row>
    <row r="87" spans="1:5" x14ac:dyDescent="0.4">
      <c r="A87">
        <v>34.729799999999997</v>
      </c>
      <c r="B87">
        <v>244240</v>
      </c>
      <c r="C87">
        <v>3902.7019</v>
      </c>
      <c r="D87" s="1">
        <v>1</v>
      </c>
      <c r="E87" s="1">
        <f t="shared" si="1"/>
        <v>437268.2721270615</v>
      </c>
    </row>
    <row r="88" spans="1:5" x14ac:dyDescent="0.4">
      <c r="A88">
        <v>34.7348</v>
      </c>
      <c r="B88">
        <v>256236</v>
      </c>
      <c r="C88">
        <v>3904.2948000000001</v>
      </c>
      <c r="D88" s="1">
        <v>1</v>
      </c>
      <c r="E88" s="1">
        <f t="shared" si="1"/>
        <v>458557.81434998196</v>
      </c>
    </row>
    <row r="89" spans="1:5" x14ac:dyDescent="0.4">
      <c r="A89">
        <v>34.739800000000002</v>
      </c>
      <c r="B89">
        <v>271148</v>
      </c>
      <c r="C89">
        <v>3903.2375000000002</v>
      </c>
      <c r="D89" s="1">
        <v>1</v>
      </c>
      <c r="E89" s="1">
        <f t="shared" si="1"/>
        <v>485375.64735376724</v>
      </c>
    </row>
    <row r="90" spans="1:5" x14ac:dyDescent="0.4">
      <c r="A90">
        <v>34.744799999999998</v>
      </c>
      <c r="B90">
        <v>286752</v>
      </c>
      <c r="C90">
        <v>3907.4659999999999</v>
      </c>
      <c r="D90" s="1">
        <v>1</v>
      </c>
      <c r="E90" s="1">
        <f t="shared" si="1"/>
        <v>512752.51923164527</v>
      </c>
    </row>
    <row r="91" spans="1:5" x14ac:dyDescent="0.4">
      <c r="A91">
        <v>34.7498</v>
      </c>
      <c r="B91">
        <v>303204</v>
      </c>
      <c r="C91">
        <v>3907.7240000000002</v>
      </c>
      <c r="D91" s="1">
        <v>1</v>
      </c>
      <c r="E91" s="1">
        <f t="shared" si="1"/>
        <v>542135.19111738692</v>
      </c>
    </row>
    <row r="92" spans="1:5" x14ac:dyDescent="0.4">
      <c r="A92">
        <v>34.754800000000003</v>
      </c>
      <c r="B92">
        <v>320962</v>
      </c>
      <c r="C92">
        <v>3910.2683000000002</v>
      </c>
      <c r="D92" s="1">
        <v>1</v>
      </c>
      <c r="E92" s="1">
        <f t="shared" si="1"/>
        <v>573513.46043109114</v>
      </c>
    </row>
    <row r="93" spans="1:5" x14ac:dyDescent="0.4">
      <c r="A93">
        <v>34.759799999999998</v>
      </c>
      <c r="B93">
        <v>341336</v>
      </c>
      <c r="C93">
        <v>3908.7862</v>
      </c>
      <c r="D93" s="1">
        <v>1</v>
      </c>
      <c r="E93" s="1">
        <f t="shared" si="1"/>
        <v>610150.16552094859</v>
      </c>
    </row>
    <row r="94" spans="1:5" x14ac:dyDescent="0.4">
      <c r="A94">
        <v>34.764800000000001</v>
      </c>
      <c r="B94">
        <v>364511</v>
      </c>
      <c r="C94">
        <v>3912.2750000000001</v>
      </c>
      <c r="D94" s="1">
        <v>1</v>
      </c>
      <c r="E94" s="1">
        <f t="shared" si="1"/>
        <v>650995.24925484532</v>
      </c>
    </row>
    <row r="95" spans="1:5" x14ac:dyDescent="0.4">
      <c r="A95">
        <v>34.769799999999996</v>
      </c>
      <c r="B95">
        <v>388788</v>
      </c>
      <c r="C95">
        <v>3908.6862000000001</v>
      </c>
      <c r="D95" s="1">
        <v>1</v>
      </c>
      <c r="E95" s="1">
        <f t="shared" si="1"/>
        <v>694990.07305267942</v>
      </c>
    </row>
    <row r="96" spans="1:5" x14ac:dyDescent="0.4">
      <c r="A96">
        <v>34.774799999999999</v>
      </c>
      <c r="B96">
        <v>417545</v>
      </c>
      <c r="C96">
        <v>3910.0605</v>
      </c>
      <c r="D96" s="1">
        <v>1</v>
      </c>
      <c r="E96" s="1">
        <f t="shared" si="1"/>
        <v>746133.20061351988</v>
      </c>
    </row>
    <row r="97" spans="1:5" x14ac:dyDescent="0.4">
      <c r="A97">
        <v>34.779800000000002</v>
      </c>
      <c r="B97">
        <v>447437</v>
      </c>
      <c r="C97">
        <v>3909.1563000000001</v>
      </c>
      <c r="D97" s="1">
        <v>1</v>
      </c>
      <c r="E97" s="1">
        <f t="shared" si="1"/>
        <v>799733.73138329107</v>
      </c>
    </row>
    <row r="98" spans="1:5" x14ac:dyDescent="0.4">
      <c r="A98">
        <v>34.784799999999997</v>
      </c>
      <c r="B98">
        <v>483275</v>
      </c>
      <c r="C98">
        <v>3907.7289999999998</v>
      </c>
      <c r="D98" s="1">
        <v>1</v>
      </c>
      <c r="E98" s="1">
        <f t="shared" si="1"/>
        <v>864104.85763278371</v>
      </c>
    </row>
    <row r="99" spans="1:5" x14ac:dyDescent="0.4">
      <c r="A99">
        <v>34.7898</v>
      </c>
      <c r="B99">
        <v>521919</v>
      </c>
      <c r="C99">
        <v>3907.1867999999999</v>
      </c>
      <c r="D99" s="1">
        <v>1</v>
      </c>
      <c r="E99" s="1">
        <f t="shared" si="1"/>
        <v>933330.56213910738</v>
      </c>
    </row>
    <row r="100" spans="1:5" x14ac:dyDescent="0.4">
      <c r="A100">
        <v>34.794800000000002</v>
      </c>
      <c r="B100">
        <v>567118</v>
      </c>
      <c r="C100">
        <v>3907.9908</v>
      </c>
      <c r="D100" s="1">
        <v>1</v>
      </c>
      <c r="E100" s="1">
        <f t="shared" si="1"/>
        <v>1013949.8003764491</v>
      </c>
    </row>
    <row r="101" spans="1:5" x14ac:dyDescent="0.4">
      <c r="A101">
        <v>34.799799999999998</v>
      </c>
      <c r="B101">
        <v>619250</v>
      </c>
      <c r="C101">
        <v>3907.7381</v>
      </c>
      <c r="D101" s="1">
        <v>1</v>
      </c>
      <c r="E101" s="1">
        <f t="shared" si="1"/>
        <v>1107228.1558160204</v>
      </c>
    </row>
    <row r="102" spans="1:5" x14ac:dyDescent="0.4">
      <c r="A102">
        <v>34.8048</v>
      </c>
      <c r="B102">
        <v>678796</v>
      </c>
      <c r="C102">
        <v>3908.3692999999998</v>
      </c>
      <c r="D102" s="1">
        <v>1</v>
      </c>
      <c r="E102" s="1">
        <f t="shared" si="1"/>
        <v>1213501.2726218067</v>
      </c>
    </row>
    <row r="103" spans="1:5" x14ac:dyDescent="0.4">
      <c r="A103">
        <v>34.809800000000003</v>
      </c>
      <c r="B103">
        <v>749257</v>
      </c>
      <c r="C103">
        <v>3907.3379</v>
      </c>
      <c r="D103" s="1">
        <v>1</v>
      </c>
      <c r="E103" s="1">
        <f t="shared" si="1"/>
        <v>1339819.8078874878</v>
      </c>
    </row>
    <row r="104" spans="1:5" x14ac:dyDescent="0.4">
      <c r="A104">
        <v>34.814799999999998</v>
      </c>
      <c r="B104">
        <v>831361</v>
      </c>
      <c r="C104">
        <v>3905.9063999999998</v>
      </c>
      <c r="D104" s="1">
        <v>1</v>
      </c>
      <c r="E104" s="1">
        <f t="shared" si="1"/>
        <v>1487182.8570324932</v>
      </c>
    </row>
    <row r="105" spans="1:5" x14ac:dyDescent="0.4">
      <c r="A105">
        <v>34.819800000000001</v>
      </c>
      <c r="B105">
        <v>926544</v>
      </c>
      <c r="C105">
        <v>3901.0877999999998</v>
      </c>
      <c r="D105" s="1">
        <v>1</v>
      </c>
      <c r="E105" s="1">
        <f t="shared" si="1"/>
        <v>1659498.5531635561</v>
      </c>
    </row>
    <row r="106" spans="1:5" x14ac:dyDescent="0.4">
      <c r="A106">
        <v>34.824800000000003</v>
      </c>
      <c r="B106">
        <v>1041829</v>
      </c>
      <c r="C106">
        <v>3902.9609999999998</v>
      </c>
      <c r="D106" s="1">
        <v>1</v>
      </c>
      <c r="E106" s="1">
        <f t="shared" si="1"/>
        <v>1865085.6706002189</v>
      </c>
    </row>
    <row r="107" spans="1:5" x14ac:dyDescent="0.4">
      <c r="A107">
        <v>34.829799999999999</v>
      </c>
      <c r="B107">
        <v>1181082</v>
      </c>
      <c r="C107">
        <v>3902.7543000000001</v>
      </c>
      <c r="D107" s="1">
        <v>1</v>
      </c>
      <c r="E107" s="1">
        <f t="shared" si="1"/>
        <v>2114488.8278431976</v>
      </c>
    </row>
    <row r="108" spans="1:5" x14ac:dyDescent="0.4">
      <c r="A108">
        <v>34.834800000000001</v>
      </c>
      <c r="B108">
        <v>1344940</v>
      </c>
      <c r="C108">
        <v>3900.7948000000001</v>
      </c>
      <c r="D108" s="1">
        <v>1</v>
      </c>
      <c r="E108" s="1">
        <f t="shared" si="1"/>
        <v>2409053.0298825251</v>
      </c>
    </row>
    <row r="109" spans="1:5" x14ac:dyDescent="0.4">
      <c r="A109">
        <v>34.839799999999997</v>
      </c>
      <c r="B109">
        <v>1553997</v>
      </c>
      <c r="C109">
        <v>3899.6053000000002</v>
      </c>
      <c r="D109" s="1">
        <v>1</v>
      </c>
      <c r="E109" s="1">
        <f t="shared" si="1"/>
        <v>2784364.4426576965</v>
      </c>
    </row>
    <row r="110" spans="1:5" x14ac:dyDescent="0.4">
      <c r="A110">
        <v>34.844799999999999</v>
      </c>
      <c r="B110">
        <v>1817759</v>
      </c>
      <c r="C110">
        <v>3898.8672999999999</v>
      </c>
      <c r="D110" s="1">
        <v>1</v>
      </c>
      <c r="E110" s="1">
        <f t="shared" si="1"/>
        <v>3257574.8585920068</v>
      </c>
    </row>
    <row r="111" spans="1:5" x14ac:dyDescent="0.4">
      <c r="A111">
        <v>34.849800000000002</v>
      </c>
      <c r="B111">
        <v>2159108</v>
      </c>
      <c r="C111">
        <v>3899.6824000000001</v>
      </c>
      <c r="D111" s="1">
        <v>1</v>
      </c>
      <c r="E111" s="1">
        <f t="shared" si="1"/>
        <v>3868491.8219488845</v>
      </c>
    </row>
    <row r="112" spans="1:5" x14ac:dyDescent="0.4">
      <c r="A112">
        <v>34.854799999999997</v>
      </c>
      <c r="B112">
        <v>2612457</v>
      </c>
      <c r="C112">
        <v>3899.6424999999999</v>
      </c>
      <c r="D112" s="1">
        <v>1</v>
      </c>
      <c r="E112" s="1">
        <f t="shared" si="1"/>
        <v>4680808.900746543</v>
      </c>
    </row>
    <row r="113" spans="1:5" x14ac:dyDescent="0.4">
      <c r="A113">
        <v>34.8598</v>
      </c>
      <c r="B113">
        <v>3236690</v>
      </c>
      <c r="C113">
        <v>3901.982</v>
      </c>
      <c r="D113" s="1">
        <v>1</v>
      </c>
      <c r="E113" s="1">
        <f t="shared" si="1"/>
        <v>5795786.7720853146</v>
      </c>
    </row>
    <row r="114" spans="1:5" x14ac:dyDescent="0.4">
      <c r="A114">
        <v>34.864800000000002</v>
      </c>
      <c r="B114">
        <v>4155585</v>
      </c>
      <c r="C114">
        <v>3899.8144000000002</v>
      </c>
      <c r="D114" s="1">
        <v>1</v>
      </c>
      <c r="E114" s="1">
        <f t="shared" si="1"/>
        <v>7445344.3072053622</v>
      </c>
    </row>
    <row r="115" spans="1:5" x14ac:dyDescent="0.4">
      <c r="A115">
        <v>34.869799999999998</v>
      </c>
      <c r="B115">
        <v>5597037</v>
      </c>
      <c r="C115">
        <v>3900.5034999999998</v>
      </c>
      <c r="D115" s="1">
        <v>1</v>
      </c>
      <c r="E115" s="1">
        <f t="shared" si="1"/>
        <v>10026146.840262931</v>
      </c>
    </row>
    <row r="116" spans="1:5" x14ac:dyDescent="0.4">
      <c r="A116">
        <v>34.8748</v>
      </c>
      <c r="B116">
        <v>7869795</v>
      </c>
      <c r="C116">
        <v>3900.6257999999998</v>
      </c>
      <c r="D116" s="1">
        <v>1</v>
      </c>
      <c r="E116" s="1">
        <f t="shared" si="1"/>
        <v>14096967.079188293</v>
      </c>
    </row>
    <row r="117" spans="1:5" x14ac:dyDescent="0.4">
      <c r="A117">
        <v>34.879800000000003</v>
      </c>
      <c r="B117">
        <v>11893839</v>
      </c>
      <c r="C117">
        <v>3898.9322999999999</v>
      </c>
      <c r="D117" s="1">
        <v>1</v>
      </c>
      <c r="E117" s="1">
        <f t="shared" si="1"/>
        <v>21314390.395274755</v>
      </c>
    </row>
    <row r="118" spans="1:5" x14ac:dyDescent="0.4">
      <c r="A118">
        <v>34.884799999999998</v>
      </c>
      <c r="B118">
        <v>20606738</v>
      </c>
      <c r="C118">
        <v>3897.1887999999999</v>
      </c>
      <c r="D118" s="1">
        <v>1</v>
      </c>
      <c r="E118" s="1">
        <f t="shared" si="1"/>
        <v>36944888.360554405</v>
      </c>
    </row>
    <row r="119" spans="1:5" x14ac:dyDescent="0.4">
      <c r="A119">
        <v>34.889800000000001</v>
      </c>
      <c r="B119">
        <v>802452</v>
      </c>
      <c r="C119">
        <v>3895.6828</v>
      </c>
      <c r="D119" s="1">
        <v>53.984200000000001</v>
      </c>
      <c r="E119" s="1">
        <f t="shared" si="1"/>
        <v>77696007.160317689</v>
      </c>
    </row>
    <row r="120" spans="1:5" x14ac:dyDescent="0.4">
      <c r="A120">
        <v>34.894799999999996</v>
      </c>
      <c r="B120">
        <v>1440724</v>
      </c>
      <c r="C120">
        <v>3895.2195000000002</v>
      </c>
      <c r="D120" s="1">
        <v>53.984200000000001</v>
      </c>
      <c r="E120" s="1">
        <f t="shared" si="1"/>
        <v>139512165.5376299</v>
      </c>
    </row>
    <row r="121" spans="1:5" x14ac:dyDescent="0.4">
      <c r="A121">
        <v>34.899799999999999</v>
      </c>
      <c r="B121">
        <v>983679</v>
      </c>
      <c r="C121">
        <v>3893.7453</v>
      </c>
      <c r="D121" s="1">
        <v>53.984200000000001</v>
      </c>
      <c r="E121" s="1">
        <f t="shared" si="1"/>
        <v>95290385.746173128</v>
      </c>
    </row>
    <row r="122" spans="1:5" x14ac:dyDescent="0.4">
      <c r="A122">
        <v>34.904800000000002</v>
      </c>
      <c r="B122">
        <v>22928711</v>
      </c>
      <c r="C122">
        <v>3896.0201000000002</v>
      </c>
      <c r="D122" s="1">
        <v>1</v>
      </c>
      <c r="E122" s="1">
        <f t="shared" si="1"/>
        <v>41120179.947603062</v>
      </c>
    </row>
    <row r="123" spans="1:5" x14ac:dyDescent="0.4">
      <c r="A123">
        <v>34.909799999999997</v>
      </c>
      <c r="B123">
        <v>12363627</v>
      </c>
      <c r="C123">
        <v>3889.6595000000002</v>
      </c>
      <c r="D123" s="1">
        <v>1</v>
      </c>
      <c r="E123" s="1">
        <f t="shared" si="1"/>
        <v>22209095.127253298</v>
      </c>
    </row>
    <row r="124" spans="1:5" x14ac:dyDescent="0.4">
      <c r="A124">
        <v>34.9148</v>
      </c>
      <c r="B124">
        <v>7814198</v>
      </c>
      <c r="C124">
        <v>3891.0003000000002</v>
      </c>
      <c r="D124" s="1">
        <v>1</v>
      </c>
      <c r="E124" s="1">
        <f t="shared" si="1"/>
        <v>14032004.071938261</v>
      </c>
    </row>
    <row r="125" spans="1:5" x14ac:dyDescent="0.4">
      <c r="A125">
        <v>34.919800000000002</v>
      </c>
      <c r="B125">
        <v>5413351</v>
      </c>
      <c r="C125">
        <v>3888.9081999999999</v>
      </c>
      <c r="D125" s="1">
        <v>1</v>
      </c>
      <c r="E125" s="1">
        <f t="shared" si="1"/>
        <v>9726017.5967430901</v>
      </c>
    </row>
    <row r="126" spans="1:5" x14ac:dyDescent="0.4">
      <c r="A126">
        <v>34.924799999999998</v>
      </c>
      <c r="B126">
        <v>3963372</v>
      </c>
      <c r="C126">
        <v>3888.9025000000001</v>
      </c>
      <c r="D126" s="1">
        <v>1</v>
      </c>
      <c r="E126" s="1">
        <f t="shared" si="1"/>
        <v>7120890.9812683659</v>
      </c>
    </row>
    <row r="127" spans="1:5" x14ac:dyDescent="0.4">
      <c r="A127">
        <v>34.9298</v>
      </c>
      <c r="B127">
        <v>3032467</v>
      </c>
      <c r="C127">
        <v>3889.6797999999999</v>
      </c>
      <c r="D127" s="1">
        <v>1</v>
      </c>
      <c r="E127" s="1">
        <f t="shared" si="1"/>
        <v>5447268.5552842943</v>
      </c>
    </row>
    <row r="128" spans="1:5" x14ac:dyDescent="0.4">
      <c r="A128">
        <v>34.934800000000003</v>
      </c>
      <c r="B128">
        <v>2396611</v>
      </c>
      <c r="C128">
        <v>3886.2132000000001</v>
      </c>
      <c r="D128" s="1">
        <v>1</v>
      </c>
      <c r="E128" s="1">
        <f t="shared" si="1"/>
        <v>4308910.5713830879</v>
      </c>
    </row>
    <row r="129" spans="1:5" x14ac:dyDescent="0.4">
      <c r="A129">
        <v>34.939799999999998</v>
      </c>
      <c r="B129">
        <v>1941471</v>
      </c>
      <c r="C129">
        <v>3882.0742</v>
      </c>
      <c r="D129" s="1">
        <v>1</v>
      </c>
      <c r="E129" s="1">
        <f t="shared" si="1"/>
        <v>3494327.6984604001</v>
      </c>
    </row>
    <row r="130" spans="1:5" x14ac:dyDescent="0.4">
      <c r="A130">
        <v>34.944800000000001</v>
      </c>
      <c r="B130">
        <v>1601980</v>
      </c>
      <c r="C130">
        <v>3879.5743000000002</v>
      </c>
      <c r="D130" s="1">
        <v>1</v>
      </c>
      <c r="E130" s="1">
        <f t="shared" si="1"/>
        <v>2885157.7981455331</v>
      </c>
    </row>
    <row r="131" spans="1:5" x14ac:dyDescent="0.4">
      <c r="A131">
        <v>34.949800000000003</v>
      </c>
      <c r="B131">
        <v>1340847</v>
      </c>
      <c r="C131">
        <v>3880.5909000000001</v>
      </c>
      <c r="D131" s="1">
        <v>1</v>
      </c>
      <c r="E131" s="1">
        <f t="shared" si="1"/>
        <v>2414225.9773362093</v>
      </c>
    </row>
    <row r="132" spans="1:5" x14ac:dyDescent="0.4">
      <c r="A132">
        <v>34.954799999999999</v>
      </c>
      <c r="B132">
        <v>1132821</v>
      </c>
      <c r="C132">
        <v>3878.6095</v>
      </c>
      <c r="D132" s="1">
        <v>1</v>
      </c>
      <c r="E132" s="1">
        <f t="shared" si="1"/>
        <v>2040712.3340886729</v>
      </c>
    </row>
    <row r="133" spans="1:5" x14ac:dyDescent="0.4">
      <c r="A133">
        <v>34.959800000000001</v>
      </c>
      <c r="B133">
        <v>966914</v>
      </c>
      <c r="C133">
        <v>3880.6994</v>
      </c>
      <c r="D133" s="1">
        <v>1</v>
      </c>
      <c r="E133" s="1">
        <f t="shared" si="1"/>
        <v>1740902.3034505069</v>
      </c>
    </row>
    <row r="134" spans="1:5" x14ac:dyDescent="0.4">
      <c r="A134">
        <v>34.964799999999997</v>
      </c>
      <c r="B134">
        <v>837132</v>
      </c>
      <c r="C134">
        <v>3879.2678999999998</v>
      </c>
      <c r="D134" s="1">
        <v>1</v>
      </c>
      <c r="E134" s="1">
        <f t="shared" si="1"/>
        <v>1507789.5382894285</v>
      </c>
    </row>
    <row r="135" spans="1:5" x14ac:dyDescent="0.4">
      <c r="A135">
        <v>34.969799999999999</v>
      </c>
      <c r="B135">
        <v>729332</v>
      </c>
      <c r="C135">
        <v>3876.2592</v>
      </c>
      <c r="D135" s="1">
        <v>1</v>
      </c>
      <c r="E135" s="1">
        <f t="shared" si="1"/>
        <v>1314646.5738261258</v>
      </c>
    </row>
    <row r="136" spans="1:5" x14ac:dyDescent="0.4">
      <c r="A136">
        <v>34.974800000000002</v>
      </c>
      <c r="B136">
        <v>641267</v>
      </c>
      <c r="C136">
        <v>3875.6833999999999</v>
      </c>
      <c r="D136" s="1">
        <v>1</v>
      </c>
      <c r="E136" s="1">
        <f t="shared" si="1"/>
        <v>1156078.0448332031</v>
      </c>
    </row>
    <row r="137" spans="1:5" x14ac:dyDescent="0.4">
      <c r="A137">
        <v>34.979799999999997</v>
      </c>
      <c r="B137">
        <v>569805</v>
      </c>
      <c r="C137">
        <v>3877.4468999999999</v>
      </c>
      <c r="D137" s="1">
        <v>1</v>
      </c>
      <c r="E137" s="1">
        <f t="shared" si="1"/>
        <v>1026778.9384214391</v>
      </c>
    </row>
    <row r="138" spans="1:5" x14ac:dyDescent="0.4">
      <c r="A138">
        <v>34.9848</v>
      </c>
      <c r="B138">
        <v>509951</v>
      </c>
      <c r="C138">
        <v>3877.5963999999999</v>
      </c>
      <c r="D138" s="1">
        <v>1</v>
      </c>
      <c r="E138" s="1">
        <f t="shared" si="1"/>
        <v>918887.6174473702</v>
      </c>
    </row>
    <row r="139" spans="1:5" x14ac:dyDescent="0.4">
      <c r="A139">
        <v>34.989800000000002</v>
      </c>
      <c r="B139">
        <v>457446</v>
      </c>
      <c r="C139">
        <v>3880.1799000000001</v>
      </c>
      <c r="D139" s="1">
        <v>1</v>
      </c>
      <c r="E139" s="1">
        <f t="shared" si="1"/>
        <v>823729.32584929897</v>
      </c>
    </row>
    <row r="140" spans="1:5" x14ac:dyDescent="0.4">
      <c r="A140">
        <v>34.994799999999998</v>
      </c>
      <c r="B140">
        <v>410526</v>
      </c>
      <c r="C140">
        <v>3876.7177000000001</v>
      </c>
      <c r="D140" s="1">
        <v>1</v>
      </c>
      <c r="E140" s="1">
        <f t="shared" si="1"/>
        <v>739900.03094138112</v>
      </c>
    </row>
    <row r="141" spans="1:5" x14ac:dyDescent="0.4">
      <c r="A141">
        <v>34.9998</v>
      </c>
      <c r="B141">
        <v>373324</v>
      </c>
      <c r="C141">
        <v>3878.9819000000002</v>
      </c>
      <c r="D141" s="1">
        <v>1</v>
      </c>
      <c r="E141" s="1">
        <f t="shared" si="1"/>
        <v>672457.29963163787</v>
      </c>
    </row>
    <row r="142" spans="1:5" x14ac:dyDescent="0.4">
      <c r="A142">
        <v>35.004800000000003</v>
      </c>
      <c r="B142">
        <v>340753</v>
      </c>
      <c r="C142">
        <v>3877.3444</v>
      </c>
      <c r="D142" s="1">
        <v>1</v>
      </c>
      <c r="E142" s="1">
        <f t="shared" si="1"/>
        <v>614047.3545258193</v>
      </c>
    </row>
    <row r="143" spans="1:5" x14ac:dyDescent="0.4">
      <c r="A143">
        <v>35.009799999999998</v>
      </c>
      <c r="B143">
        <v>309206</v>
      </c>
      <c r="C143">
        <v>3878.3346000000001</v>
      </c>
      <c r="D143" s="1">
        <v>1</v>
      </c>
      <c r="E143" s="1">
        <f t="shared" si="1"/>
        <v>557056.4315830305</v>
      </c>
    </row>
    <row r="144" spans="1:5" x14ac:dyDescent="0.4">
      <c r="A144">
        <v>35.014800000000001</v>
      </c>
      <c r="B144">
        <v>285717</v>
      </c>
      <c r="C144">
        <v>3881.9811</v>
      </c>
      <c r="D144" s="1">
        <v>1</v>
      </c>
      <c r="E144" s="1">
        <f t="shared" si="1"/>
        <v>514255.8250836152</v>
      </c>
    </row>
    <row r="145" spans="1:5" x14ac:dyDescent="0.4">
      <c r="A145">
        <v>35.019799999999996</v>
      </c>
      <c r="B145">
        <v>265197</v>
      </c>
      <c r="C145">
        <v>3883.1466999999998</v>
      </c>
      <c r="D145" s="1">
        <v>1</v>
      </c>
      <c r="E145" s="1">
        <f t="shared" si="1"/>
        <v>477179.04526231263</v>
      </c>
    </row>
    <row r="146" spans="1:5" x14ac:dyDescent="0.4">
      <c r="A146">
        <v>35.024799999999999</v>
      </c>
      <c r="B146">
        <v>244004</v>
      </c>
      <c r="C146">
        <v>3884.5857999999998</v>
      </c>
      <c r="D146" s="1">
        <v>1</v>
      </c>
      <c r="E146" s="1">
        <f t="shared" si="1"/>
        <v>438883.02386679169</v>
      </c>
    </row>
    <row r="147" spans="1:5" x14ac:dyDescent="0.4">
      <c r="A147">
        <v>35.029800000000002</v>
      </c>
      <c r="B147">
        <v>227370</v>
      </c>
      <c r="C147">
        <v>3890.5556000000001</v>
      </c>
      <c r="D147" s="1">
        <v>1</v>
      </c>
      <c r="E147" s="1">
        <f t="shared" si="1"/>
        <v>408336.39521691966</v>
      </c>
    </row>
    <row r="148" spans="1:5" x14ac:dyDescent="0.4">
      <c r="A148">
        <v>35.034799999999997</v>
      </c>
      <c r="B148">
        <v>211300</v>
      </c>
      <c r="C148">
        <v>3890.3629999999998</v>
      </c>
      <c r="D148" s="1">
        <v>1</v>
      </c>
      <c r="E148" s="1">
        <f t="shared" si="1"/>
        <v>379494.88429485884</v>
      </c>
    </row>
    <row r="149" spans="1:5" x14ac:dyDescent="0.4">
      <c r="A149">
        <v>35.0398</v>
      </c>
      <c r="B149">
        <v>195968</v>
      </c>
      <c r="C149">
        <v>3890.8559</v>
      </c>
      <c r="D149" s="1">
        <v>1</v>
      </c>
      <c r="E149" s="1">
        <f t="shared" ref="E149:E212" si="2">$C$1*B149*D149/C149</f>
        <v>351914.01948553271</v>
      </c>
    </row>
    <row r="150" spans="1:5" x14ac:dyDescent="0.4">
      <c r="A150">
        <v>35.044800000000002</v>
      </c>
      <c r="B150">
        <v>184128</v>
      </c>
      <c r="C150">
        <v>3892.14</v>
      </c>
      <c r="D150" s="1">
        <v>1</v>
      </c>
      <c r="E150" s="1">
        <f t="shared" si="2"/>
        <v>330542.9794323945</v>
      </c>
    </row>
    <row r="151" spans="1:5" x14ac:dyDescent="0.4">
      <c r="A151">
        <v>35.049799999999998</v>
      </c>
      <c r="B151">
        <v>172074</v>
      </c>
      <c r="C151">
        <v>3893.8771999999999</v>
      </c>
      <c r="D151" s="1">
        <v>1</v>
      </c>
      <c r="E151" s="1">
        <f t="shared" si="2"/>
        <v>308766.06147697725</v>
      </c>
    </row>
    <row r="152" spans="1:5" x14ac:dyDescent="0.4">
      <c r="A152">
        <v>35.0548</v>
      </c>
      <c r="B152">
        <v>161047</v>
      </c>
      <c r="C152">
        <v>3894.7891</v>
      </c>
      <c r="D152" s="1">
        <v>1</v>
      </c>
      <c r="E152" s="1">
        <f t="shared" si="2"/>
        <v>288911.77879040997</v>
      </c>
    </row>
    <row r="153" spans="1:5" x14ac:dyDescent="0.4">
      <c r="A153">
        <v>35.059800000000003</v>
      </c>
      <c r="B153">
        <v>152508</v>
      </c>
      <c r="C153">
        <v>3897.2973000000002</v>
      </c>
      <c r="D153" s="1">
        <v>1</v>
      </c>
      <c r="E153" s="1">
        <f t="shared" si="2"/>
        <v>273417.08201168024</v>
      </c>
    </row>
    <row r="154" spans="1:5" x14ac:dyDescent="0.4">
      <c r="A154">
        <v>35.064799999999998</v>
      </c>
      <c r="B154">
        <v>143270</v>
      </c>
      <c r="C154">
        <v>3893.3447000000001</v>
      </c>
      <c r="D154" s="1">
        <v>1</v>
      </c>
      <c r="E154" s="1">
        <f t="shared" si="2"/>
        <v>257115.91520396332</v>
      </c>
    </row>
    <row r="155" spans="1:5" x14ac:dyDescent="0.4">
      <c r="A155">
        <v>35.069800000000001</v>
      </c>
      <c r="B155">
        <v>134627</v>
      </c>
      <c r="C155">
        <v>3898.4380999999998</v>
      </c>
      <c r="D155" s="1">
        <v>1</v>
      </c>
      <c r="E155" s="1">
        <f t="shared" si="2"/>
        <v>241289.30933249911</v>
      </c>
    </row>
    <row r="156" spans="1:5" x14ac:dyDescent="0.4">
      <c r="A156">
        <v>35.074800000000003</v>
      </c>
      <c r="B156">
        <v>128148</v>
      </c>
      <c r="C156">
        <v>3893.5227</v>
      </c>
      <c r="D156" s="1">
        <v>1</v>
      </c>
      <c r="E156" s="1">
        <f t="shared" si="2"/>
        <v>229967.08298066424</v>
      </c>
    </row>
    <row r="157" spans="1:5" x14ac:dyDescent="0.4">
      <c r="A157">
        <v>35.079799999999999</v>
      </c>
      <c r="B157">
        <v>120812</v>
      </c>
      <c r="C157">
        <v>3891.9191999999998</v>
      </c>
      <c r="D157" s="1">
        <v>1</v>
      </c>
      <c r="E157" s="1">
        <f t="shared" si="2"/>
        <v>216891.64048472539</v>
      </c>
    </row>
    <row r="158" spans="1:5" x14ac:dyDescent="0.4">
      <c r="A158">
        <v>35.084800000000001</v>
      </c>
      <c r="B158">
        <v>115198</v>
      </c>
      <c r="C158">
        <v>3885.8604</v>
      </c>
      <c r="D158" s="1">
        <v>1</v>
      </c>
      <c r="E158" s="1">
        <f t="shared" si="2"/>
        <v>207135.38680210951</v>
      </c>
    </row>
    <row r="159" spans="1:5" x14ac:dyDescent="0.4">
      <c r="A159">
        <v>35.089799999999997</v>
      </c>
      <c r="B159">
        <v>109762</v>
      </c>
      <c r="C159">
        <v>3886.6882999999998</v>
      </c>
      <c r="D159" s="1">
        <v>1</v>
      </c>
      <c r="E159" s="1">
        <f t="shared" si="2"/>
        <v>197318.97634986578</v>
      </c>
    </row>
    <row r="160" spans="1:5" x14ac:dyDescent="0.4">
      <c r="A160">
        <v>35.094799999999999</v>
      </c>
      <c r="B160">
        <v>103378</v>
      </c>
      <c r="C160">
        <v>3882.6111999999998</v>
      </c>
      <c r="D160" s="1">
        <v>1</v>
      </c>
      <c r="E160" s="1">
        <f t="shared" si="2"/>
        <v>186037.62123876836</v>
      </c>
    </row>
    <row r="161" spans="1:5" x14ac:dyDescent="0.4">
      <c r="A161">
        <v>35.099800000000002</v>
      </c>
      <c r="B161">
        <v>99410</v>
      </c>
      <c r="C161">
        <v>3879.6260000000002</v>
      </c>
      <c r="D161" s="1">
        <v>1</v>
      </c>
      <c r="E161" s="1">
        <f t="shared" si="2"/>
        <v>179034.51642890321</v>
      </c>
    </row>
    <row r="162" spans="1:5" x14ac:dyDescent="0.4">
      <c r="A162">
        <v>35.104799999999997</v>
      </c>
      <c r="B162">
        <v>93555</v>
      </c>
      <c r="C162">
        <v>3875.6878000000002</v>
      </c>
      <c r="D162" s="1">
        <v>1</v>
      </c>
      <c r="E162" s="1">
        <f t="shared" si="2"/>
        <v>168661.0393108805</v>
      </c>
    </row>
    <row r="163" spans="1:5" x14ac:dyDescent="0.4">
      <c r="A163">
        <v>35.1098</v>
      </c>
      <c r="B163">
        <v>90238</v>
      </c>
      <c r="C163">
        <v>3878.4110999999998</v>
      </c>
      <c r="D163" s="1">
        <v>1</v>
      </c>
      <c r="E163" s="1">
        <f t="shared" si="2"/>
        <v>162566.91902851663</v>
      </c>
    </row>
    <row r="164" spans="1:5" x14ac:dyDescent="0.4">
      <c r="A164">
        <v>35.114800000000002</v>
      </c>
      <c r="B164">
        <v>85301</v>
      </c>
      <c r="C164">
        <v>3881.6374000000001</v>
      </c>
      <c r="D164" s="1">
        <v>1</v>
      </c>
      <c r="E164" s="1">
        <f t="shared" si="2"/>
        <v>153545.01238150167</v>
      </c>
    </row>
    <row r="165" spans="1:5" x14ac:dyDescent="0.4">
      <c r="A165">
        <v>35.119799999999998</v>
      </c>
      <c r="B165">
        <v>81684</v>
      </c>
      <c r="C165">
        <v>3882.3643999999999</v>
      </c>
      <c r="D165" s="1">
        <v>1</v>
      </c>
      <c r="E165" s="1">
        <f t="shared" si="2"/>
        <v>147006.7429667344</v>
      </c>
    </row>
    <row r="166" spans="1:5" x14ac:dyDescent="0.4">
      <c r="A166">
        <v>35.1248</v>
      </c>
      <c r="B166">
        <v>78264</v>
      </c>
      <c r="C166">
        <v>3880.5237000000002</v>
      </c>
      <c r="D166" s="1">
        <v>1</v>
      </c>
      <c r="E166" s="1">
        <f t="shared" si="2"/>
        <v>140918.5790268463</v>
      </c>
    </row>
    <row r="167" spans="1:5" x14ac:dyDescent="0.4">
      <c r="A167">
        <v>35.129800000000003</v>
      </c>
      <c r="B167">
        <v>75562</v>
      </c>
      <c r="C167">
        <v>3883.4670000000001</v>
      </c>
      <c r="D167" s="1">
        <v>1</v>
      </c>
      <c r="E167" s="1">
        <f t="shared" si="2"/>
        <v>135950.36575487829</v>
      </c>
    </row>
    <row r="168" spans="1:5" x14ac:dyDescent="0.4">
      <c r="A168">
        <v>35.134799999999998</v>
      </c>
      <c r="B168">
        <v>72082</v>
      </c>
      <c r="C168">
        <v>3885.3877000000002</v>
      </c>
      <c r="D168" s="1">
        <v>1</v>
      </c>
      <c r="E168" s="1">
        <f t="shared" si="2"/>
        <v>129625.07542477678</v>
      </c>
    </row>
    <row r="169" spans="1:5" x14ac:dyDescent="0.4">
      <c r="A169">
        <v>35.139800000000001</v>
      </c>
      <c r="B169">
        <v>69069</v>
      </c>
      <c r="C169">
        <v>3883.3094000000001</v>
      </c>
      <c r="D169" s="1">
        <v>1</v>
      </c>
      <c r="E169" s="1">
        <f t="shared" si="2"/>
        <v>124273.27087342049</v>
      </c>
    </row>
    <row r="170" spans="1:5" x14ac:dyDescent="0.4">
      <c r="A170">
        <v>35.144799999999996</v>
      </c>
      <c r="B170">
        <v>66664</v>
      </c>
      <c r="C170">
        <v>3879.0706</v>
      </c>
      <c r="D170" s="1">
        <v>1</v>
      </c>
      <c r="E170" s="1">
        <f t="shared" si="2"/>
        <v>120077.11359623101</v>
      </c>
    </row>
    <row r="171" spans="1:5" x14ac:dyDescent="0.4">
      <c r="A171">
        <v>35.149799999999999</v>
      </c>
      <c r="B171">
        <v>64009</v>
      </c>
      <c r="C171">
        <v>3878.1673000000001</v>
      </c>
      <c r="D171" s="1">
        <v>1</v>
      </c>
      <c r="E171" s="1">
        <f t="shared" si="2"/>
        <v>115321.70565243535</v>
      </c>
    </row>
    <row r="172" spans="1:5" x14ac:dyDescent="0.4">
      <c r="A172">
        <v>35.154800000000002</v>
      </c>
      <c r="B172">
        <v>61468</v>
      </c>
      <c r="C172">
        <v>3878.5050000000001</v>
      </c>
      <c r="D172" s="1">
        <v>1</v>
      </c>
      <c r="E172" s="1">
        <f t="shared" si="2"/>
        <v>110734.07492268283</v>
      </c>
    </row>
    <row r="173" spans="1:5" x14ac:dyDescent="0.4">
      <c r="A173">
        <v>35.159799999999997</v>
      </c>
      <c r="B173">
        <v>59286</v>
      </c>
      <c r="C173">
        <v>3875.2354</v>
      </c>
      <c r="D173" s="1">
        <v>1</v>
      </c>
      <c r="E173" s="1">
        <f t="shared" si="2"/>
        <v>106893.33227111828</v>
      </c>
    </row>
    <row r="174" spans="1:5" x14ac:dyDescent="0.4">
      <c r="A174">
        <v>35.1648</v>
      </c>
      <c r="B174">
        <v>56927</v>
      </c>
      <c r="C174">
        <v>3870.0284999999999</v>
      </c>
      <c r="D174" s="1">
        <v>1</v>
      </c>
      <c r="E174" s="1">
        <f t="shared" si="2"/>
        <v>102778.12467647203</v>
      </c>
    </row>
    <row r="175" spans="1:5" x14ac:dyDescent="0.4">
      <c r="A175">
        <v>35.169800000000002</v>
      </c>
      <c r="B175">
        <v>54810</v>
      </c>
      <c r="C175">
        <v>3868.1468</v>
      </c>
      <c r="D175" s="1">
        <v>1</v>
      </c>
      <c r="E175" s="1">
        <f t="shared" si="2"/>
        <v>99004.15225580374</v>
      </c>
    </row>
    <row r="176" spans="1:5" x14ac:dyDescent="0.4">
      <c r="A176">
        <v>35.174799999999998</v>
      </c>
      <c r="B176">
        <v>53110</v>
      </c>
      <c r="C176">
        <v>3869.0160000000001</v>
      </c>
      <c r="D176" s="1">
        <v>1</v>
      </c>
      <c r="E176" s="1">
        <f t="shared" si="2"/>
        <v>95911.863839539568</v>
      </c>
    </row>
    <row r="177" spans="1:5" x14ac:dyDescent="0.4">
      <c r="A177">
        <v>35.1798</v>
      </c>
      <c r="B177">
        <v>51049</v>
      </c>
      <c r="C177">
        <v>3866.6988000000001</v>
      </c>
      <c r="D177" s="1">
        <v>1</v>
      </c>
      <c r="E177" s="1">
        <f t="shared" si="2"/>
        <v>92245.130673612322</v>
      </c>
    </row>
    <row r="178" spans="1:5" x14ac:dyDescent="0.4">
      <c r="A178">
        <v>35.184800000000003</v>
      </c>
      <c r="B178">
        <v>49513</v>
      </c>
      <c r="C178">
        <v>3865.0219999999999</v>
      </c>
      <c r="D178" s="1">
        <v>1</v>
      </c>
      <c r="E178" s="1">
        <f t="shared" si="2"/>
        <v>89508.406540894212</v>
      </c>
    </row>
    <row r="179" spans="1:5" x14ac:dyDescent="0.4">
      <c r="A179">
        <v>35.189799999999998</v>
      </c>
      <c r="B179">
        <v>48187</v>
      </c>
      <c r="C179">
        <v>3864.7921999999999</v>
      </c>
      <c r="D179" s="1">
        <v>1</v>
      </c>
      <c r="E179" s="1">
        <f t="shared" si="2"/>
        <v>87116.475365609571</v>
      </c>
    </row>
    <row r="180" spans="1:5" x14ac:dyDescent="0.4">
      <c r="A180">
        <v>35.194800000000001</v>
      </c>
      <c r="B180">
        <v>46260</v>
      </c>
      <c r="C180">
        <v>3863.3431999999998</v>
      </c>
      <c r="D180" s="1">
        <v>1</v>
      </c>
      <c r="E180" s="1">
        <f t="shared" si="2"/>
        <v>83664.051723388184</v>
      </c>
    </row>
    <row r="181" spans="1:5" x14ac:dyDescent="0.4">
      <c r="A181">
        <v>35.199800000000003</v>
      </c>
      <c r="B181">
        <v>44997</v>
      </c>
      <c r="C181">
        <v>3862.7446</v>
      </c>
      <c r="D181" s="1">
        <v>1</v>
      </c>
      <c r="E181" s="1">
        <f t="shared" si="2"/>
        <v>81392.449870876793</v>
      </c>
    </row>
    <row r="182" spans="1:5" x14ac:dyDescent="0.4">
      <c r="A182">
        <v>35.204799999999999</v>
      </c>
      <c r="B182">
        <v>44043</v>
      </c>
      <c r="C182">
        <v>3863.4654</v>
      </c>
      <c r="D182" s="1">
        <v>1</v>
      </c>
      <c r="E182" s="1">
        <f t="shared" si="2"/>
        <v>79651.951592603888</v>
      </c>
    </row>
    <row r="183" spans="1:5" x14ac:dyDescent="0.4">
      <c r="A183">
        <v>35.209800000000001</v>
      </c>
      <c r="B183">
        <v>42447</v>
      </c>
      <c r="C183">
        <v>3864.7916</v>
      </c>
      <c r="D183" s="1">
        <v>1</v>
      </c>
      <c r="E183" s="1">
        <f t="shared" si="2"/>
        <v>76739.236805032386</v>
      </c>
    </row>
    <row r="184" spans="1:5" x14ac:dyDescent="0.4">
      <c r="A184">
        <v>35.214799999999997</v>
      </c>
      <c r="B184">
        <v>41156</v>
      </c>
      <c r="C184">
        <v>3869.0801000000001</v>
      </c>
      <c r="D184" s="1">
        <v>1</v>
      </c>
      <c r="E184" s="1">
        <f t="shared" si="2"/>
        <v>74322.788015166705</v>
      </c>
    </row>
    <row r="185" spans="1:5" x14ac:dyDescent="0.4">
      <c r="A185">
        <v>35.219799999999999</v>
      </c>
      <c r="B185">
        <v>39916</v>
      </c>
      <c r="C185">
        <v>3869.9463000000001</v>
      </c>
      <c r="D185" s="1">
        <v>1</v>
      </c>
      <c r="E185" s="1">
        <f t="shared" si="2"/>
        <v>72067.362832915795</v>
      </c>
    </row>
    <row r="186" spans="1:5" x14ac:dyDescent="0.4">
      <c r="A186">
        <v>35.224800000000002</v>
      </c>
      <c r="B186">
        <v>38718</v>
      </c>
      <c r="C186">
        <v>3871.8654000000001</v>
      </c>
      <c r="D186" s="1">
        <v>1</v>
      </c>
      <c r="E186" s="1">
        <f t="shared" si="2"/>
        <v>69869.754804234675</v>
      </c>
    </row>
    <row r="187" spans="1:5" x14ac:dyDescent="0.4">
      <c r="A187">
        <v>35.229799999999997</v>
      </c>
      <c r="B187">
        <v>37425</v>
      </c>
      <c r="C187">
        <v>3872.3215</v>
      </c>
      <c r="D187" s="1">
        <v>1</v>
      </c>
      <c r="E187" s="1">
        <f t="shared" si="2"/>
        <v>67528.477229357115</v>
      </c>
    </row>
    <row r="188" spans="1:5" x14ac:dyDescent="0.4">
      <c r="A188">
        <v>35.2348</v>
      </c>
      <c r="B188">
        <v>36634</v>
      </c>
      <c r="C188">
        <v>3875.9924000000001</v>
      </c>
      <c r="D188" s="1">
        <v>1</v>
      </c>
      <c r="E188" s="1">
        <f t="shared" si="2"/>
        <v>66038.61846555736</v>
      </c>
    </row>
    <row r="189" spans="1:5" x14ac:dyDescent="0.4">
      <c r="A189">
        <v>35.239800000000002</v>
      </c>
      <c r="B189">
        <v>35527</v>
      </c>
      <c r="C189">
        <v>3876.3444</v>
      </c>
      <c r="D189" s="1">
        <v>1</v>
      </c>
      <c r="E189" s="1">
        <f t="shared" si="2"/>
        <v>64037.259118281654</v>
      </c>
    </row>
    <row r="190" spans="1:5" x14ac:dyDescent="0.4">
      <c r="A190">
        <v>35.244799999999998</v>
      </c>
      <c r="B190">
        <v>34105</v>
      </c>
      <c r="C190">
        <v>3873.6956</v>
      </c>
      <c r="D190" s="1">
        <v>1</v>
      </c>
      <c r="E190" s="1">
        <f t="shared" si="2"/>
        <v>61516.145929871207</v>
      </c>
    </row>
    <row r="191" spans="1:5" x14ac:dyDescent="0.4">
      <c r="A191">
        <v>35.2498</v>
      </c>
      <c r="B191">
        <v>33228</v>
      </c>
      <c r="C191">
        <v>3875.0401999999999</v>
      </c>
      <c r="D191" s="1">
        <v>1</v>
      </c>
      <c r="E191" s="1">
        <f t="shared" si="2"/>
        <v>59913.479818351305</v>
      </c>
    </row>
    <row r="192" spans="1:5" x14ac:dyDescent="0.4">
      <c r="A192">
        <v>35.254800000000003</v>
      </c>
      <c r="B192">
        <v>32336</v>
      </c>
      <c r="C192">
        <v>3872.1217999999999</v>
      </c>
      <c r="D192" s="1">
        <v>1</v>
      </c>
      <c r="E192" s="1">
        <f t="shared" si="2"/>
        <v>58349.056947537138</v>
      </c>
    </row>
    <row r="193" spans="1:5" x14ac:dyDescent="0.4">
      <c r="A193">
        <v>35.259799999999998</v>
      </c>
      <c r="B193">
        <v>31413</v>
      </c>
      <c r="C193">
        <v>3870.6448</v>
      </c>
      <c r="D193" s="1">
        <v>1</v>
      </c>
      <c r="E193" s="1">
        <f t="shared" si="2"/>
        <v>56705.169153082708</v>
      </c>
    </row>
    <row r="194" spans="1:5" x14ac:dyDescent="0.4">
      <c r="A194">
        <v>35.264800000000001</v>
      </c>
      <c r="B194">
        <v>30680</v>
      </c>
      <c r="C194">
        <v>3866.0675999999999</v>
      </c>
      <c r="D194" s="1">
        <v>1</v>
      </c>
      <c r="E194" s="1">
        <f t="shared" si="2"/>
        <v>55447.563456986638</v>
      </c>
    </row>
    <row r="195" spans="1:5" x14ac:dyDescent="0.4">
      <c r="A195">
        <v>35.269799999999996</v>
      </c>
      <c r="B195">
        <v>29861</v>
      </c>
      <c r="C195">
        <v>3862.2361000000001</v>
      </c>
      <c r="D195" s="1">
        <v>1</v>
      </c>
      <c r="E195" s="1">
        <f t="shared" si="2"/>
        <v>54020.933366424695</v>
      </c>
    </row>
    <row r="196" spans="1:5" x14ac:dyDescent="0.4">
      <c r="A196">
        <v>35.274799999999999</v>
      </c>
      <c r="B196">
        <v>29222</v>
      </c>
      <c r="C196">
        <v>3862.7004000000002</v>
      </c>
      <c r="D196" s="1">
        <v>1</v>
      </c>
      <c r="E196" s="1">
        <f t="shared" si="2"/>
        <v>52858.576931568386</v>
      </c>
    </row>
    <row r="197" spans="1:5" x14ac:dyDescent="0.4">
      <c r="A197">
        <v>35.279800000000002</v>
      </c>
      <c r="B197">
        <v>28084</v>
      </c>
      <c r="C197">
        <v>3863.7822000000001</v>
      </c>
      <c r="D197" s="1">
        <v>1</v>
      </c>
      <c r="E197" s="1">
        <f t="shared" si="2"/>
        <v>50785.868275390887</v>
      </c>
    </row>
    <row r="198" spans="1:5" x14ac:dyDescent="0.4">
      <c r="A198">
        <v>35.284799999999997</v>
      </c>
      <c r="B198">
        <v>27176</v>
      </c>
      <c r="C198">
        <v>3858.2988999999998</v>
      </c>
      <c r="D198" s="1">
        <v>1</v>
      </c>
      <c r="E198" s="1">
        <f t="shared" si="2"/>
        <v>49213.72290674525</v>
      </c>
    </row>
    <row r="199" spans="1:5" x14ac:dyDescent="0.4">
      <c r="A199">
        <v>35.2898</v>
      </c>
      <c r="B199">
        <v>26435</v>
      </c>
      <c r="C199">
        <v>3859.9850000000001</v>
      </c>
      <c r="D199" s="1">
        <v>1</v>
      </c>
      <c r="E199" s="1">
        <f t="shared" si="2"/>
        <v>47850.915657055659</v>
      </c>
    </row>
    <row r="200" spans="1:5" x14ac:dyDescent="0.4">
      <c r="A200">
        <v>35.294800000000002</v>
      </c>
      <c r="B200">
        <v>25612</v>
      </c>
      <c r="C200">
        <v>3862.6779999999999</v>
      </c>
      <c r="D200" s="1">
        <v>1</v>
      </c>
      <c r="E200" s="1">
        <f t="shared" si="2"/>
        <v>46328.852345963089</v>
      </c>
    </row>
    <row r="201" spans="1:5" x14ac:dyDescent="0.4">
      <c r="A201">
        <v>35.299799999999998</v>
      </c>
      <c r="B201">
        <v>25380</v>
      </c>
      <c r="C201">
        <v>3862.6913</v>
      </c>
      <c r="D201" s="1">
        <v>1</v>
      </c>
      <c r="E201" s="1">
        <f t="shared" si="2"/>
        <v>45909.035762189953</v>
      </c>
    </row>
    <row r="202" spans="1:5" x14ac:dyDescent="0.4">
      <c r="A202">
        <v>35.3048</v>
      </c>
      <c r="B202">
        <v>24552</v>
      </c>
      <c r="C202">
        <v>3861.5079999999998</v>
      </c>
      <c r="D202" s="1">
        <v>1</v>
      </c>
      <c r="E202" s="1">
        <f t="shared" si="2"/>
        <v>44424.903331030262</v>
      </c>
    </row>
    <row r="203" spans="1:5" x14ac:dyDescent="0.4">
      <c r="A203">
        <v>35.309800000000003</v>
      </c>
      <c r="B203">
        <v>23710</v>
      </c>
      <c r="C203">
        <v>3861.4971999999998</v>
      </c>
      <c r="D203" s="1">
        <v>1</v>
      </c>
      <c r="E203" s="1">
        <f t="shared" si="2"/>
        <v>42901.490873798895</v>
      </c>
    </row>
    <row r="204" spans="1:5" x14ac:dyDescent="0.4">
      <c r="A204">
        <v>35.314799999999998</v>
      </c>
      <c r="B204">
        <v>23317</v>
      </c>
      <c r="C204">
        <v>3859.5812999999998</v>
      </c>
      <c r="D204" s="1">
        <v>1</v>
      </c>
      <c r="E204" s="1">
        <f t="shared" si="2"/>
        <v>42211.329798778948</v>
      </c>
    </row>
    <row r="205" spans="1:5" x14ac:dyDescent="0.4">
      <c r="A205">
        <v>35.319800000000001</v>
      </c>
      <c r="B205">
        <v>22709</v>
      </c>
      <c r="C205">
        <v>3858.4573</v>
      </c>
      <c r="D205" s="1">
        <v>1</v>
      </c>
      <c r="E205" s="1">
        <f t="shared" si="2"/>
        <v>41122.628541593556</v>
      </c>
    </row>
    <row r="206" spans="1:5" x14ac:dyDescent="0.4">
      <c r="A206">
        <v>35.324800000000003</v>
      </c>
      <c r="B206">
        <v>22283</v>
      </c>
      <c r="C206">
        <v>3861.9821000000002</v>
      </c>
      <c r="D206" s="1">
        <v>1</v>
      </c>
      <c r="E206" s="1">
        <f t="shared" si="2"/>
        <v>40314.377547348027</v>
      </c>
    </row>
    <row r="207" spans="1:5" x14ac:dyDescent="0.4">
      <c r="A207">
        <v>35.329799999999999</v>
      </c>
      <c r="B207">
        <v>21502</v>
      </c>
      <c r="C207">
        <v>3863.8845999999999</v>
      </c>
      <c r="D207" s="1">
        <v>1</v>
      </c>
      <c r="E207" s="1">
        <f t="shared" si="2"/>
        <v>38882.238987416968</v>
      </c>
    </row>
    <row r="208" spans="1:5" x14ac:dyDescent="0.4">
      <c r="A208">
        <v>35.334800000000001</v>
      </c>
      <c r="B208">
        <v>21176</v>
      </c>
      <c r="C208">
        <v>3865.7728000000002</v>
      </c>
      <c r="D208" s="1">
        <v>1</v>
      </c>
      <c r="E208" s="1">
        <f t="shared" si="2"/>
        <v>38274.026853311188</v>
      </c>
    </row>
    <row r="209" spans="1:5" x14ac:dyDescent="0.4">
      <c r="A209">
        <v>35.339799999999997</v>
      </c>
      <c r="B209">
        <v>20367</v>
      </c>
      <c r="C209">
        <v>3865.4544999999998</v>
      </c>
      <c r="D209" s="1">
        <v>1</v>
      </c>
      <c r="E209" s="1">
        <f t="shared" si="2"/>
        <v>36814.851478526005</v>
      </c>
    </row>
    <row r="210" spans="1:5" x14ac:dyDescent="0.4">
      <c r="A210">
        <v>35.344799999999999</v>
      </c>
      <c r="B210">
        <v>19940</v>
      </c>
      <c r="C210">
        <v>3868.5421000000001</v>
      </c>
      <c r="D210" s="1">
        <v>1</v>
      </c>
      <c r="E210" s="1">
        <f t="shared" si="2"/>
        <v>36014.250533812206</v>
      </c>
    </row>
    <row r="211" spans="1:5" x14ac:dyDescent="0.4">
      <c r="A211">
        <v>35.349800000000002</v>
      </c>
      <c r="B211">
        <v>19563</v>
      </c>
      <c r="C211">
        <v>3870.6559999999999</v>
      </c>
      <c r="D211" s="1">
        <v>1</v>
      </c>
      <c r="E211" s="1">
        <f t="shared" si="2"/>
        <v>35314.042410511298</v>
      </c>
    </row>
    <row r="212" spans="1:5" x14ac:dyDescent="0.4">
      <c r="A212">
        <v>35.354799999999997</v>
      </c>
      <c r="B212">
        <v>18944</v>
      </c>
      <c r="C212">
        <v>3877.1954000000001</v>
      </c>
      <c r="D212" s="1">
        <v>1</v>
      </c>
      <c r="E212" s="1">
        <f t="shared" si="2"/>
        <v>34138.980785956774</v>
      </c>
    </row>
    <row r="213" spans="1:5" x14ac:dyDescent="0.4">
      <c r="A213">
        <v>35.3598</v>
      </c>
      <c r="B213">
        <v>18280</v>
      </c>
      <c r="C213">
        <v>3879.9386</v>
      </c>
      <c r="D213" s="1">
        <v>1</v>
      </c>
      <c r="E213" s="1">
        <f t="shared" ref="E213:E220" si="3">$C$1*B213*D213/C213</f>
        <v>32919.0954671293</v>
      </c>
    </row>
    <row r="214" spans="1:5" x14ac:dyDescent="0.4">
      <c r="A214">
        <v>35.364800000000002</v>
      </c>
      <c r="B214">
        <v>17729</v>
      </c>
      <c r="C214">
        <v>3879.3431999999998</v>
      </c>
      <c r="D214" s="1">
        <v>1</v>
      </c>
      <c r="E214" s="1">
        <f t="shared" si="3"/>
        <v>31931.740574409607</v>
      </c>
    </row>
    <row r="215" spans="1:5" x14ac:dyDescent="0.4">
      <c r="A215">
        <v>35.369799999999998</v>
      </c>
      <c r="B215">
        <v>17280</v>
      </c>
      <c r="C215">
        <v>3885.2157000000002</v>
      </c>
      <c r="D215" s="1">
        <v>1</v>
      </c>
      <c r="E215" s="1">
        <f t="shared" si="3"/>
        <v>31076.003239665686</v>
      </c>
    </row>
    <row r="216" spans="1:5" x14ac:dyDescent="0.4">
      <c r="A216">
        <v>35.3748</v>
      </c>
      <c r="B216">
        <v>16880</v>
      </c>
      <c r="C216">
        <v>3884.9407000000001</v>
      </c>
      <c r="D216" s="1">
        <v>1</v>
      </c>
      <c r="E216" s="1">
        <f t="shared" si="3"/>
        <v>30358.800143332948</v>
      </c>
    </row>
    <row r="217" spans="1:5" x14ac:dyDescent="0.4">
      <c r="A217">
        <v>35.379800000000003</v>
      </c>
      <c r="B217">
        <v>16538</v>
      </c>
      <c r="C217">
        <v>3885.3229000000001</v>
      </c>
      <c r="D217" s="1">
        <v>1</v>
      </c>
      <c r="E217" s="1">
        <f t="shared" si="3"/>
        <v>29740.784814307197</v>
      </c>
    </row>
    <row r="218" spans="1:5" x14ac:dyDescent="0.4">
      <c r="A218">
        <v>35.384799999999998</v>
      </c>
      <c r="B218">
        <v>16143</v>
      </c>
      <c r="C218">
        <v>3881.9697999999999</v>
      </c>
      <c r="D218" s="1">
        <v>1</v>
      </c>
      <c r="E218" s="1">
        <f t="shared" si="3"/>
        <v>29055.519795774817</v>
      </c>
    </row>
    <row r="219" spans="1:5" x14ac:dyDescent="0.4">
      <c r="A219">
        <v>35.389800000000001</v>
      </c>
      <c r="B219">
        <v>15679</v>
      </c>
      <c r="C219">
        <v>3879.7905000000001</v>
      </c>
      <c r="D219" s="1">
        <v>1</v>
      </c>
      <c r="E219" s="1">
        <f t="shared" si="3"/>
        <v>28236.225380339478</v>
      </c>
    </row>
    <row r="220" spans="1:5" x14ac:dyDescent="0.4">
      <c r="A220">
        <v>35.394799999999996</v>
      </c>
      <c r="B220">
        <v>15328</v>
      </c>
      <c r="C220">
        <v>3881.9672</v>
      </c>
      <c r="D220" s="1">
        <v>1</v>
      </c>
      <c r="E220" s="1">
        <f t="shared" si="3"/>
        <v>27588.633198137275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2025-08-22T05:47:02Z</dcterms:created>
  <dcterms:modified xsi:type="dcterms:W3CDTF">2025-08-22T05:54:31Z</dcterms:modified>
</cp:coreProperties>
</file>