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15-Admin\Desktop\20250821CTR\"/>
    </mc:Choice>
  </mc:AlternateContent>
  <xr:revisionPtr revIDLastSave="0" documentId="13_ncr:1_{244E9C4B-A7FC-49C9-A100-ECD8740C350E}" xr6:coauthVersionLast="47" xr6:coauthVersionMax="47" xr10:uidLastSave="{00000000-0000-0000-0000-000000000000}"/>
  <bookViews>
    <workbookView xWindow="1875" yWindow="405" windowWidth="29805" windowHeight="18690" xr2:uid="{5188E402-1272-4838-908E-CDD017F31449}"/>
  </bookViews>
  <sheets>
    <sheet name="Sheet1" sheetId="1" r:id="rId1"/>
    <sheet name="B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20" i="2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<sst xmlns="http://schemas.openxmlformats.org/spreadsheetml/2006/main" count="48" uniqueCount="31">
  <si>
    <t>Si_RoughTEOS_omega_2.dat</t>
  </si>
  <si>
    <t>2025/08/21 14:22:05 - 14:31:54</t>
  </si>
  <si>
    <t>θ : 35.1681 deg</t>
  </si>
  <si>
    <t>2θ : 69.5820 deg</t>
  </si>
  <si>
    <t>χ : 89.4615 deg</t>
  </si>
  <si>
    <t>φ : 0.0000 deg</t>
  </si>
  <si>
    <t>Sz : 11.610 mm</t>
  </si>
  <si>
    <t>Rx : 0.1609 deg</t>
  </si>
  <si>
    <t>Ry : 0.0021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</si>
  <si>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</si>
  <si>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</si>
  <si>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</si>
  <si>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</si>
  <si>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</si>
  <si>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</si>
  <si>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θ</t>
  </si>
  <si>
    <t>Start: 35.0681 deg</t>
  </si>
  <si>
    <t xml:space="preserve"> End: 35.2681 deg</t>
  </si>
  <si>
    <t>Step: 0.0010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</si>
  <si>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</si>
  <si>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</si>
  <si>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</si>
  <si>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</si>
  <si>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</si>
  <si>
    <t>Si_RoughTEOS_omega_2_BG.dat</t>
  </si>
  <si>
    <t>2025/08/21 14:44:23 - 14:47:12</t>
  </si>
  <si>
    <t>θ : 34.6681 deg</t>
  </si>
  <si>
    <t>2θ : 68.5820 deg</t>
  </si>
  <si>
    <t>Start: 34.6481 deg</t>
  </si>
  <si>
    <t xml:space="preserve"> End: 34.6881 deg</t>
  </si>
  <si>
    <t>Step: 0.0005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</si>
</sst>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35.068100000000001</c:v>
                </c:pt>
                <c:pt idx="1">
                  <c:v>35.069099999999999</c:v>
                </c:pt>
                <c:pt idx="2">
                  <c:v>35.070099999999996</c:v>
                </c:pt>
                <c:pt idx="3">
                  <c:v>35.071100000000001</c:v>
                </c:pt>
                <c:pt idx="4">
                  <c:v>35.072099999999999</c:v>
                </c:pt>
                <c:pt idx="5">
                  <c:v>35.073099999999997</c:v>
                </c:pt>
                <c:pt idx="6">
                  <c:v>35.074100000000001</c:v>
                </c:pt>
                <c:pt idx="7">
                  <c:v>35.075099999999999</c:v>
                </c:pt>
                <c:pt idx="8">
                  <c:v>35.076099999999997</c:v>
                </c:pt>
                <c:pt idx="9">
                  <c:v>35.077100000000002</c:v>
                </c:pt>
                <c:pt idx="10">
                  <c:v>35.078099999999999</c:v>
                </c:pt>
                <c:pt idx="11">
                  <c:v>35.079099999999997</c:v>
                </c:pt>
                <c:pt idx="12">
                  <c:v>35.080100000000002</c:v>
                </c:pt>
                <c:pt idx="13">
                  <c:v>35.081099999999999</c:v>
                </c:pt>
                <c:pt idx="14">
                  <c:v>35.082099999999997</c:v>
                </c:pt>
                <c:pt idx="15">
                  <c:v>35.083100000000002</c:v>
                </c:pt>
                <c:pt idx="16">
                  <c:v>35.084099999999999</c:v>
                </c:pt>
                <c:pt idx="17">
                  <c:v>35.085099999999997</c:v>
                </c:pt>
                <c:pt idx="18">
                  <c:v>35.086100000000002</c:v>
                </c:pt>
                <c:pt idx="19">
                  <c:v>35.0871</c:v>
                </c:pt>
                <c:pt idx="20">
                  <c:v>35.088099999999997</c:v>
                </c:pt>
                <c:pt idx="21">
                  <c:v>35.089100000000002</c:v>
                </c:pt>
                <c:pt idx="22">
                  <c:v>35.0901</c:v>
                </c:pt>
                <c:pt idx="23">
                  <c:v>35.091099999999997</c:v>
                </c:pt>
                <c:pt idx="24">
                  <c:v>35.092100000000002</c:v>
                </c:pt>
                <c:pt idx="25">
                  <c:v>35.0931</c:v>
                </c:pt>
                <c:pt idx="26">
                  <c:v>35.094099999999997</c:v>
                </c:pt>
                <c:pt idx="27">
                  <c:v>35.095100000000002</c:v>
                </c:pt>
                <c:pt idx="28">
                  <c:v>35.0961</c:v>
                </c:pt>
                <c:pt idx="29">
                  <c:v>35.097099999999998</c:v>
                </c:pt>
                <c:pt idx="30">
                  <c:v>35.098100000000002</c:v>
                </c:pt>
                <c:pt idx="31">
                  <c:v>35.0991</c:v>
                </c:pt>
                <c:pt idx="32">
                  <c:v>35.100099999999998</c:v>
                </c:pt>
                <c:pt idx="33">
                  <c:v>35.101100000000002</c:v>
                </c:pt>
                <c:pt idx="34">
                  <c:v>35.1021</c:v>
                </c:pt>
                <c:pt idx="35">
                  <c:v>35.103099999999998</c:v>
                </c:pt>
                <c:pt idx="36">
                  <c:v>35.104100000000003</c:v>
                </c:pt>
                <c:pt idx="37">
                  <c:v>35.1051</c:v>
                </c:pt>
                <c:pt idx="38">
                  <c:v>35.106099999999998</c:v>
                </c:pt>
                <c:pt idx="39">
                  <c:v>35.107100000000003</c:v>
                </c:pt>
                <c:pt idx="40">
                  <c:v>35.1081</c:v>
                </c:pt>
                <c:pt idx="41">
                  <c:v>35.109099999999998</c:v>
                </c:pt>
                <c:pt idx="42">
                  <c:v>35.110100000000003</c:v>
                </c:pt>
                <c:pt idx="43">
                  <c:v>35.1111</c:v>
                </c:pt>
                <c:pt idx="44">
                  <c:v>35.112099999999998</c:v>
                </c:pt>
                <c:pt idx="45">
                  <c:v>35.113100000000003</c:v>
                </c:pt>
                <c:pt idx="46">
                  <c:v>35.114100000000001</c:v>
                </c:pt>
                <c:pt idx="47">
                  <c:v>35.115099999999998</c:v>
                </c:pt>
                <c:pt idx="48">
                  <c:v>35.116100000000003</c:v>
                </c:pt>
                <c:pt idx="49">
                  <c:v>35.117100000000001</c:v>
                </c:pt>
                <c:pt idx="50">
                  <c:v>35.118099999999998</c:v>
                </c:pt>
                <c:pt idx="51">
                  <c:v>35.119100000000003</c:v>
                </c:pt>
                <c:pt idx="52">
                  <c:v>35.120100000000001</c:v>
                </c:pt>
                <c:pt idx="53">
                  <c:v>35.121099999999998</c:v>
                </c:pt>
                <c:pt idx="54">
                  <c:v>35.122100000000003</c:v>
                </c:pt>
                <c:pt idx="55">
                  <c:v>35.123100000000001</c:v>
                </c:pt>
                <c:pt idx="56">
                  <c:v>35.124099999999999</c:v>
                </c:pt>
                <c:pt idx="57">
                  <c:v>35.125100000000003</c:v>
                </c:pt>
                <c:pt idx="58">
                  <c:v>35.126100000000001</c:v>
                </c:pt>
                <c:pt idx="59">
                  <c:v>35.127099999999999</c:v>
                </c:pt>
                <c:pt idx="60">
                  <c:v>35.128100000000003</c:v>
                </c:pt>
                <c:pt idx="61">
                  <c:v>35.129100000000001</c:v>
                </c:pt>
                <c:pt idx="62">
                  <c:v>35.130099999999999</c:v>
                </c:pt>
                <c:pt idx="63">
                  <c:v>35.131100000000004</c:v>
                </c:pt>
                <c:pt idx="64">
                  <c:v>35.132100000000001</c:v>
                </c:pt>
                <c:pt idx="65">
                  <c:v>35.133099999999999</c:v>
                </c:pt>
                <c:pt idx="66">
                  <c:v>35.134099999999997</c:v>
                </c:pt>
                <c:pt idx="67">
                  <c:v>35.135100000000001</c:v>
                </c:pt>
                <c:pt idx="68">
                  <c:v>35.136099999999999</c:v>
                </c:pt>
                <c:pt idx="69">
                  <c:v>35.137099999999997</c:v>
                </c:pt>
                <c:pt idx="70">
                  <c:v>35.138100000000001</c:v>
                </c:pt>
                <c:pt idx="71">
                  <c:v>35.139099999999999</c:v>
                </c:pt>
                <c:pt idx="72">
                  <c:v>35.140099999999997</c:v>
                </c:pt>
                <c:pt idx="73">
                  <c:v>35.141100000000002</c:v>
                </c:pt>
                <c:pt idx="74">
                  <c:v>35.142099999999999</c:v>
                </c:pt>
                <c:pt idx="75">
                  <c:v>35.143099999999997</c:v>
                </c:pt>
                <c:pt idx="76">
                  <c:v>35.144100000000002</c:v>
                </c:pt>
                <c:pt idx="77">
                  <c:v>35.145099999999999</c:v>
                </c:pt>
                <c:pt idx="78">
                  <c:v>35.146099999999997</c:v>
                </c:pt>
                <c:pt idx="79">
                  <c:v>35.147100000000002</c:v>
                </c:pt>
                <c:pt idx="80">
                  <c:v>35.148099999999999</c:v>
                </c:pt>
                <c:pt idx="81">
                  <c:v>35.149099999999997</c:v>
                </c:pt>
                <c:pt idx="82">
                  <c:v>35.150100000000002</c:v>
                </c:pt>
                <c:pt idx="83">
                  <c:v>35.1511</c:v>
                </c:pt>
                <c:pt idx="84">
                  <c:v>35.152099999999997</c:v>
                </c:pt>
                <c:pt idx="85">
                  <c:v>35.153100000000002</c:v>
                </c:pt>
                <c:pt idx="86">
                  <c:v>35.1541</c:v>
                </c:pt>
                <c:pt idx="87">
                  <c:v>35.155099999999997</c:v>
                </c:pt>
                <c:pt idx="88">
                  <c:v>35.156100000000002</c:v>
                </c:pt>
                <c:pt idx="89">
                  <c:v>35.1571</c:v>
                </c:pt>
                <c:pt idx="90">
                  <c:v>35.158099999999997</c:v>
                </c:pt>
                <c:pt idx="91">
                  <c:v>35.159100000000002</c:v>
                </c:pt>
                <c:pt idx="92">
                  <c:v>35.1601</c:v>
                </c:pt>
                <c:pt idx="93">
                  <c:v>35.161099999999998</c:v>
                </c:pt>
                <c:pt idx="94">
                  <c:v>35.162100000000002</c:v>
                </c:pt>
                <c:pt idx="95">
                  <c:v>35.1631</c:v>
                </c:pt>
                <c:pt idx="96">
                  <c:v>35.164099999999998</c:v>
                </c:pt>
                <c:pt idx="97">
                  <c:v>35.165100000000002</c:v>
                </c:pt>
                <c:pt idx="98">
                  <c:v>35.1661</c:v>
                </c:pt>
                <c:pt idx="99">
                  <c:v>35.167099999999998</c:v>
                </c:pt>
                <c:pt idx="100">
                  <c:v>35.168100000000003</c:v>
                </c:pt>
                <c:pt idx="101">
                  <c:v>35.1691</c:v>
                </c:pt>
                <c:pt idx="102">
                  <c:v>35.170099999999998</c:v>
                </c:pt>
                <c:pt idx="103">
                  <c:v>35.171100000000003</c:v>
                </c:pt>
                <c:pt idx="104">
                  <c:v>35.1721</c:v>
                </c:pt>
                <c:pt idx="105">
                  <c:v>35.173099999999998</c:v>
                </c:pt>
                <c:pt idx="106">
                  <c:v>35.174100000000003</c:v>
                </c:pt>
                <c:pt idx="107">
                  <c:v>35.1751</c:v>
                </c:pt>
                <c:pt idx="108">
                  <c:v>35.176099999999998</c:v>
                </c:pt>
                <c:pt idx="109">
                  <c:v>35.177100000000003</c:v>
                </c:pt>
                <c:pt idx="110">
                  <c:v>35.178100000000001</c:v>
                </c:pt>
                <c:pt idx="111">
                  <c:v>35.179099999999998</c:v>
                </c:pt>
                <c:pt idx="112">
                  <c:v>35.180100000000003</c:v>
                </c:pt>
                <c:pt idx="113">
                  <c:v>35.181100000000001</c:v>
                </c:pt>
                <c:pt idx="114">
                  <c:v>35.182099999999998</c:v>
                </c:pt>
                <c:pt idx="115">
                  <c:v>35.183100000000003</c:v>
                </c:pt>
                <c:pt idx="116">
                  <c:v>35.184100000000001</c:v>
                </c:pt>
                <c:pt idx="117">
                  <c:v>35.185099999999998</c:v>
                </c:pt>
                <c:pt idx="118">
                  <c:v>35.186100000000003</c:v>
                </c:pt>
                <c:pt idx="119">
                  <c:v>35.187100000000001</c:v>
                </c:pt>
                <c:pt idx="120">
                  <c:v>35.188099999999999</c:v>
                </c:pt>
                <c:pt idx="121">
                  <c:v>35.189100000000003</c:v>
                </c:pt>
                <c:pt idx="122">
                  <c:v>35.190100000000001</c:v>
                </c:pt>
                <c:pt idx="123">
                  <c:v>35.191099999999999</c:v>
                </c:pt>
                <c:pt idx="124">
                  <c:v>35.192100000000003</c:v>
                </c:pt>
                <c:pt idx="125">
                  <c:v>35.193100000000001</c:v>
                </c:pt>
                <c:pt idx="126">
                  <c:v>35.194099999999999</c:v>
                </c:pt>
                <c:pt idx="127">
                  <c:v>35.195099999999996</c:v>
                </c:pt>
                <c:pt idx="128">
                  <c:v>35.196100000000001</c:v>
                </c:pt>
                <c:pt idx="129">
                  <c:v>35.197099999999999</c:v>
                </c:pt>
                <c:pt idx="130">
                  <c:v>35.198099999999997</c:v>
                </c:pt>
                <c:pt idx="131">
                  <c:v>35.199100000000001</c:v>
                </c:pt>
                <c:pt idx="132">
                  <c:v>35.200099999999999</c:v>
                </c:pt>
                <c:pt idx="133">
                  <c:v>35.201099999999997</c:v>
                </c:pt>
                <c:pt idx="134">
                  <c:v>35.202100000000002</c:v>
                </c:pt>
                <c:pt idx="135">
                  <c:v>35.203099999999999</c:v>
                </c:pt>
                <c:pt idx="136">
                  <c:v>35.204099999999997</c:v>
                </c:pt>
                <c:pt idx="137">
                  <c:v>35.205100000000002</c:v>
                </c:pt>
                <c:pt idx="138">
                  <c:v>35.206099999999999</c:v>
                </c:pt>
                <c:pt idx="139">
                  <c:v>35.207099999999997</c:v>
                </c:pt>
                <c:pt idx="140">
                  <c:v>35.208100000000002</c:v>
                </c:pt>
                <c:pt idx="141">
                  <c:v>35.209099999999999</c:v>
                </c:pt>
                <c:pt idx="142">
                  <c:v>35.210099999999997</c:v>
                </c:pt>
                <c:pt idx="143">
                  <c:v>35.211100000000002</c:v>
                </c:pt>
                <c:pt idx="144">
                  <c:v>35.2121</c:v>
                </c:pt>
                <c:pt idx="145">
                  <c:v>35.213099999999997</c:v>
                </c:pt>
                <c:pt idx="146">
                  <c:v>35.214100000000002</c:v>
                </c:pt>
                <c:pt idx="147">
                  <c:v>35.2151</c:v>
                </c:pt>
                <c:pt idx="148">
                  <c:v>35.216099999999997</c:v>
                </c:pt>
                <c:pt idx="149">
                  <c:v>35.217100000000002</c:v>
                </c:pt>
                <c:pt idx="150">
                  <c:v>35.2181</c:v>
                </c:pt>
                <c:pt idx="151">
                  <c:v>35.219099999999997</c:v>
                </c:pt>
                <c:pt idx="152">
                  <c:v>35.220100000000002</c:v>
                </c:pt>
                <c:pt idx="153">
                  <c:v>35.2211</c:v>
                </c:pt>
                <c:pt idx="154">
                  <c:v>35.222099999999998</c:v>
                </c:pt>
                <c:pt idx="155">
                  <c:v>35.223100000000002</c:v>
                </c:pt>
                <c:pt idx="156">
                  <c:v>35.2241</c:v>
                </c:pt>
                <c:pt idx="157">
                  <c:v>35.225099999999998</c:v>
                </c:pt>
                <c:pt idx="158">
                  <c:v>35.226100000000002</c:v>
                </c:pt>
                <c:pt idx="159">
                  <c:v>35.2271</c:v>
                </c:pt>
                <c:pt idx="160">
                  <c:v>35.228099999999998</c:v>
                </c:pt>
                <c:pt idx="161">
                  <c:v>35.229100000000003</c:v>
                </c:pt>
                <c:pt idx="162">
                  <c:v>35.2301</c:v>
                </c:pt>
                <c:pt idx="163">
                  <c:v>35.231099999999998</c:v>
                </c:pt>
                <c:pt idx="164">
                  <c:v>35.232100000000003</c:v>
                </c:pt>
                <c:pt idx="165">
                  <c:v>35.2331</c:v>
                </c:pt>
                <c:pt idx="166">
                  <c:v>35.234099999999998</c:v>
                </c:pt>
                <c:pt idx="167">
                  <c:v>35.235100000000003</c:v>
                </c:pt>
                <c:pt idx="168">
                  <c:v>35.2361</c:v>
                </c:pt>
                <c:pt idx="169">
                  <c:v>35.237099999999998</c:v>
                </c:pt>
                <c:pt idx="170">
                  <c:v>35.238100000000003</c:v>
                </c:pt>
                <c:pt idx="171">
                  <c:v>35.239100000000001</c:v>
                </c:pt>
                <c:pt idx="172">
                  <c:v>35.240099999999998</c:v>
                </c:pt>
                <c:pt idx="173">
                  <c:v>35.241100000000003</c:v>
                </c:pt>
                <c:pt idx="174">
                  <c:v>35.242100000000001</c:v>
                </c:pt>
                <c:pt idx="175">
                  <c:v>35.243099999999998</c:v>
                </c:pt>
                <c:pt idx="176">
                  <c:v>35.244100000000003</c:v>
                </c:pt>
                <c:pt idx="177">
                  <c:v>35.245100000000001</c:v>
                </c:pt>
                <c:pt idx="178">
                  <c:v>35.246099999999998</c:v>
                </c:pt>
                <c:pt idx="179">
                  <c:v>35.247100000000003</c:v>
                </c:pt>
                <c:pt idx="180">
                  <c:v>35.248100000000001</c:v>
                </c:pt>
                <c:pt idx="181">
                  <c:v>35.249099999999999</c:v>
                </c:pt>
                <c:pt idx="182">
                  <c:v>35.250100000000003</c:v>
                </c:pt>
                <c:pt idx="183">
                  <c:v>35.251100000000001</c:v>
                </c:pt>
                <c:pt idx="184">
                  <c:v>35.252099999999999</c:v>
                </c:pt>
                <c:pt idx="185">
                  <c:v>35.253100000000003</c:v>
                </c:pt>
                <c:pt idx="186">
                  <c:v>35.254100000000001</c:v>
                </c:pt>
                <c:pt idx="187">
                  <c:v>35.255099999999999</c:v>
                </c:pt>
                <c:pt idx="188">
                  <c:v>35.256100000000004</c:v>
                </c:pt>
                <c:pt idx="189">
                  <c:v>35.257100000000001</c:v>
                </c:pt>
                <c:pt idx="190">
                  <c:v>35.258099999999999</c:v>
                </c:pt>
                <c:pt idx="191">
                  <c:v>35.259099999999997</c:v>
                </c:pt>
                <c:pt idx="192">
                  <c:v>35.260100000000001</c:v>
                </c:pt>
                <c:pt idx="193">
                  <c:v>35.261099999999999</c:v>
                </c:pt>
                <c:pt idx="194">
                  <c:v>35.262099999999997</c:v>
                </c:pt>
                <c:pt idx="195">
                  <c:v>35.263100000000001</c:v>
                </c:pt>
                <c:pt idx="196">
                  <c:v>35.264099999999999</c:v>
                </c:pt>
                <c:pt idx="197">
                  <c:v>35.265099999999997</c:v>
                </c:pt>
                <c:pt idx="198">
                  <c:v>35.266100000000002</c:v>
                </c:pt>
                <c:pt idx="199">
                  <c:v>35.267099999999999</c:v>
                </c:pt>
                <c:pt idx="200">
                  <c:v>35.268099999999997</c:v>
                </c:pt>
              </c:numCache>
            </c:numRef>
          </c:xVal>
          <c:yVal>
            <c:numRef>
              <c:f>Sheet1!$E$20:$E$220</c:f>
              <c:numCache>
                <c:formatCode>0.00E+00</c:formatCode>
                <c:ptCount val="201"/>
                <c:pt idx="0">
                  <c:v>19246.215846869269</c:v>
                </c:pt>
                <c:pt idx="1">
                  <c:v>19653.721313304399</c:v>
                </c:pt>
                <c:pt idx="2">
                  <c:v>20808.10498149128</c:v>
                </c:pt>
                <c:pt idx="3">
                  <c:v>21415.238448652115</c:v>
                </c:pt>
                <c:pt idx="4">
                  <c:v>22570.633869393303</c:v>
                </c:pt>
                <c:pt idx="5">
                  <c:v>23292.473735484764</c:v>
                </c:pt>
                <c:pt idx="6">
                  <c:v>24615.744260735915</c:v>
                </c:pt>
                <c:pt idx="7">
                  <c:v>25528.498816573901</c:v>
                </c:pt>
                <c:pt idx="8">
                  <c:v>26904.171372250399</c:v>
                </c:pt>
                <c:pt idx="9">
                  <c:v>27555.752605761747</c:v>
                </c:pt>
                <c:pt idx="10">
                  <c:v>29367.385234160534</c:v>
                </c:pt>
                <c:pt idx="11">
                  <c:v>30267.022023526162</c:v>
                </c:pt>
                <c:pt idx="12">
                  <c:v>32120.462063203893</c:v>
                </c:pt>
                <c:pt idx="13">
                  <c:v>33749.948183391891</c:v>
                </c:pt>
                <c:pt idx="14">
                  <c:v>34956.034948372799</c:v>
                </c:pt>
                <c:pt idx="15">
                  <c:v>37017.293758571053</c:v>
                </c:pt>
                <c:pt idx="16">
                  <c:v>38338.994962442128</c:v>
                </c:pt>
                <c:pt idx="17">
                  <c:v>40433.01840111905</c:v>
                </c:pt>
                <c:pt idx="18">
                  <c:v>42607.585359612785</c:v>
                </c:pt>
                <c:pt idx="19">
                  <c:v>44747.901529864823</c:v>
                </c:pt>
                <c:pt idx="20">
                  <c:v>47026.227088461121</c:v>
                </c:pt>
                <c:pt idx="21">
                  <c:v>49346.080274078173</c:v>
                </c:pt>
                <c:pt idx="22">
                  <c:v>52205.850976350186</c:v>
                </c:pt>
                <c:pt idx="23">
                  <c:v>55057.07749125277</c:v>
                </c:pt>
                <c:pt idx="24">
                  <c:v>57671.482547234395</c:v>
                </c:pt>
                <c:pt idx="25">
                  <c:v>60197.736674139531</c:v>
                </c:pt>
                <c:pt idx="26">
                  <c:v>63896.401976499335</c:v>
                </c:pt>
                <c:pt idx="27">
                  <c:v>67792.570998292882</c:v>
                </c:pt>
                <c:pt idx="28">
                  <c:v>70582.186530210907</c:v>
                </c:pt>
                <c:pt idx="29">
                  <c:v>75547.330287443649</c:v>
                </c:pt>
                <c:pt idx="30">
                  <c:v>79754.698921190851</c:v>
                </c:pt>
                <c:pt idx="31">
                  <c:v>84509.844241067927</c:v>
                </c:pt>
                <c:pt idx="32">
                  <c:v>88901.706900177582</c:v>
                </c:pt>
                <c:pt idx="33">
                  <c:v>94679.286330040297</c:v>
                </c:pt>
                <c:pt idx="34">
                  <c:v>100733.82060657658</c:v>
                </c:pt>
                <c:pt idx="35">
                  <c:v>106367.01647395366</c:v>
                </c:pt>
                <c:pt idx="36">
                  <c:v>112341.79880469629</c:v>
                </c:pt>
                <c:pt idx="37">
                  <c:v>119415.75510298391</c:v>
                </c:pt>
                <c:pt idx="38">
                  <c:v>127108.26706538146</c:v>
                </c:pt>
                <c:pt idx="39">
                  <c:v>135546.31227726644</c:v>
                </c:pt>
                <c:pt idx="40">
                  <c:v>143924.57902910627</c:v>
                </c:pt>
                <c:pt idx="41">
                  <c:v>155086.18198557905</c:v>
                </c:pt>
                <c:pt idx="42">
                  <c:v>164574.50213101195</c:v>
                </c:pt>
                <c:pt idx="43">
                  <c:v>175571.84213908153</c:v>
                </c:pt>
                <c:pt idx="44">
                  <c:v>187160.61217575896</c:v>
                </c:pt>
                <c:pt idx="45">
                  <c:v>202079.9465557294</c:v>
                </c:pt>
                <c:pt idx="46">
                  <c:v>215936.03298862313</c:v>
                </c:pt>
                <c:pt idx="47">
                  <c:v>229935.21904724717</c:v>
                </c:pt>
                <c:pt idx="48">
                  <c:v>247129.81454480076</c:v>
                </c:pt>
                <c:pt idx="49">
                  <c:v>264707.83845423668</c:v>
                </c:pt>
                <c:pt idx="50">
                  <c:v>283656.62301437621</c:v>
                </c:pt>
                <c:pt idx="51">
                  <c:v>303606.01652079565</c:v>
                </c:pt>
                <c:pt idx="52">
                  <c:v>327775.31290976534</c:v>
                </c:pt>
                <c:pt idx="53">
                  <c:v>350282.21500504558</c:v>
                </c:pt>
                <c:pt idx="54">
                  <c:v>376707.02368845692</c:v>
                </c:pt>
                <c:pt idx="55">
                  <c:v>404681.03741562035</c:v>
                </c:pt>
                <c:pt idx="56">
                  <c:v>435361.80804937187</c:v>
                </c:pt>
                <c:pt idx="57">
                  <c:v>471378.68333425978</c:v>
                </c:pt>
                <c:pt idx="58">
                  <c:v>509796.19257444912</c:v>
                </c:pt>
                <c:pt idx="59">
                  <c:v>552621.24601257546</c:v>
                </c:pt>
                <c:pt idx="60">
                  <c:v>600466.88997232367</c:v>
                </c:pt>
                <c:pt idx="61">
                  <c:v>653835.09060552996</c:v>
                </c:pt>
                <c:pt idx="62">
                  <c:v>708046.8264307864</c:v>
                </c:pt>
                <c:pt idx="63">
                  <c:v>775612.63582422747</c:v>
                </c:pt>
                <c:pt idx="64">
                  <c:v>845914.00533863157</c:v>
                </c:pt>
                <c:pt idx="65">
                  <c:v>925558.38427477528</c:v>
                </c:pt>
                <c:pt idx="66">
                  <c:v>1011983.1778484653</c:v>
                </c:pt>
                <c:pt idx="67">
                  <c:v>1112938.2227448409</c:v>
                </c:pt>
                <c:pt idx="68">
                  <c:v>1218017.5455921027</c:v>
                </c:pt>
                <c:pt idx="69">
                  <c:v>1338350.2857741471</c:v>
                </c:pt>
                <c:pt idx="70">
                  <c:v>1474331.0290997706</c:v>
                </c:pt>
                <c:pt idx="71">
                  <c:v>1628014.1788707199</c:v>
                </c:pt>
                <c:pt idx="72">
                  <c:v>1801081.0578375948</c:v>
                </c:pt>
                <c:pt idx="73">
                  <c:v>2006318.7521833247</c:v>
                </c:pt>
                <c:pt idx="74">
                  <c:v>2234616.8760270542</c:v>
                </c:pt>
                <c:pt idx="75">
                  <c:v>2504095.4319869988</c:v>
                </c:pt>
                <c:pt idx="76">
                  <c:v>2817716.4500820525</c:v>
                </c:pt>
                <c:pt idx="77">
                  <c:v>3191127.6008887808</c:v>
                </c:pt>
                <c:pt idx="78">
                  <c:v>3627078.6792364558</c:v>
                </c:pt>
                <c:pt idx="79">
                  <c:v>4325104.8612029525</c:v>
                </c:pt>
                <c:pt idx="80">
                  <c:v>4893871.620515082</c:v>
                </c:pt>
                <c:pt idx="81">
                  <c:v>5680858.2799141053</c:v>
                </c:pt>
                <c:pt idx="82">
                  <c:v>6587881.4507521633</c:v>
                </c:pt>
                <c:pt idx="83">
                  <c:v>7859461.0419633193</c:v>
                </c:pt>
                <c:pt idx="84">
                  <c:v>9387451.6923252065</c:v>
                </c:pt>
                <c:pt idx="85">
                  <c:v>11681720.710245119</c:v>
                </c:pt>
                <c:pt idx="86">
                  <c:v>14624547.91276926</c:v>
                </c:pt>
                <c:pt idx="87">
                  <c:v>18424767.815490317</c:v>
                </c:pt>
                <c:pt idx="88">
                  <c:v>22955517.780486807</c:v>
                </c:pt>
                <c:pt idx="89">
                  <c:v>28347704.506588098</c:v>
                </c:pt>
                <c:pt idx="90">
                  <c:v>34007503.019816197</c:v>
                </c:pt>
                <c:pt idx="91">
                  <c:v>39667317.932161145</c:v>
                </c:pt>
                <c:pt idx="92">
                  <c:v>45256841.401515611</c:v>
                </c:pt>
                <c:pt idx="93">
                  <c:v>50500793.155102454</c:v>
                </c:pt>
                <c:pt idx="94">
                  <c:v>55777805.723128989</c:v>
                </c:pt>
                <c:pt idx="95">
                  <c:v>60779751.280163676</c:v>
                </c:pt>
                <c:pt idx="96">
                  <c:v>65669620.770185873</c:v>
                </c:pt>
                <c:pt idx="97">
                  <c:v>69962636.197812185</c:v>
                </c:pt>
                <c:pt idx="98">
                  <c:v>73042886.741369605</c:v>
                </c:pt>
                <c:pt idx="99">
                  <c:v>74047767.068692207</c:v>
                </c:pt>
                <c:pt idx="100">
                  <c:v>73519494.696894556</c:v>
                </c:pt>
                <c:pt idx="101">
                  <c:v>71261737.25151743</c:v>
                </c:pt>
                <c:pt idx="102">
                  <c:v>67757147.523091272</c:v>
                </c:pt>
                <c:pt idx="103">
                  <c:v>63020254.187203139</c:v>
                </c:pt>
                <c:pt idx="104">
                  <c:v>57491792.222973965</c:v>
                </c:pt>
                <c:pt idx="105">
                  <c:v>50634445.258883506</c:v>
                </c:pt>
                <c:pt idx="106">
                  <c:v>43217667.088044904</c:v>
                </c:pt>
                <c:pt idx="107">
                  <c:v>35828223.170010276</c:v>
                </c:pt>
                <c:pt idx="108">
                  <c:v>29135172.066854067</c:v>
                </c:pt>
                <c:pt idx="109">
                  <c:v>23506061.182494123</c:v>
                </c:pt>
                <c:pt idx="110">
                  <c:v>18957005.059919491</c:v>
                </c:pt>
                <c:pt idx="111">
                  <c:v>15463089.353232071</c:v>
                </c:pt>
                <c:pt idx="112">
                  <c:v>12612153.968028417</c:v>
                </c:pt>
                <c:pt idx="113">
                  <c:v>10568044.191023057</c:v>
                </c:pt>
                <c:pt idx="114">
                  <c:v>8771385.1316452269</c:v>
                </c:pt>
                <c:pt idx="115">
                  <c:v>7411220.6600514129</c:v>
                </c:pt>
                <c:pt idx="116">
                  <c:v>6284822.4132245062</c:v>
                </c:pt>
                <c:pt idx="117">
                  <c:v>5384186.2039208421</c:v>
                </c:pt>
                <c:pt idx="118">
                  <c:v>4643773.5613354696</c:v>
                </c:pt>
                <c:pt idx="119">
                  <c:v>4050158.3320766836</c:v>
                </c:pt>
                <c:pt idx="120">
                  <c:v>3584048.5334115503</c:v>
                </c:pt>
                <c:pt idx="121">
                  <c:v>3184006.1649136948</c:v>
                </c:pt>
                <c:pt idx="122">
                  <c:v>2786130.6042548874</c:v>
                </c:pt>
                <c:pt idx="123">
                  <c:v>2486777.306862074</c:v>
                </c:pt>
                <c:pt idx="124">
                  <c:v>2221425.0588845396</c:v>
                </c:pt>
                <c:pt idx="125">
                  <c:v>1997760.1291388229</c:v>
                </c:pt>
                <c:pt idx="126">
                  <c:v>1783715.1561230847</c:v>
                </c:pt>
                <c:pt idx="127">
                  <c:v>1563874.0022026717</c:v>
                </c:pt>
                <c:pt idx="128">
                  <c:v>1414911.4812170914</c:v>
                </c:pt>
                <c:pt idx="129">
                  <c:v>1284543.2529559876</c:v>
                </c:pt>
                <c:pt idx="130">
                  <c:v>1168923.0403623439</c:v>
                </c:pt>
                <c:pt idx="131">
                  <c:v>1069177.8237986723</c:v>
                </c:pt>
                <c:pt idx="132">
                  <c:v>978643.78432043141</c:v>
                </c:pt>
                <c:pt idx="133">
                  <c:v>900767.45381131873</c:v>
                </c:pt>
                <c:pt idx="134">
                  <c:v>828300.77281889785</c:v>
                </c:pt>
                <c:pt idx="135">
                  <c:v>762629.21178166464</c:v>
                </c:pt>
                <c:pt idx="136">
                  <c:v>704902.73732973158</c:v>
                </c:pt>
                <c:pt idx="137">
                  <c:v>643648.74171716941</c:v>
                </c:pt>
                <c:pt idx="138">
                  <c:v>591082.7509386139</c:v>
                </c:pt>
                <c:pt idx="139">
                  <c:v>542440.97693252901</c:v>
                </c:pt>
                <c:pt idx="140">
                  <c:v>495613.76513222925</c:v>
                </c:pt>
                <c:pt idx="141">
                  <c:v>457850.22867798555</c:v>
                </c:pt>
                <c:pt idx="142">
                  <c:v>420930.61090874998</c:v>
                </c:pt>
                <c:pt idx="143">
                  <c:v>391314.45918004954</c:v>
                </c:pt>
                <c:pt idx="144">
                  <c:v>360462.23321159987</c:v>
                </c:pt>
                <c:pt idx="145">
                  <c:v>336919.96698331536</c:v>
                </c:pt>
                <c:pt idx="146">
                  <c:v>313068.11969205964</c:v>
                </c:pt>
                <c:pt idx="147">
                  <c:v>291739.18871480663</c:v>
                </c:pt>
                <c:pt idx="148">
                  <c:v>270347.48390851013</c:v>
                </c:pt>
                <c:pt idx="149">
                  <c:v>252531.80125352752</c:v>
                </c:pt>
                <c:pt idx="150">
                  <c:v>234935.87829784726</c:v>
                </c:pt>
                <c:pt idx="151">
                  <c:v>218009.21173528454</c:v>
                </c:pt>
                <c:pt idx="152">
                  <c:v>202617.36264771395</c:v>
                </c:pt>
                <c:pt idx="153">
                  <c:v>189196.56640041387</c:v>
                </c:pt>
                <c:pt idx="154">
                  <c:v>177116.3923992521</c:v>
                </c:pt>
                <c:pt idx="155">
                  <c:v>165409.13323355862</c:v>
                </c:pt>
                <c:pt idx="156">
                  <c:v>154641.7160224237</c:v>
                </c:pt>
                <c:pt idx="157">
                  <c:v>143922.9634882813</c:v>
                </c:pt>
                <c:pt idx="158">
                  <c:v>135152.02862889098</c:v>
                </c:pt>
                <c:pt idx="159">
                  <c:v>125575.49583879317</c:v>
                </c:pt>
                <c:pt idx="160">
                  <c:v>119284.61761310052</c:v>
                </c:pt>
                <c:pt idx="161">
                  <c:v>111534.07991009414</c:v>
                </c:pt>
                <c:pt idx="162">
                  <c:v>103773.31312602472</c:v>
                </c:pt>
                <c:pt idx="163">
                  <c:v>98434.567454131815</c:v>
                </c:pt>
                <c:pt idx="164">
                  <c:v>92098.442640973022</c:v>
                </c:pt>
                <c:pt idx="165">
                  <c:v>86925.420377910617</c:v>
                </c:pt>
                <c:pt idx="166">
                  <c:v>81415.773666307621</c:v>
                </c:pt>
                <c:pt idx="167">
                  <c:v>77447.789800273487</c:v>
                </c:pt>
                <c:pt idx="168">
                  <c:v>74368.208733399355</c:v>
                </c:pt>
                <c:pt idx="169">
                  <c:v>69520.715531422247</c:v>
                </c:pt>
                <c:pt idx="170">
                  <c:v>65760.118629063887</c:v>
                </c:pt>
                <c:pt idx="171">
                  <c:v>61939.330069841024</c:v>
                </c:pt>
                <c:pt idx="172">
                  <c:v>58634.467644666394</c:v>
                </c:pt>
                <c:pt idx="173">
                  <c:v>55386.534778347341</c:v>
                </c:pt>
                <c:pt idx="174">
                  <c:v>52381.376405742601</c:v>
                </c:pt>
                <c:pt idx="175">
                  <c:v>49385.459127689763</c:v>
                </c:pt>
                <c:pt idx="176">
                  <c:v>46823.552629166843</c:v>
                </c:pt>
                <c:pt idx="177">
                  <c:v>44705.706563653279</c:v>
                </c:pt>
                <c:pt idx="178">
                  <c:v>42711.89452133247</c:v>
                </c:pt>
                <c:pt idx="179">
                  <c:v>40128.858085555839</c:v>
                </c:pt>
                <c:pt idx="180">
                  <c:v>38082.275395043813</c:v>
                </c:pt>
                <c:pt idx="181">
                  <c:v>36599.885922380767</c:v>
                </c:pt>
                <c:pt idx="182">
                  <c:v>35171.855371270314</c:v>
                </c:pt>
                <c:pt idx="183">
                  <c:v>32710.237614862413</c:v>
                </c:pt>
                <c:pt idx="184">
                  <c:v>31076.884097359736</c:v>
                </c:pt>
                <c:pt idx="185">
                  <c:v>29726.475825297221</c:v>
                </c:pt>
                <c:pt idx="186">
                  <c:v>28469.316376302038</c:v>
                </c:pt>
                <c:pt idx="187">
                  <c:v>26943.885876098593</c:v>
                </c:pt>
                <c:pt idx="188">
                  <c:v>26123.527915752988</c:v>
                </c:pt>
                <c:pt idx="189">
                  <c:v>24677.296428191385</c:v>
                </c:pt>
                <c:pt idx="190">
                  <c:v>23853.207610938804</c:v>
                </c:pt>
                <c:pt idx="191">
                  <c:v>22332.431629012332</c:v>
                </c:pt>
                <c:pt idx="192">
                  <c:v>21277.382949337156</c:v>
                </c:pt>
                <c:pt idx="193">
                  <c:v>20443.901482928733</c:v>
                </c:pt>
                <c:pt idx="194">
                  <c:v>19779.962301037369</c:v>
                </c:pt>
                <c:pt idx="195">
                  <c:v>18790.127839212713</c:v>
                </c:pt>
                <c:pt idx="196">
                  <c:v>17984.642571336444</c:v>
                </c:pt>
                <c:pt idx="197">
                  <c:v>17273.399232393709</c:v>
                </c:pt>
                <c:pt idx="198">
                  <c:v>16307.421143444648</c:v>
                </c:pt>
                <c:pt idx="199">
                  <c:v>15630.979892823763</c:v>
                </c:pt>
                <c:pt idx="200">
                  <c:v>15402.187781014696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72-4685-88C3-0DED0A7CC87E}"/>
            </c:ext>
          </c:extLst>
        </c:ser>
        <c:ser>
          <c:idx val="1"/>
          <c:order val="1"/>
          <c:tx>
            <c:v>系列2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35.068100000000001</c:v>
                </c:pt>
                <c:pt idx="1">
                  <c:v>35.069099999999999</c:v>
                </c:pt>
                <c:pt idx="2">
                  <c:v>35.070099999999996</c:v>
                </c:pt>
                <c:pt idx="3">
                  <c:v>35.071100000000001</c:v>
                </c:pt>
                <c:pt idx="4">
                  <c:v>35.072099999999999</c:v>
                </c:pt>
                <c:pt idx="5">
                  <c:v>35.073099999999997</c:v>
                </c:pt>
                <c:pt idx="6">
                  <c:v>35.074100000000001</c:v>
                </c:pt>
                <c:pt idx="7">
                  <c:v>35.075099999999999</c:v>
                </c:pt>
                <c:pt idx="8">
                  <c:v>35.076099999999997</c:v>
                </c:pt>
                <c:pt idx="9">
                  <c:v>35.077100000000002</c:v>
                </c:pt>
                <c:pt idx="10">
                  <c:v>35.078099999999999</c:v>
                </c:pt>
                <c:pt idx="11">
                  <c:v>35.079099999999997</c:v>
                </c:pt>
                <c:pt idx="12">
                  <c:v>35.080100000000002</c:v>
                </c:pt>
                <c:pt idx="13">
                  <c:v>35.081099999999999</c:v>
                </c:pt>
                <c:pt idx="14">
                  <c:v>35.082099999999997</c:v>
                </c:pt>
                <c:pt idx="15">
                  <c:v>35.083100000000002</c:v>
                </c:pt>
                <c:pt idx="16">
                  <c:v>35.084099999999999</c:v>
                </c:pt>
                <c:pt idx="17">
                  <c:v>35.085099999999997</c:v>
                </c:pt>
                <c:pt idx="18">
                  <c:v>35.086100000000002</c:v>
                </c:pt>
                <c:pt idx="19">
                  <c:v>35.0871</c:v>
                </c:pt>
                <c:pt idx="20">
                  <c:v>35.088099999999997</c:v>
                </c:pt>
                <c:pt idx="21">
                  <c:v>35.089100000000002</c:v>
                </c:pt>
                <c:pt idx="22">
                  <c:v>35.0901</c:v>
                </c:pt>
                <c:pt idx="23">
                  <c:v>35.091099999999997</c:v>
                </c:pt>
                <c:pt idx="24">
                  <c:v>35.092100000000002</c:v>
                </c:pt>
                <c:pt idx="25">
                  <c:v>35.0931</c:v>
                </c:pt>
                <c:pt idx="26">
                  <c:v>35.094099999999997</c:v>
                </c:pt>
                <c:pt idx="27">
                  <c:v>35.095100000000002</c:v>
                </c:pt>
                <c:pt idx="28">
                  <c:v>35.0961</c:v>
                </c:pt>
                <c:pt idx="29">
                  <c:v>35.097099999999998</c:v>
                </c:pt>
                <c:pt idx="30">
                  <c:v>35.098100000000002</c:v>
                </c:pt>
                <c:pt idx="31">
                  <c:v>35.0991</c:v>
                </c:pt>
                <c:pt idx="32">
                  <c:v>35.100099999999998</c:v>
                </c:pt>
                <c:pt idx="33">
                  <c:v>35.101100000000002</c:v>
                </c:pt>
                <c:pt idx="34">
                  <c:v>35.1021</c:v>
                </c:pt>
                <c:pt idx="35">
                  <c:v>35.103099999999998</c:v>
                </c:pt>
                <c:pt idx="36">
                  <c:v>35.104100000000003</c:v>
                </c:pt>
                <c:pt idx="37">
                  <c:v>35.1051</c:v>
                </c:pt>
                <c:pt idx="38">
                  <c:v>35.106099999999998</c:v>
                </c:pt>
                <c:pt idx="39">
                  <c:v>35.107100000000003</c:v>
                </c:pt>
                <c:pt idx="40">
                  <c:v>35.1081</c:v>
                </c:pt>
                <c:pt idx="41">
                  <c:v>35.109099999999998</c:v>
                </c:pt>
                <c:pt idx="42">
                  <c:v>35.110100000000003</c:v>
                </c:pt>
                <c:pt idx="43">
                  <c:v>35.1111</c:v>
                </c:pt>
                <c:pt idx="44">
                  <c:v>35.112099999999998</c:v>
                </c:pt>
                <c:pt idx="45">
                  <c:v>35.113100000000003</c:v>
                </c:pt>
                <c:pt idx="46">
                  <c:v>35.114100000000001</c:v>
                </c:pt>
                <c:pt idx="47">
                  <c:v>35.115099999999998</c:v>
                </c:pt>
                <c:pt idx="48">
                  <c:v>35.116100000000003</c:v>
                </c:pt>
                <c:pt idx="49">
                  <c:v>35.117100000000001</c:v>
                </c:pt>
                <c:pt idx="50">
                  <c:v>35.118099999999998</c:v>
                </c:pt>
                <c:pt idx="51">
                  <c:v>35.119100000000003</c:v>
                </c:pt>
                <c:pt idx="52">
                  <c:v>35.120100000000001</c:v>
                </c:pt>
                <c:pt idx="53">
                  <c:v>35.121099999999998</c:v>
                </c:pt>
                <c:pt idx="54">
                  <c:v>35.122100000000003</c:v>
                </c:pt>
                <c:pt idx="55">
                  <c:v>35.123100000000001</c:v>
                </c:pt>
                <c:pt idx="56">
                  <c:v>35.124099999999999</c:v>
                </c:pt>
                <c:pt idx="57">
                  <c:v>35.125100000000003</c:v>
                </c:pt>
                <c:pt idx="58">
                  <c:v>35.126100000000001</c:v>
                </c:pt>
                <c:pt idx="59">
                  <c:v>35.127099999999999</c:v>
                </c:pt>
                <c:pt idx="60">
                  <c:v>35.128100000000003</c:v>
                </c:pt>
                <c:pt idx="61">
                  <c:v>35.129100000000001</c:v>
                </c:pt>
                <c:pt idx="62">
                  <c:v>35.130099999999999</c:v>
                </c:pt>
                <c:pt idx="63">
                  <c:v>35.131100000000004</c:v>
                </c:pt>
                <c:pt idx="64">
                  <c:v>35.132100000000001</c:v>
                </c:pt>
                <c:pt idx="65">
                  <c:v>35.133099999999999</c:v>
                </c:pt>
                <c:pt idx="66">
                  <c:v>35.134099999999997</c:v>
                </c:pt>
                <c:pt idx="67">
                  <c:v>35.135100000000001</c:v>
                </c:pt>
                <c:pt idx="68">
                  <c:v>35.136099999999999</c:v>
                </c:pt>
                <c:pt idx="69">
                  <c:v>35.137099999999997</c:v>
                </c:pt>
                <c:pt idx="70">
                  <c:v>35.138100000000001</c:v>
                </c:pt>
                <c:pt idx="71">
                  <c:v>35.139099999999999</c:v>
                </c:pt>
                <c:pt idx="72">
                  <c:v>35.140099999999997</c:v>
                </c:pt>
                <c:pt idx="73">
                  <c:v>35.141100000000002</c:v>
                </c:pt>
                <c:pt idx="74">
                  <c:v>35.142099999999999</c:v>
                </c:pt>
                <c:pt idx="75">
                  <c:v>35.143099999999997</c:v>
                </c:pt>
                <c:pt idx="76">
                  <c:v>35.144100000000002</c:v>
                </c:pt>
                <c:pt idx="77">
                  <c:v>35.145099999999999</c:v>
                </c:pt>
                <c:pt idx="78">
                  <c:v>35.146099999999997</c:v>
                </c:pt>
                <c:pt idx="79">
                  <c:v>35.147100000000002</c:v>
                </c:pt>
                <c:pt idx="80">
                  <c:v>35.148099999999999</c:v>
                </c:pt>
                <c:pt idx="81">
                  <c:v>35.149099999999997</c:v>
                </c:pt>
                <c:pt idx="82">
                  <c:v>35.150100000000002</c:v>
                </c:pt>
                <c:pt idx="83">
                  <c:v>35.1511</c:v>
                </c:pt>
                <c:pt idx="84">
                  <c:v>35.152099999999997</c:v>
                </c:pt>
                <c:pt idx="85">
                  <c:v>35.153100000000002</c:v>
                </c:pt>
                <c:pt idx="86">
                  <c:v>35.1541</c:v>
                </c:pt>
                <c:pt idx="87">
                  <c:v>35.155099999999997</c:v>
                </c:pt>
                <c:pt idx="88">
                  <c:v>35.156100000000002</c:v>
                </c:pt>
                <c:pt idx="89">
                  <c:v>35.1571</c:v>
                </c:pt>
                <c:pt idx="90">
                  <c:v>35.158099999999997</c:v>
                </c:pt>
                <c:pt idx="91">
                  <c:v>35.159100000000002</c:v>
                </c:pt>
                <c:pt idx="92">
                  <c:v>35.1601</c:v>
                </c:pt>
                <c:pt idx="93">
                  <c:v>35.161099999999998</c:v>
                </c:pt>
                <c:pt idx="94">
                  <c:v>35.162100000000002</c:v>
                </c:pt>
                <c:pt idx="95">
                  <c:v>35.1631</c:v>
                </c:pt>
                <c:pt idx="96">
                  <c:v>35.164099999999998</c:v>
                </c:pt>
                <c:pt idx="97">
                  <c:v>35.165100000000002</c:v>
                </c:pt>
                <c:pt idx="98">
                  <c:v>35.1661</c:v>
                </c:pt>
                <c:pt idx="99">
                  <c:v>35.167099999999998</c:v>
                </c:pt>
                <c:pt idx="100">
                  <c:v>35.168100000000003</c:v>
                </c:pt>
                <c:pt idx="101">
                  <c:v>35.1691</c:v>
                </c:pt>
                <c:pt idx="102">
                  <c:v>35.170099999999998</c:v>
                </c:pt>
                <c:pt idx="103">
                  <c:v>35.171100000000003</c:v>
                </c:pt>
                <c:pt idx="104">
                  <c:v>35.1721</c:v>
                </c:pt>
                <c:pt idx="105">
                  <c:v>35.173099999999998</c:v>
                </c:pt>
                <c:pt idx="106">
                  <c:v>35.174100000000003</c:v>
                </c:pt>
                <c:pt idx="107">
                  <c:v>35.1751</c:v>
                </c:pt>
                <c:pt idx="108">
                  <c:v>35.176099999999998</c:v>
                </c:pt>
                <c:pt idx="109">
                  <c:v>35.177100000000003</c:v>
                </c:pt>
                <c:pt idx="110">
                  <c:v>35.178100000000001</c:v>
                </c:pt>
                <c:pt idx="111">
                  <c:v>35.179099999999998</c:v>
                </c:pt>
                <c:pt idx="112">
                  <c:v>35.180100000000003</c:v>
                </c:pt>
                <c:pt idx="113">
                  <c:v>35.181100000000001</c:v>
                </c:pt>
                <c:pt idx="114">
                  <c:v>35.182099999999998</c:v>
                </c:pt>
                <c:pt idx="115">
                  <c:v>35.183100000000003</c:v>
                </c:pt>
                <c:pt idx="116">
                  <c:v>35.184100000000001</c:v>
                </c:pt>
                <c:pt idx="117">
                  <c:v>35.185099999999998</c:v>
                </c:pt>
                <c:pt idx="118">
                  <c:v>35.186100000000003</c:v>
                </c:pt>
                <c:pt idx="119">
                  <c:v>35.187100000000001</c:v>
                </c:pt>
                <c:pt idx="120">
                  <c:v>35.188099999999999</c:v>
                </c:pt>
                <c:pt idx="121">
                  <c:v>35.189100000000003</c:v>
                </c:pt>
                <c:pt idx="122">
                  <c:v>35.190100000000001</c:v>
                </c:pt>
                <c:pt idx="123">
                  <c:v>35.191099999999999</c:v>
                </c:pt>
                <c:pt idx="124">
                  <c:v>35.192100000000003</c:v>
                </c:pt>
                <c:pt idx="125">
                  <c:v>35.193100000000001</c:v>
                </c:pt>
                <c:pt idx="126">
                  <c:v>35.194099999999999</c:v>
                </c:pt>
                <c:pt idx="127">
                  <c:v>35.195099999999996</c:v>
                </c:pt>
                <c:pt idx="128">
                  <c:v>35.196100000000001</c:v>
                </c:pt>
                <c:pt idx="129">
                  <c:v>35.197099999999999</c:v>
                </c:pt>
                <c:pt idx="130">
                  <c:v>35.198099999999997</c:v>
                </c:pt>
                <c:pt idx="131">
                  <c:v>35.199100000000001</c:v>
                </c:pt>
                <c:pt idx="132">
                  <c:v>35.200099999999999</c:v>
                </c:pt>
                <c:pt idx="133">
                  <c:v>35.201099999999997</c:v>
                </c:pt>
                <c:pt idx="134">
                  <c:v>35.202100000000002</c:v>
                </c:pt>
                <c:pt idx="135">
                  <c:v>35.203099999999999</c:v>
                </c:pt>
                <c:pt idx="136">
                  <c:v>35.204099999999997</c:v>
                </c:pt>
                <c:pt idx="137">
                  <c:v>35.205100000000002</c:v>
                </c:pt>
                <c:pt idx="138">
                  <c:v>35.206099999999999</c:v>
                </c:pt>
                <c:pt idx="139">
                  <c:v>35.207099999999997</c:v>
                </c:pt>
                <c:pt idx="140">
                  <c:v>35.208100000000002</c:v>
                </c:pt>
                <c:pt idx="141">
                  <c:v>35.209099999999999</c:v>
                </c:pt>
                <c:pt idx="142">
                  <c:v>35.210099999999997</c:v>
                </c:pt>
                <c:pt idx="143">
                  <c:v>35.211100000000002</c:v>
                </c:pt>
                <c:pt idx="144">
                  <c:v>35.2121</c:v>
                </c:pt>
                <c:pt idx="145">
                  <c:v>35.213099999999997</c:v>
                </c:pt>
                <c:pt idx="146">
                  <c:v>35.214100000000002</c:v>
                </c:pt>
                <c:pt idx="147">
                  <c:v>35.2151</c:v>
                </c:pt>
                <c:pt idx="148">
                  <c:v>35.216099999999997</c:v>
                </c:pt>
                <c:pt idx="149">
                  <c:v>35.217100000000002</c:v>
                </c:pt>
                <c:pt idx="150">
                  <c:v>35.2181</c:v>
                </c:pt>
                <c:pt idx="151">
                  <c:v>35.219099999999997</c:v>
                </c:pt>
                <c:pt idx="152">
                  <c:v>35.220100000000002</c:v>
                </c:pt>
                <c:pt idx="153">
                  <c:v>35.2211</c:v>
                </c:pt>
                <c:pt idx="154">
                  <c:v>35.222099999999998</c:v>
                </c:pt>
                <c:pt idx="155">
                  <c:v>35.223100000000002</c:v>
                </c:pt>
                <c:pt idx="156">
                  <c:v>35.2241</c:v>
                </c:pt>
                <c:pt idx="157">
                  <c:v>35.225099999999998</c:v>
                </c:pt>
                <c:pt idx="158">
                  <c:v>35.226100000000002</c:v>
                </c:pt>
                <c:pt idx="159">
                  <c:v>35.2271</c:v>
                </c:pt>
                <c:pt idx="160">
                  <c:v>35.228099999999998</c:v>
                </c:pt>
                <c:pt idx="161">
                  <c:v>35.229100000000003</c:v>
                </c:pt>
                <c:pt idx="162">
                  <c:v>35.2301</c:v>
                </c:pt>
                <c:pt idx="163">
                  <c:v>35.231099999999998</c:v>
                </c:pt>
                <c:pt idx="164">
                  <c:v>35.232100000000003</c:v>
                </c:pt>
                <c:pt idx="165">
                  <c:v>35.2331</c:v>
                </c:pt>
                <c:pt idx="166">
                  <c:v>35.234099999999998</c:v>
                </c:pt>
                <c:pt idx="167">
                  <c:v>35.235100000000003</c:v>
                </c:pt>
                <c:pt idx="168">
                  <c:v>35.2361</c:v>
                </c:pt>
                <c:pt idx="169">
                  <c:v>35.237099999999998</c:v>
                </c:pt>
                <c:pt idx="170">
                  <c:v>35.238100000000003</c:v>
                </c:pt>
                <c:pt idx="171">
                  <c:v>35.239100000000001</c:v>
                </c:pt>
                <c:pt idx="172">
                  <c:v>35.240099999999998</c:v>
                </c:pt>
                <c:pt idx="173">
                  <c:v>35.241100000000003</c:v>
                </c:pt>
                <c:pt idx="174">
                  <c:v>35.242100000000001</c:v>
                </c:pt>
                <c:pt idx="175">
                  <c:v>35.243099999999998</c:v>
                </c:pt>
                <c:pt idx="176">
                  <c:v>35.244100000000003</c:v>
                </c:pt>
                <c:pt idx="177">
                  <c:v>35.245100000000001</c:v>
                </c:pt>
                <c:pt idx="178">
                  <c:v>35.246099999999998</c:v>
                </c:pt>
                <c:pt idx="179">
                  <c:v>35.247100000000003</c:v>
                </c:pt>
                <c:pt idx="180">
                  <c:v>35.248100000000001</c:v>
                </c:pt>
                <c:pt idx="181">
                  <c:v>35.249099999999999</c:v>
                </c:pt>
                <c:pt idx="182">
                  <c:v>35.250100000000003</c:v>
                </c:pt>
                <c:pt idx="183">
                  <c:v>35.251100000000001</c:v>
                </c:pt>
                <c:pt idx="184">
                  <c:v>35.252099999999999</c:v>
                </c:pt>
                <c:pt idx="185">
                  <c:v>35.253100000000003</c:v>
                </c:pt>
                <c:pt idx="186">
                  <c:v>35.254100000000001</c:v>
                </c:pt>
                <c:pt idx="187">
                  <c:v>35.255099999999999</c:v>
                </c:pt>
                <c:pt idx="188">
                  <c:v>35.256100000000004</c:v>
                </c:pt>
                <c:pt idx="189">
                  <c:v>35.257100000000001</c:v>
                </c:pt>
                <c:pt idx="190">
                  <c:v>35.258099999999999</c:v>
                </c:pt>
                <c:pt idx="191">
                  <c:v>35.259099999999997</c:v>
                </c:pt>
                <c:pt idx="192">
                  <c:v>35.260100000000001</c:v>
                </c:pt>
                <c:pt idx="193">
                  <c:v>35.261099999999999</c:v>
                </c:pt>
                <c:pt idx="194">
                  <c:v>35.262099999999997</c:v>
                </c:pt>
                <c:pt idx="195">
                  <c:v>35.263100000000001</c:v>
                </c:pt>
                <c:pt idx="196">
                  <c:v>35.264099999999999</c:v>
                </c:pt>
                <c:pt idx="197">
                  <c:v>35.265099999999997</c:v>
                </c:pt>
                <c:pt idx="198">
                  <c:v>35.266100000000002</c:v>
                </c:pt>
                <c:pt idx="199">
                  <c:v>35.267099999999999</c:v>
                </c:pt>
                <c:pt idx="200">
                  <c:v>35.268099999999997</c:v>
                </c:pt>
              </c:numCache>
            </c:numRef>
          </c:xVal>
          <c:yVal>
            <c:numRef>
              <c:f>Sheet1!$F$20:$F$220</c:f>
              <c:numCache>
                <c:formatCode>0.00E+00</c:formatCode>
                <c:ptCount val="201"/>
                <c:pt idx="0">
                  <c:v>9325.2640643951054</c:v>
                </c:pt>
                <c:pt idx="1">
                  <c:v>9298.1090441293018</c:v>
                </c:pt>
                <c:pt idx="2">
                  <c:v>9711.0556048280814</c:v>
                </c:pt>
                <c:pt idx="3">
                  <c:v>9952.898595480041</c:v>
                </c:pt>
                <c:pt idx="4">
                  <c:v>10411.676726731732</c:v>
                </c:pt>
                <c:pt idx="5">
                  <c:v>10776.530221938076</c:v>
                </c:pt>
                <c:pt idx="6">
                  <c:v>11396.438661752478</c:v>
                </c:pt>
                <c:pt idx="7">
                  <c:v>11708.349009938041</c:v>
                </c:pt>
                <c:pt idx="8">
                  <c:v>12293.071722606148</c:v>
                </c:pt>
                <c:pt idx="9">
                  <c:v>12795.312320081204</c:v>
                </c:pt>
                <c:pt idx="10">
                  <c:v>13070.332356221523</c:v>
                </c:pt>
                <c:pt idx="11">
                  <c:v>13815.700022445664</c:v>
                </c:pt>
                <c:pt idx="12">
                  <c:v>14509.904658691687</c:v>
                </c:pt>
                <c:pt idx="13">
                  <c:v>14757.623027472393</c:v>
                </c:pt>
                <c:pt idx="14">
                  <c:v>15563.378776770554</c:v>
                </c:pt>
                <c:pt idx="15">
                  <c:v>16122.241372790048</c:v>
                </c:pt>
                <c:pt idx="16">
                  <c:v>16942.183038671952</c:v>
                </c:pt>
                <c:pt idx="17">
                  <c:v>17784.072326132027</c:v>
                </c:pt>
                <c:pt idx="18">
                  <c:v>18654.624415068556</c:v>
                </c:pt>
                <c:pt idx="19">
                  <c:v>19452.978252522269</c:v>
                </c:pt>
                <c:pt idx="20">
                  <c:v>20445.983423109843</c:v>
                </c:pt>
                <c:pt idx="21">
                  <c:v>21426.444550110929</c:v>
                </c:pt>
                <c:pt idx="22">
                  <c:v>22340.378258649362</c:v>
                </c:pt>
                <c:pt idx="23">
                  <c:v>23926.075230814611</c:v>
                </c:pt>
                <c:pt idx="24">
                  <c:v>24860.603724199216</c:v>
                </c:pt>
                <c:pt idx="25">
                  <c:v>25955.415313508838</c:v>
                </c:pt>
                <c:pt idx="26">
                  <c:v>27567.681587321993</c:v>
                </c:pt>
                <c:pt idx="27">
                  <c:v>29135.789750776938</c:v>
                </c:pt>
                <c:pt idx="28">
                  <c:v>30476.990852946325</c:v>
                </c:pt>
                <c:pt idx="29">
                  <c:v>32370.181682402148</c:v>
                </c:pt>
                <c:pt idx="30">
                  <c:v>33970.617031905836</c:v>
                </c:pt>
                <c:pt idx="31">
                  <c:v>36104.501436964398</c:v>
                </c:pt>
                <c:pt idx="32">
                  <c:v>37629.572093418137</c:v>
                </c:pt>
                <c:pt idx="33">
                  <c:v>40233.944900644106</c:v>
                </c:pt>
                <c:pt idx="34">
                  <c:v>42668.919389143986</c:v>
                </c:pt>
                <c:pt idx="35">
                  <c:v>45040.887339704823</c:v>
                </c:pt>
                <c:pt idx="36">
                  <c:v>48046.162967833676</c:v>
                </c:pt>
                <c:pt idx="37">
                  <c:v>50070.135019791451</c:v>
                </c:pt>
                <c:pt idx="38">
                  <c:v>53111.753402591108</c:v>
                </c:pt>
                <c:pt idx="39">
                  <c:v>56693.93504703806</c:v>
                </c:pt>
                <c:pt idx="40">
                  <c:v>59977.931878912816</c:v>
                </c:pt>
                <c:pt idx="41">
                  <c:v>63774.373614039803</c:v>
                </c:pt>
                <c:pt idx="42">
                  <c:v>67626.09068514299</c:v>
                </c:pt>
                <c:pt idx="43">
                  <c:v>72883.879918062012</c:v>
                </c:pt>
                <c:pt idx="44">
                  <c:v>77522.464418873074</c:v>
                </c:pt>
                <c:pt idx="45">
                  <c:v>82843.013432071384</c:v>
                </c:pt>
                <c:pt idx="46">
                  <c:v>89687.311210348751</c:v>
                </c:pt>
                <c:pt idx="47">
                  <c:v>96254.964186711877</c:v>
                </c:pt>
                <c:pt idx="48">
                  <c:v>102734.55034414331</c:v>
                </c:pt>
                <c:pt idx="49">
                  <c:v>110601.6190009602</c:v>
                </c:pt>
                <c:pt idx="50">
                  <c:v>119657.96599393137</c:v>
                </c:pt>
                <c:pt idx="51">
                  <c:v>128785.31235921386</c:v>
                </c:pt>
                <c:pt idx="52">
                  <c:v>139061.38012729806</c:v>
                </c:pt>
                <c:pt idx="53">
                  <c:v>150396.53921918472</c:v>
                </c:pt>
                <c:pt idx="54">
                  <c:v>163503.41585593409</c:v>
                </c:pt>
                <c:pt idx="55">
                  <c:v>175672.20378226423</c:v>
                </c:pt>
                <c:pt idx="56">
                  <c:v>190239.77653969266</c:v>
                </c:pt>
                <c:pt idx="57">
                  <c:v>205882.2766279715</c:v>
                </c:pt>
                <c:pt idx="58">
                  <c:v>223109.16838756079</c:v>
                </c:pt>
                <c:pt idx="59">
                  <c:v>240275.84303928012</c:v>
                </c:pt>
                <c:pt idx="60">
                  <c:v>262825.17040497245</c:v>
                </c:pt>
                <c:pt idx="61">
                  <c:v>285225.89117510553</c:v>
                </c:pt>
                <c:pt idx="62">
                  <c:v>309715.04606832506</c:v>
                </c:pt>
                <c:pt idx="63">
                  <c:v>338202.12913825992</c:v>
                </c:pt>
                <c:pt idx="64">
                  <c:v>368004.03019156976</c:v>
                </c:pt>
                <c:pt idx="65">
                  <c:v>402514.04725214554</c:v>
                </c:pt>
                <c:pt idx="66">
                  <c:v>439280.4404543874</c:v>
                </c:pt>
                <c:pt idx="67">
                  <c:v>483547.89552595431</c:v>
                </c:pt>
                <c:pt idx="68">
                  <c:v>532824.02562911052</c:v>
                </c:pt>
                <c:pt idx="69">
                  <c:v>589067.43982771074</c:v>
                </c:pt>
                <c:pt idx="70">
                  <c:v>651297.5756817566</c:v>
                </c:pt>
                <c:pt idx="71">
                  <c:v>726051.41150209878</c:v>
                </c:pt>
                <c:pt idx="72">
                  <c:v>807365.49439764256</c:v>
                </c:pt>
                <c:pt idx="73">
                  <c:v>905735.84664291784</c:v>
                </c:pt>
                <c:pt idx="74">
                  <c:v>1011561.9273354472</c:v>
                </c:pt>
                <c:pt idx="75">
                  <c:v>1146080.6907054922</c:v>
                </c:pt>
                <c:pt idx="76">
                  <c:v>1292114.4931306753</c:v>
                </c:pt>
                <c:pt idx="77">
                  <c:v>1456210.4069890222</c:v>
                </c:pt>
                <c:pt idx="78">
                  <c:v>1651313.904339809</c:v>
                </c:pt>
                <c:pt idx="79">
                  <c:v>1876397.7050400977</c:v>
                </c:pt>
                <c:pt idx="80">
                  <c:v>2132512.5489797401</c:v>
                </c:pt>
                <c:pt idx="81">
                  <c:v>2437364.8704303126</c:v>
                </c:pt>
                <c:pt idx="82">
                  <c:v>2792286.8127613901</c:v>
                </c:pt>
                <c:pt idx="83">
                  <c:v>3217975.4925571466</c:v>
                </c:pt>
                <c:pt idx="84">
                  <c:v>3730867.0395660177</c:v>
                </c:pt>
                <c:pt idx="85">
                  <c:v>4366547.2618520595</c:v>
                </c:pt>
                <c:pt idx="86">
                  <c:v>5367138.1989710061</c:v>
                </c:pt>
                <c:pt idx="87">
                  <c:v>6396078.1869219737</c:v>
                </c:pt>
                <c:pt idx="88">
                  <c:v>7617373.6761426609</c:v>
                </c:pt>
                <c:pt idx="89">
                  <c:v>9274016.7393115498</c:v>
                </c:pt>
                <c:pt idx="90">
                  <c:v>11434908.901023732</c:v>
                </c:pt>
                <c:pt idx="91">
                  <c:v>14228649.109130571</c:v>
                </c:pt>
                <c:pt idx="92">
                  <c:v>17879419.803618722</c:v>
                </c:pt>
                <c:pt idx="93">
                  <c:v>22804525.940356996</c:v>
                </c:pt>
                <c:pt idx="94">
                  <c:v>29728068.788474426</c:v>
                </c:pt>
                <c:pt idx="95">
                  <c:v>39145549.863802925</c:v>
                </c:pt>
                <c:pt idx="96">
                  <c:v>51635147.023093186</c:v>
                </c:pt>
                <c:pt idx="97">
                  <c:v>67049715.967451923</c:v>
                </c:pt>
                <c:pt idx="98">
                  <c:v>83151659.094260126</c:v>
                </c:pt>
                <c:pt idx="99">
                  <c:v>95657094.239448562</c:v>
                </c:pt>
                <c:pt idx="100">
                  <c:v>102845584.91332372</c:v>
                </c:pt>
                <c:pt idx="101">
                  <c:v>102090989.99482286</c:v>
                </c:pt>
                <c:pt idx="102">
                  <c:v>94402782.021959722</c:v>
                </c:pt>
                <c:pt idx="103">
                  <c:v>79932002.026685089</c:v>
                </c:pt>
                <c:pt idx="104">
                  <c:v>64739964.050662704</c:v>
                </c:pt>
                <c:pt idx="105">
                  <c:v>50173949.598172508</c:v>
                </c:pt>
                <c:pt idx="106">
                  <c:v>38115869.650530741</c:v>
                </c:pt>
                <c:pt idx="107">
                  <c:v>28486499.403204676</c:v>
                </c:pt>
                <c:pt idx="108">
                  <c:v>21579240.351227775</c:v>
                </c:pt>
                <c:pt idx="109">
                  <c:v>16862691.289117724</c:v>
                </c:pt>
                <c:pt idx="110">
                  <c:v>13191415.767841917</c:v>
                </c:pt>
                <c:pt idx="111">
                  <c:v>10499361.460721338</c:v>
                </c:pt>
                <c:pt idx="112">
                  <c:v>8431289.2772289254</c:v>
                </c:pt>
                <c:pt idx="113">
                  <c:v>6849990.2059844304</c:v>
                </c:pt>
                <c:pt idx="114">
                  <c:v>5591837.9307711422</c:v>
                </c:pt>
                <c:pt idx="115">
                  <c:v>4682659.8661626233</c:v>
                </c:pt>
                <c:pt idx="116">
                  <c:v>3884027.8977172137</c:v>
                </c:pt>
                <c:pt idx="117">
                  <c:v>3261159.5319687789</c:v>
                </c:pt>
                <c:pt idx="118">
                  <c:v>2817241.1256420515</c:v>
                </c:pt>
                <c:pt idx="119">
                  <c:v>2399061.3645284073</c:v>
                </c:pt>
                <c:pt idx="120">
                  <c:v>2108014.148028201</c:v>
                </c:pt>
                <c:pt idx="121">
                  <c:v>1727151.3209944151</c:v>
                </c:pt>
                <c:pt idx="122">
                  <c:v>1513742.0574692083</c:v>
                </c:pt>
                <c:pt idx="123">
                  <c:v>1325324.1132510819</c:v>
                </c:pt>
                <c:pt idx="124">
                  <c:v>1164968.606772939</c:v>
                </c:pt>
                <c:pt idx="125">
                  <c:v>1028478.7688407301</c:v>
                </c:pt>
                <c:pt idx="126">
                  <c:v>911717.57258759171</c:v>
                </c:pt>
                <c:pt idx="127">
                  <c:v>809200.4629640365</c:v>
                </c:pt>
                <c:pt idx="128">
                  <c:v>723128.50389426376</c:v>
                </c:pt>
                <c:pt idx="129">
                  <c:v>646063.19313678506</c:v>
                </c:pt>
                <c:pt idx="130">
                  <c:v>580889.97998272942</c:v>
                </c:pt>
                <c:pt idx="131">
                  <c:v>524564.32888264966</c:v>
                </c:pt>
                <c:pt idx="132">
                  <c:v>471071.33425684407</c:v>
                </c:pt>
                <c:pt idx="133">
                  <c:v>425008.46311626025</c:v>
                </c:pt>
                <c:pt idx="134">
                  <c:v>385284.80893241952</c:v>
                </c:pt>
                <c:pt idx="135">
                  <c:v>348254.9355369719</c:v>
                </c:pt>
                <c:pt idx="136">
                  <c:v>314476.28540231945</c:v>
                </c:pt>
                <c:pt idx="137">
                  <c:v>286417.41403979069</c:v>
                </c:pt>
                <c:pt idx="138">
                  <c:v>262047.05252078644</c:v>
                </c:pt>
                <c:pt idx="139">
                  <c:v>241480.45864243506</c:v>
                </c:pt>
                <c:pt idx="140">
                  <c:v>218740.1470897751</c:v>
                </c:pt>
                <c:pt idx="141">
                  <c:v>201531.82018154173</c:v>
                </c:pt>
                <c:pt idx="142">
                  <c:v>186671.61993926135</c:v>
                </c:pt>
                <c:pt idx="143">
                  <c:v>171260.49002805361</c:v>
                </c:pt>
                <c:pt idx="144">
                  <c:v>158687.30991008907</c:v>
                </c:pt>
                <c:pt idx="145">
                  <c:v>148226.07780069072</c:v>
                </c:pt>
                <c:pt idx="146">
                  <c:v>136563.7357368322</c:v>
                </c:pt>
                <c:pt idx="147">
                  <c:v>127301.89770184823</c:v>
                </c:pt>
                <c:pt idx="148">
                  <c:v>119117.61031226008</c:v>
                </c:pt>
                <c:pt idx="149">
                  <c:v>110525.50615952024</c:v>
                </c:pt>
                <c:pt idx="150">
                  <c:v>103077.19216564833</c:v>
                </c:pt>
                <c:pt idx="151">
                  <c:v>94662.959441900792</c:v>
                </c:pt>
                <c:pt idx="152">
                  <c:v>88886.648496317866</c:v>
                </c:pt>
                <c:pt idx="153">
                  <c:v>83076.546012811217</c:v>
                </c:pt>
                <c:pt idx="154">
                  <c:v>77490.419966942674</c:v>
                </c:pt>
                <c:pt idx="155">
                  <c:v>72188.540145219769</c:v>
                </c:pt>
                <c:pt idx="156">
                  <c:v>68312.016671026591</c:v>
                </c:pt>
                <c:pt idx="157">
                  <c:v>63560.734271083929</c:v>
                </c:pt>
                <c:pt idx="158">
                  <c:v>59996.55860885197</c:v>
                </c:pt>
                <c:pt idx="159">
                  <c:v>56497.043098815411</c:v>
                </c:pt>
                <c:pt idx="160">
                  <c:v>52730.949770247069</c:v>
                </c:pt>
                <c:pt idx="161">
                  <c:v>50384.811500732336</c:v>
                </c:pt>
                <c:pt idx="162">
                  <c:v>46689.261864319604</c:v>
                </c:pt>
                <c:pt idx="163">
                  <c:v>44541.803568154864</c:v>
                </c:pt>
                <c:pt idx="164">
                  <c:v>41839.404532733133</c:v>
                </c:pt>
                <c:pt idx="165">
                  <c:v>39831.182816382825</c:v>
                </c:pt>
                <c:pt idx="166">
                  <c:v>37630.643619498725</c:v>
                </c:pt>
                <c:pt idx="167">
                  <c:v>35700.596723463044</c:v>
                </c:pt>
                <c:pt idx="168">
                  <c:v>33024.168626092098</c:v>
                </c:pt>
                <c:pt idx="169">
                  <c:v>31936.592408067332</c:v>
                </c:pt>
                <c:pt idx="170">
                  <c:v>30239.106636311546</c:v>
                </c:pt>
                <c:pt idx="171">
                  <c:v>28695.094844557909</c:v>
                </c:pt>
                <c:pt idx="172">
                  <c:v>27774.996003802662</c:v>
                </c:pt>
                <c:pt idx="173">
                  <c:v>26265.058611571982</c:v>
                </c:pt>
                <c:pt idx="174">
                  <c:v>24978.829190976943</c:v>
                </c:pt>
                <c:pt idx="175">
                  <c:v>24241.467169714098</c:v>
                </c:pt>
                <c:pt idx="176">
                  <c:v>23184.033457220248</c:v>
                </c:pt>
                <c:pt idx="177">
                  <c:v>22137.644588075036</c:v>
                </c:pt>
                <c:pt idx="178">
                  <c:v>21012.979074084553</c:v>
                </c:pt>
                <c:pt idx="179">
                  <c:v>20129.583034866464</c:v>
                </c:pt>
                <c:pt idx="180">
                  <c:v>19284.690900541274</c:v>
                </c:pt>
                <c:pt idx="181">
                  <c:v>18533.13876139437</c:v>
                </c:pt>
                <c:pt idx="182">
                  <c:v>17796.311416030821</c:v>
                </c:pt>
                <c:pt idx="183">
                  <c:v>17153.300670958779</c:v>
                </c:pt>
                <c:pt idx="184">
                  <c:v>16224.390989426232</c:v>
                </c:pt>
                <c:pt idx="185">
                  <c:v>15813.812185201627</c:v>
                </c:pt>
                <c:pt idx="186">
                  <c:v>15074.617826439007</c:v>
                </c:pt>
                <c:pt idx="187">
                  <c:v>14384.466969926681</c:v>
                </c:pt>
                <c:pt idx="188">
                  <c:v>13821.993403259949</c:v>
                </c:pt>
                <c:pt idx="189">
                  <c:v>13081.353797129166</c:v>
                </c:pt>
                <c:pt idx="190">
                  <c:v>12776.49748725951</c:v>
                </c:pt>
                <c:pt idx="191">
                  <c:v>12455.737582380034</c:v>
                </c:pt>
                <c:pt idx="192">
                  <c:v>11542.393833973378</c:v>
                </c:pt>
                <c:pt idx="193">
                  <c:v>11317.500412354068</c:v>
                </c:pt>
                <c:pt idx="194">
                  <c:v>10859.925444187778</c:v>
                </c:pt>
                <c:pt idx="195">
                  <c:v>10314.777503712747</c:v>
                </c:pt>
                <c:pt idx="196">
                  <c:v>9784.7138736974575</c:v>
                </c:pt>
                <c:pt idx="197">
                  <c:v>9384.6141725226844</c:v>
                </c:pt>
                <c:pt idx="198">
                  <c:v>9347.1267746173926</c:v>
                </c:pt>
                <c:pt idx="199">
                  <c:v>8875.4647157981544</c:v>
                </c:pt>
                <c:pt idx="200">
                  <c:v>8315.1521051340751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BE-40F1-8DBA-CAD839A96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229856"/>
        <c:axId val="1621230816"/>
      </c:scatterChart>
      <c:valAx>
        <c:axId val="162122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1230816"/>
        <c:crosses val="autoZero"/>
        <c:crossBetween val="midCat"/>
      </c:valAx>
      <c:valAx>
        <c:axId val="16212308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122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4838145231846"/>
          <c:y val="2.5428331875182269E-2"/>
          <c:w val="0.79815507436570432"/>
          <c:h val="0.842045056867891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BG!$A$20:$A$100</c:f>
              <c:numCache>
                <c:formatCode>General</c:formatCode>
                <c:ptCount val="81"/>
                <c:pt idx="0">
                  <c:v>34.648099999999999</c:v>
                </c:pt>
                <c:pt idx="1">
                  <c:v>34.648600000000002</c:v>
                </c:pt>
                <c:pt idx="2">
                  <c:v>34.649099999999997</c:v>
                </c:pt>
                <c:pt idx="3">
                  <c:v>34.6496</c:v>
                </c:pt>
                <c:pt idx="4">
                  <c:v>34.650100000000002</c:v>
                </c:pt>
                <c:pt idx="5">
                  <c:v>34.650599999999997</c:v>
                </c:pt>
                <c:pt idx="6">
                  <c:v>34.6511</c:v>
                </c:pt>
                <c:pt idx="7">
                  <c:v>34.651600000000002</c:v>
                </c:pt>
                <c:pt idx="8">
                  <c:v>34.652099999999997</c:v>
                </c:pt>
                <c:pt idx="9">
                  <c:v>34.6526</c:v>
                </c:pt>
                <c:pt idx="10">
                  <c:v>34.653100000000002</c:v>
                </c:pt>
                <c:pt idx="11">
                  <c:v>34.653599999999997</c:v>
                </c:pt>
                <c:pt idx="12">
                  <c:v>34.6541</c:v>
                </c:pt>
                <c:pt idx="13">
                  <c:v>34.654600000000002</c:v>
                </c:pt>
                <c:pt idx="14">
                  <c:v>34.655099999999997</c:v>
                </c:pt>
                <c:pt idx="15">
                  <c:v>34.6556</c:v>
                </c:pt>
                <c:pt idx="16">
                  <c:v>34.656100000000002</c:v>
                </c:pt>
                <c:pt idx="17">
                  <c:v>34.656599999999997</c:v>
                </c:pt>
                <c:pt idx="18">
                  <c:v>34.6571</c:v>
                </c:pt>
                <c:pt idx="19">
                  <c:v>34.657600000000002</c:v>
                </c:pt>
                <c:pt idx="20">
                  <c:v>34.658099999999997</c:v>
                </c:pt>
                <c:pt idx="21">
                  <c:v>34.6586</c:v>
                </c:pt>
                <c:pt idx="22">
                  <c:v>34.659100000000002</c:v>
                </c:pt>
                <c:pt idx="23">
                  <c:v>34.659599999999998</c:v>
                </c:pt>
                <c:pt idx="24">
                  <c:v>34.6601</c:v>
                </c:pt>
                <c:pt idx="25">
                  <c:v>34.660600000000002</c:v>
                </c:pt>
                <c:pt idx="26">
                  <c:v>34.661099999999998</c:v>
                </c:pt>
                <c:pt idx="27">
                  <c:v>34.6616</c:v>
                </c:pt>
                <c:pt idx="28">
                  <c:v>34.662100000000002</c:v>
                </c:pt>
                <c:pt idx="29">
                  <c:v>34.662599999999998</c:v>
                </c:pt>
                <c:pt idx="30">
                  <c:v>34.6631</c:v>
                </c:pt>
                <c:pt idx="31">
                  <c:v>34.663600000000002</c:v>
                </c:pt>
                <c:pt idx="32">
                  <c:v>34.664099999999998</c:v>
                </c:pt>
                <c:pt idx="33">
                  <c:v>34.6646</c:v>
                </c:pt>
                <c:pt idx="34">
                  <c:v>34.665100000000002</c:v>
                </c:pt>
                <c:pt idx="35">
                  <c:v>34.665599999999998</c:v>
                </c:pt>
                <c:pt idx="36">
                  <c:v>34.6661</c:v>
                </c:pt>
                <c:pt idx="37">
                  <c:v>34.666600000000003</c:v>
                </c:pt>
                <c:pt idx="38">
                  <c:v>34.667099999999998</c:v>
                </c:pt>
                <c:pt idx="39">
                  <c:v>34.6676</c:v>
                </c:pt>
                <c:pt idx="40">
                  <c:v>34.668100000000003</c:v>
                </c:pt>
                <c:pt idx="41">
                  <c:v>34.668599999999998</c:v>
                </c:pt>
                <c:pt idx="42">
                  <c:v>34.6691</c:v>
                </c:pt>
                <c:pt idx="43">
                  <c:v>34.669600000000003</c:v>
                </c:pt>
                <c:pt idx="44">
                  <c:v>34.670099999999998</c:v>
                </c:pt>
                <c:pt idx="45">
                  <c:v>34.6706</c:v>
                </c:pt>
                <c:pt idx="46">
                  <c:v>34.671100000000003</c:v>
                </c:pt>
                <c:pt idx="47">
                  <c:v>34.671599999999998</c:v>
                </c:pt>
                <c:pt idx="48">
                  <c:v>34.6721</c:v>
                </c:pt>
                <c:pt idx="49">
                  <c:v>34.672600000000003</c:v>
                </c:pt>
                <c:pt idx="50">
                  <c:v>34.673099999999998</c:v>
                </c:pt>
                <c:pt idx="51">
                  <c:v>34.6736</c:v>
                </c:pt>
                <c:pt idx="52">
                  <c:v>34.674100000000003</c:v>
                </c:pt>
                <c:pt idx="53">
                  <c:v>34.674599999999998</c:v>
                </c:pt>
                <c:pt idx="54">
                  <c:v>34.6751</c:v>
                </c:pt>
                <c:pt idx="55">
                  <c:v>34.675600000000003</c:v>
                </c:pt>
                <c:pt idx="56">
                  <c:v>34.676099999999998</c:v>
                </c:pt>
                <c:pt idx="57">
                  <c:v>34.676600000000001</c:v>
                </c:pt>
                <c:pt idx="58">
                  <c:v>34.677100000000003</c:v>
                </c:pt>
                <c:pt idx="59">
                  <c:v>34.677599999999998</c:v>
                </c:pt>
                <c:pt idx="60">
                  <c:v>34.678100000000001</c:v>
                </c:pt>
                <c:pt idx="61">
                  <c:v>34.678600000000003</c:v>
                </c:pt>
                <c:pt idx="62">
                  <c:v>34.679099999999998</c:v>
                </c:pt>
                <c:pt idx="63">
                  <c:v>34.679600000000001</c:v>
                </c:pt>
                <c:pt idx="64">
                  <c:v>34.680100000000003</c:v>
                </c:pt>
                <c:pt idx="65">
                  <c:v>34.680599999999998</c:v>
                </c:pt>
                <c:pt idx="66">
                  <c:v>34.681100000000001</c:v>
                </c:pt>
                <c:pt idx="67">
                  <c:v>34.681600000000003</c:v>
                </c:pt>
                <c:pt idx="68">
                  <c:v>34.682099999999998</c:v>
                </c:pt>
                <c:pt idx="69">
                  <c:v>34.682600000000001</c:v>
                </c:pt>
                <c:pt idx="70">
                  <c:v>34.683100000000003</c:v>
                </c:pt>
                <c:pt idx="71">
                  <c:v>34.683599999999998</c:v>
                </c:pt>
                <c:pt idx="72">
                  <c:v>34.684100000000001</c:v>
                </c:pt>
                <c:pt idx="73">
                  <c:v>34.684600000000003</c:v>
                </c:pt>
                <c:pt idx="74">
                  <c:v>34.685099999999998</c:v>
                </c:pt>
                <c:pt idx="75">
                  <c:v>34.685600000000001</c:v>
                </c:pt>
                <c:pt idx="76">
                  <c:v>34.686100000000003</c:v>
                </c:pt>
                <c:pt idx="77">
                  <c:v>34.686599999999999</c:v>
                </c:pt>
                <c:pt idx="78">
                  <c:v>34.687100000000001</c:v>
                </c:pt>
                <c:pt idx="79">
                  <c:v>34.687600000000003</c:v>
                </c:pt>
                <c:pt idx="80">
                  <c:v>34.688099999999999</c:v>
                </c:pt>
              </c:numCache>
            </c:numRef>
          </c:xVal>
          <c:yVal>
            <c:numRef>
              <c:f>BG!$E$20:$E$100</c:f>
              <c:numCache>
                <c:formatCode>0.00E+00</c:formatCode>
                <c:ptCount val="81"/>
                <c:pt idx="0">
                  <c:v>1.7894617912890054</c:v>
                </c:pt>
                <c:pt idx="1">
                  <c:v>1.7889349949612465</c:v>
                </c:pt>
                <c:pt idx="2">
                  <c:v>8.9458527213029928</c:v>
                </c:pt>
                <c:pt idx="3">
                  <c:v>3.5783718764117469</c:v>
                </c:pt>
                <c:pt idx="4">
                  <c:v>5.3682521498395603</c:v>
                </c:pt>
                <c:pt idx="5">
                  <c:v>17.8994927853226</c:v>
                </c:pt>
                <c:pt idx="6">
                  <c:v>7.1591009224019988</c:v>
                </c:pt>
                <c:pt idx="7">
                  <c:v>23.272939908879813</c:v>
                </c:pt>
                <c:pt idx="8">
                  <c:v>3.580315609283085</c:v>
                </c:pt>
                <c:pt idx="9">
                  <c:v>7.1647032699454769</c:v>
                </c:pt>
                <c:pt idx="10">
                  <c:v>0</c:v>
                </c:pt>
                <c:pt idx="11">
                  <c:v>3.5822865248945459</c:v>
                </c:pt>
                <c:pt idx="12">
                  <c:v>10.748912963353497</c:v>
                </c:pt>
                <c:pt idx="13">
                  <c:v>8.958501754417096</c:v>
                </c:pt>
                <c:pt idx="14">
                  <c:v>5.3795767912440828</c:v>
                </c:pt>
                <c:pt idx="15">
                  <c:v>1.7918390682828238</c:v>
                </c:pt>
                <c:pt idx="16">
                  <c:v>3.5839581880217688</c:v>
                </c:pt>
                <c:pt idx="17">
                  <c:v>5.3809671723294512</c:v>
                </c:pt>
                <c:pt idx="18">
                  <c:v>1.7933266094538027</c:v>
                </c:pt>
                <c:pt idx="19">
                  <c:v>3.5859341293706324</c:v>
                </c:pt>
                <c:pt idx="20">
                  <c:v>0</c:v>
                </c:pt>
                <c:pt idx="21">
                  <c:v>3.5870370415528834</c:v>
                </c:pt>
                <c:pt idx="22">
                  <c:v>1.7936312285526663</c:v>
                </c:pt>
                <c:pt idx="23">
                  <c:v>1.7937784421883241</c:v>
                </c:pt>
                <c:pt idx="24">
                  <c:v>14.360110666118741</c:v>
                </c:pt>
                <c:pt idx="25">
                  <c:v>3.5884881894377982</c:v>
                </c:pt>
                <c:pt idx="26">
                  <c:v>1.7954024334148315</c:v>
                </c:pt>
                <c:pt idx="27">
                  <c:v>7.1807790372977482</c:v>
                </c:pt>
                <c:pt idx="28">
                  <c:v>7.1833990958877134</c:v>
                </c:pt>
                <c:pt idx="29">
                  <c:v>3.5892494197534806</c:v>
                </c:pt>
                <c:pt idx="30">
                  <c:v>8.9723572908974969</c:v>
                </c:pt>
                <c:pt idx="31">
                  <c:v>8.9785464057677604</c:v>
                </c:pt>
                <c:pt idx="32">
                  <c:v>1.7952244636462917</c:v>
                </c:pt>
                <c:pt idx="33">
                  <c:v>0</c:v>
                </c:pt>
                <c:pt idx="34">
                  <c:v>5.3853800488225794</c:v>
                </c:pt>
                <c:pt idx="35">
                  <c:v>0</c:v>
                </c:pt>
                <c:pt idx="36">
                  <c:v>1.795078995649914</c:v>
                </c:pt>
                <c:pt idx="37">
                  <c:v>3.5895660258877866</c:v>
                </c:pt>
                <c:pt idx="38">
                  <c:v>10.773402341257563</c:v>
                </c:pt>
                <c:pt idx="39">
                  <c:v>0</c:v>
                </c:pt>
                <c:pt idx="40">
                  <c:v>7.1802597190662061</c:v>
                </c:pt>
                <c:pt idx="41">
                  <c:v>0</c:v>
                </c:pt>
                <c:pt idx="42">
                  <c:v>7.1761181941278833</c:v>
                </c:pt>
                <c:pt idx="43">
                  <c:v>5.3868240986339195</c:v>
                </c:pt>
                <c:pt idx="44">
                  <c:v>3.5902506908969118</c:v>
                </c:pt>
                <c:pt idx="45">
                  <c:v>26.929988132514787</c:v>
                </c:pt>
                <c:pt idx="46">
                  <c:v>16.160095621421284</c:v>
                </c:pt>
                <c:pt idx="47">
                  <c:v>5.3853345283112812</c:v>
                </c:pt>
                <c:pt idx="48">
                  <c:v>0</c:v>
                </c:pt>
                <c:pt idx="49">
                  <c:v>3.5914074862444942</c:v>
                </c:pt>
                <c:pt idx="50">
                  <c:v>3.5923674806506658</c:v>
                </c:pt>
                <c:pt idx="51">
                  <c:v>7.1843753700040045</c:v>
                </c:pt>
                <c:pt idx="52">
                  <c:v>5.3907338637172515</c:v>
                </c:pt>
                <c:pt idx="53">
                  <c:v>8.9817155183867783</c:v>
                </c:pt>
                <c:pt idx="54">
                  <c:v>0</c:v>
                </c:pt>
                <c:pt idx="55">
                  <c:v>3.5949978592117962</c:v>
                </c:pt>
                <c:pt idx="56">
                  <c:v>7.1907739704052203</c:v>
                </c:pt>
                <c:pt idx="57">
                  <c:v>0</c:v>
                </c:pt>
                <c:pt idx="58">
                  <c:v>1.7986566606026637</c:v>
                </c:pt>
                <c:pt idx="59">
                  <c:v>3.598106927746247</c:v>
                </c:pt>
                <c:pt idx="60">
                  <c:v>3.5990427920822117</c:v>
                </c:pt>
                <c:pt idx="61">
                  <c:v>0</c:v>
                </c:pt>
                <c:pt idx="62">
                  <c:v>1.7992405334034307</c:v>
                </c:pt>
                <c:pt idx="63">
                  <c:v>1.799708609258559</c:v>
                </c:pt>
                <c:pt idx="64">
                  <c:v>10.798381269043961</c:v>
                </c:pt>
                <c:pt idx="65">
                  <c:v>7.1989462499267187</c:v>
                </c:pt>
                <c:pt idx="66">
                  <c:v>7.2030482702670842</c:v>
                </c:pt>
                <c:pt idx="67">
                  <c:v>3.6026865359191342</c:v>
                </c:pt>
                <c:pt idx="68">
                  <c:v>5.4019265917868626</c:v>
                </c:pt>
                <c:pt idx="69">
                  <c:v>3.6037972693877198</c:v>
                </c:pt>
                <c:pt idx="70">
                  <c:v>21.616878822185143</c:v>
                </c:pt>
                <c:pt idx="71">
                  <c:v>1.8017304322947671</c:v>
                </c:pt>
                <c:pt idx="72">
                  <c:v>3.6044226659592731</c:v>
                </c:pt>
                <c:pt idx="73">
                  <c:v>3.603978322053579</c:v>
                </c:pt>
                <c:pt idx="74">
                  <c:v>7.2080627917339779</c:v>
                </c:pt>
                <c:pt idx="75">
                  <c:v>0</c:v>
                </c:pt>
                <c:pt idx="76">
                  <c:v>1.8017318725687452</c:v>
                </c:pt>
                <c:pt idx="77">
                  <c:v>3.6043851992625218</c:v>
                </c:pt>
                <c:pt idx="78">
                  <c:v>16.222361949245375</c:v>
                </c:pt>
                <c:pt idx="79">
                  <c:v>19.82444533913813</c:v>
                </c:pt>
                <c:pt idx="80">
                  <c:v>14.416707847375182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C7-4556-B760-B26E0FA60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901056"/>
        <c:axId val="492901536"/>
      </c:scatterChart>
      <c:valAx>
        <c:axId val="49290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2901536"/>
        <c:crosses val="autoZero"/>
        <c:crossBetween val="midCat"/>
      </c:valAx>
      <c:valAx>
        <c:axId val="4929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290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</xdr:row>
      <xdr:rowOff>42861</xdr:rowOff>
    </xdr:from>
    <xdr:to>
      <xdr:col>13</xdr:col>
      <xdr:colOff>438150</xdr:colOff>
      <xdr:row>18</xdr:row>
      <xdr:rowOff>76199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3C243B7-E645-D9D3-63D4-8D1157410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261937</xdr:colOff>
      <xdr:row>3</xdr:row>
      <xdr:rowOff>85725</xdr:rowOff>
    </xdr:from>
    <xdr:to>
      <xdr:col>8</xdr:col>
      <xdr:colOff>338137</xdr:colOff>
      <xdr:row>14</xdr:row>
      <xdr:rowOff>209550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E94CC56-5AAD-80E1-A9F2-955BC982B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2C92-5958-4458-93E6-5C82240F5396}">
  <dimension ref="A1:F220"/>
  <sheetViews>
    <sheetView tabSelected="1" workbookViewId="0"/>
  </sheetViews>
  <sheetFormatPr defaultRowHeight="18.75" x14ac:dyDescent="0.4"/>
  <cols>
    <col min="1" max="1" width="29.5" bestFit="1" customWidth="1"/>
    <col min="2" max="2" width="17.25" bestFit="1" customWidth="1"/>
    <col min="3" max="3" width="11.75" bestFit="1" customWidth="1"/>
    <col min="4" max="4" width="11.25" bestFit="1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6" x14ac:dyDescent="0.4">
      <c r="A17" t="s">
        <v>16</v>
      </c>
      <c r="B17" t="s">
        <v>17</v>
      </c>
    </row>
    <row r="18" spans="1:6" x14ac:dyDescent="0.4">
      <c r="A18" t="s">
        <v>18</v>
      </c>
      <c r="B18" t="s">
        <v>19</v>
      </c>
    </row>
    <row r="19" spans="1:6" x14ac:dyDescent="0.4">
      <c r="A19" t="s">
        <v>20</v>
      </c>
      <c r="B19" t="s">
        <v>21</v>
      </c>
      <c r="C19" t="s">
        <v>22</v>
      </c>
      <c r="D19" t="s">
        <v>23</v>
      </c>
    </row>
    <row r="20" spans="1:6" x14ac:dyDescent="0.4">
      <c r="A20">
        <v>35.068100000000001</v>
      </c>
      <c r="B20">
        <v>11175</v>
      </c>
      <c r="C20">
        <v>4056.9414000000002</v>
      </c>
      <c r="D20" s="1">
        <v>1</v>
      </c>
      <c r="E20" s="1">
        <f>$C$1*B20*D20/C20</f>
        <v>19246.215846869269</v>
      </c>
      <c r="F20" s="1">
        <v>9325.2640643951054</v>
      </c>
    </row>
    <row r="21" spans="1:6" x14ac:dyDescent="0.4">
      <c r="A21">
        <v>35.069099999999999</v>
      </c>
      <c r="B21">
        <v>11416</v>
      </c>
      <c r="C21">
        <v>4058.5016000000001</v>
      </c>
      <c r="D21" s="1">
        <v>1</v>
      </c>
      <c r="E21" s="1">
        <f t="shared" ref="E21:F84" si="0">$C$1*B21*D21/C21</f>
        <v>19653.721313304399</v>
      </c>
      <c r="F21" s="1">
        <v>9298.1090441293018</v>
      </c>
    </row>
    <row r="22" spans="1:6" x14ac:dyDescent="0.4">
      <c r="A22">
        <v>35.070099999999996</v>
      </c>
      <c r="B22">
        <v>12082</v>
      </c>
      <c r="C22">
        <v>4056.9798999999998</v>
      </c>
      <c r="D22" s="1">
        <v>1</v>
      </c>
      <c r="E22" s="1">
        <f t="shared" si="0"/>
        <v>20808.10498149128</v>
      </c>
      <c r="F22" s="1">
        <v>9711.0556048280814</v>
      </c>
    </row>
    <row r="23" spans="1:6" x14ac:dyDescent="0.4">
      <c r="A23">
        <v>35.071100000000001</v>
      </c>
      <c r="B23">
        <v>12439</v>
      </c>
      <c r="C23">
        <v>4058.4398000000001</v>
      </c>
      <c r="D23" s="1">
        <v>1</v>
      </c>
      <c r="E23" s="1">
        <f t="shared" si="0"/>
        <v>21415.238448652115</v>
      </c>
      <c r="F23" s="1">
        <v>9952.898595480041</v>
      </c>
    </row>
    <row r="24" spans="1:6" x14ac:dyDescent="0.4">
      <c r="A24">
        <v>35.072099999999999</v>
      </c>
      <c r="B24">
        <v>13104</v>
      </c>
      <c r="C24">
        <v>4056.5486000000001</v>
      </c>
      <c r="D24" s="1">
        <v>1</v>
      </c>
      <c r="E24" s="1">
        <f t="shared" si="0"/>
        <v>22570.633869393303</v>
      </c>
      <c r="F24" s="1">
        <v>10411.676726731732</v>
      </c>
    </row>
    <row r="25" spans="1:6" x14ac:dyDescent="0.4">
      <c r="A25">
        <v>35.073099999999997</v>
      </c>
      <c r="B25">
        <v>13524</v>
      </c>
      <c r="C25">
        <v>4056.8234000000002</v>
      </c>
      <c r="D25" s="1">
        <v>1</v>
      </c>
      <c r="E25" s="1">
        <f t="shared" si="0"/>
        <v>23292.473735484764</v>
      </c>
      <c r="F25" s="1">
        <v>10776.530221938076</v>
      </c>
    </row>
    <row r="26" spans="1:6" x14ac:dyDescent="0.4">
      <c r="A26">
        <v>35.074100000000001</v>
      </c>
      <c r="B26">
        <v>14293</v>
      </c>
      <c r="C26">
        <v>4057.0183999999999</v>
      </c>
      <c r="D26" s="1">
        <v>1</v>
      </c>
      <c r="E26" s="1">
        <f t="shared" si="0"/>
        <v>24615.744260735915</v>
      </c>
      <c r="F26" s="1">
        <v>11396.438661752478</v>
      </c>
    </row>
    <row r="27" spans="1:6" x14ac:dyDescent="0.4">
      <c r="A27">
        <v>35.075099999999999</v>
      </c>
      <c r="B27">
        <v>14742</v>
      </c>
      <c r="C27">
        <v>4034.8526999999999</v>
      </c>
      <c r="D27" s="1">
        <v>1</v>
      </c>
      <c r="E27" s="1">
        <f t="shared" si="0"/>
        <v>25528.498816573901</v>
      </c>
      <c r="F27" s="1">
        <v>11708.349009938041</v>
      </c>
    </row>
    <row r="28" spans="1:6" x14ac:dyDescent="0.4">
      <c r="A28">
        <v>35.076099999999997</v>
      </c>
      <c r="B28">
        <v>15533</v>
      </c>
      <c r="C28">
        <v>4033.9663999999998</v>
      </c>
      <c r="D28" s="1">
        <v>1</v>
      </c>
      <c r="E28" s="1">
        <f t="shared" si="0"/>
        <v>26904.171372250399</v>
      </c>
      <c r="F28" s="1">
        <v>12293.071722606148</v>
      </c>
    </row>
    <row r="29" spans="1:6" x14ac:dyDescent="0.4">
      <c r="A29">
        <v>35.077100000000002</v>
      </c>
      <c r="B29">
        <v>15990</v>
      </c>
      <c r="C29">
        <v>4054.4573999999998</v>
      </c>
      <c r="D29" s="1">
        <v>1</v>
      </c>
      <c r="E29" s="1">
        <f t="shared" si="0"/>
        <v>27555.752605761747</v>
      </c>
      <c r="F29" s="1">
        <v>12795.312320081204</v>
      </c>
    </row>
    <row r="30" spans="1:6" x14ac:dyDescent="0.4">
      <c r="A30">
        <v>35.078099999999999</v>
      </c>
      <c r="B30">
        <v>17039</v>
      </c>
      <c r="C30">
        <v>4053.9218999999998</v>
      </c>
      <c r="D30" s="1">
        <v>1</v>
      </c>
      <c r="E30" s="1">
        <f t="shared" si="0"/>
        <v>29367.385234160534</v>
      </c>
      <c r="F30" s="1">
        <v>13070.332356221523</v>
      </c>
    </row>
    <row r="31" spans="1:6" x14ac:dyDescent="0.4">
      <c r="A31">
        <v>35.079099999999997</v>
      </c>
      <c r="B31">
        <v>17555</v>
      </c>
      <c r="C31">
        <v>4052.5436</v>
      </c>
      <c r="D31" s="1">
        <v>1</v>
      </c>
      <c r="E31" s="1">
        <f t="shared" si="0"/>
        <v>30267.022023526162</v>
      </c>
      <c r="F31" s="1">
        <v>13815.700022445664</v>
      </c>
    </row>
    <row r="32" spans="1:6" x14ac:dyDescent="0.4">
      <c r="A32">
        <v>35.080100000000002</v>
      </c>
      <c r="B32">
        <v>18632</v>
      </c>
      <c r="C32">
        <v>4052.9780000000001</v>
      </c>
      <c r="D32" s="1">
        <v>1</v>
      </c>
      <c r="E32" s="1">
        <f t="shared" si="0"/>
        <v>32120.462063203893</v>
      </c>
      <c r="F32" s="1">
        <v>14509.904658691687</v>
      </c>
    </row>
    <row r="33" spans="1:6" x14ac:dyDescent="0.4">
      <c r="A33">
        <v>35.081099999999999</v>
      </c>
      <c r="B33">
        <v>19569</v>
      </c>
      <c r="C33">
        <v>4051.2782999999999</v>
      </c>
      <c r="D33" s="1">
        <v>1</v>
      </c>
      <c r="E33" s="1">
        <f t="shared" si="0"/>
        <v>33749.948183391891</v>
      </c>
      <c r="F33" s="1">
        <v>14757.623027472393</v>
      </c>
    </row>
    <row r="34" spans="1:6" x14ac:dyDescent="0.4">
      <c r="A34">
        <v>35.082099999999997</v>
      </c>
      <c r="B34">
        <v>20259</v>
      </c>
      <c r="C34">
        <v>4049.4160000000002</v>
      </c>
      <c r="D34" s="1">
        <v>1</v>
      </c>
      <c r="E34" s="1">
        <f t="shared" si="0"/>
        <v>34956.034948372799</v>
      </c>
      <c r="F34" s="1">
        <v>15563.378776770554</v>
      </c>
    </row>
    <row r="35" spans="1:6" x14ac:dyDescent="0.4">
      <c r="A35">
        <v>35.083100000000002</v>
      </c>
      <c r="B35">
        <v>21472</v>
      </c>
      <c r="C35">
        <v>4052.886</v>
      </c>
      <c r="D35" s="1">
        <v>1</v>
      </c>
      <c r="E35" s="1">
        <f t="shared" si="0"/>
        <v>37017.293758571053</v>
      </c>
      <c r="F35" s="1">
        <v>16122.241372790048</v>
      </c>
    </row>
    <row r="36" spans="1:6" x14ac:dyDescent="0.4">
      <c r="A36">
        <v>35.084099999999999</v>
      </c>
      <c r="B36">
        <v>22230</v>
      </c>
      <c r="C36">
        <v>4051.3083000000001</v>
      </c>
      <c r="D36" s="1">
        <v>1</v>
      </c>
      <c r="E36" s="1">
        <f t="shared" si="0"/>
        <v>38338.994962442128</v>
      </c>
      <c r="F36" s="1">
        <v>16942.183038671952</v>
      </c>
    </row>
    <row r="37" spans="1:6" x14ac:dyDescent="0.4">
      <c r="A37">
        <v>35.085099999999997</v>
      </c>
      <c r="B37">
        <v>23437</v>
      </c>
      <c r="C37">
        <v>4050.0689000000002</v>
      </c>
      <c r="D37" s="1">
        <v>1</v>
      </c>
      <c r="E37" s="1">
        <f t="shared" si="0"/>
        <v>40433.01840111905</v>
      </c>
      <c r="F37" s="1">
        <v>17784.072326132027</v>
      </c>
    </row>
    <row r="38" spans="1:6" x14ac:dyDescent="0.4">
      <c r="A38">
        <v>35.086100000000002</v>
      </c>
      <c r="B38">
        <v>24690</v>
      </c>
      <c r="C38">
        <v>4048.8409999999999</v>
      </c>
      <c r="D38" s="1">
        <v>1</v>
      </c>
      <c r="E38" s="1">
        <f t="shared" si="0"/>
        <v>42607.585359612785</v>
      </c>
      <c r="F38" s="1">
        <v>18654.624415068556</v>
      </c>
    </row>
    <row r="39" spans="1:6" x14ac:dyDescent="0.4">
      <c r="A39">
        <v>35.0871</v>
      </c>
      <c r="B39">
        <v>25928</v>
      </c>
      <c r="C39">
        <v>4048.4884000000002</v>
      </c>
      <c r="D39" s="1">
        <v>1</v>
      </c>
      <c r="E39" s="1">
        <f t="shared" si="0"/>
        <v>44747.901529864823</v>
      </c>
      <c r="F39" s="1">
        <v>19452.978252522269</v>
      </c>
    </row>
    <row r="40" spans="1:6" x14ac:dyDescent="0.4">
      <c r="A40">
        <v>35.088099999999997</v>
      </c>
      <c r="B40">
        <v>27241</v>
      </c>
      <c r="C40">
        <v>4047.4310999999998</v>
      </c>
      <c r="D40" s="1">
        <v>1</v>
      </c>
      <c r="E40" s="1">
        <f t="shared" si="0"/>
        <v>47026.227088461121</v>
      </c>
      <c r="F40" s="1">
        <v>20445.983423109843</v>
      </c>
    </row>
    <row r="41" spans="1:6" x14ac:dyDescent="0.4">
      <c r="A41">
        <v>35.089100000000002</v>
      </c>
      <c r="B41">
        <v>28581</v>
      </c>
      <c r="C41">
        <v>4046.8892000000001</v>
      </c>
      <c r="D41" s="1">
        <v>1</v>
      </c>
      <c r="E41" s="1">
        <f t="shared" si="0"/>
        <v>49346.080274078173</v>
      </c>
      <c r="F41" s="1">
        <v>21426.444550110929</v>
      </c>
    </row>
    <row r="42" spans="1:6" x14ac:dyDescent="0.4">
      <c r="A42">
        <v>35.0901</v>
      </c>
      <c r="B42">
        <v>30232</v>
      </c>
      <c r="C42">
        <v>4046.1712000000002</v>
      </c>
      <c r="D42" s="1">
        <v>1</v>
      </c>
      <c r="E42" s="1">
        <f t="shared" si="0"/>
        <v>52205.850976350186</v>
      </c>
      <c r="F42" s="1">
        <v>22340.378258649362</v>
      </c>
    </row>
    <row r="43" spans="1:6" x14ac:dyDescent="0.4">
      <c r="A43">
        <v>35.091099999999997</v>
      </c>
      <c r="B43">
        <v>31884</v>
      </c>
      <c r="C43">
        <v>4046.2824999999998</v>
      </c>
      <c r="D43" s="1">
        <v>1</v>
      </c>
      <c r="E43" s="1">
        <f t="shared" si="0"/>
        <v>55057.07749125277</v>
      </c>
      <c r="F43" s="1">
        <v>23926.075230814611</v>
      </c>
    </row>
    <row r="44" spans="1:6" x14ac:dyDescent="0.4">
      <c r="A44">
        <v>35.092100000000002</v>
      </c>
      <c r="B44">
        <v>33400</v>
      </c>
      <c r="C44">
        <v>4046.5219999999999</v>
      </c>
      <c r="D44" s="1">
        <v>1</v>
      </c>
      <c r="E44" s="1">
        <f t="shared" si="0"/>
        <v>57671.482547234395</v>
      </c>
      <c r="F44" s="1">
        <v>24860.603724199216</v>
      </c>
    </row>
    <row r="45" spans="1:6" x14ac:dyDescent="0.4">
      <c r="A45">
        <v>35.0931</v>
      </c>
      <c r="B45">
        <v>34861</v>
      </c>
      <c r="C45">
        <v>4046.2828</v>
      </c>
      <c r="D45" s="1">
        <v>1</v>
      </c>
      <c r="E45" s="1">
        <f t="shared" si="0"/>
        <v>60197.736674139531</v>
      </c>
      <c r="F45" s="1">
        <v>25955.415313508838</v>
      </c>
    </row>
    <row r="46" spans="1:6" x14ac:dyDescent="0.4">
      <c r="A46">
        <v>35.094099999999997</v>
      </c>
      <c r="B46">
        <v>36980</v>
      </c>
      <c r="C46">
        <v>4043.7757000000001</v>
      </c>
      <c r="D46" s="1">
        <v>1</v>
      </c>
      <c r="E46" s="1">
        <f t="shared" si="0"/>
        <v>63896.401976499335</v>
      </c>
      <c r="F46" s="1">
        <v>27567.681587321993</v>
      </c>
    </row>
    <row r="47" spans="1:6" x14ac:dyDescent="0.4">
      <c r="A47">
        <v>35.095100000000002</v>
      </c>
      <c r="B47">
        <v>39237</v>
      </c>
      <c r="C47">
        <v>4043.9915999999998</v>
      </c>
      <c r="D47" s="1">
        <v>1</v>
      </c>
      <c r="E47" s="1">
        <f t="shared" si="0"/>
        <v>67792.570998292882</v>
      </c>
      <c r="F47" s="1">
        <v>29135.789750776938</v>
      </c>
    </row>
    <row r="48" spans="1:6" x14ac:dyDescent="0.4">
      <c r="A48">
        <v>35.0961</v>
      </c>
      <c r="B48">
        <v>40831</v>
      </c>
      <c r="C48">
        <v>4041.9549000000002</v>
      </c>
      <c r="D48" s="1">
        <v>1</v>
      </c>
      <c r="E48" s="1">
        <f t="shared" si="0"/>
        <v>70582.186530210907</v>
      </c>
      <c r="F48" s="1">
        <v>30476.990852946325</v>
      </c>
    </row>
    <row r="49" spans="1:6" x14ac:dyDescent="0.4">
      <c r="A49">
        <v>35.097099999999998</v>
      </c>
      <c r="B49">
        <v>43705</v>
      </c>
      <c r="C49">
        <v>4042.114</v>
      </c>
      <c r="D49" s="1">
        <v>1</v>
      </c>
      <c r="E49" s="1">
        <f t="shared" si="0"/>
        <v>75547.330287443649</v>
      </c>
      <c r="F49" s="1">
        <v>32370.181682402148</v>
      </c>
    </row>
    <row r="50" spans="1:6" x14ac:dyDescent="0.4">
      <c r="A50">
        <v>35.098100000000002</v>
      </c>
      <c r="B50">
        <v>46095</v>
      </c>
      <c r="C50">
        <v>4038.2583</v>
      </c>
      <c r="D50" s="1">
        <v>1</v>
      </c>
      <c r="E50" s="1">
        <f t="shared" si="0"/>
        <v>79754.698921190851</v>
      </c>
      <c r="F50" s="1">
        <v>33970.617031905836</v>
      </c>
    </row>
    <row r="51" spans="1:6" x14ac:dyDescent="0.4">
      <c r="A51">
        <v>35.0991</v>
      </c>
      <c r="B51">
        <v>48873</v>
      </c>
      <c r="C51">
        <v>4040.7152999999998</v>
      </c>
      <c r="D51" s="1">
        <v>1</v>
      </c>
      <c r="E51" s="1">
        <f t="shared" si="0"/>
        <v>84509.844241067927</v>
      </c>
      <c r="F51" s="1">
        <v>36104.501436964398</v>
      </c>
    </row>
    <row r="52" spans="1:6" x14ac:dyDescent="0.4">
      <c r="A52">
        <v>35.100099999999998</v>
      </c>
      <c r="B52">
        <v>51397</v>
      </c>
      <c r="C52">
        <v>4039.4684999999999</v>
      </c>
      <c r="D52" s="1">
        <v>1</v>
      </c>
      <c r="E52" s="1">
        <f t="shared" si="0"/>
        <v>88901.706900177582</v>
      </c>
      <c r="F52" s="1">
        <v>37629.572093418137</v>
      </c>
    </row>
    <row r="53" spans="1:6" x14ac:dyDescent="0.4">
      <c r="A53">
        <v>35.101100000000002</v>
      </c>
      <c r="B53">
        <v>54738</v>
      </c>
      <c r="C53">
        <v>4039.5268999999998</v>
      </c>
      <c r="D53" s="1">
        <v>1</v>
      </c>
      <c r="E53" s="1">
        <f t="shared" si="0"/>
        <v>94679.286330040297</v>
      </c>
      <c r="F53" s="1">
        <v>40233.944900644106</v>
      </c>
    </row>
    <row r="54" spans="1:6" x14ac:dyDescent="0.4">
      <c r="A54">
        <v>35.1021</v>
      </c>
      <c r="B54">
        <v>58257</v>
      </c>
      <c r="C54">
        <v>4040.8186999999998</v>
      </c>
      <c r="D54" s="1">
        <v>1</v>
      </c>
      <c r="E54" s="1">
        <f t="shared" si="0"/>
        <v>100733.82060657658</v>
      </c>
      <c r="F54" s="1">
        <v>42668.919389143986</v>
      </c>
    </row>
    <row r="55" spans="1:6" x14ac:dyDescent="0.4">
      <c r="A55">
        <v>35.103099999999998</v>
      </c>
      <c r="B55">
        <v>61501</v>
      </c>
      <c r="C55">
        <v>4039.9106000000002</v>
      </c>
      <c r="D55" s="1">
        <v>1</v>
      </c>
      <c r="E55" s="1">
        <f t="shared" si="0"/>
        <v>106367.01647395366</v>
      </c>
      <c r="F55" s="1">
        <v>45040.887339704823</v>
      </c>
    </row>
    <row r="56" spans="1:6" x14ac:dyDescent="0.4">
      <c r="A56">
        <v>35.104100000000003</v>
      </c>
      <c r="B56">
        <v>64979</v>
      </c>
      <c r="C56">
        <v>4041.3661999999999</v>
      </c>
      <c r="D56" s="1">
        <v>1</v>
      </c>
      <c r="E56" s="1">
        <f t="shared" si="0"/>
        <v>112341.79880469629</v>
      </c>
      <c r="F56" s="1">
        <v>48046.162967833676</v>
      </c>
    </row>
    <row r="57" spans="1:6" x14ac:dyDescent="0.4">
      <c r="A57">
        <v>35.1051</v>
      </c>
      <c r="B57">
        <v>69049</v>
      </c>
      <c r="C57">
        <v>4040.1019000000001</v>
      </c>
      <c r="D57" s="1">
        <v>1</v>
      </c>
      <c r="E57" s="1">
        <f t="shared" si="0"/>
        <v>119415.75510298391</v>
      </c>
      <c r="F57" s="1">
        <v>50070.135019791451</v>
      </c>
    </row>
    <row r="58" spans="1:6" x14ac:dyDescent="0.4">
      <c r="A58">
        <v>35.106099999999998</v>
      </c>
      <c r="B58">
        <v>73496</v>
      </c>
      <c r="C58">
        <v>4040.0473999999999</v>
      </c>
      <c r="D58" s="1">
        <v>1</v>
      </c>
      <c r="E58" s="1">
        <f t="shared" si="0"/>
        <v>127108.26706538146</v>
      </c>
      <c r="F58" s="1">
        <v>53111.753402591108</v>
      </c>
    </row>
    <row r="59" spans="1:6" x14ac:dyDescent="0.4">
      <c r="A59">
        <v>35.107100000000003</v>
      </c>
      <c r="B59">
        <v>78336</v>
      </c>
      <c r="C59">
        <v>4038.0365000000002</v>
      </c>
      <c r="D59" s="1">
        <v>1</v>
      </c>
      <c r="E59" s="1">
        <f t="shared" si="0"/>
        <v>135546.31227726644</v>
      </c>
      <c r="F59" s="1">
        <v>56693.93504703806</v>
      </c>
    </row>
    <row r="60" spans="1:6" x14ac:dyDescent="0.4">
      <c r="A60">
        <v>35.1081</v>
      </c>
      <c r="B60">
        <v>83188</v>
      </c>
      <c r="C60">
        <v>4038.5203000000001</v>
      </c>
      <c r="D60" s="1">
        <v>1</v>
      </c>
      <c r="E60" s="1">
        <f t="shared" si="0"/>
        <v>143924.57902910627</v>
      </c>
      <c r="F60" s="1">
        <v>59977.931878912816</v>
      </c>
    </row>
    <row r="61" spans="1:6" x14ac:dyDescent="0.4">
      <c r="A61">
        <v>35.109099999999998</v>
      </c>
      <c r="B61">
        <v>89620</v>
      </c>
      <c r="C61">
        <v>4037.6473999999998</v>
      </c>
      <c r="D61" s="1">
        <v>1</v>
      </c>
      <c r="E61" s="1">
        <f t="shared" si="0"/>
        <v>155086.18198557905</v>
      </c>
      <c r="F61" s="1">
        <v>63774.373614039803</v>
      </c>
    </row>
    <row r="62" spans="1:6" x14ac:dyDescent="0.4">
      <c r="A62">
        <v>35.110100000000003</v>
      </c>
      <c r="B62">
        <v>95142</v>
      </c>
      <c r="C62">
        <v>4039.3015999999998</v>
      </c>
      <c r="D62" s="1">
        <v>1</v>
      </c>
      <c r="E62" s="1">
        <f t="shared" si="0"/>
        <v>164574.50213101195</v>
      </c>
      <c r="F62" s="1">
        <v>67626.09068514299</v>
      </c>
    </row>
    <row r="63" spans="1:6" x14ac:dyDescent="0.4">
      <c r="A63">
        <v>35.1111</v>
      </c>
      <c r="B63">
        <v>101443</v>
      </c>
      <c r="C63">
        <v>4037.0466999999999</v>
      </c>
      <c r="D63" s="1">
        <v>1</v>
      </c>
      <c r="E63" s="1">
        <f t="shared" si="0"/>
        <v>175571.84213908153</v>
      </c>
      <c r="F63" s="1">
        <v>72883.879918062012</v>
      </c>
    </row>
    <row r="64" spans="1:6" x14ac:dyDescent="0.4">
      <c r="A64">
        <v>35.112099999999998</v>
      </c>
      <c r="B64">
        <v>107872</v>
      </c>
      <c r="C64">
        <v>4027.0853000000002</v>
      </c>
      <c r="D64" s="1">
        <v>1</v>
      </c>
      <c r="E64" s="1">
        <f t="shared" si="0"/>
        <v>187160.61217575896</v>
      </c>
      <c r="F64" s="1">
        <v>77522.464418873074</v>
      </c>
    </row>
    <row r="65" spans="1:6" x14ac:dyDescent="0.4">
      <c r="A65">
        <v>35.113100000000003</v>
      </c>
      <c r="B65">
        <v>116703</v>
      </c>
      <c r="C65">
        <v>4035.1098000000002</v>
      </c>
      <c r="D65" s="1">
        <v>1</v>
      </c>
      <c r="E65" s="1">
        <f t="shared" si="0"/>
        <v>202079.9465557294</v>
      </c>
      <c r="F65" s="1">
        <v>82843.013432071384</v>
      </c>
    </row>
    <row r="66" spans="1:6" x14ac:dyDescent="0.4">
      <c r="A66">
        <v>35.114100000000001</v>
      </c>
      <c r="B66">
        <v>124705</v>
      </c>
      <c r="C66">
        <v>4035.1093000000001</v>
      </c>
      <c r="D66" s="1">
        <v>1</v>
      </c>
      <c r="E66" s="1">
        <f t="shared" si="0"/>
        <v>215936.03298862313</v>
      </c>
      <c r="F66" s="1">
        <v>89687.311210348751</v>
      </c>
    </row>
    <row r="67" spans="1:6" x14ac:dyDescent="0.4">
      <c r="A67">
        <v>35.115099999999998</v>
      </c>
      <c r="B67">
        <v>132826</v>
      </c>
      <c r="C67">
        <v>4036.2136999999998</v>
      </c>
      <c r="D67" s="1">
        <v>1</v>
      </c>
      <c r="E67" s="1">
        <f t="shared" si="0"/>
        <v>229935.21904724717</v>
      </c>
      <c r="F67" s="1">
        <v>96254.964186711877</v>
      </c>
    </row>
    <row r="68" spans="1:6" x14ac:dyDescent="0.4">
      <c r="A68">
        <v>35.116100000000003</v>
      </c>
      <c r="B68">
        <v>142664</v>
      </c>
      <c r="C68">
        <v>4033.5347999999999</v>
      </c>
      <c r="D68" s="1">
        <v>1</v>
      </c>
      <c r="E68" s="1">
        <f t="shared" si="0"/>
        <v>247129.81454480076</v>
      </c>
      <c r="F68" s="1">
        <v>102734.55034414331</v>
      </c>
    </row>
    <row r="69" spans="1:6" x14ac:dyDescent="0.4">
      <c r="A69">
        <v>35.117100000000001</v>
      </c>
      <c r="B69">
        <v>152889</v>
      </c>
      <c r="C69">
        <v>4035.5803000000001</v>
      </c>
      <c r="D69" s="1">
        <v>1</v>
      </c>
      <c r="E69" s="1">
        <f t="shared" si="0"/>
        <v>264707.83845423668</v>
      </c>
      <c r="F69" s="1">
        <v>110601.6190009602</v>
      </c>
    </row>
    <row r="70" spans="1:6" x14ac:dyDescent="0.4">
      <c r="A70">
        <v>35.118099999999998</v>
      </c>
      <c r="B70">
        <v>163834</v>
      </c>
      <c r="C70">
        <v>4035.5958000000001</v>
      </c>
      <c r="D70" s="1">
        <v>1</v>
      </c>
      <c r="E70" s="1">
        <f t="shared" si="0"/>
        <v>283656.62301437621</v>
      </c>
      <c r="F70" s="1">
        <v>119657.96599393137</v>
      </c>
    </row>
    <row r="71" spans="1:6" x14ac:dyDescent="0.4">
      <c r="A71">
        <v>35.119100000000003</v>
      </c>
      <c r="B71">
        <v>174362</v>
      </c>
      <c r="C71">
        <v>4012.7123000000001</v>
      </c>
      <c r="D71" s="1">
        <v>1</v>
      </c>
      <c r="E71" s="1">
        <f t="shared" si="0"/>
        <v>303606.01652079565</v>
      </c>
      <c r="F71" s="1">
        <v>128785.31235921386</v>
      </c>
    </row>
    <row r="72" spans="1:6" x14ac:dyDescent="0.4">
      <c r="A72">
        <v>35.120100000000001</v>
      </c>
      <c r="B72">
        <v>189385</v>
      </c>
      <c r="C72">
        <v>4037.0664000000002</v>
      </c>
      <c r="D72" s="1">
        <v>1</v>
      </c>
      <c r="E72" s="1">
        <f t="shared" si="0"/>
        <v>327775.31290976534</v>
      </c>
      <c r="F72" s="1">
        <v>139061.38012729806</v>
      </c>
    </row>
    <row r="73" spans="1:6" x14ac:dyDescent="0.4">
      <c r="A73">
        <v>35.121099999999998</v>
      </c>
      <c r="B73">
        <v>202292</v>
      </c>
      <c r="C73">
        <v>4035.1266999999998</v>
      </c>
      <c r="D73" s="1">
        <v>1</v>
      </c>
      <c r="E73" s="1">
        <f t="shared" si="0"/>
        <v>350282.21500504558</v>
      </c>
      <c r="F73" s="1">
        <v>150396.53921918472</v>
      </c>
    </row>
    <row r="74" spans="1:6" x14ac:dyDescent="0.4">
      <c r="A74">
        <v>35.122100000000003</v>
      </c>
      <c r="B74">
        <v>217533</v>
      </c>
      <c r="C74">
        <v>4034.7626</v>
      </c>
      <c r="D74" s="1">
        <v>1</v>
      </c>
      <c r="E74" s="1">
        <f t="shared" si="0"/>
        <v>376707.02368845692</v>
      </c>
      <c r="F74" s="1">
        <v>163503.41585593409</v>
      </c>
    </row>
    <row r="75" spans="1:6" x14ac:dyDescent="0.4">
      <c r="A75">
        <v>35.123100000000001</v>
      </c>
      <c r="B75">
        <v>233634</v>
      </c>
      <c r="C75">
        <v>4033.85</v>
      </c>
      <c r="D75" s="1">
        <v>1</v>
      </c>
      <c r="E75" s="1">
        <f t="shared" si="0"/>
        <v>404681.03741562035</v>
      </c>
      <c r="F75" s="1">
        <v>175672.20378226423</v>
      </c>
    </row>
    <row r="76" spans="1:6" x14ac:dyDescent="0.4">
      <c r="A76">
        <v>35.124099999999999</v>
      </c>
      <c r="B76">
        <v>251485</v>
      </c>
      <c r="C76">
        <v>4036.0664999999999</v>
      </c>
      <c r="D76" s="1">
        <v>1</v>
      </c>
      <c r="E76" s="1">
        <f t="shared" si="0"/>
        <v>435361.80804937187</v>
      </c>
      <c r="F76" s="1">
        <v>190239.77653969266</v>
      </c>
    </row>
    <row r="77" spans="1:6" x14ac:dyDescent="0.4">
      <c r="A77">
        <v>35.125100000000003</v>
      </c>
      <c r="B77">
        <v>272204</v>
      </c>
      <c r="C77">
        <v>4034.7917000000002</v>
      </c>
      <c r="D77" s="1">
        <v>1</v>
      </c>
      <c r="E77" s="1">
        <f t="shared" si="0"/>
        <v>471378.68333425978</v>
      </c>
      <c r="F77" s="1">
        <v>205882.2766279715</v>
      </c>
    </row>
    <row r="78" spans="1:6" x14ac:dyDescent="0.4">
      <c r="A78">
        <v>35.126100000000001</v>
      </c>
      <c r="B78">
        <v>293971</v>
      </c>
      <c r="C78">
        <v>4029.0666999999999</v>
      </c>
      <c r="D78" s="1">
        <v>1</v>
      </c>
      <c r="E78" s="1">
        <f t="shared" si="0"/>
        <v>509796.19257444912</v>
      </c>
      <c r="F78" s="1">
        <v>223109.16838756079</v>
      </c>
    </row>
    <row r="79" spans="1:6" x14ac:dyDescent="0.4">
      <c r="A79">
        <v>35.127099999999999</v>
      </c>
      <c r="B79">
        <v>319187</v>
      </c>
      <c r="C79">
        <v>4035.6563000000001</v>
      </c>
      <c r="D79" s="1">
        <v>1</v>
      </c>
      <c r="E79" s="1">
        <f t="shared" si="0"/>
        <v>552621.24601257546</v>
      </c>
      <c r="F79" s="1">
        <v>240275.84303928012</v>
      </c>
    </row>
    <row r="80" spans="1:6" x14ac:dyDescent="0.4">
      <c r="A80">
        <v>35.128100000000003</v>
      </c>
      <c r="B80">
        <v>346753</v>
      </c>
      <c r="C80">
        <v>4034.8530000000001</v>
      </c>
      <c r="D80" s="1">
        <v>1</v>
      </c>
      <c r="E80" s="1">
        <f t="shared" si="0"/>
        <v>600466.88997232367</v>
      </c>
      <c r="F80" s="1">
        <v>262825.17040497245</v>
      </c>
    </row>
    <row r="81" spans="1:6" x14ac:dyDescent="0.4">
      <c r="A81">
        <v>35.129100000000001</v>
      </c>
      <c r="B81">
        <v>377598</v>
      </c>
      <c r="C81">
        <v>4035.1345000000001</v>
      </c>
      <c r="D81" s="1">
        <v>1</v>
      </c>
      <c r="E81" s="1">
        <f t="shared" si="0"/>
        <v>653835.09060552996</v>
      </c>
      <c r="F81" s="1">
        <v>285225.89117510553</v>
      </c>
    </row>
    <row r="82" spans="1:6" x14ac:dyDescent="0.4">
      <c r="A82">
        <v>35.130099999999999</v>
      </c>
      <c r="B82">
        <v>408774</v>
      </c>
      <c r="C82">
        <v>4033.8323</v>
      </c>
      <c r="D82" s="1">
        <v>1</v>
      </c>
      <c r="E82" s="1">
        <f t="shared" si="0"/>
        <v>708046.8264307864</v>
      </c>
      <c r="F82" s="1">
        <v>309715.04606832506</v>
      </c>
    </row>
    <row r="83" spans="1:6" x14ac:dyDescent="0.4">
      <c r="A83">
        <v>35.131100000000004</v>
      </c>
      <c r="B83">
        <v>447678</v>
      </c>
      <c r="C83">
        <v>4032.8998000000001</v>
      </c>
      <c r="D83" s="1">
        <v>1</v>
      </c>
      <c r="E83" s="1">
        <f t="shared" si="0"/>
        <v>775612.63582422747</v>
      </c>
      <c r="F83" s="1">
        <v>338202.12913825992</v>
      </c>
    </row>
    <row r="84" spans="1:6" x14ac:dyDescent="0.4">
      <c r="A84">
        <v>35.132100000000001</v>
      </c>
      <c r="B84">
        <v>488102</v>
      </c>
      <c r="C84">
        <v>4031.6324</v>
      </c>
      <c r="D84" s="1">
        <v>1</v>
      </c>
      <c r="E84" s="1">
        <f t="shared" si="0"/>
        <v>845914.00533863157</v>
      </c>
      <c r="F84" s="1">
        <v>368004.03019156976</v>
      </c>
    </row>
    <row r="85" spans="1:6" x14ac:dyDescent="0.4">
      <c r="A85">
        <v>35.133099999999999</v>
      </c>
      <c r="B85">
        <v>533763</v>
      </c>
      <c r="C85">
        <v>4029.4076</v>
      </c>
      <c r="D85" s="1">
        <v>1</v>
      </c>
      <c r="E85" s="1">
        <f t="shared" ref="E85:F148" si="1">$C$1*B85*D85/C85</f>
        <v>925558.38427477528</v>
      </c>
      <c r="F85" s="1">
        <v>402514.04725214554</v>
      </c>
    </row>
    <row r="86" spans="1:6" x14ac:dyDescent="0.4">
      <c r="A86">
        <v>35.134099999999997</v>
      </c>
      <c r="B86">
        <v>583404</v>
      </c>
      <c r="C86">
        <v>4028.0297</v>
      </c>
      <c r="D86" s="1">
        <v>1</v>
      </c>
      <c r="E86" s="1">
        <f t="shared" si="1"/>
        <v>1011983.1778484653</v>
      </c>
      <c r="F86" s="1">
        <v>439280.4404543874</v>
      </c>
    </row>
    <row r="87" spans="1:6" x14ac:dyDescent="0.4">
      <c r="A87">
        <v>35.135100000000001</v>
      </c>
      <c r="B87">
        <v>641177</v>
      </c>
      <c r="C87">
        <v>4025.348</v>
      </c>
      <c r="D87" s="1">
        <v>1</v>
      </c>
      <c r="E87" s="1">
        <f t="shared" si="1"/>
        <v>1112938.2227448409</v>
      </c>
      <c r="F87" s="1">
        <v>483547.89552595431</v>
      </c>
    </row>
    <row r="88" spans="1:6" x14ac:dyDescent="0.4">
      <c r="A88">
        <v>35.136099999999999</v>
      </c>
      <c r="B88">
        <v>701349</v>
      </c>
      <c r="C88">
        <v>4023.2516000000001</v>
      </c>
      <c r="D88" s="1">
        <v>1</v>
      </c>
      <c r="E88" s="1">
        <f t="shared" si="1"/>
        <v>1218017.5455921027</v>
      </c>
      <c r="F88" s="1">
        <v>532824.02562911052</v>
      </c>
    </row>
    <row r="89" spans="1:6" x14ac:dyDescent="0.4">
      <c r="A89">
        <v>35.137099999999997</v>
      </c>
      <c r="B89">
        <v>770794</v>
      </c>
      <c r="C89">
        <v>4024.0659000000001</v>
      </c>
      <c r="D89" s="1">
        <v>1</v>
      </c>
      <c r="E89" s="1">
        <f t="shared" si="1"/>
        <v>1338350.2857741471</v>
      </c>
      <c r="F89" s="1">
        <v>589067.43982771074</v>
      </c>
    </row>
    <row r="90" spans="1:6" x14ac:dyDescent="0.4">
      <c r="A90">
        <v>35.138100000000001</v>
      </c>
      <c r="B90">
        <v>848722</v>
      </c>
      <c r="C90">
        <v>4022.2310000000002</v>
      </c>
      <c r="D90" s="1">
        <v>1</v>
      </c>
      <c r="E90" s="1">
        <f t="shared" si="1"/>
        <v>1474331.0290997706</v>
      </c>
      <c r="F90" s="1">
        <v>651297.5756817566</v>
      </c>
    </row>
    <row r="91" spans="1:6" x14ac:dyDescent="0.4">
      <c r="A91">
        <v>35.139099999999999</v>
      </c>
      <c r="B91">
        <v>937144</v>
      </c>
      <c r="C91">
        <v>4022.0243999999998</v>
      </c>
      <c r="D91" s="1">
        <v>1</v>
      </c>
      <c r="E91" s="1">
        <f t="shared" si="1"/>
        <v>1628014.1788707199</v>
      </c>
      <c r="F91" s="1">
        <v>726051.41150209878</v>
      </c>
    </row>
    <row r="92" spans="1:6" x14ac:dyDescent="0.4">
      <c r="A92">
        <v>35.140099999999997</v>
      </c>
      <c r="B92">
        <v>1036509</v>
      </c>
      <c r="C92">
        <v>4021.0212999999999</v>
      </c>
      <c r="D92" s="1">
        <v>1</v>
      </c>
      <c r="E92" s="1">
        <f t="shared" si="1"/>
        <v>1801081.0578375948</v>
      </c>
      <c r="F92" s="1">
        <v>807365.49439764256</v>
      </c>
    </row>
    <row r="93" spans="1:6" x14ac:dyDescent="0.4">
      <c r="A93">
        <v>35.141100000000002</v>
      </c>
      <c r="B93">
        <v>1154514</v>
      </c>
      <c r="C93">
        <v>4020.6459</v>
      </c>
      <c r="D93" s="1">
        <v>1</v>
      </c>
      <c r="E93" s="1">
        <f t="shared" si="1"/>
        <v>2006318.7521833247</v>
      </c>
      <c r="F93" s="1">
        <v>905735.84664291784</v>
      </c>
    </row>
    <row r="94" spans="1:6" x14ac:dyDescent="0.4">
      <c r="A94">
        <v>35.142099999999999</v>
      </c>
      <c r="B94">
        <v>1285268</v>
      </c>
      <c r="C94">
        <v>4018.7147</v>
      </c>
      <c r="D94" s="1">
        <v>1</v>
      </c>
      <c r="E94" s="1">
        <f t="shared" si="1"/>
        <v>2234616.8760270542</v>
      </c>
      <c r="F94" s="1">
        <v>1011561.9273354472</v>
      </c>
    </row>
    <row r="95" spans="1:6" x14ac:dyDescent="0.4">
      <c r="A95">
        <v>35.143099999999997</v>
      </c>
      <c r="B95">
        <v>1435480</v>
      </c>
      <c r="C95">
        <v>4005.3717000000001</v>
      </c>
      <c r="D95" s="1">
        <v>1</v>
      </c>
      <c r="E95" s="1">
        <f t="shared" si="1"/>
        <v>2504095.4319869988</v>
      </c>
      <c r="F95" s="1">
        <v>1146080.6907054922</v>
      </c>
    </row>
    <row r="96" spans="1:6" x14ac:dyDescent="0.4">
      <c r="A96">
        <v>35.144100000000002</v>
      </c>
      <c r="B96">
        <v>1621205</v>
      </c>
      <c r="C96">
        <v>4020.1032</v>
      </c>
      <c r="D96" s="1">
        <v>1</v>
      </c>
      <c r="E96" s="1">
        <f t="shared" si="1"/>
        <v>2817716.4500820525</v>
      </c>
      <c r="F96" s="1">
        <v>1292114.4931306753</v>
      </c>
    </row>
    <row r="97" spans="1:6" x14ac:dyDescent="0.4">
      <c r="A97">
        <v>35.145099999999999</v>
      </c>
      <c r="B97">
        <v>1836652</v>
      </c>
      <c r="C97">
        <v>4021.4184</v>
      </c>
      <c r="D97" s="1">
        <v>1</v>
      </c>
      <c r="E97" s="1">
        <f t="shared" si="1"/>
        <v>3191127.6008887808</v>
      </c>
      <c r="F97" s="1">
        <v>1456210.4069890222</v>
      </c>
    </row>
    <row r="98" spans="1:6" x14ac:dyDescent="0.4">
      <c r="A98">
        <v>35.146099999999997</v>
      </c>
      <c r="B98">
        <v>2088236</v>
      </c>
      <c r="C98">
        <v>4022.7139999999999</v>
      </c>
      <c r="D98" s="1">
        <v>1</v>
      </c>
      <c r="E98" s="1">
        <f t="shared" si="1"/>
        <v>3627078.6792364558</v>
      </c>
      <c r="F98" s="1">
        <v>1651313.904339809</v>
      </c>
    </row>
    <row r="99" spans="1:6" x14ac:dyDescent="0.4">
      <c r="A99">
        <v>35.147100000000002</v>
      </c>
      <c r="B99">
        <v>46105</v>
      </c>
      <c r="C99">
        <v>4020.8198000000002</v>
      </c>
      <c r="D99" s="1">
        <v>53.984200000000001</v>
      </c>
      <c r="E99" s="1">
        <f t="shared" si="1"/>
        <v>4325104.8612029525</v>
      </c>
      <c r="F99" s="1">
        <v>1876397.7050400977</v>
      </c>
    </row>
    <row r="100" spans="1:6" x14ac:dyDescent="0.4">
      <c r="A100">
        <v>35.148099999999999</v>
      </c>
      <c r="B100">
        <v>52220</v>
      </c>
      <c r="C100">
        <v>4024.8298</v>
      </c>
      <c r="D100" s="1">
        <v>53.984200000000001</v>
      </c>
      <c r="E100" s="1">
        <f t="shared" si="1"/>
        <v>4893871.620515082</v>
      </c>
      <c r="F100" s="1">
        <v>2132512.5489797401</v>
      </c>
    </row>
    <row r="101" spans="1:6" x14ac:dyDescent="0.4">
      <c r="A101">
        <v>35.149099999999997</v>
      </c>
      <c r="B101">
        <v>60575</v>
      </c>
      <c r="C101">
        <v>4022.0057999999999</v>
      </c>
      <c r="D101" s="1">
        <v>53.984200000000001</v>
      </c>
      <c r="E101" s="1">
        <f t="shared" si="1"/>
        <v>5680858.2799141053</v>
      </c>
      <c r="F101" s="1">
        <v>2437364.8704303126</v>
      </c>
    </row>
    <row r="102" spans="1:6" x14ac:dyDescent="0.4">
      <c r="A102">
        <v>35.150100000000002</v>
      </c>
      <c r="B102">
        <v>70227</v>
      </c>
      <c r="C102">
        <v>4020.8842</v>
      </c>
      <c r="D102" s="1">
        <v>53.984200000000001</v>
      </c>
      <c r="E102" s="1">
        <f t="shared" si="1"/>
        <v>6587881.4507521633</v>
      </c>
      <c r="F102" s="1">
        <v>2792286.8127613901</v>
      </c>
    </row>
    <row r="103" spans="1:6" x14ac:dyDescent="0.4">
      <c r="A103">
        <v>35.1511</v>
      </c>
      <c r="B103">
        <v>83776</v>
      </c>
      <c r="C103">
        <v>4020.5927000000001</v>
      </c>
      <c r="D103" s="1">
        <v>53.984200000000001</v>
      </c>
      <c r="E103" s="1">
        <f t="shared" si="1"/>
        <v>7859461.0419633193</v>
      </c>
      <c r="F103" s="1">
        <v>3217975.4925571466</v>
      </c>
    </row>
    <row r="104" spans="1:6" x14ac:dyDescent="0.4">
      <c r="A104">
        <v>35.152099999999997</v>
      </c>
      <c r="B104">
        <v>100000</v>
      </c>
      <c r="C104">
        <v>4018.0515999999998</v>
      </c>
      <c r="D104" s="1">
        <v>53.984200000000001</v>
      </c>
      <c r="E104" s="1">
        <f t="shared" si="1"/>
        <v>9387451.6923252065</v>
      </c>
      <c r="F104" s="1">
        <v>3730867.0395660177</v>
      </c>
    </row>
    <row r="105" spans="1:6" x14ac:dyDescent="0.4">
      <c r="A105">
        <v>35.153100000000002</v>
      </c>
      <c r="B105">
        <v>124377</v>
      </c>
      <c r="C105">
        <v>4016.0257000000001</v>
      </c>
      <c r="D105" s="1">
        <v>53.984200000000001</v>
      </c>
      <c r="E105" s="1">
        <f t="shared" si="1"/>
        <v>11681720.710245119</v>
      </c>
      <c r="F105" s="1">
        <v>4366547.2618520595</v>
      </c>
    </row>
    <row r="106" spans="1:6" x14ac:dyDescent="0.4">
      <c r="A106">
        <v>35.1541</v>
      </c>
      <c r="B106">
        <v>155621</v>
      </c>
      <c r="C106">
        <v>4013.7375999999999</v>
      </c>
      <c r="D106" s="1">
        <v>53.984200000000001</v>
      </c>
      <c r="E106" s="1">
        <f t="shared" si="1"/>
        <v>14624547.91276926</v>
      </c>
      <c r="F106" s="1">
        <v>5367138.1989710061</v>
      </c>
    </row>
    <row r="107" spans="1:6" x14ac:dyDescent="0.4">
      <c r="A107">
        <v>35.155099999999997</v>
      </c>
      <c r="B107">
        <v>196085</v>
      </c>
      <c r="C107">
        <v>4014.2606999999998</v>
      </c>
      <c r="D107" s="1">
        <v>53.984200000000001</v>
      </c>
      <c r="E107" s="1">
        <f t="shared" si="1"/>
        <v>18424767.815490317</v>
      </c>
      <c r="F107" s="1">
        <v>6396078.1869219737</v>
      </c>
    </row>
    <row r="108" spans="1:6" x14ac:dyDescent="0.4">
      <c r="A108">
        <v>35.156100000000002</v>
      </c>
      <c r="B108">
        <v>244250</v>
      </c>
      <c r="C108">
        <v>4013.3838999999998</v>
      </c>
      <c r="D108" s="1">
        <v>53.984200000000001</v>
      </c>
      <c r="E108" s="1">
        <f t="shared" si="1"/>
        <v>22955517.780486807</v>
      </c>
      <c r="F108" s="1">
        <v>7617373.6761426609</v>
      </c>
    </row>
    <row r="109" spans="1:6" x14ac:dyDescent="0.4">
      <c r="A109">
        <v>35.1571</v>
      </c>
      <c r="B109">
        <v>301642</v>
      </c>
      <c r="C109">
        <v>4013.6282000000001</v>
      </c>
      <c r="D109" s="1">
        <v>53.984200000000001</v>
      </c>
      <c r="E109" s="1">
        <f t="shared" si="1"/>
        <v>28347704.506588098</v>
      </c>
      <c r="F109" s="1">
        <v>9274016.7393115498</v>
      </c>
    </row>
    <row r="110" spans="1:6" x14ac:dyDescent="0.4">
      <c r="A110">
        <v>35.158099999999997</v>
      </c>
      <c r="B110">
        <v>361710</v>
      </c>
      <c r="C110">
        <v>4011.8897999999999</v>
      </c>
      <c r="D110" s="1">
        <v>53.984200000000001</v>
      </c>
      <c r="E110" s="1">
        <f t="shared" si="1"/>
        <v>34007503.019816197</v>
      </c>
      <c r="F110" s="1">
        <v>11434908.901023732</v>
      </c>
    </row>
    <row r="111" spans="1:6" x14ac:dyDescent="0.4">
      <c r="A111">
        <v>35.159100000000002</v>
      </c>
      <c r="B111">
        <v>422113</v>
      </c>
      <c r="C111">
        <v>4013.8312999999998</v>
      </c>
      <c r="D111" s="1">
        <v>53.984200000000001</v>
      </c>
      <c r="E111" s="1">
        <f t="shared" si="1"/>
        <v>39667317.932161145</v>
      </c>
      <c r="F111" s="1">
        <v>14228649.109130571</v>
      </c>
    </row>
    <row r="112" spans="1:6" x14ac:dyDescent="0.4">
      <c r="A112">
        <v>35.1601</v>
      </c>
      <c r="B112">
        <v>481340</v>
      </c>
      <c r="C112">
        <v>4011.723</v>
      </c>
      <c r="D112" s="1">
        <v>53.984200000000001</v>
      </c>
      <c r="E112" s="1">
        <f t="shared" si="1"/>
        <v>45256841.401515611</v>
      </c>
      <c r="F112" s="1">
        <v>17879419.803618722</v>
      </c>
    </row>
    <row r="113" spans="1:6" x14ac:dyDescent="0.4">
      <c r="A113">
        <v>35.161099999999998</v>
      </c>
      <c r="B113">
        <v>537126</v>
      </c>
      <c r="C113">
        <v>4011.8177999999998</v>
      </c>
      <c r="D113" s="1">
        <v>53.984200000000001</v>
      </c>
      <c r="E113" s="1">
        <f t="shared" si="1"/>
        <v>50500793.155102454</v>
      </c>
      <c r="F113" s="1">
        <v>22804525.940356996</v>
      </c>
    </row>
    <row r="114" spans="1:6" x14ac:dyDescent="0.4">
      <c r="A114">
        <v>35.162100000000002</v>
      </c>
      <c r="B114">
        <v>593293</v>
      </c>
      <c r="C114">
        <v>4012.0933</v>
      </c>
      <c r="D114" s="1">
        <v>53.984200000000001</v>
      </c>
      <c r="E114" s="1">
        <f t="shared" si="1"/>
        <v>55777805.723128989</v>
      </c>
      <c r="F114" s="1">
        <v>29728068.788474426</v>
      </c>
    </row>
    <row r="115" spans="1:6" x14ac:dyDescent="0.4">
      <c r="A115">
        <v>35.1631</v>
      </c>
      <c r="B115">
        <v>646409</v>
      </c>
      <c r="C115">
        <v>4011.5453000000002</v>
      </c>
      <c r="D115" s="1">
        <v>53.984200000000001</v>
      </c>
      <c r="E115" s="1">
        <f t="shared" si="1"/>
        <v>60779751.280163676</v>
      </c>
      <c r="F115" s="1">
        <v>39145549.863802925</v>
      </c>
    </row>
    <row r="116" spans="1:6" x14ac:dyDescent="0.4">
      <c r="A116">
        <v>35.164099999999998</v>
      </c>
      <c r="B116">
        <v>698383</v>
      </c>
      <c r="C116">
        <v>4011.3667999999998</v>
      </c>
      <c r="D116" s="1">
        <v>53.984200000000001</v>
      </c>
      <c r="E116" s="1">
        <f t="shared" si="1"/>
        <v>65669620.770185873</v>
      </c>
      <c r="F116" s="1">
        <v>51635147.023093186</v>
      </c>
    </row>
    <row r="117" spans="1:6" x14ac:dyDescent="0.4">
      <c r="A117">
        <v>35.165100000000002</v>
      </c>
      <c r="B117">
        <v>743825</v>
      </c>
      <c r="C117">
        <v>4010.2166000000002</v>
      </c>
      <c r="D117" s="1">
        <v>53.984200000000001</v>
      </c>
      <c r="E117" s="1">
        <f t="shared" si="1"/>
        <v>69962636.197812185</v>
      </c>
      <c r="F117" s="1">
        <v>67049715.967451923</v>
      </c>
    </row>
    <row r="118" spans="1:6" x14ac:dyDescent="0.4">
      <c r="A118">
        <v>35.1661</v>
      </c>
      <c r="B118">
        <v>776890</v>
      </c>
      <c r="C118">
        <v>4011.8512999999998</v>
      </c>
      <c r="D118" s="1">
        <v>53.984200000000001</v>
      </c>
      <c r="E118" s="1">
        <f t="shared" si="1"/>
        <v>73042886.741369605</v>
      </c>
      <c r="F118" s="1">
        <v>83151659.094260126</v>
      </c>
    </row>
    <row r="119" spans="1:6" x14ac:dyDescent="0.4">
      <c r="A119">
        <v>35.167099999999998</v>
      </c>
      <c r="B119">
        <v>787539</v>
      </c>
      <c r="C119">
        <v>4011.6527000000001</v>
      </c>
      <c r="D119" s="1">
        <v>53.984200000000001</v>
      </c>
      <c r="E119" s="1">
        <f t="shared" si="1"/>
        <v>74047767.068692207</v>
      </c>
      <c r="F119" s="1">
        <v>95657094.239448562</v>
      </c>
    </row>
    <row r="120" spans="1:6" x14ac:dyDescent="0.4">
      <c r="A120">
        <v>35.168100000000003</v>
      </c>
      <c r="B120">
        <v>781380</v>
      </c>
      <c r="C120">
        <v>4008.8795</v>
      </c>
      <c r="D120" s="1">
        <v>53.984200000000001</v>
      </c>
      <c r="E120" s="1">
        <f t="shared" si="1"/>
        <v>73519494.696894556</v>
      </c>
      <c r="F120" s="1">
        <v>102845584.91332372</v>
      </c>
    </row>
    <row r="121" spans="1:6" x14ac:dyDescent="0.4">
      <c r="A121">
        <v>35.1691</v>
      </c>
      <c r="B121">
        <v>757222</v>
      </c>
      <c r="C121">
        <v>4008.0214999999998</v>
      </c>
      <c r="D121" s="1">
        <v>53.984200000000001</v>
      </c>
      <c r="E121" s="1">
        <f t="shared" si="1"/>
        <v>71261737.25151743</v>
      </c>
      <c r="F121" s="1">
        <v>102090989.99482286</v>
      </c>
    </row>
    <row r="122" spans="1:6" x14ac:dyDescent="0.4">
      <c r="A122">
        <v>35.170099999999998</v>
      </c>
      <c r="B122">
        <v>720024</v>
      </c>
      <c r="C122">
        <v>4008.2525999999998</v>
      </c>
      <c r="D122" s="1">
        <v>53.984200000000001</v>
      </c>
      <c r="E122" s="1">
        <f t="shared" si="1"/>
        <v>67757147.523091272</v>
      </c>
      <c r="F122" s="1">
        <v>94402782.021959722</v>
      </c>
    </row>
    <row r="123" spans="1:6" x14ac:dyDescent="0.4">
      <c r="A123">
        <v>35.171100000000003</v>
      </c>
      <c r="B123">
        <v>669606</v>
      </c>
      <c r="C123">
        <v>4007.7665000000002</v>
      </c>
      <c r="D123" s="1">
        <v>53.984200000000001</v>
      </c>
      <c r="E123" s="1">
        <f t="shared" si="1"/>
        <v>63020254.187203139</v>
      </c>
      <c r="F123" s="1">
        <v>79932002.026685089</v>
      </c>
    </row>
    <row r="124" spans="1:6" x14ac:dyDescent="0.4">
      <c r="A124">
        <v>35.1721</v>
      </c>
      <c r="B124">
        <v>610950</v>
      </c>
      <c r="C124">
        <v>4008.3261000000002</v>
      </c>
      <c r="D124" s="1">
        <v>53.984200000000001</v>
      </c>
      <c r="E124" s="1">
        <f t="shared" si="1"/>
        <v>57491792.222973965</v>
      </c>
      <c r="F124" s="1">
        <v>64739964.050662704</v>
      </c>
    </row>
    <row r="125" spans="1:6" x14ac:dyDescent="0.4">
      <c r="A125">
        <v>35.173099999999998</v>
      </c>
      <c r="B125">
        <v>538259</v>
      </c>
      <c r="C125">
        <v>4009.6685000000002</v>
      </c>
      <c r="D125" s="1">
        <v>53.984200000000001</v>
      </c>
      <c r="E125" s="1">
        <f t="shared" si="1"/>
        <v>50634445.258883506</v>
      </c>
      <c r="F125" s="1">
        <v>50173949.598172508</v>
      </c>
    </row>
    <row r="126" spans="1:6" x14ac:dyDescent="0.4">
      <c r="A126">
        <v>35.174100000000003</v>
      </c>
      <c r="B126">
        <v>459482</v>
      </c>
      <c r="C126">
        <v>4010.2404000000001</v>
      </c>
      <c r="D126" s="1">
        <v>53.984200000000001</v>
      </c>
      <c r="E126" s="1">
        <f t="shared" si="1"/>
        <v>43217667.088044904</v>
      </c>
      <c r="F126" s="1">
        <v>38115869.650530741</v>
      </c>
    </row>
    <row r="127" spans="1:6" x14ac:dyDescent="0.4">
      <c r="A127">
        <v>35.1751</v>
      </c>
      <c r="B127">
        <v>380891</v>
      </c>
      <c r="C127">
        <v>4009.9472999999998</v>
      </c>
      <c r="D127" s="1">
        <v>53.984200000000001</v>
      </c>
      <c r="E127" s="1">
        <f t="shared" si="1"/>
        <v>35828223.170010276</v>
      </c>
      <c r="F127" s="1">
        <v>28486499.403204676</v>
      </c>
    </row>
    <row r="128" spans="1:6" x14ac:dyDescent="0.4">
      <c r="A128">
        <v>35.176099999999998</v>
      </c>
      <c r="B128">
        <v>309887</v>
      </c>
      <c r="C128">
        <v>4011.8897999999999</v>
      </c>
      <c r="D128" s="1">
        <v>53.984200000000001</v>
      </c>
      <c r="E128" s="1">
        <f t="shared" si="1"/>
        <v>29135172.066854067</v>
      </c>
      <c r="F128" s="1">
        <v>21579240.351227775</v>
      </c>
    </row>
    <row r="129" spans="1:6" x14ac:dyDescent="0.4">
      <c r="A129">
        <v>35.177100000000003</v>
      </c>
      <c r="B129">
        <v>250015</v>
      </c>
      <c r="C129">
        <v>4011.8937999999998</v>
      </c>
      <c r="D129" s="1">
        <v>53.984200000000001</v>
      </c>
      <c r="E129" s="1">
        <f t="shared" si="1"/>
        <v>23506061.182494123</v>
      </c>
      <c r="F129" s="1">
        <v>16862691.289117724</v>
      </c>
    </row>
    <row r="130" spans="1:6" x14ac:dyDescent="0.4">
      <c r="A130">
        <v>35.178100000000001</v>
      </c>
      <c r="B130">
        <v>201594</v>
      </c>
      <c r="C130">
        <v>4011.1703000000002</v>
      </c>
      <c r="D130" s="1">
        <v>53.984200000000001</v>
      </c>
      <c r="E130" s="1">
        <f t="shared" si="1"/>
        <v>18957005.059919491</v>
      </c>
      <c r="F130" s="1">
        <v>13191415.767841917</v>
      </c>
    </row>
    <row r="131" spans="1:6" x14ac:dyDescent="0.4">
      <c r="A131">
        <v>35.179099999999998</v>
      </c>
      <c r="B131">
        <v>164400</v>
      </c>
      <c r="C131">
        <v>4010.2253000000001</v>
      </c>
      <c r="D131" s="1">
        <v>53.984200000000001</v>
      </c>
      <c r="E131" s="1">
        <f t="shared" si="1"/>
        <v>15463089.353232071</v>
      </c>
      <c r="F131" s="1">
        <v>10499361.460721338</v>
      </c>
    </row>
    <row r="132" spans="1:6" x14ac:dyDescent="0.4">
      <c r="A132">
        <v>35.180100000000003</v>
      </c>
      <c r="B132">
        <v>134022</v>
      </c>
      <c r="C132">
        <v>4008.2062000000001</v>
      </c>
      <c r="D132" s="1">
        <v>53.984200000000001</v>
      </c>
      <c r="E132" s="1">
        <f t="shared" si="1"/>
        <v>12612153.968028417</v>
      </c>
      <c r="F132" s="1">
        <v>8431289.2772289254</v>
      </c>
    </row>
    <row r="133" spans="1:6" x14ac:dyDescent="0.4">
      <c r="A133">
        <v>35.181100000000001</v>
      </c>
      <c r="B133">
        <v>112258</v>
      </c>
      <c r="C133">
        <v>4006.6914999999999</v>
      </c>
      <c r="D133" s="1">
        <v>53.984200000000001</v>
      </c>
      <c r="E133" s="1">
        <f t="shared" si="1"/>
        <v>10568044.191023057</v>
      </c>
      <c r="F133" s="1">
        <v>6849990.2059844304</v>
      </c>
    </row>
    <row r="134" spans="1:6" x14ac:dyDescent="0.4">
      <c r="A134">
        <v>35.182099999999998</v>
      </c>
      <c r="B134">
        <v>93099</v>
      </c>
      <c r="C134">
        <v>4003.5021000000002</v>
      </c>
      <c r="D134" s="1">
        <v>53.984200000000001</v>
      </c>
      <c r="E134" s="1">
        <f t="shared" si="1"/>
        <v>8771385.1316452269</v>
      </c>
      <c r="F134" s="1">
        <v>5591837.9307711422</v>
      </c>
    </row>
    <row r="135" spans="1:6" x14ac:dyDescent="0.4">
      <c r="A135">
        <v>35.183100000000003</v>
      </c>
      <c r="B135">
        <v>78641</v>
      </c>
      <c r="C135">
        <v>4002.4186</v>
      </c>
      <c r="D135" s="1">
        <v>53.984200000000001</v>
      </c>
      <c r="E135" s="1">
        <f t="shared" si="1"/>
        <v>7411220.6600514129</v>
      </c>
      <c r="F135" s="1">
        <v>4682659.8661626233</v>
      </c>
    </row>
    <row r="136" spans="1:6" x14ac:dyDescent="0.4">
      <c r="A136">
        <v>35.184100000000001</v>
      </c>
      <c r="B136">
        <v>66390</v>
      </c>
      <c r="C136">
        <v>3984.4913000000001</v>
      </c>
      <c r="D136" s="1">
        <v>53.984200000000001</v>
      </c>
      <c r="E136" s="1">
        <f t="shared" si="1"/>
        <v>6284822.4132245062</v>
      </c>
      <c r="F136" s="1">
        <v>3884027.8977172137</v>
      </c>
    </row>
    <row r="137" spans="1:6" x14ac:dyDescent="0.4">
      <c r="A137">
        <v>35.185099999999998</v>
      </c>
      <c r="B137">
        <v>57154</v>
      </c>
      <c r="C137">
        <v>4003.9605000000001</v>
      </c>
      <c r="D137" s="1">
        <v>53.984200000000001</v>
      </c>
      <c r="E137" s="1">
        <f t="shared" si="1"/>
        <v>5384186.2039208421</v>
      </c>
      <c r="F137" s="1">
        <v>3261159.5319687789</v>
      </c>
    </row>
    <row r="138" spans="1:6" x14ac:dyDescent="0.4">
      <c r="A138">
        <v>35.186100000000003</v>
      </c>
      <c r="B138">
        <v>49297</v>
      </c>
      <c r="C138">
        <v>4004.1716000000001</v>
      </c>
      <c r="D138" s="1">
        <v>53.984200000000001</v>
      </c>
      <c r="E138" s="1">
        <f t="shared" si="1"/>
        <v>4643773.5613354696</v>
      </c>
      <c r="F138" s="1">
        <v>2817241.1256420515</v>
      </c>
    </row>
    <row r="139" spans="1:6" x14ac:dyDescent="0.4">
      <c r="A139">
        <v>35.187100000000001</v>
      </c>
      <c r="B139">
        <v>42992</v>
      </c>
      <c r="C139">
        <v>4003.8598999999999</v>
      </c>
      <c r="D139" s="1">
        <v>53.984200000000001</v>
      </c>
      <c r="E139" s="1">
        <f t="shared" si="1"/>
        <v>4050158.3320766836</v>
      </c>
      <c r="F139" s="1">
        <v>2399061.3645284073</v>
      </c>
    </row>
    <row r="140" spans="1:6" x14ac:dyDescent="0.4">
      <c r="A140">
        <v>35.188099999999999</v>
      </c>
      <c r="B140">
        <v>38057</v>
      </c>
      <c r="C140">
        <v>4005.1970999999999</v>
      </c>
      <c r="D140" s="1">
        <v>53.984200000000001</v>
      </c>
      <c r="E140" s="1">
        <f t="shared" si="1"/>
        <v>3584048.5334115503</v>
      </c>
      <c r="F140" s="1">
        <v>2108014.148028201</v>
      </c>
    </row>
    <row r="141" spans="1:6" x14ac:dyDescent="0.4">
      <c r="A141">
        <v>35.189100000000003</v>
      </c>
      <c r="B141">
        <v>33818</v>
      </c>
      <c r="C141">
        <v>4006.2426</v>
      </c>
      <c r="D141" s="1">
        <v>53.984200000000001</v>
      </c>
      <c r="E141" s="1">
        <f t="shared" si="1"/>
        <v>3184006.1649136948</v>
      </c>
      <c r="F141" s="1">
        <v>1727151.3209944151</v>
      </c>
    </row>
    <row r="142" spans="1:6" x14ac:dyDescent="0.4">
      <c r="A142">
        <v>35.190100000000001</v>
      </c>
      <c r="B142">
        <v>29563</v>
      </c>
      <c r="C142">
        <v>4002.3056999999999</v>
      </c>
      <c r="D142" s="1">
        <v>53.984200000000001</v>
      </c>
      <c r="E142" s="1">
        <f t="shared" si="1"/>
        <v>2786130.6042548874</v>
      </c>
      <c r="F142" s="1">
        <v>1513742.0574692083</v>
      </c>
    </row>
    <row r="143" spans="1:6" x14ac:dyDescent="0.4">
      <c r="A143">
        <v>35.191099999999999</v>
      </c>
      <c r="B143">
        <v>26407</v>
      </c>
      <c r="C143">
        <v>4005.3953999999999</v>
      </c>
      <c r="D143" s="1">
        <v>53.984200000000001</v>
      </c>
      <c r="E143" s="1">
        <f t="shared" si="1"/>
        <v>2486777.306862074</v>
      </c>
      <c r="F143" s="1">
        <v>1325324.1132510819</v>
      </c>
    </row>
    <row r="144" spans="1:6" x14ac:dyDescent="0.4">
      <c r="A144">
        <v>35.192100000000003</v>
      </c>
      <c r="B144">
        <v>23583</v>
      </c>
      <c r="C144">
        <v>4004.3368999999998</v>
      </c>
      <c r="D144" s="1">
        <v>53.984200000000001</v>
      </c>
      <c r="E144" s="1">
        <f t="shared" si="1"/>
        <v>2221425.0588845396</v>
      </c>
      <c r="F144" s="1">
        <v>1164968.606772939</v>
      </c>
    </row>
    <row r="145" spans="1:6" x14ac:dyDescent="0.4">
      <c r="A145">
        <v>35.193100000000001</v>
      </c>
      <c r="B145">
        <v>21211</v>
      </c>
      <c r="C145">
        <v>4004.8018000000002</v>
      </c>
      <c r="D145" s="1">
        <v>53.984200000000001</v>
      </c>
      <c r="E145" s="1">
        <f t="shared" si="1"/>
        <v>1997760.1291388229</v>
      </c>
      <c r="F145" s="1">
        <v>1028478.7688407301</v>
      </c>
    </row>
    <row r="146" spans="1:6" x14ac:dyDescent="0.4">
      <c r="A146">
        <v>35.194099999999999</v>
      </c>
      <c r="B146">
        <v>18936</v>
      </c>
      <c r="C146">
        <v>4004.2941000000001</v>
      </c>
      <c r="D146" s="1">
        <v>53.984200000000001</v>
      </c>
      <c r="E146" s="1">
        <f t="shared" si="1"/>
        <v>1783715.1561230847</v>
      </c>
      <c r="F146" s="1">
        <v>911717.57258759171</v>
      </c>
    </row>
    <row r="147" spans="1:6" x14ac:dyDescent="0.4">
      <c r="A147">
        <v>35.195099999999996</v>
      </c>
      <c r="B147">
        <v>895965</v>
      </c>
      <c r="C147">
        <v>4003.0023000000001</v>
      </c>
      <c r="D147" s="1">
        <v>1</v>
      </c>
      <c r="E147" s="1">
        <f t="shared" si="1"/>
        <v>1563874.0022026717</v>
      </c>
      <c r="F147" s="1">
        <v>809200.4629640365</v>
      </c>
    </row>
    <row r="148" spans="1:6" x14ac:dyDescent="0.4">
      <c r="A148">
        <v>35.196100000000001</v>
      </c>
      <c r="B148">
        <v>810380</v>
      </c>
      <c r="C148">
        <v>4001.8056999999999</v>
      </c>
      <c r="D148" s="1">
        <v>1</v>
      </c>
      <c r="E148" s="1">
        <f t="shared" si="1"/>
        <v>1414911.4812170914</v>
      </c>
      <c r="F148" s="1">
        <v>723128.50389426376</v>
      </c>
    </row>
    <row r="149" spans="1:6" x14ac:dyDescent="0.4">
      <c r="A149">
        <v>35.197099999999999</v>
      </c>
      <c r="B149">
        <v>735435</v>
      </c>
      <c r="C149">
        <v>4000.2959000000001</v>
      </c>
      <c r="D149" s="1">
        <v>1</v>
      </c>
      <c r="E149" s="1">
        <f t="shared" ref="E149:F212" si="2">$C$1*B149*D149/C149</f>
        <v>1284543.2529559876</v>
      </c>
      <c r="F149" s="1">
        <v>646063.19313678506</v>
      </c>
    </row>
    <row r="150" spans="1:6" x14ac:dyDescent="0.4">
      <c r="A150">
        <v>35.198099999999997</v>
      </c>
      <c r="B150">
        <v>669168</v>
      </c>
      <c r="C150">
        <v>3999.8692999999998</v>
      </c>
      <c r="D150" s="1">
        <v>1</v>
      </c>
      <c r="E150" s="1">
        <f t="shared" si="2"/>
        <v>1168923.0403623439</v>
      </c>
      <c r="F150" s="1">
        <v>580889.97998272942</v>
      </c>
    </row>
    <row r="151" spans="1:6" x14ac:dyDescent="0.4">
      <c r="A151">
        <v>35.199100000000001</v>
      </c>
      <c r="B151">
        <v>612020</v>
      </c>
      <c r="C151">
        <v>3999.5601000000001</v>
      </c>
      <c r="D151" s="1">
        <v>1</v>
      </c>
      <c r="E151" s="1">
        <f t="shared" si="2"/>
        <v>1069177.8237986723</v>
      </c>
      <c r="F151" s="1">
        <v>524564.32888264966</v>
      </c>
    </row>
    <row r="152" spans="1:6" x14ac:dyDescent="0.4">
      <c r="A152">
        <v>35.200099999999999</v>
      </c>
      <c r="B152">
        <v>560051</v>
      </c>
      <c r="C152">
        <v>3998.5219999999999</v>
      </c>
      <c r="D152" s="1">
        <v>1</v>
      </c>
      <c r="E152" s="1">
        <f t="shared" si="2"/>
        <v>978643.78432043141</v>
      </c>
      <c r="F152" s="1">
        <v>471071.33425684407</v>
      </c>
    </row>
    <row r="153" spans="1:6" x14ac:dyDescent="0.4">
      <c r="A153">
        <v>35.201099999999997</v>
      </c>
      <c r="B153">
        <v>515179</v>
      </c>
      <c r="C153">
        <v>3996.1522</v>
      </c>
      <c r="D153" s="1">
        <v>1</v>
      </c>
      <c r="E153" s="1">
        <f t="shared" si="2"/>
        <v>900767.45381131873</v>
      </c>
      <c r="F153" s="1">
        <v>425008.46311626025</v>
      </c>
    </row>
    <row r="154" spans="1:6" x14ac:dyDescent="0.4">
      <c r="A154">
        <v>35.202100000000002</v>
      </c>
      <c r="B154">
        <v>473618</v>
      </c>
      <c r="C154">
        <v>3995.1831000000002</v>
      </c>
      <c r="D154" s="1">
        <v>1</v>
      </c>
      <c r="E154" s="1">
        <f t="shared" si="2"/>
        <v>828300.77281889785</v>
      </c>
      <c r="F154" s="1">
        <v>385284.80893241952</v>
      </c>
    </row>
    <row r="155" spans="1:6" x14ac:dyDescent="0.4">
      <c r="A155">
        <v>35.203099999999999</v>
      </c>
      <c r="B155">
        <v>436227</v>
      </c>
      <c r="C155">
        <v>3996.6457999999998</v>
      </c>
      <c r="D155" s="1">
        <v>1</v>
      </c>
      <c r="E155" s="1">
        <f t="shared" si="2"/>
        <v>762629.21178166464</v>
      </c>
      <c r="F155" s="1">
        <v>348254.9355369719</v>
      </c>
    </row>
    <row r="156" spans="1:6" x14ac:dyDescent="0.4">
      <c r="A156">
        <v>35.204099999999997</v>
      </c>
      <c r="B156">
        <v>403084</v>
      </c>
      <c r="C156">
        <v>3995.4243999999999</v>
      </c>
      <c r="D156" s="1">
        <v>1</v>
      </c>
      <c r="E156" s="1">
        <f t="shared" si="2"/>
        <v>704902.73732973158</v>
      </c>
      <c r="F156" s="1">
        <v>314476.28540231945</v>
      </c>
    </row>
    <row r="157" spans="1:6" x14ac:dyDescent="0.4">
      <c r="A157">
        <v>35.205100000000002</v>
      </c>
      <c r="B157">
        <v>367862</v>
      </c>
      <c r="C157">
        <v>3993.3056999999999</v>
      </c>
      <c r="D157" s="1">
        <v>1</v>
      </c>
      <c r="E157" s="1">
        <f t="shared" si="2"/>
        <v>643648.74171716941</v>
      </c>
      <c r="F157" s="1">
        <v>286417.41403979069</v>
      </c>
    </row>
    <row r="158" spans="1:6" x14ac:dyDescent="0.4">
      <c r="A158">
        <v>35.206099999999999</v>
      </c>
      <c r="B158">
        <v>337718</v>
      </c>
      <c r="C158">
        <v>3992.1098000000002</v>
      </c>
      <c r="D158" s="1">
        <v>1</v>
      </c>
      <c r="E158" s="1">
        <f t="shared" si="2"/>
        <v>591082.7509386139</v>
      </c>
      <c r="F158" s="1">
        <v>262047.05252078644</v>
      </c>
    </row>
    <row r="159" spans="1:6" x14ac:dyDescent="0.4">
      <c r="A159">
        <v>35.207099999999997</v>
      </c>
      <c r="B159">
        <v>309958</v>
      </c>
      <c r="C159">
        <v>3992.5183000000002</v>
      </c>
      <c r="D159" s="1">
        <v>1</v>
      </c>
      <c r="E159" s="1">
        <f t="shared" si="2"/>
        <v>542440.97693252901</v>
      </c>
      <c r="F159" s="1">
        <v>241480.45864243506</v>
      </c>
    </row>
    <row r="160" spans="1:6" x14ac:dyDescent="0.4">
      <c r="A160">
        <v>35.208100000000002</v>
      </c>
      <c r="B160">
        <v>283231</v>
      </c>
      <c r="C160">
        <v>3992.951</v>
      </c>
      <c r="D160" s="1">
        <v>1</v>
      </c>
      <c r="E160" s="1">
        <f t="shared" si="2"/>
        <v>495613.76513222925</v>
      </c>
      <c r="F160" s="1">
        <v>218740.1470897751</v>
      </c>
    </row>
    <row r="161" spans="1:6" x14ac:dyDescent="0.4">
      <c r="A161">
        <v>35.209099999999999</v>
      </c>
      <c r="B161">
        <v>261624</v>
      </c>
      <c r="C161">
        <v>3992.5531000000001</v>
      </c>
      <c r="D161" s="1">
        <v>1</v>
      </c>
      <c r="E161" s="1">
        <f t="shared" si="2"/>
        <v>457850.22867798555</v>
      </c>
      <c r="F161" s="1">
        <v>201531.82018154173</v>
      </c>
    </row>
    <row r="162" spans="1:6" x14ac:dyDescent="0.4">
      <c r="A162">
        <v>35.210099999999997</v>
      </c>
      <c r="B162">
        <v>240470</v>
      </c>
      <c r="C162">
        <v>3991.5994000000001</v>
      </c>
      <c r="D162" s="1">
        <v>1</v>
      </c>
      <c r="E162" s="1">
        <f t="shared" si="2"/>
        <v>420930.61090874998</v>
      </c>
      <c r="F162" s="1">
        <v>186671.61993926135</v>
      </c>
    </row>
    <row r="163" spans="1:6" x14ac:dyDescent="0.4">
      <c r="A163">
        <v>35.211100000000002</v>
      </c>
      <c r="B163">
        <v>223457</v>
      </c>
      <c r="C163">
        <v>3989.924</v>
      </c>
      <c r="D163" s="1">
        <v>1</v>
      </c>
      <c r="E163" s="1">
        <f t="shared" si="2"/>
        <v>391314.45918004954</v>
      </c>
      <c r="F163" s="1">
        <v>171260.49002805361</v>
      </c>
    </row>
    <row r="164" spans="1:6" x14ac:dyDescent="0.4">
      <c r="A164">
        <v>35.2121</v>
      </c>
      <c r="B164">
        <v>205747</v>
      </c>
      <c r="C164">
        <v>3988.1390999999999</v>
      </c>
      <c r="D164" s="1">
        <v>1</v>
      </c>
      <c r="E164" s="1">
        <f t="shared" si="2"/>
        <v>360462.23321159987</v>
      </c>
      <c r="F164" s="1">
        <v>158687.30991008907</v>
      </c>
    </row>
    <row r="165" spans="1:6" x14ac:dyDescent="0.4">
      <c r="A165">
        <v>35.213099999999997</v>
      </c>
      <c r="B165">
        <v>192372</v>
      </c>
      <c r="C165">
        <v>3989.4375</v>
      </c>
      <c r="D165" s="1">
        <v>1</v>
      </c>
      <c r="E165" s="1">
        <f t="shared" si="2"/>
        <v>336919.96698331536</v>
      </c>
      <c r="F165" s="1">
        <v>148226.07780069072</v>
      </c>
    </row>
    <row r="166" spans="1:6" x14ac:dyDescent="0.4">
      <c r="A166">
        <v>35.214100000000002</v>
      </c>
      <c r="B166">
        <v>178635</v>
      </c>
      <c r="C166">
        <v>3986.7982999999999</v>
      </c>
      <c r="D166" s="1">
        <v>1</v>
      </c>
      <c r="E166" s="1">
        <f t="shared" si="2"/>
        <v>313068.11969205964</v>
      </c>
      <c r="F166" s="1">
        <v>136563.7357368322</v>
      </c>
    </row>
    <row r="167" spans="1:6" x14ac:dyDescent="0.4">
      <c r="A167">
        <v>35.2151</v>
      </c>
      <c r="B167">
        <v>166584</v>
      </c>
      <c r="C167">
        <v>3989.6525000000001</v>
      </c>
      <c r="D167" s="1">
        <v>1</v>
      </c>
      <c r="E167" s="1">
        <f t="shared" si="2"/>
        <v>291739.18871480663</v>
      </c>
      <c r="F167" s="1">
        <v>127301.89770184823</v>
      </c>
    </row>
    <row r="168" spans="1:6" x14ac:dyDescent="0.4">
      <c r="A168">
        <v>35.216099999999997</v>
      </c>
      <c r="B168">
        <v>154379</v>
      </c>
      <c r="C168">
        <v>3989.904</v>
      </c>
      <c r="D168" s="1">
        <v>1</v>
      </c>
      <c r="E168" s="1">
        <f t="shared" si="2"/>
        <v>270347.48390851013</v>
      </c>
      <c r="F168" s="1">
        <v>119117.61031226008</v>
      </c>
    </row>
    <row r="169" spans="1:6" x14ac:dyDescent="0.4">
      <c r="A169">
        <v>35.217100000000002</v>
      </c>
      <c r="B169">
        <v>144238</v>
      </c>
      <c r="C169">
        <v>3990.8018999999999</v>
      </c>
      <c r="D169" s="1">
        <v>1</v>
      </c>
      <c r="E169" s="1">
        <f t="shared" si="2"/>
        <v>252531.80125352752</v>
      </c>
      <c r="F169" s="1">
        <v>110525.50615952024</v>
      </c>
    </row>
    <row r="170" spans="1:6" x14ac:dyDescent="0.4">
      <c r="A170">
        <v>35.2181</v>
      </c>
      <c r="B170">
        <v>134163</v>
      </c>
      <c r="C170">
        <v>3990.0650000000001</v>
      </c>
      <c r="D170" s="1">
        <v>1</v>
      </c>
      <c r="E170" s="1">
        <f t="shared" si="2"/>
        <v>234935.87829784726</v>
      </c>
      <c r="F170" s="1">
        <v>103077.19216564833</v>
      </c>
    </row>
    <row r="171" spans="1:6" x14ac:dyDescent="0.4">
      <c r="A171">
        <v>35.219099999999997</v>
      </c>
      <c r="B171">
        <v>124609</v>
      </c>
      <c r="C171">
        <v>3993.6603</v>
      </c>
      <c r="D171" s="1">
        <v>1</v>
      </c>
      <c r="E171" s="1">
        <f t="shared" si="2"/>
        <v>218009.21173528454</v>
      </c>
      <c r="F171" s="1">
        <v>94662.959441900792</v>
      </c>
    </row>
    <row r="172" spans="1:6" x14ac:dyDescent="0.4">
      <c r="A172">
        <v>35.220100000000002</v>
      </c>
      <c r="B172">
        <v>115799</v>
      </c>
      <c r="C172">
        <v>3993.2334999999998</v>
      </c>
      <c r="D172" s="1">
        <v>1</v>
      </c>
      <c r="E172" s="1">
        <f t="shared" si="2"/>
        <v>202617.36264771395</v>
      </c>
      <c r="F172" s="1">
        <v>88886.648496317866</v>
      </c>
    </row>
    <row r="173" spans="1:6" x14ac:dyDescent="0.4">
      <c r="A173">
        <v>35.2211</v>
      </c>
      <c r="B173">
        <v>108158</v>
      </c>
      <c r="C173">
        <v>3994.3117000000002</v>
      </c>
      <c r="D173" s="1">
        <v>1</v>
      </c>
      <c r="E173" s="1">
        <f t="shared" si="2"/>
        <v>189196.56640041387</v>
      </c>
      <c r="F173" s="1">
        <v>83076.546012811217</v>
      </c>
    </row>
    <row r="174" spans="1:6" x14ac:dyDescent="0.4">
      <c r="A174">
        <v>35.222099999999998</v>
      </c>
      <c r="B174">
        <v>101240</v>
      </c>
      <c r="C174">
        <v>3993.8332999999998</v>
      </c>
      <c r="D174" s="1">
        <v>1</v>
      </c>
      <c r="E174" s="1">
        <f t="shared" si="2"/>
        <v>177116.3923992521</v>
      </c>
      <c r="F174" s="1">
        <v>77490.419966942674</v>
      </c>
    </row>
    <row r="175" spans="1:6" x14ac:dyDescent="0.4">
      <c r="A175">
        <v>35.223100000000002</v>
      </c>
      <c r="B175">
        <v>94552</v>
      </c>
      <c r="C175">
        <v>3993.9974999999999</v>
      </c>
      <c r="D175" s="1">
        <v>1</v>
      </c>
      <c r="E175" s="1">
        <f t="shared" si="2"/>
        <v>165409.13323355862</v>
      </c>
      <c r="F175" s="1">
        <v>72188.540145219769</v>
      </c>
    </row>
    <row r="176" spans="1:6" x14ac:dyDescent="0.4">
      <c r="A176">
        <v>35.2241</v>
      </c>
      <c r="B176">
        <v>88398</v>
      </c>
      <c r="C176">
        <v>3994.0392999999999</v>
      </c>
      <c r="D176" s="1">
        <v>1</v>
      </c>
      <c r="E176" s="1">
        <f t="shared" si="2"/>
        <v>154641.7160224237</v>
      </c>
      <c r="F176" s="1">
        <v>68312.016671026591</v>
      </c>
    </row>
    <row r="177" spans="1:6" x14ac:dyDescent="0.4">
      <c r="A177">
        <v>35.225099999999998</v>
      </c>
      <c r="B177">
        <v>82258</v>
      </c>
      <c r="C177">
        <v>3993.4164999999998</v>
      </c>
      <c r="D177" s="1">
        <v>1</v>
      </c>
      <c r="E177" s="1">
        <f t="shared" si="2"/>
        <v>143922.9634882813</v>
      </c>
      <c r="F177" s="1">
        <v>63560.734271083929</v>
      </c>
    </row>
    <row r="178" spans="1:6" x14ac:dyDescent="0.4">
      <c r="A178">
        <v>35.226100000000002</v>
      </c>
      <c r="B178">
        <v>77221</v>
      </c>
      <c r="C178">
        <v>3992.1734999999999</v>
      </c>
      <c r="D178" s="1">
        <v>1</v>
      </c>
      <c r="E178" s="1">
        <f t="shared" si="2"/>
        <v>135152.02862889098</v>
      </c>
      <c r="F178" s="1">
        <v>59996.55860885197</v>
      </c>
    </row>
    <row r="179" spans="1:6" x14ac:dyDescent="0.4">
      <c r="A179">
        <v>35.2271</v>
      </c>
      <c r="B179">
        <v>71751</v>
      </c>
      <c r="C179">
        <v>3992.2673</v>
      </c>
      <c r="D179" s="1">
        <v>1</v>
      </c>
      <c r="E179" s="1">
        <f t="shared" si="2"/>
        <v>125575.49583879317</v>
      </c>
      <c r="F179" s="1">
        <v>56497.043098815411</v>
      </c>
    </row>
    <row r="180" spans="1:6" x14ac:dyDescent="0.4">
      <c r="A180">
        <v>35.228099999999998</v>
      </c>
      <c r="B180">
        <v>68124</v>
      </c>
      <c r="C180">
        <v>3990.3616000000002</v>
      </c>
      <c r="D180" s="1">
        <v>1</v>
      </c>
      <c r="E180" s="1">
        <f t="shared" si="2"/>
        <v>119284.61761310052</v>
      </c>
      <c r="F180" s="1">
        <v>52730.949770247069</v>
      </c>
    </row>
    <row r="181" spans="1:6" x14ac:dyDescent="0.4">
      <c r="A181">
        <v>35.229100000000003</v>
      </c>
      <c r="B181">
        <v>63679</v>
      </c>
      <c r="C181">
        <v>3989.1943999999999</v>
      </c>
      <c r="D181" s="1">
        <v>1</v>
      </c>
      <c r="E181" s="1">
        <f t="shared" si="2"/>
        <v>111534.07991009414</v>
      </c>
      <c r="F181" s="1">
        <v>50384.811500732336</v>
      </c>
    </row>
    <row r="182" spans="1:6" x14ac:dyDescent="0.4">
      <c r="A182">
        <v>35.2301</v>
      </c>
      <c r="B182">
        <v>59275</v>
      </c>
      <c r="C182">
        <v>3991.0065</v>
      </c>
      <c r="D182" s="1">
        <v>1</v>
      </c>
      <c r="E182" s="1">
        <f t="shared" si="2"/>
        <v>103773.31312602472</v>
      </c>
      <c r="F182" s="1">
        <v>46689.261864319604</v>
      </c>
    </row>
    <row r="183" spans="1:6" x14ac:dyDescent="0.4">
      <c r="A183">
        <v>35.231099999999998</v>
      </c>
      <c r="B183">
        <v>56172</v>
      </c>
      <c r="C183">
        <v>3987.2071999999998</v>
      </c>
      <c r="D183" s="1">
        <v>1</v>
      </c>
      <c r="E183" s="1">
        <f t="shared" si="2"/>
        <v>98434.567454131815</v>
      </c>
      <c r="F183" s="1">
        <v>44541.803568154864</v>
      </c>
    </row>
    <row r="184" spans="1:6" x14ac:dyDescent="0.4">
      <c r="A184">
        <v>35.232100000000003</v>
      </c>
      <c r="B184">
        <v>52588</v>
      </c>
      <c r="C184">
        <v>3989.6143999999999</v>
      </c>
      <c r="D184" s="1">
        <v>1</v>
      </c>
      <c r="E184" s="1">
        <f t="shared" si="2"/>
        <v>92098.442640973022</v>
      </c>
      <c r="F184" s="1">
        <v>41839.404532733133</v>
      </c>
    </row>
    <row r="185" spans="1:6" x14ac:dyDescent="0.4">
      <c r="A185">
        <v>35.2331</v>
      </c>
      <c r="B185">
        <v>49610</v>
      </c>
      <c r="C185">
        <v>3987.6678999999999</v>
      </c>
      <c r="D185" s="1">
        <v>1</v>
      </c>
      <c r="E185" s="1">
        <f t="shared" si="2"/>
        <v>86925.420377910617</v>
      </c>
      <c r="F185" s="1">
        <v>39831.182816382825</v>
      </c>
    </row>
    <row r="186" spans="1:6" x14ac:dyDescent="0.4">
      <c r="A186">
        <v>35.234099999999998</v>
      </c>
      <c r="B186">
        <v>46489</v>
      </c>
      <c r="C186">
        <v>3989.6813000000002</v>
      </c>
      <c r="D186" s="1">
        <v>1</v>
      </c>
      <c r="E186" s="1">
        <f t="shared" si="2"/>
        <v>81415.773666307621</v>
      </c>
      <c r="F186" s="1">
        <v>37630.643619498725</v>
      </c>
    </row>
    <row r="187" spans="1:6" x14ac:dyDescent="0.4">
      <c r="A187">
        <v>35.235100000000003</v>
      </c>
      <c r="B187">
        <v>44191</v>
      </c>
      <c r="C187">
        <v>3986.7716</v>
      </c>
      <c r="D187" s="1">
        <v>1</v>
      </c>
      <c r="E187" s="1">
        <f t="shared" si="2"/>
        <v>77447.789800273487</v>
      </c>
      <c r="F187" s="1">
        <v>35700.596723463044</v>
      </c>
    </row>
    <row r="188" spans="1:6" x14ac:dyDescent="0.4">
      <c r="A188">
        <v>35.2361</v>
      </c>
      <c r="B188">
        <v>42440</v>
      </c>
      <c r="C188">
        <v>3987.3523</v>
      </c>
      <c r="D188" s="1">
        <v>1</v>
      </c>
      <c r="E188" s="1">
        <f t="shared" si="2"/>
        <v>74368.208733399355</v>
      </c>
      <c r="F188" s="1">
        <v>33024.168626092098</v>
      </c>
    </row>
    <row r="189" spans="1:6" x14ac:dyDescent="0.4">
      <c r="A189">
        <v>35.237099999999998</v>
      </c>
      <c r="B189">
        <v>39705</v>
      </c>
      <c r="C189">
        <v>3990.5019000000002</v>
      </c>
      <c r="D189" s="1">
        <v>1</v>
      </c>
      <c r="E189" s="1">
        <f t="shared" si="2"/>
        <v>69520.715531422247</v>
      </c>
      <c r="F189" s="1">
        <v>31936.592408067332</v>
      </c>
    </row>
    <row r="190" spans="1:6" x14ac:dyDescent="0.4">
      <c r="A190">
        <v>35.238100000000003</v>
      </c>
      <c r="B190">
        <v>37556</v>
      </c>
      <c r="C190">
        <v>3990.3712</v>
      </c>
      <c r="D190" s="1">
        <v>1</v>
      </c>
      <c r="E190" s="1">
        <f t="shared" si="2"/>
        <v>65760.118629063887</v>
      </c>
      <c r="F190" s="1">
        <v>30239.106636311546</v>
      </c>
    </row>
    <row r="191" spans="1:6" x14ac:dyDescent="0.4">
      <c r="A191">
        <v>35.239100000000001</v>
      </c>
      <c r="B191">
        <v>35392</v>
      </c>
      <c r="C191">
        <v>3992.4101999999998</v>
      </c>
      <c r="D191" s="1">
        <v>1</v>
      </c>
      <c r="E191" s="1">
        <f t="shared" si="2"/>
        <v>61939.330069841024</v>
      </c>
      <c r="F191" s="1">
        <v>28695.094844557909</v>
      </c>
    </row>
    <row r="192" spans="1:6" x14ac:dyDescent="0.4">
      <c r="A192">
        <v>35.240099999999998</v>
      </c>
      <c r="B192">
        <v>33491</v>
      </c>
      <c r="C192">
        <v>3990.9077000000002</v>
      </c>
      <c r="D192" s="1">
        <v>1</v>
      </c>
      <c r="E192" s="1">
        <f t="shared" si="2"/>
        <v>58634.467644666394</v>
      </c>
      <c r="F192" s="1">
        <v>27774.996003802662</v>
      </c>
    </row>
    <row r="193" spans="1:6" x14ac:dyDescent="0.4">
      <c r="A193">
        <v>35.241100000000003</v>
      </c>
      <c r="B193">
        <v>31659</v>
      </c>
      <c r="C193">
        <v>3993.8298</v>
      </c>
      <c r="D193" s="1">
        <v>1</v>
      </c>
      <c r="E193" s="1">
        <f t="shared" si="2"/>
        <v>55386.534778347341</v>
      </c>
      <c r="F193" s="1">
        <v>26265.058611571982</v>
      </c>
    </row>
    <row r="194" spans="1:6" x14ac:dyDescent="0.4">
      <c r="A194">
        <v>35.242100000000001</v>
      </c>
      <c r="B194">
        <v>29929</v>
      </c>
      <c r="C194">
        <v>3992.1959999999999</v>
      </c>
      <c r="D194" s="1">
        <v>1</v>
      </c>
      <c r="E194" s="1">
        <f t="shared" si="2"/>
        <v>52381.376405742601</v>
      </c>
      <c r="F194" s="1">
        <v>24978.829190976943</v>
      </c>
    </row>
    <row r="195" spans="1:6" x14ac:dyDescent="0.4">
      <c r="A195">
        <v>35.243099999999998</v>
      </c>
      <c r="B195">
        <v>28222</v>
      </c>
      <c r="C195">
        <v>3992.8706999999999</v>
      </c>
      <c r="D195" s="1">
        <v>1</v>
      </c>
      <c r="E195" s="1">
        <f t="shared" si="2"/>
        <v>49385.459127689763</v>
      </c>
      <c r="F195" s="1">
        <v>24241.467169714098</v>
      </c>
    </row>
    <row r="196" spans="1:6" x14ac:dyDescent="0.4">
      <c r="A196">
        <v>35.244100000000003</v>
      </c>
      <c r="B196">
        <v>26759</v>
      </c>
      <c r="C196">
        <v>3993.0254</v>
      </c>
      <c r="D196" s="1">
        <v>1</v>
      </c>
      <c r="E196" s="1">
        <f t="shared" si="2"/>
        <v>46823.552629166843</v>
      </c>
      <c r="F196" s="1">
        <v>23184.033457220248</v>
      </c>
    </row>
    <row r="197" spans="1:6" x14ac:dyDescent="0.4">
      <c r="A197">
        <v>35.245100000000001</v>
      </c>
      <c r="B197">
        <v>25547</v>
      </c>
      <c r="C197">
        <v>3992.7627000000002</v>
      </c>
      <c r="D197" s="1">
        <v>1</v>
      </c>
      <c r="E197" s="1">
        <f t="shared" si="2"/>
        <v>44705.706563653279</v>
      </c>
      <c r="F197" s="1">
        <v>22137.644588075036</v>
      </c>
    </row>
    <row r="198" spans="1:6" x14ac:dyDescent="0.4">
      <c r="A198">
        <v>35.246099999999998</v>
      </c>
      <c r="B198">
        <v>24406</v>
      </c>
      <c r="C198">
        <v>3992.4944999999998</v>
      </c>
      <c r="D198" s="1">
        <v>1</v>
      </c>
      <c r="E198" s="1">
        <f t="shared" si="2"/>
        <v>42711.89452133247</v>
      </c>
      <c r="F198" s="1">
        <v>21012.979074084553</v>
      </c>
    </row>
    <row r="199" spans="1:6" x14ac:dyDescent="0.4">
      <c r="A199">
        <v>35.247100000000003</v>
      </c>
      <c r="B199">
        <v>22934</v>
      </c>
      <c r="C199">
        <v>3993.1862000000001</v>
      </c>
      <c r="D199" s="1">
        <v>1</v>
      </c>
      <c r="E199" s="1">
        <f t="shared" si="2"/>
        <v>40128.858085555839</v>
      </c>
      <c r="F199" s="1">
        <v>20129.583034866464</v>
      </c>
    </row>
    <row r="200" spans="1:6" x14ac:dyDescent="0.4">
      <c r="A200">
        <v>35.248100000000001</v>
      </c>
      <c r="B200">
        <v>21760</v>
      </c>
      <c r="C200">
        <v>3992.3863000000001</v>
      </c>
      <c r="D200" s="1">
        <v>1</v>
      </c>
      <c r="E200" s="1">
        <f t="shared" si="2"/>
        <v>38082.275395043813</v>
      </c>
      <c r="F200" s="1">
        <v>19284.690900541274</v>
      </c>
    </row>
    <row r="201" spans="1:6" x14ac:dyDescent="0.4">
      <c r="A201">
        <v>35.249099999999999</v>
      </c>
      <c r="B201">
        <v>20902</v>
      </c>
      <c r="C201">
        <v>3990.2919000000002</v>
      </c>
      <c r="D201" s="1">
        <v>1</v>
      </c>
      <c r="E201" s="1">
        <f t="shared" si="2"/>
        <v>36599.885922380767</v>
      </c>
      <c r="F201" s="1">
        <v>18533.13876139437</v>
      </c>
    </row>
    <row r="202" spans="1:6" x14ac:dyDescent="0.4">
      <c r="A202">
        <v>35.250100000000003</v>
      </c>
      <c r="B202">
        <v>20078</v>
      </c>
      <c r="C202">
        <v>3988.6113999999998</v>
      </c>
      <c r="D202" s="1">
        <v>1</v>
      </c>
      <c r="E202" s="1">
        <f t="shared" si="2"/>
        <v>35171.855371270314</v>
      </c>
      <c r="F202" s="1">
        <v>17796.311416030821</v>
      </c>
    </row>
    <row r="203" spans="1:6" x14ac:dyDescent="0.4">
      <c r="A203">
        <v>35.251100000000001</v>
      </c>
      <c r="B203">
        <v>18672</v>
      </c>
      <c r="C203">
        <v>3988.4458</v>
      </c>
      <c r="D203" s="1">
        <v>1</v>
      </c>
      <c r="E203" s="1">
        <f t="shared" si="2"/>
        <v>32710.237614862413</v>
      </c>
      <c r="F203" s="1">
        <v>17153.300670958779</v>
      </c>
    </row>
    <row r="204" spans="1:6" x14ac:dyDescent="0.4">
      <c r="A204">
        <v>35.252099999999999</v>
      </c>
      <c r="B204">
        <v>17730</v>
      </c>
      <c r="C204">
        <v>3986.2802000000001</v>
      </c>
      <c r="D204" s="1">
        <v>1</v>
      </c>
      <c r="E204" s="1">
        <f t="shared" si="2"/>
        <v>31076.884097359736</v>
      </c>
      <c r="F204" s="1">
        <v>16224.390989426232</v>
      </c>
    </row>
    <row r="205" spans="1:6" x14ac:dyDescent="0.4">
      <c r="A205">
        <v>35.253100000000003</v>
      </c>
      <c r="B205">
        <v>16958</v>
      </c>
      <c r="C205">
        <v>3985.9124999999999</v>
      </c>
      <c r="D205" s="1">
        <v>1</v>
      </c>
      <c r="E205" s="1">
        <f t="shared" si="2"/>
        <v>29726.475825297221</v>
      </c>
      <c r="F205" s="1">
        <v>15813.812185201627</v>
      </c>
    </row>
    <row r="206" spans="1:6" x14ac:dyDescent="0.4">
      <c r="A206">
        <v>35.254100000000001</v>
      </c>
      <c r="B206">
        <v>16237</v>
      </c>
      <c r="C206">
        <v>3984.9722999999999</v>
      </c>
      <c r="D206" s="1">
        <v>1</v>
      </c>
      <c r="E206" s="1">
        <f t="shared" si="2"/>
        <v>28469.316376302038</v>
      </c>
      <c r="F206" s="1">
        <v>15074.617826439007</v>
      </c>
    </row>
    <row r="207" spans="1:6" x14ac:dyDescent="0.4">
      <c r="A207">
        <v>35.255099999999999</v>
      </c>
      <c r="B207">
        <v>15367</v>
      </c>
      <c r="C207">
        <v>3984.9733000000001</v>
      </c>
      <c r="D207" s="1">
        <v>1</v>
      </c>
      <c r="E207" s="1">
        <f t="shared" si="2"/>
        <v>26943.885876098593</v>
      </c>
      <c r="F207" s="1">
        <v>14384.466969926681</v>
      </c>
    </row>
    <row r="208" spans="1:6" x14ac:dyDescent="0.4">
      <c r="A208">
        <v>35.256100000000004</v>
      </c>
      <c r="B208">
        <v>14898</v>
      </c>
      <c r="C208">
        <v>3984.6731</v>
      </c>
      <c r="D208" s="1">
        <v>1</v>
      </c>
      <c r="E208" s="1">
        <f t="shared" si="2"/>
        <v>26123.527915752988</v>
      </c>
      <c r="F208" s="1">
        <v>13821.993403259949</v>
      </c>
    </row>
    <row r="209" spans="1:6" x14ac:dyDescent="0.4">
      <c r="A209">
        <v>35.257100000000001</v>
      </c>
      <c r="B209">
        <v>14066</v>
      </c>
      <c r="C209">
        <v>3982.6266000000001</v>
      </c>
      <c r="D209" s="1">
        <v>1</v>
      </c>
      <c r="E209" s="1">
        <f t="shared" si="2"/>
        <v>24677.296428191385</v>
      </c>
      <c r="F209" s="1">
        <v>13081.353797129166</v>
      </c>
    </row>
    <row r="210" spans="1:6" x14ac:dyDescent="0.4">
      <c r="A210">
        <v>35.258099999999999</v>
      </c>
      <c r="B210">
        <v>13600</v>
      </c>
      <c r="C210">
        <v>3983.7188000000001</v>
      </c>
      <c r="D210" s="1">
        <v>1</v>
      </c>
      <c r="E210" s="1">
        <f t="shared" si="2"/>
        <v>23853.207610938804</v>
      </c>
      <c r="F210" s="1">
        <v>12776.49748725951</v>
      </c>
    </row>
    <row r="211" spans="1:6" x14ac:dyDescent="0.4">
      <c r="A211">
        <v>35.259099999999997</v>
      </c>
      <c r="B211">
        <v>12730</v>
      </c>
      <c r="C211">
        <v>3982.8040999999998</v>
      </c>
      <c r="D211" s="1">
        <v>1</v>
      </c>
      <c r="E211" s="1">
        <f t="shared" si="2"/>
        <v>22332.431629012332</v>
      </c>
      <c r="F211" s="1">
        <v>12455.737582380034</v>
      </c>
    </row>
    <row r="212" spans="1:6" x14ac:dyDescent="0.4">
      <c r="A212">
        <v>35.260100000000001</v>
      </c>
      <c r="B212">
        <v>12130</v>
      </c>
      <c r="C212">
        <v>3983.2645000000002</v>
      </c>
      <c r="D212" s="1">
        <v>1</v>
      </c>
      <c r="E212" s="1">
        <f t="shared" si="2"/>
        <v>21277.382949337156</v>
      </c>
      <c r="F212" s="1">
        <v>11542.393833973378</v>
      </c>
    </row>
    <row r="213" spans="1:6" x14ac:dyDescent="0.4">
      <c r="A213">
        <v>35.261099999999999</v>
      </c>
      <c r="B213">
        <v>11648</v>
      </c>
      <c r="C213">
        <v>3980.9263000000001</v>
      </c>
      <c r="D213" s="1">
        <v>1</v>
      </c>
      <c r="E213" s="1">
        <f t="shared" ref="E213:F220" si="3">$C$1*B213*D213/C213</f>
        <v>20443.901482928733</v>
      </c>
      <c r="F213" s="1">
        <v>11317.500412354068</v>
      </c>
    </row>
    <row r="214" spans="1:6" x14ac:dyDescent="0.4">
      <c r="A214">
        <v>35.262099999999997</v>
      </c>
      <c r="B214">
        <v>11273</v>
      </c>
      <c r="C214">
        <v>3982.0857000000001</v>
      </c>
      <c r="D214" s="1">
        <v>1</v>
      </c>
      <c r="E214" s="1">
        <f t="shared" si="3"/>
        <v>19779.962301037369</v>
      </c>
      <c r="F214" s="1">
        <v>10859.925444187778</v>
      </c>
    </row>
    <row r="215" spans="1:6" x14ac:dyDescent="0.4">
      <c r="A215">
        <v>35.263100000000001</v>
      </c>
      <c r="B215">
        <v>10703</v>
      </c>
      <c r="C215">
        <v>3979.9016999999999</v>
      </c>
      <c r="D215" s="1">
        <v>1</v>
      </c>
      <c r="E215" s="1">
        <f t="shared" si="3"/>
        <v>18790.127839212713</v>
      </c>
      <c r="F215" s="1">
        <v>10314.777503712747</v>
      </c>
    </row>
    <row r="216" spans="1:6" x14ac:dyDescent="0.4">
      <c r="A216">
        <v>35.264099999999999</v>
      </c>
      <c r="B216">
        <v>10245</v>
      </c>
      <c r="C216">
        <v>3980.2166000000002</v>
      </c>
      <c r="D216" s="1">
        <v>1</v>
      </c>
      <c r="E216" s="1">
        <f t="shared" si="3"/>
        <v>17984.642571336444</v>
      </c>
      <c r="F216" s="1">
        <v>9784.7138736974575</v>
      </c>
    </row>
    <row r="217" spans="1:6" x14ac:dyDescent="0.4">
      <c r="A217">
        <v>35.265099999999997</v>
      </c>
      <c r="B217">
        <v>9841</v>
      </c>
      <c r="C217">
        <v>3980.6864999999998</v>
      </c>
      <c r="D217" s="1">
        <v>1</v>
      </c>
      <c r="E217" s="1">
        <f t="shared" si="3"/>
        <v>17273.399232393709</v>
      </c>
      <c r="F217" s="1">
        <v>9384.6141725226844</v>
      </c>
    </row>
    <row r="218" spans="1:6" x14ac:dyDescent="0.4">
      <c r="A218">
        <v>35.266100000000002</v>
      </c>
      <c r="B218">
        <v>9288</v>
      </c>
      <c r="C218">
        <v>3979.5455000000002</v>
      </c>
      <c r="D218" s="1">
        <v>1</v>
      </c>
      <c r="E218" s="1">
        <f t="shared" si="3"/>
        <v>16307.421143444648</v>
      </c>
      <c r="F218" s="1">
        <v>9347.1267746173926</v>
      </c>
    </row>
    <row r="219" spans="1:6" x14ac:dyDescent="0.4">
      <c r="A219">
        <v>35.267099999999999</v>
      </c>
      <c r="B219">
        <v>8900</v>
      </c>
      <c r="C219">
        <v>3978.3258999999998</v>
      </c>
      <c r="D219" s="1">
        <v>1</v>
      </c>
      <c r="E219" s="1">
        <f t="shared" si="3"/>
        <v>15630.979892823763</v>
      </c>
      <c r="F219" s="1">
        <v>8875.4647157981544</v>
      </c>
    </row>
    <row r="220" spans="1:6" x14ac:dyDescent="0.4">
      <c r="A220">
        <v>35.268099999999997</v>
      </c>
      <c r="B220">
        <v>8769</v>
      </c>
      <c r="C220">
        <v>3977.9947999999999</v>
      </c>
      <c r="D220" s="1">
        <v>1</v>
      </c>
      <c r="E220" s="1">
        <f t="shared" si="3"/>
        <v>15402.187781014696</v>
      </c>
      <c r="F220" s="1">
        <v>8315.1521051340751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13A4-1D99-482B-9534-077EA6D73B89}">
  <dimension ref="A1:E100"/>
  <sheetViews>
    <sheetView workbookViewId="0">
      <selection activeCell="K23" sqref="K23"/>
    </sheetView>
  </sheetViews>
  <sheetFormatPr defaultRowHeight="18.75" x14ac:dyDescent="0.4"/>
  <cols>
    <col min="1" max="1" width="32" bestFit="1" customWidth="1"/>
    <col min="2" max="2" width="17.25" bestFit="1" customWidth="1"/>
    <col min="3" max="3" width="11.75" bestFit="1" customWidth="1"/>
    <col min="4" max="4" width="11.25" bestFit="1" customWidth="1"/>
  </cols>
  <sheetData>
    <row r="1" spans="1:3" x14ac:dyDescent="0.4">
      <c r="A1" t="s">
        <v>24</v>
      </c>
      <c r="C1">
        <v>6987.0934999999999</v>
      </c>
    </row>
    <row r="2" spans="1:3" x14ac:dyDescent="0.4">
      <c r="A2" t="s">
        <v>25</v>
      </c>
    </row>
    <row r="3" spans="1:3" x14ac:dyDescent="0.4">
      <c r="A3" t="s">
        <v>26</v>
      </c>
    </row>
    <row r="4" spans="1:3" x14ac:dyDescent="0.4">
      <c r="A4" t="s">
        <v>27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5" x14ac:dyDescent="0.4">
      <c r="A17" t="s">
        <v>28</v>
      </c>
      <c r="B17" t="s">
        <v>29</v>
      </c>
    </row>
    <row r="18" spans="1:5" x14ac:dyDescent="0.4">
      <c r="A18" t="s">
        <v>30</v>
      </c>
      <c r="B18" t="s">
        <v>19</v>
      </c>
    </row>
    <row r="19" spans="1:5" x14ac:dyDescent="0.4">
      <c r="A19" t="s">
        <v>20</v>
      </c>
      <c r="B19" t="s">
        <v>21</v>
      </c>
      <c r="C19" t="s">
        <v>22</v>
      </c>
      <c r="D19" t="s">
        <v>23</v>
      </c>
    </row>
    <row r="20" spans="1:5" x14ac:dyDescent="0.4">
      <c r="A20">
        <v>34.648099999999999</v>
      </c>
      <c r="B20">
        <v>1</v>
      </c>
      <c r="C20">
        <v>3904.5781999999999</v>
      </c>
      <c r="D20" s="1">
        <v>1</v>
      </c>
      <c r="E20" s="1">
        <f>$C$1*B20*D20/C20</f>
        <v>1.7894617912890054</v>
      </c>
    </row>
    <row r="21" spans="1:5" x14ac:dyDescent="0.4">
      <c r="A21">
        <v>34.648600000000002</v>
      </c>
      <c r="B21">
        <v>1</v>
      </c>
      <c r="C21">
        <v>3905.7280000000001</v>
      </c>
      <c r="D21" s="1">
        <v>1</v>
      </c>
      <c r="E21" s="1">
        <f t="shared" ref="E21:E84" si="0">$C$1*B21*D21/C21</f>
        <v>1.7889349949612465</v>
      </c>
    </row>
    <row r="22" spans="1:5" x14ac:dyDescent="0.4">
      <c r="A22">
        <v>34.649099999999997</v>
      </c>
      <c r="B22">
        <v>5</v>
      </c>
      <c r="C22">
        <v>3905.2138</v>
      </c>
      <c r="D22" s="1">
        <v>1</v>
      </c>
      <c r="E22" s="1">
        <f t="shared" si="0"/>
        <v>8.9458527213029928</v>
      </c>
    </row>
    <row r="23" spans="1:5" x14ac:dyDescent="0.4">
      <c r="A23">
        <v>34.6496</v>
      </c>
      <c r="B23">
        <v>2</v>
      </c>
      <c r="C23">
        <v>3905.1801999999998</v>
      </c>
      <c r="D23" s="1">
        <v>1</v>
      </c>
      <c r="E23" s="1">
        <f t="shared" si="0"/>
        <v>3.5783718764117469</v>
      </c>
    </row>
    <row r="24" spans="1:5" x14ac:dyDescent="0.4">
      <c r="A24">
        <v>34.650100000000002</v>
      </c>
      <c r="B24">
        <v>3</v>
      </c>
      <c r="C24">
        <v>3904.6750999999999</v>
      </c>
      <c r="D24" s="1">
        <v>1</v>
      </c>
      <c r="E24" s="1">
        <f t="shared" si="0"/>
        <v>5.3682521498395603</v>
      </c>
    </row>
    <row r="25" spans="1:5" x14ac:dyDescent="0.4">
      <c r="A25">
        <v>34.650599999999997</v>
      </c>
      <c r="B25">
        <v>10</v>
      </c>
      <c r="C25">
        <v>3903.5147999999999</v>
      </c>
      <c r="D25" s="1">
        <v>1</v>
      </c>
      <c r="E25" s="1">
        <f t="shared" si="0"/>
        <v>17.8994927853226</v>
      </c>
    </row>
    <row r="26" spans="1:5" x14ac:dyDescent="0.4">
      <c r="A26">
        <v>34.6511</v>
      </c>
      <c r="B26">
        <v>4</v>
      </c>
      <c r="C26">
        <v>3903.8944000000001</v>
      </c>
      <c r="D26" s="1">
        <v>1</v>
      </c>
      <c r="E26" s="1">
        <f t="shared" si="0"/>
        <v>7.1591009224019988</v>
      </c>
    </row>
    <row r="27" spans="1:5" x14ac:dyDescent="0.4">
      <c r="A27">
        <v>34.651600000000002</v>
      </c>
      <c r="B27">
        <v>13</v>
      </c>
      <c r="C27">
        <v>3902.9110999999998</v>
      </c>
      <c r="D27" s="1">
        <v>1</v>
      </c>
      <c r="E27" s="1">
        <f t="shared" si="0"/>
        <v>23.272939908879813</v>
      </c>
    </row>
    <row r="28" spans="1:5" x14ac:dyDescent="0.4">
      <c r="A28">
        <v>34.652099999999997</v>
      </c>
      <c r="B28">
        <v>2</v>
      </c>
      <c r="C28">
        <v>3903.0601000000001</v>
      </c>
      <c r="D28" s="1">
        <v>1</v>
      </c>
      <c r="E28" s="1">
        <f t="shared" si="0"/>
        <v>3.580315609283085</v>
      </c>
    </row>
    <row r="29" spans="1:5" x14ac:dyDescent="0.4">
      <c r="A29">
        <v>34.6526</v>
      </c>
      <c r="B29">
        <v>4</v>
      </c>
      <c r="C29">
        <v>3900.8418000000001</v>
      </c>
      <c r="D29" s="1">
        <v>1</v>
      </c>
      <c r="E29" s="1">
        <f t="shared" si="0"/>
        <v>7.1647032699454769</v>
      </c>
    </row>
    <row r="30" spans="1:5" x14ac:dyDescent="0.4">
      <c r="A30">
        <v>34.653100000000002</v>
      </c>
      <c r="B30">
        <v>0</v>
      </c>
      <c r="C30">
        <v>3901.1377000000002</v>
      </c>
      <c r="D30" s="1">
        <v>1</v>
      </c>
      <c r="E30" s="1">
        <f t="shared" si="0"/>
        <v>0</v>
      </c>
    </row>
    <row r="31" spans="1:5" x14ac:dyDescent="0.4">
      <c r="A31">
        <v>34.653599999999997</v>
      </c>
      <c r="B31">
        <v>2</v>
      </c>
      <c r="C31">
        <v>3900.9126999999999</v>
      </c>
      <c r="D31" s="1">
        <v>1</v>
      </c>
      <c r="E31" s="1">
        <f t="shared" si="0"/>
        <v>3.5822865248945459</v>
      </c>
    </row>
    <row r="32" spans="1:5" x14ac:dyDescent="0.4">
      <c r="A32">
        <v>34.6541</v>
      </c>
      <c r="B32">
        <v>6</v>
      </c>
      <c r="C32">
        <v>3900.1675</v>
      </c>
      <c r="D32" s="1">
        <v>1</v>
      </c>
      <c r="E32" s="1">
        <f t="shared" si="0"/>
        <v>10.748912963353497</v>
      </c>
    </row>
    <row r="33" spans="1:5" x14ac:dyDescent="0.4">
      <c r="A33">
        <v>34.654600000000002</v>
      </c>
      <c r="B33">
        <v>5</v>
      </c>
      <c r="C33">
        <v>3899.6997999999999</v>
      </c>
      <c r="D33" s="1">
        <v>1</v>
      </c>
      <c r="E33" s="1">
        <f t="shared" si="0"/>
        <v>8.958501754417096</v>
      </c>
    </row>
    <row r="34" spans="1:5" x14ac:dyDescent="0.4">
      <c r="A34">
        <v>34.655099999999997</v>
      </c>
      <c r="B34">
        <v>3</v>
      </c>
      <c r="C34">
        <v>3896.4553000000001</v>
      </c>
      <c r="D34" s="1">
        <v>1</v>
      </c>
      <c r="E34" s="1">
        <f t="shared" si="0"/>
        <v>5.3795767912440828</v>
      </c>
    </row>
    <row r="35" spans="1:5" x14ac:dyDescent="0.4">
      <c r="A35">
        <v>34.6556</v>
      </c>
      <c r="B35">
        <v>1</v>
      </c>
      <c r="C35">
        <v>3899.3978999999999</v>
      </c>
      <c r="D35" s="1">
        <v>1</v>
      </c>
      <c r="E35" s="1">
        <f t="shared" si="0"/>
        <v>1.7918390682828238</v>
      </c>
    </row>
    <row r="36" spans="1:5" x14ac:dyDescent="0.4">
      <c r="A36">
        <v>34.656100000000002</v>
      </c>
      <c r="B36">
        <v>2</v>
      </c>
      <c r="C36">
        <v>3899.0931999999998</v>
      </c>
      <c r="D36" s="1">
        <v>1</v>
      </c>
      <c r="E36" s="1">
        <f t="shared" si="0"/>
        <v>3.5839581880217688</v>
      </c>
    </row>
    <row r="37" spans="1:5" x14ac:dyDescent="0.4">
      <c r="A37">
        <v>34.656599999999997</v>
      </c>
      <c r="B37">
        <v>3</v>
      </c>
      <c r="C37">
        <v>3895.4485</v>
      </c>
      <c r="D37" s="1">
        <v>1</v>
      </c>
      <c r="E37" s="1">
        <f t="shared" si="0"/>
        <v>5.3809671723294512</v>
      </c>
    </row>
    <row r="38" spans="1:5" x14ac:dyDescent="0.4">
      <c r="A38">
        <v>34.6571</v>
      </c>
      <c r="B38">
        <v>1</v>
      </c>
      <c r="C38">
        <v>3896.1633999999999</v>
      </c>
      <c r="D38" s="1">
        <v>1</v>
      </c>
      <c r="E38" s="1">
        <f t="shared" si="0"/>
        <v>1.7933266094538027</v>
      </c>
    </row>
    <row r="39" spans="1:5" x14ac:dyDescent="0.4">
      <c r="A39">
        <v>34.657600000000002</v>
      </c>
      <c r="B39">
        <v>2</v>
      </c>
      <c r="C39">
        <v>3896.9447</v>
      </c>
      <c r="D39" s="1">
        <v>1</v>
      </c>
      <c r="E39" s="1">
        <f t="shared" si="0"/>
        <v>3.5859341293706324</v>
      </c>
    </row>
    <row r="40" spans="1:5" x14ac:dyDescent="0.4">
      <c r="A40">
        <v>34.658099999999997</v>
      </c>
      <c r="B40">
        <v>0</v>
      </c>
      <c r="C40">
        <v>3896.4987000000001</v>
      </c>
      <c r="D40" s="1">
        <v>1</v>
      </c>
      <c r="E40" s="1">
        <f t="shared" si="0"/>
        <v>0</v>
      </c>
    </row>
    <row r="41" spans="1:5" x14ac:dyDescent="0.4">
      <c r="A41">
        <v>34.6586</v>
      </c>
      <c r="B41">
        <v>2</v>
      </c>
      <c r="C41">
        <v>3895.7465000000002</v>
      </c>
      <c r="D41" s="1">
        <v>1</v>
      </c>
      <c r="E41" s="1">
        <f t="shared" si="0"/>
        <v>3.5870370415528834</v>
      </c>
    </row>
    <row r="42" spans="1:5" x14ac:dyDescent="0.4">
      <c r="A42">
        <v>34.659100000000002</v>
      </c>
      <c r="B42">
        <v>1</v>
      </c>
      <c r="C42">
        <v>3895.5016999999998</v>
      </c>
      <c r="D42" s="1">
        <v>1</v>
      </c>
      <c r="E42" s="1">
        <f t="shared" si="0"/>
        <v>1.7936312285526663</v>
      </c>
    </row>
    <row r="43" spans="1:5" x14ac:dyDescent="0.4">
      <c r="A43">
        <v>34.659599999999998</v>
      </c>
      <c r="B43">
        <v>1</v>
      </c>
      <c r="C43">
        <v>3895.1819999999998</v>
      </c>
      <c r="D43" s="1">
        <v>1</v>
      </c>
      <c r="E43" s="1">
        <f t="shared" si="0"/>
        <v>1.7937784421883241</v>
      </c>
    </row>
    <row r="44" spans="1:5" x14ac:dyDescent="0.4">
      <c r="A44">
        <v>34.6601</v>
      </c>
      <c r="B44">
        <v>8</v>
      </c>
      <c r="C44">
        <v>3892.5012000000002</v>
      </c>
      <c r="D44" s="1">
        <v>1</v>
      </c>
      <c r="E44" s="1">
        <f t="shared" si="0"/>
        <v>14.360110666118741</v>
      </c>
    </row>
    <row r="45" spans="1:5" x14ac:dyDescent="0.4">
      <c r="A45">
        <v>34.660600000000002</v>
      </c>
      <c r="B45">
        <v>2</v>
      </c>
      <c r="C45">
        <v>3894.1711</v>
      </c>
      <c r="D45" s="1">
        <v>1</v>
      </c>
      <c r="E45" s="1">
        <f t="shared" si="0"/>
        <v>3.5884881894377982</v>
      </c>
    </row>
    <row r="46" spans="1:5" x14ac:dyDescent="0.4">
      <c r="A46">
        <v>34.661099999999998</v>
      </c>
      <c r="B46">
        <v>1</v>
      </c>
      <c r="C46">
        <v>3891.6587</v>
      </c>
      <c r="D46" s="1">
        <v>1</v>
      </c>
      <c r="E46" s="1">
        <f t="shared" si="0"/>
        <v>1.7954024334148315</v>
      </c>
    </row>
    <row r="47" spans="1:5" x14ac:dyDescent="0.4">
      <c r="A47">
        <v>34.6616</v>
      </c>
      <c r="B47">
        <v>4</v>
      </c>
      <c r="C47">
        <v>3892.1089000000002</v>
      </c>
      <c r="D47" s="1">
        <v>1</v>
      </c>
      <c r="E47" s="1">
        <f t="shared" si="0"/>
        <v>7.1807790372977482</v>
      </c>
    </row>
    <row r="48" spans="1:5" x14ac:dyDescent="0.4">
      <c r="A48">
        <v>34.662100000000002</v>
      </c>
      <c r="B48">
        <v>4</v>
      </c>
      <c r="C48">
        <v>3890.6893</v>
      </c>
      <c r="D48" s="1">
        <v>1</v>
      </c>
      <c r="E48" s="1">
        <f t="shared" si="0"/>
        <v>7.1833990958877134</v>
      </c>
    </row>
    <row r="49" spans="1:5" x14ac:dyDescent="0.4">
      <c r="A49">
        <v>34.662599999999998</v>
      </c>
      <c r="B49">
        <v>2</v>
      </c>
      <c r="C49">
        <v>3893.3452000000002</v>
      </c>
      <c r="D49" s="1">
        <v>1</v>
      </c>
      <c r="E49" s="1">
        <f t="shared" si="0"/>
        <v>3.5892494197534806</v>
      </c>
    </row>
    <row r="50" spans="1:5" x14ac:dyDescent="0.4">
      <c r="A50">
        <v>34.6631</v>
      </c>
      <c r="B50">
        <v>5</v>
      </c>
      <c r="C50">
        <v>3893.6777000000002</v>
      </c>
      <c r="D50" s="1">
        <v>1</v>
      </c>
      <c r="E50" s="1">
        <f t="shared" si="0"/>
        <v>8.9723572908974969</v>
      </c>
    </row>
    <row r="51" spans="1:5" x14ac:dyDescent="0.4">
      <c r="A51">
        <v>34.663600000000002</v>
      </c>
      <c r="B51">
        <v>5</v>
      </c>
      <c r="C51">
        <v>3890.9937</v>
      </c>
      <c r="D51" s="1">
        <v>1</v>
      </c>
      <c r="E51" s="1">
        <f t="shared" si="0"/>
        <v>8.9785464057677604</v>
      </c>
    </row>
    <row r="52" spans="1:5" x14ac:dyDescent="0.4">
      <c r="A52">
        <v>34.664099999999998</v>
      </c>
      <c r="B52">
        <v>1</v>
      </c>
      <c r="C52">
        <v>3892.0445</v>
      </c>
      <c r="D52" s="1">
        <v>1</v>
      </c>
      <c r="E52" s="1">
        <f t="shared" si="0"/>
        <v>1.7952244636462917</v>
      </c>
    </row>
    <row r="53" spans="1:5" x14ac:dyDescent="0.4">
      <c r="A53">
        <v>34.6646</v>
      </c>
      <c r="B53">
        <v>0</v>
      </c>
      <c r="C53">
        <v>3892.2629000000002</v>
      </c>
      <c r="D53" s="1">
        <v>1</v>
      </c>
      <c r="E53" s="1">
        <f t="shared" si="0"/>
        <v>0</v>
      </c>
    </row>
    <row r="54" spans="1:5" x14ac:dyDescent="0.4">
      <c r="A54">
        <v>34.665100000000002</v>
      </c>
      <c r="B54">
        <v>3</v>
      </c>
      <c r="C54">
        <v>3892.2565</v>
      </c>
      <c r="D54" s="1">
        <v>1</v>
      </c>
      <c r="E54" s="1">
        <f t="shared" si="0"/>
        <v>5.3853800488225794</v>
      </c>
    </row>
    <row r="55" spans="1:5" x14ac:dyDescent="0.4">
      <c r="A55">
        <v>34.665599999999998</v>
      </c>
      <c r="B55">
        <v>0</v>
      </c>
      <c r="C55">
        <v>3893.9940000000001</v>
      </c>
      <c r="D55" s="1">
        <v>1</v>
      </c>
      <c r="E55" s="1">
        <f t="shared" si="0"/>
        <v>0</v>
      </c>
    </row>
    <row r="56" spans="1:5" x14ac:dyDescent="0.4">
      <c r="A56">
        <v>34.6661</v>
      </c>
      <c r="B56">
        <v>1</v>
      </c>
      <c r="C56">
        <v>3892.3598999999999</v>
      </c>
      <c r="D56" s="1">
        <v>1</v>
      </c>
      <c r="E56" s="1">
        <f t="shared" si="0"/>
        <v>1.795078995649914</v>
      </c>
    </row>
    <row r="57" spans="1:5" x14ac:dyDescent="0.4">
      <c r="A57">
        <v>34.666600000000003</v>
      </c>
      <c r="B57">
        <v>2</v>
      </c>
      <c r="C57">
        <v>3893.0018</v>
      </c>
      <c r="D57" s="1">
        <v>1</v>
      </c>
      <c r="E57" s="1">
        <f t="shared" si="0"/>
        <v>3.5895660258877866</v>
      </c>
    </row>
    <row r="58" spans="1:5" x14ac:dyDescent="0.4">
      <c r="A58">
        <v>34.667099999999998</v>
      </c>
      <c r="B58">
        <v>6</v>
      </c>
      <c r="C58">
        <v>3891.3018999999999</v>
      </c>
      <c r="D58" s="1">
        <v>1</v>
      </c>
      <c r="E58" s="1">
        <f t="shared" si="0"/>
        <v>10.773402341257563</v>
      </c>
    </row>
    <row r="59" spans="1:5" x14ac:dyDescent="0.4">
      <c r="A59">
        <v>34.6676</v>
      </c>
      <c r="B59">
        <v>0</v>
      </c>
      <c r="C59">
        <v>3893.5088000000001</v>
      </c>
      <c r="D59" s="1">
        <v>1</v>
      </c>
      <c r="E59" s="1">
        <f t="shared" si="0"/>
        <v>0</v>
      </c>
    </row>
    <row r="60" spans="1:5" x14ac:dyDescent="0.4">
      <c r="A60">
        <v>34.668100000000003</v>
      </c>
      <c r="B60">
        <v>4</v>
      </c>
      <c r="C60">
        <v>3892.3904000000002</v>
      </c>
      <c r="D60" s="1">
        <v>1</v>
      </c>
      <c r="E60" s="1">
        <f t="shared" si="0"/>
        <v>7.1802597190662061</v>
      </c>
    </row>
    <row r="61" spans="1:5" x14ac:dyDescent="0.4">
      <c r="A61">
        <v>34.668599999999998</v>
      </c>
      <c r="B61">
        <v>0</v>
      </c>
      <c r="C61">
        <v>3891.9407000000001</v>
      </c>
      <c r="D61" s="1">
        <v>1</v>
      </c>
      <c r="E61" s="1">
        <f t="shared" si="0"/>
        <v>0</v>
      </c>
    </row>
    <row r="62" spans="1:5" x14ac:dyDescent="0.4">
      <c r="A62">
        <v>34.6691</v>
      </c>
      <c r="B62">
        <v>4</v>
      </c>
      <c r="C62">
        <v>3894.6368000000002</v>
      </c>
      <c r="D62" s="1">
        <v>1</v>
      </c>
      <c r="E62" s="1">
        <f t="shared" si="0"/>
        <v>7.1761181941278833</v>
      </c>
    </row>
    <row r="63" spans="1:5" x14ac:dyDescent="0.4">
      <c r="A63">
        <v>34.669600000000003</v>
      </c>
      <c r="B63">
        <v>3</v>
      </c>
      <c r="C63">
        <v>3891.2130999999999</v>
      </c>
      <c r="D63" s="1">
        <v>1</v>
      </c>
      <c r="E63" s="1">
        <f t="shared" si="0"/>
        <v>5.3868240986339195</v>
      </c>
    </row>
    <row r="64" spans="1:5" x14ac:dyDescent="0.4">
      <c r="A64">
        <v>34.670099999999998</v>
      </c>
      <c r="B64">
        <v>2</v>
      </c>
      <c r="C64">
        <v>3892.2593999999999</v>
      </c>
      <c r="D64" s="1">
        <v>1</v>
      </c>
      <c r="E64" s="1">
        <f t="shared" si="0"/>
        <v>3.5902506908969118</v>
      </c>
    </row>
    <row r="65" spans="1:5" x14ac:dyDescent="0.4">
      <c r="A65">
        <v>34.6706</v>
      </c>
      <c r="B65">
        <v>15</v>
      </c>
      <c r="C65">
        <v>3891.8101999999999</v>
      </c>
      <c r="D65" s="1">
        <v>1</v>
      </c>
      <c r="E65" s="1">
        <f t="shared" si="0"/>
        <v>26.929988132514787</v>
      </c>
    </row>
    <row r="66" spans="1:5" x14ac:dyDescent="0.4">
      <c r="A66">
        <v>34.671100000000003</v>
      </c>
      <c r="B66">
        <v>9</v>
      </c>
      <c r="C66">
        <v>3891.3038000000001</v>
      </c>
      <c r="D66" s="1">
        <v>1</v>
      </c>
      <c r="E66" s="1">
        <f t="shared" si="0"/>
        <v>16.160095621421284</v>
      </c>
    </row>
    <row r="67" spans="1:5" x14ac:dyDescent="0.4">
      <c r="A67">
        <v>34.671599999999998</v>
      </c>
      <c r="B67">
        <v>3</v>
      </c>
      <c r="C67">
        <v>3892.2894000000001</v>
      </c>
      <c r="D67" s="1">
        <v>1</v>
      </c>
      <c r="E67" s="1">
        <f t="shared" si="0"/>
        <v>5.3853345283112812</v>
      </c>
    </row>
    <row r="68" spans="1:5" x14ac:dyDescent="0.4">
      <c r="A68">
        <v>34.6721</v>
      </c>
      <c r="B68">
        <v>0</v>
      </c>
      <c r="C68">
        <v>3891.4908</v>
      </c>
      <c r="D68" s="1">
        <v>1</v>
      </c>
      <c r="E68" s="1">
        <f t="shared" si="0"/>
        <v>0</v>
      </c>
    </row>
    <row r="69" spans="1:5" x14ac:dyDescent="0.4">
      <c r="A69">
        <v>34.672600000000003</v>
      </c>
      <c r="B69">
        <v>2</v>
      </c>
      <c r="C69">
        <v>3891.0057000000002</v>
      </c>
      <c r="D69" s="1">
        <v>1</v>
      </c>
      <c r="E69" s="1">
        <f t="shared" si="0"/>
        <v>3.5914074862444942</v>
      </c>
    </row>
    <row r="70" spans="1:5" x14ac:dyDescent="0.4">
      <c r="A70">
        <v>34.673099999999998</v>
      </c>
      <c r="B70">
        <v>2</v>
      </c>
      <c r="C70">
        <v>3889.9659000000001</v>
      </c>
      <c r="D70" s="1">
        <v>1</v>
      </c>
      <c r="E70" s="1">
        <f t="shared" si="0"/>
        <v>3.5923674806506658</v>
      </c>
    </row>
    <row r="71" spans="1:5" x14ac:dyDescent="0.4">
      <c r="A71">
        <v>34.6736</v>
      </c>
      <c r="B71">
        <v>4</v>
      </c>
      <c r="C71">
        <v>3890.1606000000002</v>
      </c>
      <c r="D71" s="1">
        <v>1</v>
      </c>
      <c r="E71" s="1">
        <f t="shared" si="0"/>
        <v>7.1843753700040045</v>
      </c>
    </row>
    <row r="72" spans="1:5" x14ac:dyDescent="0.4">
      <c r="A72">
        <v>34.674100000000003</v>
      </c>
      <c r="B72">
        <v>3</v>
      </c>
      <c r="C72">
        <v>3888.3908999999999</v>
      </c>
      <c r="D72" s="1">
        <v>1</v>
      </c>
      <c r="E72" s="1">
        <f t="shared" si="0"/>
        <v>5.3907338637172515</v>
      </c>
    </row>
    <row r="73" spans="1:5" x14ac:dyDescent="0.4">
      <c r="A73">
        <v>34.674599999999998</v>
      </c>
      <c r="B73">
        <v>5</v>
      </c>
      <c r="C73">
        <v>3889.6208000000001</v>
      </c>
      <c r="D73" s="1">
        <v>1</v>
      </c>
      <c r="E73" s="1">
        <f t="shared" si="0"/>
        <v>8.9817155183867783</v>
      </c>
    </row>
    <row r="74" spans="1:5" x14ac:dyDescent="0.4">
      <c r="A74">
        <v>34.6751</v>
      </c>
      <c r="B74">
        <v>0</v>
      </c>
      <c r="C74">
        <v>3887.8407999999999</v>
      </c>
      <c r="D74" s="1">
        <v>1</v>
      </c>
      <c r="E74" s="1">
        <f t="shared" si="0"/>
        <v>0</v>
      </c>
    </row>
    <row r="75" spans="1:5" x14ac:dyDescent="0.4">
      <c r="A75">
        <v>34.675600000000003</v>
      </c>
      <c r="B75">
        <v>2</v>
      </c>
      <c r="C75">
        <v>3887.1197000000002</v>
      </c>
      <c r="D75" s="1">
        <v>1</v>
      </c>
      <c r="E75" s="1">
        <f t="shared" si="0"/>
        <v>3.5949978592117962</v>
      </c>
    </row>
    <row r="76" spans="1:5" x14ac:dyDescent="0.4">
      <c r="A76">
        <v>34.676099999999998</v>
      </c>
      <c r="B76">
        <v>4</v>
      </c>
      <c r="C76">
        <v>3886.6990000000001</v>
      </c>
      <c r="D76" s="1">
        <v>1</v>
      </c>
      <c r="E76" s="1">
        <f t="shared" si="0"/>
        <v>7.1907739704052203</v>
      </c>
    </row>
    <row r="77" spans="1:5" x14ac:dyDescent="0.4">
      <c r="A77">
        <v>34.676600000000001</v>
      </c>
      <c r="B77">
        <v>0</v>
      </c>
      <c r="C77">
        <v>3884.4549999999999</v>
      </c>
      <c r="D77" s="1">
        <v>1</v>
      </c>
      <c r="E77" s="1">
        <f t="shared" si="0"/>
        <v>0</v>
      </c>
    </row>
    <row r="78" spans="1:5" x14ac:dyDescent="0.4">
      <c r="A78">
        <v>34.677100000000003</v>
      </c>
      <c r="B78">
        <v>1</v>
      </c>
      <c r="C78">
        <v>3884.6176999999998</v>
      </c>
      <c r="D78" s="1">
        <v>1</v>
      </c>
      <c r="E78" s="1">
        <f t="shared" si="0"/>
        <v>1.7986566606026637</v>
      </c>
    </row>
    <row r="79" spans="1:5" x14ac:dyDescent="0.4">
      <c r="A79">
        <v>34.677599999999998</v>
      </c>
      <c r="B79">
        <v>2</v>
      </c>
      <c r="C79">
        <v>3883.7609000000002</v>
      </c>
      <c r="D79" s="1">
        <v>1</v>
      </c>
      <c r="E79" s="1">
        <f t="shared" si="0"/>
        <v>3.598106927746247</v>
      </c>
    </row>
    <row r="80" spans="1:5" x14ac:dyDescent="0.4">
      <c r="A80">
        <v>34.678100000000001</v>
      </c>
      <c r="B80">
        <v>2</v>
      </c>
      <c r="C80">
        <v>3882.7510000000002</v>
      </c>
      <c r="D80" s="1">
        <v>1</v>
      </c>
      <c r="E80" s="1">
        <f t="shared" si="0"/>
        <v>3.5990427920822117</v>
      </c>
    </row>
    <row r="81" spans="1:5" x14ac:dyDescent="0.4">
      <c r="A81">
        <v>34.678600000000003</v>
      </c>
      <c r="B81">
        <v>0</v>
      </c>
      <c r="C81">
        <v>3883.0355</v>
      </c>
      <c r="D81" s="1">
        <v>1</v>
      </c>
      <c r="E81" s="1">
        <f t="shared" si="0"/>
        <v>0</v>
      </c>
    </row>
    <row r="82" spans="1:5" x14ac:dyDescent="0.4">
      <c r="A82">
        <v>34.679099999999998</v>
      </c>
      <c r="B82">
        <v>1</v>
      </c>
      <c r="C82">
        <v>3883.3571000000002</v>
      </c>
      <c r="D82" s="1">
        <v>1</v>
      </c>
      <c r="E82" s="1">
        <f t="shared" si="0"/>
        <v>1.7992405334034307</v>
      </c>
    </row>
    <row r="83" spans="1:5" x14ac:dyDescent="0.4">
      <c r="A83">
        <v>34.679600000000001</v>
      </c>
      <c r="B83">
        <v>1</v>
      </c>
      <c r="C83">
        <v>3882.3471</v>
      </c>
      <c r="D83" s="1">
        <v>1</v>
      </c>
      <c r="E83" s="1">
        <f t="shared" si="0"/>
        <v>1.799708609258559</v>
      </c>
    </row>
    <row r="84" spans="1:5" x14ac:dyDescent="0.4">
      <c r="A84">
        <v>34.680100000000003</v>
      </c>
      <c r="B84">
        <v>6</v>
      </c>
      <c r="C84">
        <v>3882.3004999999998</v>
      </c>
      <c r="D84" s="1">
        <v>1</v>
      </c>
      <c r="E84" s="1">
        <f t="shared" si="0"/>
        <v>10.798381269043961</v>
      </c>
    </row>
    <row r="85" spans="1:5" x14ac:dyDescent="0.4">
      <c r="A85">
        <v>34.680599999999998</v>
      </c>
      <c r="B85">
        <v>4</v>
      </c>
      <c r="C85">
        <v>3882.2867999999999</v>
      </c>
      <c r="D85" s="1">
        <v>1</v>
      </c>
      <c r="E85" s="1">
        <f t="shared" ref="E85:E100" si="1">$C$1*B85*D85/C85</f>
        <v>7.1989462499267187</v>
      </c>
    </row>
    <row r="86" spans="1:5" x14ac:dyDescent="0.4">
      <c r="A86">
        <v>34.681100000000001</v>
      </c>
      <c r="B86">
        <v>4</v>
      </c>
      <c r="C86">
        <v>3880.0758999999998</v>
      </c>
      <c r="D86" s="1">
        <v>1</v>
      </c>
      <c r="E86" s="1">
        <f t="shared" si="1"/>
        <v>7.2030482702670842</v>
      </c>
    </row>
    <row r="87" spans="1:5" x14ac:dyDescent="0.4">
      <c r="A87">
        <v>34.681600000000003</v>
      </c>
      <c r="B87">
        <v>2</v>
      </c>
      <c r="C87">
        <v>3878.8240000000001</v>
      </c>
      <c r="D87" s="1">
        <v>1</v>
      </c>
      <c r="E87" s="1">
        <f t="shared" si="1"/>
        <v>3.6026865359191342</v>
      </c>
    </row>
    <row r="88" spans="1:5" x14ac:dyDescent="0.4">
      <c r="A88">
        <v>34.682099999999998</v>
      </c>
      <c r="B88">
        <v>3</v>
      </c>
      <c r="C88">
        <v>3880.3341999999998</v>
      </c>
      <c r="D88" s="1">
        <v>1</v>
      </c>
      <c r="E88" s="1">
        <f t="shared" si="1"/>
        <v>5.4019265917868626</v>
      </c>
    </row>
    <row r="89" spans="1:5" x14ac:dyDescent="0.4">
      <c r="A89">
        <v>34.682600000000001</v>
      </c>
      <c r="B89">
        <v>2</v>
      </c>
      <c r="C89">
        <v>3877.6284999999998</v>
      </c>
      <c r="D89" s="1">
        <v>1</v>
      </c>
      <c r="E89" s="1">
        <f t="shared" si="1"/>
        <v>3.6037972693877198</v>
      </c>
    </row>
    <row r="90" spans="1:5" x14ac:dyDescent="0.4">
      <c r="A90">
        <v>34.683100000000003</v>
      </c>
      <c r="B90">
        <v>12</v>
      </c>
      <c r="C90">
        <v>3878.6876999999999</v>
      </c>
      <c r="D90" s="1">
        <v>1</v>
      </c>
      <c r="E90" s="1">
        <f t="shared" si="1"/>
        <v>21.616878822185143</v>
      </c>
    </row>
    <row r="91" spans="1:5" x14ac:dyDescent="0.4">
      <c r="A91">
        <v>34.683599999999998</v>
      </c>
      <c r="B91">
        <v>1</v>
      </c>
      <c r="C91">
        <v>3877.9904999999999</v>
      </c>
      <c r="D91" s="1">
        <v>1</v>
      </c>
      <c r="E91" s="1">
        <f t="shared" si="1"/>
        <v>1.8017304322947671</v>
      </c>
    </row>
    <row r="92" spans="1:5" x14ac:dyDescent="0.4">
      <c r="A92">
        <v>34.684100000000001</v>
      </c>
      <c r="B92">
        <v>2</v>
      </c>
      <c r="C92">
        <v>3876.9557</v>
      </c>
      <c r="D92" s="1">
        <v>1</v>
      </c>
      <c r="E92" s="1">
        <f t="shared" si="1"/>
        <v>3.6044226659592731</v>
      </c>
    </row>
    <row r="93" spans="1:5" x14ac:dyDescent="0.4">
      <c r="A93">
        <v>34.684600000000003</v>
      </c>
      <c r="B93">
        <v>2</v>
      </c>
      <c r="C93">
        <v>3877.4337</v>
      </c>
      <c r="D93" s="1">
        <v>1</v>
      </c>
      <c r="E93" s="1">
        <f t="shared" si="1"/>
        <v>3.603978322053579</v>
      </c>
    </row>
    <row r="94" spans="1:5" x14ac:dyDescent="0.4">
      <c r="A94">
        <v>34.685099999999998</v>
      </c>
      <c r="B94">
        <v>4</v>
      </c>
      <c r="C94">
        <v>3877.3766000000001</v>
      </c>
      <c r="D94" s="1">
        <v>1</v>
      </c>
      <c r="E94" s="1">
        <f t="shared" si="1"/>
        <v>7.2080627917339779</v>
      </c>
    </row>
    <row r="95" spans="1:5" x14ac:dyDescent="0.4">
      <c r="A95">
        <v>34.685600000000001</v>
      </c>
      <c r="B95">
        <v>0</v>
      </c>
      <c r="C95">
        <v>3876.6428999999998</v>
      </c>
      <c r="D95" s="1">
        <v>1</v>
      </c>
      <c r="E95" s="1">
        <f t="shared" si="1"/>
        <v>0</v>
      </c>
    </row>
    <row r="96" spans="1:5" x14ac:dyDescent="0.4">
      <c r="A96">
        <v>34.686100000000003</v>
      </c>
      <c r="B96">
        <v>1</v>
      </c>
      <c r="C96">
        <v>3877.9874</v>
      </c>
      <c r="D96" s="1">
        <v>1</v>
      </c>
      <c r="E96" s="1">
        <f t="shared" si="1"/>
        <v>1.8017318725687452</v>
      </c>
    </row>
    <row r="97" spans="1:5" x14ac:dyDescent="0.4">
      <c r="A97">
        <v>34.686599999999999</v>
      </c>
      <c r="B97">
        <v>2</v>
      </c>
      <c r="C97">
        <v>3876.9960000000001</v>
      </c>
      <c r="D97" s="1">
        <v>1</v>
      </c>
      <c r="E97" s="1">
        <f t="shared" si="1"/>
        <v>3.6043851992625218</v>
      </c>
    </row>
    <row r="98" spans="1:5" x14ac:dyDescent="0.4">
      <c r="A98">
        <v>34.687100000000001</v>
      </c>
      <c r="B98">
        <v>9</v>
      </c>
      <c r="C98">
        <v>3876.3678</v>
      </c>
      <c r="D98" s="1">
        <v>1</v>
      </c>
      <c r="E98" s="1">
        <f t="shared" si="1"/>
        <v>16.222361949245375</v>
      </c>
    </row>
    <row r="99" spans="1:5" x14ac:dyDescent="0.4">
      <c r="A99">
        <v>34.687600000000003</v>
      </c>
      <c r="B99">
        <v>11</v>
      </c>
      <c r="C99">
        <v>3876.9321</v>
      </c>
      <c r="D99" s="1">
        <v>1</v>
      </c>
      <c r="E99" s="1">
        <f t="shared" si="1"/>
        <v>19.82444533913813</v>
      </c>
    </row>
    <row r="100" spans="1:5" x14ac:dyDescent="0.4">
      <c r="A100">
        <v>34.688099999999999</v>
      </c>
      <c r="B100">
        <v>8</v>
      </c>
      <c r="C100">
        <v>3877.22</v>
      </c>
      <c r="D100" s="1">
        <v>1</v>
      </c>
      <c r="E100" s="1">
        <f t="shared" si="1"/>
        <v>14.416707847375182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Eisuke Magome</cp:lastModifiedBy>
  <dcterms:created xsi:type="dcterms:W3CDTF">2025-08-21T05:32:01Z</dcterms:created>
  <dcterms:modified xsi:type="dcterms:W3CDTF">2025-08-21T08:55:35Z</dcterms:modified>
</cp:coreProperties>
</file>