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1CTR\"/>
    </mc:Choice>
  </mc:AlternateContent>
  <xr:revisionPtr revIDLastSave="0" documentId="13_ncr:1_{093FD3B7-7475-4550-A595-8DCC6C083C5D}" xr6:coauthVersionLast="47" xr6:coauthVersionMax="47" xr10:uidLastSave="{00000000-0000-0000-0000-000000000000}"/>
  <bookViews>
    <workbookView xWindow="4110" yWindow="1125" windowWidth="29805" windowHeight="18690" xr2:uid="{F6642277-D785-4B32-A1B7-0D12BF680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<sst xmlns="http://schemas.openxmlformats.org/spreadsheetml/2006/main" count="24" uniqueCount="24">
  <si>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Si_RoughTEOS_2thome.dat</t>
  </si>
  <si>
    <t>2025/08/21 12:40:00 - 12:50:27</t>
  </si>
  <si>
    <t>θ : 34.8634 deg</t>
  </si>
  <si>
    <t>2θ : 69.5822 deg</t>
  </si>
  <si>
    <t>χ : 90.1731 deg</t>
  </si>
  <si>
    <t>φ : 0.0000 deg</t>
  </si>
  <si>
    <t>Sz : 11.606 mm</t>
  </si>
  <si>
    <t>Rx : 0.1609 deg</t>
  </si>
  <si>
    <t>Ry : 0.2883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</si>
  <si>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</si>
  <si>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</si>
  <si>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</si>
  <si>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</si>
  <si>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</si>
  <si>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</si>
  <si>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2θ/θ</t>
  </si>
  <si>
    <t>Start: 68.5822 deg</t>
  </si>
  <si>
    <t xml:space="preserve"> End: 70.5822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</si>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</sst>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01160285672042E-2"/>
          <c:y val="1.5972429098374638E-2"/>
          <c:w val="0.88358466145385473"/>
          <c:h val="0.9007829478433957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68.5822</c:v>
                </c:pt>
                <c:pt idx="1">
                  <c:v>68.592200000000005</c:v>
                </c:pt>
                <c:pt idx="2">
                  <c:v>68.602199999999996</c:v>
                </c:pt>
                <c:pt idx="3">
                  <c:v>68.612200000000001</c:v>
                </c:pt>
                <c:pt idx="4">
                  <c:v>68.622200000000007</c:v>
                </c:pt>
                <c:pt idx="5">
                  <c:v>68.632199999999997</c:v>
                </c:pt>
                <c:pt idx="6">
                  <c:v>68.642200000000003</c:v>
                </c:pt>
                <c:pt idx="7">
                  <c:v>68.652199999999993</c:v>
                </c:pt>
                <c:pt idx="8">
                  <c:v>68.662199999999999</c:v>
                </c:pt>
                <c:pt idx="9">
                  <c:v>68.672200000000004</c:v>
                </c:pt>
                <c:pt idx="10">
                  <c:v>68.682199999999995</c:v>
                </c:pt>
                <c:pt idx="11">
                  <c:v>68.6922</c:v>
                </c:pt>
                <c:pt idx="12">
                  <c:v>68.702200000000005</c:v>
                </c:pt>
                <c:pt idx="13">
                  <c:v>68.712199999999996</c:v>
                </c:pt>
                <c:pt idx="14">
                  <c:v>68.722200000000001</c:v>
                </c:pt>
                <c:pt idx="15">
                  <c:v>68.732200000000006</c:v>
                </c:pt>
                <c:pt idx="16">
                  <c:v>68.742199999999997</c:v>
                </c:pt>
                <c:pt idx="17">
                  <c:v>68.752200000000002</c:v>
                </c:pt>
                <c:pt idx="18">
                  <c:v>68.762200000000007</c:v>
                </c:pt>
                <c:pt idx="19">
                  <c:v>68.772199999999998</c:v>
                </c:pt>
                <c:pt idx="20">
                  <c:v>68.782200000000003</c:v>
                </c:pt>
                <c:pt idx="21">
                  <c:v>68.792199999999994</c:v>
                </c:pt>
                <c:pt idx="22">
                  <c:v>68.802199999999999</c:v>
                </c:pt>
                <c:pt idx="23">
                  <c:v>68.812200000000004</c:v>
                </c:pt>
                <c:pt idx="24">
                  <c:v>68.822199999999995</c:v>
                </c:pt>
                <c:pt idx="25">
                  <c:v>68.8322</c:v>
                </c:pt>
                <c:pt idx="26">
                  <c:v>68.842200000000005</c:v>
                </c:pt>
                <c:pt idx="27">
                  <c:v>68.852199999999996</c:v>
                </c:pt>
                <c:pt idx="28">
                  <c:v>68.862200000000001</c:v>
                </c:pt>
                <c:pt idx="29">
                  <c:v>68.872200000000007</c:v>
                </c:pt>
                <c:pt idx="30">
                  <c:v>68.882199999999997</c:v>
                </c:pt>
                <c:pt idx="31">
                  <c:v>68.892200000000003</c:v>
                </c:pt>
                <c:pt idx="32">
                  <c:v>68.902199999999993</c:v>
                </c:pt>
                <c:pt idx="33">
                  <c:v>68.912199999999999</c:v>
                </c:pt>
                <c:pt idx="34">
                  <c:v>68.922200000000004</c:v>
                </c:pt>
                <c:pt idx="35">
                  <c:v>68.932199999999995</c:v>
                </c:pt>
                <c:pt idx="36">
                  <c:v>68.9422</c:v>
                </c:pt>
                <c:pt idx="37">
                  <c:v>68.952200000000005</c:v>
                </c:pt>
                <c:pt idx="38">
                  <c:v>68.962199999999996</c:v>
                </c:pt>
                <c:pt idx="39">
                  <c:v>68.972200000000001</c:v>
                </c:pt>
                <c:pt idx="40">
                  <c:v>68.982200000000006</c:v>
                </c:pt>
                <c:pt idx="41">
                  <c:v>68.992199999999997</c:v>
                </c:pt>
                <c:pt idx="42">
                  <c:v>69.002200000000002</c:v>
                </c:pt>
                <c:pt idx="43">
                  <c:v>69.012200000000007</c:v>
                </c:pt>
                <c:pt idx="44">
                  <c:v>69.022199999999998</c:v>
                </c:pt>
                <c:pt idx="45">
                  <c:v>69.032200000000003</c:v>
                </c:pt>
                <c:pt idx="46">
                  <c:v>69.042199999999994</c:v>
                </c:pt>
                <c:pt idx="47">
                  <c:v>69.052199999999999</c:v>
                </c:pt>
                <c:pt idx="48">
                  <c:v>69.062200000000004</c:v>
                </c:pt>
                <c:pt idx="49">
                  <c:v>69.072199999999995</c:v>
                </c:pt>
                <c:pt idx="50">
                  <c:v>69.0822</c:v>
                </c:pt>
                <c:pt idx="51">
                  <c:v>69.092200000000005</c:v>
                </c:pt>
                <c:pt idx="52">
                  <c:v>69.102199999999996</c:v>
                </c:pt>
                <c:pt idx="53">
                  <c:v>69.112200000000001</c:v>
                </c:pt>
                <c:pt idx="54">
                  <c:v>69.122200000000007</c:v>
                </c:pt>
                <c:pt idx="55">
                  <c:v>69.132199999999997</c:v>
                </c:pt>
                <c:pt idx="56">
                  <c:v>69.142200000000003</c:v>
                </c:pt>
                <c:pt idx="57">
                  <c:v>69.152199999999993</c:v>
                </c:pt>
                <c:pt idx="58">
                  <c:v>69.162199999999999</c:v>
                </c:pt>
                <c:pt idx="59">
                  <c:v>69.172200000000004</c:v>
                </c:pt>
                <c:pt idx="60">
                  <c:v>69.182199999999995</c:v>
                </c:pt>
                <c:pt idx="61">
                  <c:v>69.1922</c:v>
                </c:pt>
                <c:pt idx="62">
                  <c:v>69.202200000000005</c:v>
                </c:pt>
                <c:pt idx="63">
                  <c:v>69.212199999999996</c:v>
                </c:pt>
                <c:pt idx="64">
                  <c:v>69.222200000000001</c:v>
                </c:pt>
                <c:pt idx="65">
                  <c:v>69.232200000000006</c:v>
                </c:pt>
                <c:pt idx="66">
                  <c:v>69.242199999999997</c:v>
                </c:pt>
                <c:pt idx="67">
                  <c:v>69.252200000000002</c:v>
                </c:pt>
                <c:pt idx="68">
                  <c:v>69.262200000000007</c:v>
                </c:pt>
                <c:pt idx="69">
                  <c:v>69.272199999999998</c:v>
                </c:pt>
                <c:pt idx="70">
                  <c:v>69.282200000000003</c:v>
                </c:pt>
                <c:pt idx="71">
                  <c:v>69.292199999999994</c:v>
                </c:pt>
                <c:pt idx="72">
                  <c:v>69.302199999999999</c:v>
                </c:pt>
                <c:pt idx="73">
                  <c:v>69.312200000000004</c:v>
                </c:pt>
                <c:pt idx="74">
                  <c:v>69.322199999999995</c:v>
                </c:pt>
                <c:pt idx="75">
                  <c:v>69.3322</c:v>
                </c:pt>
                <c:pt idx="76">
                  <c:v>69.342200000000005</c:v>
                </c:pt>
                <c:pt idx="77">
                  <c:v>69.352199999999996</c:v>
                </c:pt>
                <c:pt idx="78">
                  <c:v>69.362200000000001</c:v>
                </c:pt>
                <c:pt idx="79">
                  <c:v>69.372200000000007</c:v>
                </c:pt>
                <c:pt idx="80">
                  <c:v>69.382199999999997</c:v>
                </c:pt>
                <c:pt idx="81">
                  <c:v>69.392200000000003</c:v>
                </c:pt>
                <c:pt idx="82">
                  <c:v>69.402199999999993</c:v>
                </c:pt>
                <c:pt idx="83">
                  <c:v>69.412199999999999</c:v>
                </c:pt>
                <c:pt idx="84">
                  <c:v>69.422200000000004</c:v>
                </c:pt>
                <c:pt idx="85">
                  <c:v>69.432199999999995</c:v>
                </c:pt>
                <c:pt idx="86">
                  <c:v>69.4422</c:v>
                </c:pt>
                <c:pt idx="87">
                  <c:v>69.452200000000005</c:v>
                </c:pt>
                <c:pt idx="88">
                  <c:v>69.462199999999996</c:v>
                </c:pt>
                <c:pt idx="89">
                  <c:v>69.472200000000001</c:v>
                </c:pt>
                <c:pt idx="90">
                  <c:v>69.482200000000006</c:v>
                </c:pt>
                <c:pt idx="91">
                  <c:v>69.492199999999997</c:v>
                </c:pt>
                <c:pt idx="92">
                  <c:v>69.502200000000002</c:v>
                </c:pt>
                <c:pt idx="93">
                  <c:v>69.512200000000007</c:v>
                </c:pt>
                <c:pt idx="94">
                  <c:v>69.522199999999998</c:v>
                </c:pt>
                <c:pt idx="95">
                  <c:v>69.532200000000003</c:v>
                </c:pt>
                <c:pt idx="96">
                  <c:v>69.542199999999994</c:v>
                </c:pt>
                <c:pt idx="97">
                  <c:v>69.552199999999999</c:v>
                </c:pt>
                <c:pt idx="98">
                  <c:v>69.562200000000004</c:v>
                </c:pt>
                <c:pt idx="99">
                  <c:v>69.572199999999995</c:v>
                </c:pt>
                <c:pt idx="100">
                  <c:v>69.5822</c:v>
                </c:pt>
                <c:pt idx="101">
                  <c:v>69.592200000000005</c:v>
                </c:pt>
                <c:pt idx="102">
                  <c:v>69.602199999999996</c:v>
                </c:pt>
                <c:pt idx="103">
                  <c:v>69.612200000000001</c:v>
                </c:pt>
                <c:pt idx="104">
                  <c:v>69.622200000000007</c:v>
                </c:pt>
                <c:pt idx="105">
                  <c:v>69.632199999999997</c:v>
                </c:pt>
                <c:pt idx="106">
                  <c:v>69.642200000000003</c:v>
                </c:pt>
                <c:pt idx="107">
                  <c:v>69.652199999999993</c:v>
                </c:pt>
                <c:pt idx="108">
                  <c:v>69.662199999999999</c:v>
                </c:pt>
                <c:pt idx="109">
                  <c:v>69.672200000000004</c:v>
                </c:pt>
                <c:pt idx="110">
                  <c:v>69.682199999999995</c:v>
                </c:pt>
                <c:pt idx="111">
                  <c:v>69.6922</c:v>
                </c:pt>
                <c:pt idx="112">
                  <c:v>69.702200000000005</c:v>
                </c:pt>
                <c:pt idx="113">
                  <c:v>69.712199999999996</c:v>
                </c:pt>
                <c:pt idx="114">
                  <c:v>69.722200000000001</c:v>
                </c:pt>
                <c:pt idx="115">
                  <c:v>69.732200000000006</c:v>
                </c:pt>
                <c:pt idx="116">
                  <c:v>69.742199999999997</c:v>
                </c:pt>
                <c:pt idx="117">
                  <c:v>69.752200000000002</c:v>
                </c:pt>
                <c:pt idx="118">
                  <c:v>69.762200000000007</c:v>
                </c:pt>
                <c:pt idx="119">
                  <c:v>69.772199999999998</c:v>
                </c:pt>
                <c:pt idx="120">
                  <c:v>69.782200000000003</c:v>
                </c:pt>
                <c:pt idx="121">
                  <c:v>69.792199999999994</c:v>
                </c:pt>
                <c:pt idx="122">
                  <c:v>69.802199999999999</c:v>
                </c:pt>
                <c:pt idx="123">
                  <c:v>69.812200000000004</c:v>
                </c:pt>
                <c:pt idx="124">
                  <c:v>69.822199999999995</c:v>
                </c:pt>
                <c:pt idx="125">
                  <c:v>69.8322</c:v>
                </c:pt>
                <c:pt idx="126">
                  <c:v>69.842200000000005</c:v>
                </c:pt>
                <c:pt idx="127">
                  <c:v>69.852199999999996</c:v>
                </c:pt>
                <c:pt idx="128">
                  <c:v>69.862200000000001</c:v>
                </c:pt>
                <c:pt idx="129">
                  <c:v>69.872200000000007</c:v>
                </c:pt>
                <c:pt idx="130">
                  <c:v>69.882199999999997</c:v>
                </c:pt>
                <c:pt idx="131">
                  <c:v>69.892200000000003</c:v>
                </c:pt>
                <c:pt idx="132">
                  <c:v>69.902199999999993</c:v>
                </c:pt>
                <c:pt idx="133">
                  <c:v>69.912199999999999</c:v>
                </c:pt>
                <c:pt idx="134">
                  <c:v>69.922200000000004</c:v>
                </c:pt>
                <c:pt idx="135">
                  <c:v>69.932199999999995</c:v>
                </c:pt>
                <c:pt idx="136">
                  <c:v>69.9422</c:v>
                </c:pt>
                <c:pt idx="137">
                  <c:v>69.952200000000005</c:v>
                </c:pt>
                <c:pt idx="138">
                  <c:v>69.962199999999996</c:v>
                </c:pt>
                <c:pt idx="139">
                  <c:v>69.972200000000001</c:v>
                </c:pt>
                <c:pt idx="140">
                  <c:v>69.982200000000006</c:v>
                </c:pt>
                <c:pt idx="141">
                  <c:v>69.992199999999997</c:v>
                </c:pt>
                <c:pt idx="142">
                  <c:v>70.002200000000002</c:v>
                </c:pt>
                <c:pt idx="143">
                  <c:v>70.012200000000007</c:v>
                </c:pt>
                <c:pt idx="144">
                  <c:v>70.022199999999998</c:v>
                </c:pt>
                <c:pt idx="145">
                  <c:v>70.032200000000003</c:v>
                </c:pt>
                <c:pt idx="146">
                  <c:v>70.042199999999994</c:v>
                </c:pt>
                <c:pt idx="147">
                  <c:v>70.052199999999999</c:v>
                </c:pt>
                <c:pt idx="148">
                  <c:v>70.062200000000004</c:v>
                </c:pt>
                <c:pt idx="149">
                  <c:v>70.072199999999995</c:v>
                </c:pt>
                <c:pt idx="150">
                  <c:v>70.0822</c:v>
                </c:pt>
                <c:pt idx="151">
                  <c:v>70.092200000000005</c:v>
                </c:pt>
                <c:pt idx="152">
                  <c:v>70.102199999999996</c:v>
                </c:pt>
                <c:pt idx="153">
                  <c:v>70.112200000000001</c:v>
                </c:pt>
                <c:pt idx="154">
                  <c:v>70.122200000000007</c:v>
                </c:pt>
                <c:pt idx="155">
                  <c:v>70.132199999999997</c:v>
                </c:pt>
                <c:pt idx="156">
                  <c:v>70.142200000000003</c:v>
                </c:pt>
                <c:pt idx="157">
                  <c:v>70.152199999999993</c:v>
                </c:pt>
                <c:pt idx="158">
                  <c:v>70.162199999999999</c:v>
                </c:pt>
                <c:pt idx="159">
                  <c:v>70.172200000000004</c:v>
                </c:pt>
                <c:pt idx="160">
                  <c:v>70.182199999999995</c:v>
                </c:pt>
                <c:pt idx="161">
                  <c:v>70.1922</c:v>
                </c:pt>
                <c:pt idx="162">
                  <c:v>70.202200000000005</c:v>
                </c:pt>
                <c:pt idx="163">
                  <c:v>70.212199999999996</c:v>
                </c:pt>
                <c:pt idx="164">
                  <c:v>70.222200000000001</c:v>
                </c:pt>
                <c:pt idx="165">
                  <c:v>70.232200000000006</c:v>
                </c:pt>
                <c:pt idx="166">
                  <c:v>70.242199999999997</c:v>
                </c:pt>
                <c:pt idx="167">
                  <c:v>70.252200000000002</c:v>
                </c:pt>
                <c:pt idx="168">
                  <c:v>70.262200000000007</c:v>
                </c:pt>
                <c:pt idx="169">
                  <c:v>70.272199999999998</c:v>
                </c:pt>
                <c:pt idx="170">
                  <c:v>70.282200000000003</c:v>
                </c:pt>
                <c:pt idx="171">
                  <c:v>70.292199999999994</c:v>
                </c:pt>
                <c:pt idx="172">
                  <c:v>70.302199999999999</c:v>
                </c:pt>
                <c:pt idx="173">
                  <c:v>70.312200000000004</c:v>
                </c:pt>
                <c:pt idx="174">
                  <c:v>70.322199999999995</c:v>
                </c:pt>
                <c:pt idx="175">
                  <c:v>70.3322</c:v>
                </c:pt>
                <c:pt idx="176">
                  <c:v>70.342200000000005</c:v>
                </c:pt>
                <c:pt idx="177">
                  <c:v>70.352199999999996</c:v>
                </c:pt>
                <c:pt idx="178">
                  <c:v>70.362200000000001</c:v>
                </c:pt>
                <c:pt idx="179">
                  <c:v>70.372200000000007</c:v>
                </c:pt>
                <c:pt idx="180">
                  <c:v>70.382199999999997</c:v>
                </c:pt>
                <c:pt idx="181">
                  <c:v>70.392200000000003</c:v>
                </c:pt>
                <c:pt idx="182">
                  <c:v>70.402199999999993</c:v>
                </c:pt>
                <c:pt idx="183">
                  <c:v>70.412199999999999</c:v>
                </c:pt>
                <c:pt idx="184">
                  <c:v>70.422200000000004</c:v>
                </c:pt>
                <c:pt idx="185">
                  <c:v>70.432199999999995</c:v>
                </c:pt>
                <c:pt idx="186">
                  <c:v>70.4422</c:v>
                </c:pt>
                <c:pt idx="187">
                  <c:v>70.452200000000005</c:v>
                </c:pt>
                <c:pt idx="188">
                  <c:v>70.462199999999996</c:v>
                </c:pt>
                <c:pt idx="189">
                  <c:v>70.472200000000001</c:v>
                </c:pt>
                <c:pt idx="190">
                  <c:v>70.482200000000006</c:v>
                </c:pt>
                <c:pt idx="191">
                  <c:v>70.492199999999997</c:v>
                </c:pt>
                <c:pt idx="192">
                  <c:v>70.502200000000002</c:v>
                </c:pt>
                <c:pt idx="193">
                  <c:v>70.512200000000007</c:v>
                </c:pt>
                <c:pt idx="194">
                  <c:v>70.522199999999998</c:v>
                </c:pt>
                <c:pt idx="195">
                  <c:v>70.532200000000003</c:v>
                </c:pt>
                <c:pt idx="196">
                  <c:v>70.542199999999994</c:v>
                </c:pt>
                <c:pt idx="197">
                  <c:v>70.552199999999999</c:v>
                </c:pt>
                <c:pt idx="198">
                  <c:v>70.562200000000004</c:v>
                </c:pt>
                <c:pt idx="199">
                  <c:v>70.572199999999995</c:v>
                </c:pt>
                <c:pt idx="200">
                  <c:v>70.5822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4.3911440099991301</c:v>
                </c:pt>
                <c:pt idx="1">
                  <c:v>7.3201658787946364</c:v>
                </c:pt>
                <c:pt idx="2">
                  <c:v>7.3174701040784393</c:v>
                </c:pt>
                <c:pt idx="3">
                  <c:v>5.8520221221399584</c:v>
                </c:pt>
                <c:pt idx="4">
                  <c:v>4.3853641179082921</c:v>
                </c:pt>
                <c:pt idx="5">
                  <c:v>17.52318477301516</c:v>
                </c:pt>
                <c:pt idx="6">
                  <c:v>5.8382238701199318</c:v>
                </c:pt>
                <c:pt idx="7">
                  <c:v>13.13411088033833</c:v>
                </c:pt>
                <c:pt idx="8">
                  <c:v>4.3779212902850677</c:v>
                </c:pt>
                <c:pt idx="9">
                  <c:v>8.7591020304309648</c:v>
                </c:pt>
                <c:pt idx="10">
                  <c:v>7.3038748215189777</c:v>
                </c:pt>
                <c:pt idx="11">
                  <c:v>5.8435771764738993</c:v>
                </c:pt>
                <c:pt idx="12">
                  <c:v>4.3832373453934137</c:v>
                </c:pt>
                <c:pt idx="13">
                  <c:v>4.3874922205786646</c:v>
                </c:pt>
                <c:pt idx="14">
                  <c:v>4.3884614924827803</c:v>
                </c:pt>
                <c:pt idx="15">
                  <c:v>10.244987749392381</c:v>
                </c:pt>
                <c:pt idx="16">
                  <c:v>14.632119675944038</c:v>
                </c:pt>
                <c:pt idx="17">
                  <c:v>7.3161186711970219</c:v>
                </c:pt>
                <c:pt idx="18">
                  <c:v>11.70984025905936</c:v>
                </c:pt>
                <c:pt idx="19">
                  <c:v>20.491924674990582</c:v>
                </c:pt>
                <c:pt idx="20">
                  <c:v>10.253013822485137</c:v>
                </c:pt>
                <c:pt idx="21">
                  <c:v>14.654173474568564</c:v>
                </c:pt>
                <c:pt idx="22">
                  <c:v>14.6586716190369</c:v>
                </c:pt>
                <c:pt idx="23">
                  <c:v>14.670131895675446</c:v>
                </c:pt>
                <c:pt idx="24">
                  <c:v>7.3413079373218091</c:v>
                </c:pt>
                <c:pt idx="25">
                  <c:v>10.280509930347003</c:v>
                </c:pt>
                <c:pt idx="26">
                  <c:v>19.114152604194</c:v>
                </c:pt>
                <c:pt idx="27">
                  <c:v>19.128667889989867</c:v>
                </c:pt>
                <c:pt idx="28">
                  <c:v>35.324493944024674</c:v>
                </c:pt>
                <c:pt idx="29">
                  <c:v>22.072376101769169</c:v>
                </c:pt>
                <c:pt idx="30">
                  <c:v>23.546186108930232</c:v>
                </c:pt>
                <c:pt idx="31">
                  <c:v>17.66404979137512</c:v>
                </c:pt>
                <c:pt idx="32">
                  <c:v>17.659716575915155</c:v>
                </c:pt>
                <c:pt idx="33">
                  <c:v>24.99173949049759</c:v>
                </c:pt>
                <c:pt idx="34">
                  <c:v>41.148725129285815</c:v>
                </c:pt>
                <c:pt idx="35">
                  <c:v>39.646313711757514</c:v>
                </c:pt>
                <c:pt idx="36">
                  <c:v>41.106728963145613</c:v>
                </c:pt>
                <c:pt idx="37">
                  <c:v>30.817021983090321</c:v>
                </c:pt>
                <c:pt idx="38">
                  <c:v>36.684411491627962</c:v>
                </c:pt>
                <c:pt idx="39">
                  <c:v>26.416859505382089</c:v>
                </c:pt>
                <c:pt idx="40">
                  <c:v>52.829292607696594</c:v>
                </c:pt>
                <c:pt idx="41">
                  <c:v>48.44580849173559</c:v>
                </c:pt>
                <c:pt idx="42">
                  <c:v>60.254836284718685</c:v>
                </c:pt>
                <c:pt idx="43">
                  <c:v>63.176852362028093</c:v>
                </c:pt>
                <c:pt idx="44">
                  <c:v>60.215608856921598</c:v>
                </c:pt>
                <c:pt idx="45">
                  <c:v>48.497079994113228</c:v>
                </c:pt>
                <c:pt idx="46">
                  <c:v>61.70697316011578</c:v>
                </c:pt>
                <c:pt idx="47">
                  <c:v>99.873172295018492</c:v>
                </c:pt>
                <c:pt idx="48">
                  <c:v>77.810002611134863</c:v>
                </c:pt>
                <c:pt idx="49">
                  <c:v>93.969918504301887</c:v>
                </c:pt>
                <c:pt idx="50">
                  <c:v>116.00315718433605</c:v>
                </c:pt>
                <c:pt idx="51">
                  <c:v>101.37068765384952</c:v>
                </c:pt>
                <c:pt idx="52">
                  <c:v>119.018052849687</c:v>
                </c:pt>
                <c:pt idx="53">
                  <c:v>120.59892344503903</c:v>
                </c:pt>
                <c:pt idx="54">
                  <c:v>150.04279634357869</c:v>
                </c:pt>
                <c:pt idx="55">
                  <c:v>158.92889320568045</c:v>
                </c:pt>
                <c:pt idx="56">
                  <c:v>158.96255002350503</c:v>
                </c:pt>
                <c:pt idx="57">
                  <c:v>197.44367637990229</c:v>
                </c:pt>
                <c:pt idx="58">
                  <c:v>229.94411909412378</c:v>
                </c:pt>
                <c:pt idx="59">
                  <c:v>249.21701483925665</c:v>
                </c:pt>
                <c:pt idx="60">
                  <c:v>283.37551901600284</c:v>
                </c:pt>
                <c:pt idx="61">
                  <c:v>341.24798202984306</c:v>
                </c:pt>
                <c:pt idx="62">
                  <c:v>317.90064615369181</c:v>
                </c:pt>
                <c:pt idx="63">
                  <c:v>393.49492368526825</c:v>
                </c:pt>
                <c:pt idx="64">
                  <c:v>399.67332451580381</c:v>
                </c:pt>
                <c:pt idx="65">
                  <c:v>442.57522773397284</c:v>
                </c:pt>
                <c:pt idx="66">
                  <c:v>517.62699588103158</c:v>
                </c:pt>
                <c:pt idx="67">
                  <c:v>591.27211695285519</c:v>
                </c:pt>
                <c:pt idx="68">
                  <c:v>684.14537265203228</c:v>
                </c:pt>
                <c:pt idx="69">
                  <c:v>811.7455014352189</c:v>
                </c:pt>
                <c:pt idx="70">
                  <c:v>908.76153972919678</c:v>
                </c:pt>
                <c:pt idx="71">
                  <c:v>1043.5782525228894</c:v>
                </c:pt>
                <c:pt idx="72">
                  <c:v>1186.2049853839928</c:v>
                </c:pt>
                <c:pt idx="73">
                  <c:v>1324.0777813113798</c:v>
                </c:pt>
                <c:pt idx="74">
                  <c:v>1634.5002176826054</c:v>
                </c:pt>
                <c:pt idx="75">
                  <c:v>1899.8572419204277</c:v>
                </c:pt>
                <c:pt idx="76">
                  <c:v>2228.3371630995057</c:v>
                </c:pt>
                <c:pt idx="77">
                  <c:v>2601.2833135378214</c:v>
                </c:pt>
                <c:pt idx="78">
                  <c:v>3100.1229658945408</c:v>
                </c:pt>
                <c:pt idx="79">
                  <c:v>3581.3263391959345</c:v>
                </c:pt>
                <c:pt idx="80">
                  <c:v>4658.1637856460165</c:v>
                </c:pt>
                <c:pt idx="81">
                  <c:v>5388.6267139581114</c:v>
                </c:pt>
                <c:pt idx="82">
                  <c:v>6497.1587817115569</c:v>
                </c:pt>
                <c:pt idx="83">
                  <c:v>8216.9972011743612</c:v>
                </c:pt>
                <c:pt idx="84">
                  <c:v>10296.943095459405</c:v>
                </c:pt>
                <c:pt idx="85">
                  <c:v>12962.752690842512</c:v>
                </c:pt>
                <c:pt idx="86">
                  <c:v>17142.765939633082</c:v>
                </c:pt>
                <c:pt idx="87">
                  <c:v>21955.631424121471</c:v>
                </c:pt>
                <c:pt idx="88">
                  <c:v>29111.84255898562</c:v>
                </c:pt>
                <c:pt idx="89">
                  <c:v>40492.165197608738</c:v>
                </c:pt>
                <c:pt idx="90">
                  <c:v>56543.062225219743</c:v>
                </c:pt>
                <c:pt idx="91">
                  <c:v>80373.203260467126</c:v>
                </c:pt>
                <c:pt idx="92">
                  <c:v>119424.61271424846</c:v>
                </c:pt>
                <c:pt idx="93">
                  <c:v>186261.07662771482</c:v>
                </c:pt>
                <c:pt idx="94">
                  <c:v>307998.35869562894</c:v>
                </c:pt>
                <c:pt idx="95">
                  <c:v>549010.55046730908</c:v>
                </c:pt>
                <c:pt idx="96">
                  <c:v>1068349.3683900067</c:v>
                </c:pt>
                <c:pt idx="97">
                  <c:v>2428888.1022587302</c:v>
                </c:pt>
                <c:pt idx="98">
                  <c:v>7359587.7064075107</c:v>
                </c:pt>
                <c:pt idx="99">
                  <c:v>33320309.036962844</c:v>
                </c:pt>
                <c:pt idx="100">
                  <c:v>96832176.981626913</c:v>
                </c:pt>
                <c:pt idx="101">
                  <c:v>48968529.837512508</c:v>
                </c:pt>
                <c:pt idx="102">
                  <c:v>9228427.0395647101</c:v>
                </c:pt>
                <c:pt idx="103">
                  <c:v>2473930.0130891534</c:v>
                </c:pt>
                <c:pt idx="104">
                  <c:v>879722.37210277258</c:v>
                </c:pt>
                <c:pt idx="105">
                  <c:v>367535.87350042729</c:v>
                </c:pt>
                <c:pt idx="106">
                  <c:v>176806.76595795402</c:v>
                </c:pt>
                <c:pt idx="107">
                  <c:v>94188.937652573848</c:v>
                </c:pt>
                <c:pt idx="108">
                  <c:v>53400.074717131269</c:v>
                </c:pt>
                <c:pt idx="109">
                  <c:v>32270.992903936334</c:v>
                </c:pt>
                <c:pt idx="110">
                  <c:v>20011.294863365492</c:v>
                </c:pt>
                <c:pt idx="111">
                  <c:v>13262.190565809096</c:v>
                </c:pt>
                <c:pt idx="112">
                  <c:v>8889.5650581749815</c:v>
                </c:pt>
                <c:pt idx="113">
                  <c:v>5953.4248563025394</c:v>
                </c:pt>
                <c:pt idx="114">
                  <c:v>4404.5199141116573</c:v>
                </c:pt>
                <c:pt idx="115">
                  <c:v>3190.9166089695036</c:v>
                </c:pt>
                <c:pt idx="116">
                  <c:v>2500.5207371936863</c:v>
                </c:pt>
                <c:pt idx="117">
                  <c:v>1740.8662185167004</c:v>
                </c:pt>
                <c:pt idx="118">
                  <c:v>1383.5090129604462</c:v>
                </c:pt>
                <c:pt idx="119">
                  <c:v>1126.7332264437264</c:v>
                </c:pt>
                <c:pt idx="120">
                  <c:v>849.60329907763344</c:v>
                </c:pt>
                <c:pt idx="121">
                  <c:v>737.53413726175529</c:v>
                </c:pt>
                <c:pt idx="122">
                  <c:v>601.35901770051748</c:v>
                </c:pt>
                <c:pt idx="123">
                  <c:v>496.26502085425756</c:v>
                </c:pt>
                <c:pt idx="124">
                  <c:v>428.15391540916988</c:v>
                </c:pt>
                <c:pt idx="125">
                  <c:v>338.04346034414488</c:v>
                </c:pt>
                <c:pt idx="126">
                  <c:v>277.45151391857308</c:v>
                </c:pt>
                <c:pt idx="127">
                  <c:v>215.41001371541668</c:v>
                </c:pt>
                <c:pt idx="128">
                  <c:v>185.88221017320728</c:v>
                </c:pt>
                <c:pt idx="129">
                  <c:v>171.20498312269106</c:v>
                </c:pt>
                <c:pt idx="130">
                  <c:v>147.48769669961064</c:v>
                </c:pt>
                <c:pt idx="131">
                  <c:v>100.25585626700338</c:v>
                </c:pt>
                <c:pt idx="132">
                  <c:v>122.40146658769252</c:v>
                </c:pt>
                <c:pt idx="133">
                  <c:v>91.370726265156122</c:v>
                </c:pt>
                <c:pt idx="134">
                  <c:v>92.866798968173129</c:v>
                </c:pt>
                <c:pt idx="135">
                  <c:v>69.275593812316188</c:v>
                </c:pt>
                <c:pt idx="136">
                  <c:v>58.969997737699103</c:v>
                </c:pt>
                <c:pt idx="137">
                  <c:v>45.68718055080204</c:v>
                </c:pt>
                <c:pt idx="138">
                  <c:v>45.691209066321434</c:v>
                </c:pt>
                <c:pt idx="139">
                  <c:v>41.311799972105256</c:v>
                </c:pt>
                <c:pt idx="140">
                  <c:v>48.734075814691877</c:v>
                </c:pt>
                <c:pt idx="141">
                  <c:v>33.983163945631468</c:v>
                </c:pt>
                <c:pt idx="142">
                  <c:v>41.37475510493514</c:v>
                </c:pt>
                <c:pt idx="143">
                  <c:v>29.557804744524699</c:v>
                </c:pt>
                <c:pt idx="144">
                  <c:v>26.611064520377877</c:v>
                </c:pt>
                <c:pt idx="145">
                  <c:v>23.68303309599845</c:v>
                </c:pt>
                <c:pt idx="146">
                  <c:v>25.153010458204768</c:v>
                </c:pt>
                <c:pt idx="147">
                  <c:v>19.241061380793262</c:v>
                </c:pt>
                <c:pt idx="148">
                  <c:v>13.331575155523952</c:v>
                </c:pt>
                <c:pt idx="149">
                  <c:v>19.260875311743757</c:v>
                </c:pt>
                <c:pt idx="150">
                  <c:v>17.774860001319045</c:v>
                </c:pt>
                <c:pt idx="151">
                  <c:v>13.334193139756199</c:v>
                </c:pt>
                <c:pt idx="152">
                  <c:v>7.4038793392568518</c:v>
                </c:pt>
                <c:pt idx="153">
                  <c:v>10.362525153560211</c:v>
                </c:pt>
                <c:pt idx="154">
                  <c:v>11.842925785579128</c:v>
                </c:pt>
                <c:pt idx="155">
                  <c:v>19.240350171339369</c:v>
                </c:pt>
                <c:pt idx="156">
                  <c:v>11.835999238471123</c:v>
                </c:pt>
                <c:pt idx="157">
                  <c:v>8.8839845593404903</c:v>
                </c:pt>
                <c:pt idx="158">
                  <c:v>11.855702237341466</c:v>
                </c:pt>
                <c:pt idx="159">
                  <c:v>10.377472899667184</c:v>
                </c:pt>
                <c:pt idx="160">
                  <c:v>11.868300403182614</c:v>
                </c:pt>
                <c:pt idx="161">
                  <c:v>11.871384605307972</c:v>
                </c:pt>
                <c:pt idx="162">
                  <c:v>29.688757463731079</c:v>
                </c:pt>
                <c:pt idx="163">
                  <c:v>11.881573653154305</c:v>
                </c:pt>
                <c:pt idx="164">
                  <c:v>5.9419974581653729</c:v>
                </c:pt>
                <c:pt idx="165">
                  <c:v>11.881601939734413</c:v>
                </c:pt>
                <c:pt idx="166">
                  <c:v>7.4241007161680281</c:v>
                </c:pt>
                <c:pt idx="167">
                  <c:v>8.9101177281531445</c:v>
                </c:pt>
                <c:pt idx="168">
                  <c:v>2.9687733791227324</c:v>
                </c:pt>
                <c:pt idx="169">
                  <c:v>2.9695998350952744</c:v>
                </c:pt>
                <c:pt idx="170">
                  <c:v>8.9111525848341664</c:v>
                </c:pt>
                <c:pt idx="171">
                  <c:v>5.9442639343779735</c:v>
                </c:pt>
                <c:pt idx="172">
                  <c:v>19.310497379338379</c:v>
                </c:pt>
                <c:pt idx="173">
                  <c:v>5.9405760742780584</c:v>
                </c:pt>
                <c:pt idx="174">
                  <c:v>4.4544602403782525</c:v>
                </c:pt>
                <c:pt idx="175">
                  <c:v>5.9380555299771123</c:v>
                </c:pt>
                <c:pt idx="176">
                  <c:v>1.4843955195097036</c:v>
                </c:pt>
                <c:pt idx="177">
                  <c:v>5.9336764903422896</c:v>
                </c:pt>
                <c:pt idx="178">
                  <c:v>34.118591286906799</c:v>
                </c:pt>
                <c:pt idx="179">
                  <c:v>5.9341542335010038</c:v>
                </c:pt>
                <c:pt idx="180">
                  <c:v>2.9677267748596088</c:v>
                </c:pt>
                <c:pt idx="181">
                  <c:v>5.937139854077218</c:v>
                </c:pt>
                <c:pt idx="182">
                  <c:v>1.4838927582308912</c:v>
                </c:pt>
                <c:pt idx="183">
                  <c:v>2.967070627905616</c:v>
                </c:pt>
                <c:pt idx="184">
                  <c:v>4.450067843466452</c:v>
                </c:pt>
                <c:pt idx="185">
                  <c:v>5.9403077624020062</c:v>
                </c:pt>
                <c:pt idx="186">
                  <c:v>0</c:v>
                </c:pt>
                <c:pt idx="187">
                  <c:v>2.9704560490304472</c:v>
                </c:pt>
                <c:pt idx="188">
                  <c:v>1.4860550793510252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1.4872196076734396</c:v>
                </c:pt>
                <c:pt idx="193">
                  <c:v>0</c:v>
                </c:pt>
                <c:pt idx="194">
                  <c:v>2.9761181745467185</c:v>
                </c:pt>
                <c:pt idx="195">
                  <c:v>8.9271485686600585</c:v>
                </c:pt>
                <c:pt idx="196">
                  <c:v>1.486834645877732</c:v>
                </c:pt>
                <c:pt idx="197">
                  <c:v>1.4855011647538217</c:v>
                </c:pt>
                <c:pt idx="198">
                  <c:v>2.9699698074112786</c:v>
                </c:pt>
                <c:pt idx="199">
                  <c:v>0</c:v>
                </c:pt>
                <c:pt idx="200">
                  <c:v>2.9710063089348533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31-4C1D-A721-F9FC89667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93040"/>
        <c:axId val="1644293520"/>
      </c:scatterChart>
      <c:valAx>
        <c:axId val="164429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4293520"/>
        <c:crosses val="autoZero"/>
        <c:crossBetween val="midCat"/>
      </c:valAx>
      <c:valAx>
        <c:axId val="16442935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429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347661</xdr:colOff>
      <xdr:row>1</xdr:row>
      <xdr:rowOff>71436</xdr:rowOff>
    </xdr:from>
    <xdr:to>
      <xdr:col>16</xdr:col>
      <xdr:colOff>542924</xdr:colOff>
      <xdr:row>19</xdr:row>
      <xdr:rowOff>152399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A717F1E-07BD-B6D3-3C8B-1A6E9A6A2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9908-B391-49FF-AF4B-620DE874838C}">
  <dimension ref="A1:E220"/>
  <sheetViews>
    <sheetView tabSelected="1" workbookViewId="0"/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68.5822</v>
      </c>
      <c r="B20">
        <v>3</v>
      </c>
      <c r="C20">
        <v>4773.5352000000003</v>
      </c>
      <c r="D20" s="1">
        <v>1</v>
      </c>
      <c r="E20" s="1">
        <f>$C$1*B20*D20/C20</f>
        <v>4.3911440099991301</v>
      </c>
    </row>
    <row r="21" spans="1:5" x14ac:dyDescent="0.4">
      <c r="A21">
        <v>68.592200000000005</v>
      </c>
      <c r="B21">
        <v>5</v>
      </c>
      <c r="C21">
        <v>4772.4966999999997</v>
      </c>
      <c r="D21" s="1">
        <v>1</v>
      </c>
      <c r="E21" s="1">
        <f t="shared" ref="E21:E84" si="0">$C$1*B21*D21/C21</f>
        <v>7.3201658787946364</v>
      </c>
    </row>
    <row r="22" spans="1:5" x14ac:dyDescent="0.4">
      <c r="A22">
        <v>68.602199999999996</v>
      </c>
      <c r="B22">
        <v>5</v>
      </c>
      <c r="C22">
        <v>4774.2548999999999</v>
      </c>
      <c r="D22" s="1">
        <v>1</v>
      </c>
      <c r="E22" s="1">
        <f t="shared" si="0"/>
        <v>7.3174701040784393</v>
      </c>
    </row>
    <row r="23" spans="1:5" x14ac:dyDescent="0.4">
      <c r="A23">
        <v>68.612200000000001</v>
      </c>
      <c r="B23">
        <v>4</v>
      </c>
      <c r="C23">
        <v>4775.8490000000002</v>
      </c>
      <c r="D23" s="1">
        <v>1</v>
      </c>
      <c r="E23" s="1">
        <f t="shared" si="0"/>
        <v>5.8520221221399584</v>
      </c>
    </row>
    <row r="24" spans="1:5" x14ac:dyDescent="0.4">
      <c r="A24">
        <v>68.622200000000007</v>
      </c>
      <c r="B24">
        <v>3</v>
      </c>
      <c r="C24">
        <v>4779.8266999999996</v>
      </c>
      <c r="D24" s="1">
        <v>1</v>
      </c>
      <c r="E24" s="1">
        <f t="shared" si="0"/>
        <v>4.3853641179082921</v>
      </c>
    </row>
    <row r="25" spans="1:5" x14ac:dyDescent="0.4">
      <c r="A25">
        <v>68.632199999999997</v>
      </c>
      <c r="B25">
        <v>12</v>
      </c>
      <c r="C25">
        <v>4784.8107</v>
      </c>
      <c r="D25" s="1">
        <v>1</v>
      </c>
      <c r="E25" s="1">
        <f t="shared" si="0"/>
        <v>17.52318477301516</v>
      </c>
    </row>
    <row r="26" spans="1:5" x14ac:dyDescent="0.4">
      <c r="A26">
        <v>68.642200000000003</v>
      </c>
      <c r="B26">
        <v>4</v>
      </c>
      <c r="C26">
        <v>4787.1364000000003</v>
      </c>
      <c r="D26" s="1">
        <v>1</v>
      </c>
      <c r="E26" s="1">
        <f t="shared" si="0"/>
        <v>5.8382238701199318</v>
      </c>
    </row>
    <row r="27" spans="1:5" x14ac:dyDescent="0.4">
      <c r="A27">
        <v>68.652199999999993</v>
      </c>
      <c r="B27">
        <v>9</v>
      </c>
      <c r="C27">
        <v>4787.8262999999997</v>
      </c>
      <c r="D27" s="1">
        <v>1</v>
      </c>
      <c r="E27" s="1">
        <f t="shared" si="0"/>
        <v>13.13411088033833</v>
      </c>
    </row>
    <row r="28" spans="1:5" x14ac:dyDescent="0.4">
      <c r="A28">
        <v>68.662199999999999</v>
      </c>
      <c r="B28">
        <v>3</v>
      </c>
      <c r="C28">
        <v>4787.9528</v>
      </c>
      <c r="D28" s="1">
        <v>1</v>
      </c>
      <c r="E28" s="1">
        <f t="shared" si="0"/>
        <v>4.3779212902850677</v>
      </c>
    </row>
    <row r="29" spans="1:5" x14ac:dyDescent="0.4">
      <c r="A29">
        <v>68.672200000000004</v>
      </c>
      <c r="B29">
        <v>6</v>
      </c>
      <c r="C29">
        <v>4786.1710999999996</v>
      </c>
      <c r="D29" s="1">
        <v>1</v>
      </c>
      <c r="E29" s="1">
        <f t="shared" si="0"/>
        <v>8.7591020304309648</v>
      </c>
    </row>
    <row r="30" spans="1:5" x14ac:dyDescent="0.4">
      <c r="A30">
        <v>68.682199999999995</v>
      </c>
      <c r="B30">
        <v>5</v>
      </c>
      <c r="C30">
        <v>4783.1415999999999</v>
      </c>
      <c r="D30" s="1">
        <v>1</v>
      </c>
      <c r="E30" s="1">
        <f t="shared" si="0"/>
        <v>7.3038748215189777</v>
      </c>
    </row>
    <row r="31" spans="1:5" x14ac:dyDescent="0.4">
      <c r="A31">
        <v>68.6922</v>
      </c>
      <c r="B31">
        <v>4</v>
      </c>
      <c r="C31">
        <v>4782.7509</v>
      </c>
      <c r="D31" s="1">
        <v>1</v>
      </c>
      <c r="E31" s="1">
        <f t="shared" si="0"/>
        <v>5.8435771764738993</v>
      </c>
    </row>
    <row r="32" spans="1:5" x14ac:dyDescent="0.4">
      <c r="A32">
        <v>68.702200000000005</v>
      </c>
      <c r="B32">
        <v>3</v>
      </c>
      <c r="C32">
        <v>4782.1459000000004</v>
      </c>
      <c r="D32" s="1">
        <v>1</v>
      </c>
      <c r="E32" s="1">
        <f t="shared" si="0"/>
        <v>4.3832373453934137</v>
      </c>
    </row>
    <row r="33" spans="1:5" x14ac:dyDescent="0.4">
      <c r="A33">
        <v>68.712199999999996</v>
      </c>
      <c r="B33">
        <v>3</v>
      </c>
      <c r="C33">
        <v>4777.5083000000004</v>
      </c>
      <c r="D33" s="1">
        <v>1</v>
      </c>
      <c r="E33" s="1">
        <f t="shared" si="0"/>
        <v>4.3874922205786646</v>
      </c>
    </row>
    <row r="34" spans="1:5" x14ac:dyDescent="0.4">
      <c r="A34">
        <v>68.722200000000001</v>
      </c>
      <c r="B34">
        <v>3</v>
      </c>
      <c r="C34">
        <v>4776.4530999999997</v>
      </c>
      <c r="D34" s="1">
        <v>1</v>
      </c>
      <c r="E34" s="1">
        <f t="shared" si="0"/>
        <v>4.3884614924827803</v>
      </c>
    </row>
    <row r="35" spans="1:5" x14ac:dyDescent="0.4">
      <c r="A35">
        <v>68.732200000000006</v>
      </c>
      <c r="B35">
        <v>7</v>
      </c>
      <c r="C35">
        <v>4774.0081</v>
      </c>
      <c r="D35" s="1">
        <v>1</v>
      </c>
      <c r="E35" s="1">
        <f t="shared" si="0"/>
        <v>10.244987749392381</v>
      </c>
    </row>
    <row r="36" spans="1:5" x14ac:dyDescent="0.4">
      <c r="A36">
        <v>68.742199999999997</v>
      </c>
      <c r="B36">
        <v>10</v>
      </c>
      <c r="C36">
        <v>4775.1751999999997</v>
      </c>
      <c r="D36" s="1">
        <v>1</v>
      </c>
      <c r="E36" s="1">
        <f t="shared" si="0"/>
        <v>14.632119675944038</v>
      </c>
    </row>
    <row r="37" spans="1:5" x14ac:dyDescent="0.4">
      <c r="A37">
        <v>68.752200000000002</v>
      </c>
      <c r="B37">
        <v>5</v>
      </c>
      <c r="C37">
        <v>4775.1368000000002</v>
      </c>
      <c r="D37" s="1">
        <v>1</v>
      </c>
      <c r="E37" s="1">
        <f t="shared" si="0"/>
        <v>7.3161186711970219</v>
      </c>
    </row>
    <row r="38" spans="1:5" x14ac:dyDescent="0.4">
      <c r="A38">
        <v>68.762200000000007</v>
      </c>
      <c r="B38">
        <v>8</v>
      </c>
      <c r="C38">
        <v>4773.4850999999999</v>
      </c>
      <c r="D38" s="1">
        <v>1</v>
      </c>
      <c r="E38" s="1">
        <f t="shared" si="0"/>
        <v>11.70984025905936</v>
      </c>
    </row>
    <row r="39" spans="1:5" x14ac:dyDescent="0.4">
      <c r="A39">
        <v>68.772199999999998</v>
      </c>
      <c r="B39">
        <v>14</v>
      </c>
      <c r="C39">
        <v>4773.5540000000001</v>
      </c>
      <c r="D39" s="1">
        <v>1</v>
      </c>
      <c r="E39" s="1">
        <f t="shared" si="0"/>
        <v>20.491924674990582</v>
      </c>
    </row>
    <row r="40" spans="1:5" x14ac:dyDescent="0.4">
      <c r="A40">
        <v>68.782200000000003</v>
      </c>
      <c r="B40">
        <v>7</v>
      </c>
      <c r="C40">
        <v>4770.2709999999997</v>
      </c>
      <c r="D40" s="1">
        <v>1</v>
      </c>
      <c r="E40" s="1">
        <f t="shared" si="0"/>
        <v>10.253013822485137</v>
      </c>
    </row>
    <row r="41" spans="1:5" x14ac:dyDescent="0.4">
      <c r="A41">
        <v>68.792199999999994</v>
      </c>
      <c r="B41">
        <v>10</v>
      </c>
      <c r="C41">
        <v>4767.9888000000001</v>
      </c>
      <c r="D41" s="1">
        <v>1</v>
      </c>
      <c r="E41" s="1">
        <f t="shared" si="0"/>
        <v>14.654173474568564</v>
      </c>
    </row>
    <row r="42" spans="1:5" x14ac:dyDescent="0.4">
      <c r="A42">
        <v>68.802199999999999</v>
      </c>
      <c r="B42">
        <v>10</v>
      </c>
      <c r="C42">
        <v>4766.5257000000001</v>
      </c>
      <c r="D42" s="1">
        <v>1</v>
      </c>
      <c r="E42" s="1">
        <f t="shared" si="0"/>
        <v>14.6586716190369</v>
      </c>
    </row>
    <row r="43" spans="1:5" x14ac:dyDescent="0.4">
      <c r="A43">
        <v>68.812200000000004</v>
      </c>
      <c r="B43">
        <v>10</v>
      </c>
      <c r="C43">
        <v>4762.8020999999999</v>
      </c>
      <c r="D43" s="1">
        <v>1</v>
      </c>
      <c r="E43" s="1">
        <f t="shared" si="0"/>
        <v>14.670131895675446</v>
      </c>
    </row>
    <row r="44" spans="1:5" x14ac:dyDescent="0.4">
      <c r="A44">
        <v>68.822199999999995</v>
      </c>
      <c r="B44">
        <v>5</v>
      </c>
      <c r="C44">
        <v>4758.7524999999996</v>
      </c>
      <c r="D44" s="1">
        <v>1</v>
      </c>
      <c r="E44" s="1">
        <f t="shared" si="0"/>
        <v>7.3413079373218091</v>
      </c>
    </row>
    <row r="45" spans="1:5" x14ac:dyDescent="0.4">
      <c r="A45">
        <v>68.8322</v>
      </c>
      <c r="B45">
        <v>7</v>
      </c>
      <c r="C45">
        <v>4757.5124999999998</v>
      </c>
      <c r="D45" s="1">
        <v>1</v>
      </c>
      <c r="E45" s="1">
        <f t="shared" si="0"/>
        <v>10.280509930347003</v>
      </c>
    </row>
    <row r="46" spans="1:5" x14ac:dyDescent="0.4">
      <c r="A46">
        <v>68.842200000000005</v>
      </c>
      <c r="B46">
        <v>13</v>
      </c>
      <c r="C46">
        <v>4752.0922</v>
      </c>
      <c r="D46" s="1">
        <v>1</v>
      </c>
      <c r="E46" s="1">
        <f t="shared" si="0"/>
        <v>19.114152604194</v>
      </c>
    </row>
    <row r="47" spans="1:5" x14ac:dyDescent="0.4">
      <c r="A47">
        <v>68.852199999999996</v>
      </c>
      <c r="B47">
        <v>13</v>
      </c>
      <c r="C47">
        <v>4748.4862000000003</v>
      </c>
      <c r="D47" s="1">
        <v>1</v>
      </c>
      <c r="E47" s="1">
        <f t="shared" si="0"/>
        <v>19.128667889989867</v>
      </c>
    </row>
    <row r="48" spans="1:5" x14ac:dyDescent="0.4">
      <c r="A48">
        <v>68.862200000000001</v>
      </c>
      <c r="B48">
        <v>24</v>
      </c>
      <c r="C48">
        <v>4747.1378999999997</v>
      </c>
      <c r="D48" s="1">
        <v>1</v>
      </c>
      <c r="E48" s="1">
        <f t="shared" si="0"/>
        <v>35.324493944024674</v>
      </c>
    </row>
    <row r="49" spans="1:5" x14ac:dyDescent="0.4">
      <c r="A49">
        <v>68.872200000000007</v>
      </c>
      <c r="B49">
        <v>15</v>
      </c>
      <c r="C49">
        <v>4748.3063000000002</v>
      </c>
      <c r="D49" s="1">
        <v>1</v>
      </c>
      <c r="E49" s="1">
        <f t="shared" si="0"/>
        <v>22.072376101769169</v>
      </c>
    </row>
    <row r="50" spans="1:5" x14ac:dyDescent="0.4">
      <c r="A50">
        <v>68.882199999999997</v>
      </c>
      <c r="B50">
        <v>16</v>
      </c>
      <c r="C50">
        <v>4747.8388000000004</v>
      </c>
      <c r="D50" s="1">
        <v>1</v>
      </c>
      <c r="E50" s="1">
        <f t="shared" si="0"/>
        <v>23.546186108930232</v>
      </c>
    </row>
    <row r="51" spans="1:5" x14ac:dyDescent="0.4">
      <c r="A51">
        <v>68.892200000000003</v>
      </c>
      <c r="B51">
        <v>12</v>
      </c>
      <c r="C51">
        <v>4746.6534000000001</v>
      </c>
      <c r="D51" s="1">
        <v>1</v>
      </c>
      <c r="E51" s="1">
        <f t="shared" si="0"/>
        <v>17.66404979137512</v>
      </c>
    </row>
    <row r="52" spans="1:5" x14ac:dyDescent="0.4">
      <c r="A52">
        <v>68.902199999999993</v>
      </c>
      <c r="B52">
        <v>12</v>
      </c>
      <c r="C52">
        <v>4747.8181000000004</v>
      </c>
      <c r="D52" s="1">
        <v>1</v>
      </c>
      <c r="E52" s="1">
        <f t="shared" si="0"/>
        <v>17.659716575915155</v>
      </c>
    </row>
    <row r="53" spans="1:5" x14ac:dyDescent="0.4">
      <c r="A53">
        <v>68.912199999999999</v>
      </c>
      <c r="B53">
        <v>17</v>
      </c>
      <c r="C53">
        <v>4752.7939999999999</v>
      </c>
      <c r="D53" s="1">
        <v>1</v>
      </c>
      <c r="E53" s="1">
        <f t="shared" si="0"/>
        <v>24.99173949049759</v>
      </c>
    </row>
    <row r="54" spans="1:5" x14ac:dyDescent="0.4">
      <c r="A54">
        <v>68.922200000000004</v>
      </c>
      <c r="B54">
        <v>28</v>
      </c>
      <c r="C54">
        <v>4754.4272000000001</v>
      </c>
      <c r="D54" s="1">
        <v>1</v>
      </c>
      <c r="E54" s="1">
        <f t="shared" si="0"/>
        <v>41.148725129285815</v>
      </c>
    </row>
    <row r="55" spans="1:5" x14ac:dyDescent="0.4">
      <c r="A55">
        <v>68.932199999999995</v>
      </c>
      <c r="B55">
        <v>27</v>
      </c>
      <c r="C55">
        <v>4758.3622999999998</v>
      </c>
      <c r="D55" s="1">
        <v>1</v>
      </c>
      <c r="E55" s="1">
        <f t="shared" si="0"/>
        <v>39.646313711757514</v>
      </c>
    </row>
    <row r="56" spans="1:5" x14ac:dyDescent="0.4">
      <c r="A56">
        <v>68.9422</v>
      </c>
      <c r="B56">
        <v>28</v>
      </c>
      <c r="C56">
        <v>4759.2844999999998</v>
      </c>
      <c r="D56" s="1">
        <v>1</v>
      </c>
      <c r="E56" s="1">
        <f t="shared" si="0"/>
        <v>41.106728963145613</v>
      </c>
    </row>
    <row r="57" spans="1:5" x14ac:dyDescent="0.4">
      <c r="A57">
        <v>68.952200000000005</v>
      </c>
      <c r="B57">
        <v>21</v>
      </c>
      <c r="C57">
        <v>4761.2960000000003</v>
      </c>
      <c r="D57" s="1">
        <v>1</v>
      </c>
      <c r="E57" s="1">
        <f t="shared" si="0"/>
        <v>30.817021983090321</v>
      </c>
    </row>
    <row r="58" spans="1:5" x14ac:dyDescent="0.4">
      <c r="A58">
        <v>68.962199999999996</v>
      </c>
      <c r="B58">
        <v>25</v>
      </c>
      <c r="C58">
        <v>4761.6229999999996</v>
      </c>
      <c r="D58" s="1">
        <v>1</v>
      </c>
      <c r="E58" s="1">
        <f t="shared" si="0"/>
        <v>36.684411491627962</v>
      </c>
    </row>
    <row r="59" spans="1:5" x14ac:dyDescent="0.4">
      <c r="A59">
        <v>68.972200000000001</v>
      </c>
      <c r="B59">
        <v>18</v>
      </c>
      <c r="C59">
        <v>4760.8869999999997</v>
      </c>
      <c r="D59" s="1">
        <v>1</v>
      </c>
      <c r="E59" s="1">
        <f t="shared" si="0"/>
        <v>26.416859505382089</v>
      </c>
    </row>
    <row r="60" spans="1:5" x14ac:dyDescent="0.4">
      <c r="A60">
        <v>68.982200000000006</v>
      </c>
      <c r="B60">
        <v>36</v>
      </c>
      <c r="C60">
        <v>4761.2858999999999</v>
      </c>
      <c r="D60" s="1">
        <v>1</v>
      </c>
      <c r="E60" s="1">
        <f t="shared" si="0"/>
        <v>52.829292607696594</v>
      </c>
    </row>
    <row r="61" spans="1:5" x14ac:dyDescent="0.4">
      <c r="A61">
        <v>68.992199999999997</v>
      </c>
      <c r="B61">
        <v>33</v>
      </c>
      <c r="C61">
        <v>4759.4228000000003</v>
      </c>
      <c r="D61" s="1">
        <v>1</v>
      </c>
      <c r="E61" s="1">
        <f t="shared" si="0"/>
        <v>48.44580849173559</v>
      </c>
    </row>
    <row r="62" spans="1:5" x14ac:dyDescent="0.4">
      <c r="A62">
        <v>69.002200000000002</v>
      </c>
      <c r="B62">
        <v>41</v>
      </c>
      <c r="C62">
        <v>4754.3209999999999</v>
      </c>
      <c r="D62" s="1">
        <v>1</v>
      </c>
      <c r="E62" s="1">
        <f t="shared" si="0"/>
        <v>60.254836284718685</v>
      </c>
    </row>
    <row r="63" spans="1:5" x14ac:dyDescent="0.4">
      <c r="A63">
        <v>69.012200000000007</v>
      </c>
      <c r="B63">
        <v>43</v>
      </c>
      <c r="C63">
        <v>4755.6187</v>
      </c>
      <c r="D63" s="1">
        <v>1</v>
      </c>
      <c r="E63" s="1">
        <f t="shared" si="0"/>
        <v>63.176852362028093</v>
      </c>
    </row>
    <row r="64" spans="1:5" x14ac:dyDescent="0.4">
      <c r="A64">
        <v>69.022199999999998</v>
      </c>
      <c r="B64">
        <v>41</v>
      </c>
      <c r="C64">
        <v>4757.4182000000001</v>
      </c>
      <c r="D64" s="1">
        <v>1</v>
      </c>
      <c r="E64" s="1">
        <f t="shared" si="0"/>
        <v>60.215608856921598</v>
      </c>
    </row>
    <row r="65" spans="1:5" x14ac:dyDescent="0.4">
      <c r="A65">
        <v>69.032200000000003</v>
      </c>
      <c r="B65">
        <v>33</v>
      </c>
      <c r="C65">
        <v>4754.3910999999998</v>
      </c>
      <c r="D65" s="1">
        <v>1</v>
      </c>
      <c r="E65" s="1">
        <f t="shared" si="0"/>
        <v>48.497079994113228</v>
      </c>
    </row>
    <row r="66" spans="1:5" x14ac:dyDescent="0.4">
      <c r="A66">
        <v>69.042199999999994</v>
      </c>
      <c r="B66">
        <v>42</v>
      </c>
      <c r="C66">
        <v>4755.6688000000004</v>
      </c>
      <c r="D66" s="1">
        <v>1</v>
      </c>
      <c r="E66" s="1">
        <f t="shared" si="0"/>
        <v>61.70697316011578</v>
      </c>
    </row>
    <row r="67" spans="1:5" x14ac:dyDescent="0.4">
      <c r="A67">
        <v>69.052199999999999</v>
      </c>
      <c r="B67">
        <v>68</v>
      </c>
      <c r="C67">
        <v>4757.2570999999998</v>
      </c>
      <c r="D67" s="1">
        <v>1</v>
      </c>
      <c r="E67" s="1">
        <f t="shared" si="0"/>
        <v>99.873172295018492</v>
      </c>
    </row>
    <row r="68" spans="1:5" x14ac:dyDescent="0.4">
      <c r="A68">
        <v>69.062200000000004</v>
      </c>
      <c r="B68">
        <v>53</v>
      </c>
      <c r="C68">
        <v>4759.2332999999999</v>
      </c>
      <c r="D68" s="1">
        <v>1</v>
      </c>
      <c r="E68" s="1">
        <f t="shared" si="0"/>
        <v>77.810002611134863</v>
      </c>
    </row>
    <row r="69" spans="1:5" x14ac:dyDescent="0.4">
      <c r="A69">
        <v>69.072199999999995</v>
      </c>
      <c r="B69">
        <v>64</v>
      </c>
      <c r="C69">
        <v>4758.6929</v>
      </c>
      <c r="D69" s="1">
        <v>1</v>
      </c>
      <c r="E69" s="1">
        <f t="shared" si="0"/>
        <v>93.969918504301887</v>
      </c>
    </row>
    <row r="70" spans="1:5" x14ac:dyDescent="0.4">
      <c r="A70">
        <v>69.0822</v>
      </c>
      <c r="B70">
        <v>79</v>
      </c>
      <c r="C70">
        <v>4758.3221000000003</v>
      </c>
      <c r="D70" s="1">
        <v>1</v>
      </c>
      <c r="E70" s="1">
        <f t="shared" si="0"/>
        <v>116.00315718433605</v>
      </c>
    </row>
    <row r="71" spans="1:5" x14ac:dyDescent="0.4">
      <c r="A71">
        <v>69.092200000000005</v>
      </c>
      <c r="B71">
        <v>69</v>
      </c>
      <c r="C71">
        <v>4755.9058999999997</v>
      </c>
      <c r="D71" s="1">
        <v>1</v>
      </c>
      <c r="E71" s="1">
        <f t="shared" si="0"/>
        <v>101.37068765384952</v>
      </c>
    </row>
    <row r="72" spans="1:5" x14ac:dyDescent="0.4">
      <c r="A72">
        <v>69.102199999999996</v>
      </c>
      <c r="B72">
        <v>81</v>
      </c>
      <c r="C72">
        <v>4755.1994000000004</v>
      </c>
      <c r="D72" s="1">
        <v>1</v>
      </c>
      <c r="E72" s="1">
        <f t="shared" si="0"/>
        <v>119.018052849687</v>
      </c>
    </row>
    <row r="73" spans="1:5" x14ac:dyDescent="0.4">
      <c r="A73">
        <v>69.112200000000001</v>
      </c>
      <c r="B73">
        <v>82</v>
      </c>
      <c r="C73">
        <v>4750.8024999999998</v>
      </c>
      <c r="D73" s="1">
        <v>1</v>
      </c>
      <c r="E73" s="1">
        <f t="shared" si="0"/>
        <v>120.59892344503903</v>
      </c>
    </row>
    <row r="74" spans="1:5" x14ac:dyDescent="0.4">
      <c r="A74">
        <v>69.122200000000007</v>
      </c>
      <c r="B74">
        <v>102</v>
      </c>
      <c r="C74">
        <v>4749.8684000000003</v>
      </c>
      <c r="D74" s="1">
        <v>1</v>
      </c>
      <c r="E74" s="1">
        <f t="shared" si="0"/>
        <v>150.04279634357869</v>
      </c>
    </row>
    <row r="75" spans="1:5" x14ac:dyDescent="0.4">
      <c r="A75">
        <v>69.132199999999997</v>
      </c>
      <c r="B75">
        <v>108</v>
      </c>
      <c r="C75">
        <v>4748.0736999999999</v>
      </c>
      <c r="D75" s="1">
        <v>1</v>
      </c>
      <c r="E75" s="1">
        <f t="shared" si="0"/>
        <v>158.92889320568045</v>
      </c>
    </row>
    <row r="76" spans="1:5" x14ac:dyDescent="0.4">
      <c r="A76">
        <v>69.142200000000003</v>
      </c>
      <c r="B76">
        <v>108</v>
      </c>
      <c r="C76">
        <v>4747.0684000000001</v>
      </c>
      <c r="D76" s="1">
        <v>1</v>
      </c>
      <c r="E76" s="1">
        <f t="shared" si="0"/>
        <v>158.96255002350503</v>
      </c>
    </row>
    <row r="77" spans="1:5" x14ac:dyDescent="0.4">
      <c r="A77">
        <v>69.152199999999993</v>
      </c>
      <c r="B77">
        <v>134</v>
      </c>
      <c r="C77">
        <v>4741.9625999999998</v>
      </c>
      <c r="D77" s="1">
        <v>1</v>
      </c>
      <c r="E77" s="1">
        <f t="shared" si="0"/>
        <v>197.44367637990229</v>
      </c>
    </row>
    <row r="78" spans="1:5" x14ac:dyDescent="0.4">
      <c r="A78">
        <v>69.162199999999999</v>
      </c>
      <c r="B78">
        <v>156</v>
      </c>
      <c r="C78">
        <v>4740.2237999999998</v>
      </c>
      <c r="D78" s="1">
        <v>1</v>
      </c>
      <c r="E78" s="1">
        <f t="shared" si="0"/>
        <v>229.94411909412378</v>
      </c>
    </row>
    <row r="79" spans="1:5" x14ac:dyDescent="0.4">
      <c r="A79">
        <v>69.172200000000004</v>
      </c>
      <c r="B79">
        <v>169</v>
      </c>
      <c r="C79">
        <v>4738.1147000000001</v>
      </c>
      <c r="D79" s="1">
        <v>1</v>
      </c>
      <c r="E79" s="1">
        <f t="shared" si="0"/>
        <v>249.21701483925665</v>
      </c>
    </row>
    <row r="80" spans="1:5" x14ac:dyDescent="0.4">
      <c r="A80">
        <v>69.182199999999995</v>
      </c>
      <c r="B80">
        <v>192</v>
      </c>
      <c r="C80">
        <v>4734.0784999999996</v>
      </c>
      <c r="D80" s="1">
        <v>1</v>
      </c>
      <c r="E80" s="1">
        <f t="shared" si="0"/>
        <v>283.37551901600284</v>
      </c>
    </row>
    <row r="81" spans="1:5" x14ac:dyDescent="0.4">
      <c r="A81">
        <v>69.1922</v>
      </c>
      <c r="B81">
        <v>231</v>
      </c>
      <c r="C81">
        <v>4729.7528000000002</v>
      </c>
      <c r="D81" s="1">
        <v>1</v>
      </c>
      <c r="E81" s="1">
        <f t="shared" si="0"/>
        <v>341.24798202984306</v>
      </c>
    </row>
    <row r="82" spans="1:5" x14ac:dyDescent="0.4">
      <c r="A82">
        <v>69.202200000000005</v>
      </c>
      <c r="B82">
        <v>215</v>
      </c>
      <c r="C82">
        <v>4725.4547000000002</v>
      </c>
      <c r="D82" s="1">
        <v>1</v>
      </c>
      <c r="E82" s="1">
        <f t="shared" si="0"/>
        <v>317.90064615369181</v>
      </c>
    </row>
    <row r="83" spans="1:5" x14ac:dyDescent="0.4">
      <c r="A83">
        <v>69.212199999999996</v>
      </c>
      <c r="B83">
        <v>266</v>
      </c>
      <c r="C83">
        <v>4723.2295999999997</v>
      </c>
      <c r="D83" s="1">
        <v>1</v>
      </c>
      <c r="E83" s="1">
        <f t="shared" si="0"/>
        <v>393.49492368526825</v>
      </c>
    </row>
    <row r="84" spans="1:5" x14ac:dyDescent="0.4">
      <c r="A84">
        <v>69.222200000000001</v>
      </c>
      <c r="B84">
        <v>270</v>
      </c>
      <c r="C84">
        <v>4720.143</v>
      </c>
      <c r="D84" s="1">
        <v>1</v>
      </c>
      <c r="E84" s="1">
        <f t="shared" si="0"/>
        <v>399.67332451580381</v>
      </c>
    </row>
    <row r="85" spans="1:5" x14ac:dyDescent="0.4">
      <c r="A85">
        <v>69.232200000000006</v>
      </c>
      <c r="B85">
        <v>299</v>
      </c>
      <c r="C85">
        <v>4720.42</v>
      </c>
      <c r="D85" s="1">
        <v>1</v>
      </c>
      <c r="E85" s="1">
        <f t="shared" ref="E85:E148" si="1">$C$1*B85*D85/C85</f>
        <v>442.57522773397284</v>
      </c>
    </row>
    <row r="86" spans="1:5" x14ac:dyDescent="0.4">
      <c r="A86">
        <v>69.242199999999997</v>
      </c>
      <c r="B86">
        <v>350</v>
      </c>
      <c r="C86">
        <v>4724.4111000000003</v>
      </c>
      <c r="D86" s="1">
        <v>1</v>
      </c>
      <c r="E86" s="1">
        <f t="shared" si="1"/>
        <v>517.62699588103158</v>
      </c>
    </row>
    <row r="87" spans="1:5" x14ac:dyDescent="0.4">
      <c r="A87">
        <v>69.252200000000002</v>
      </c>
      <c r="B87">
        <v>400</v>
      </c>
      <c r="C87">
        <v>4726.8208999999997</v>
      </c>
      <c r="D87" s="1">
        <v>1</v>
      </c>
      <c r="E87" s="1">
        <f t="shared" si="1"/>
        <v>591.27211695285519</v>
      </c>
    </row>
    <row r="88" spans="1:5" x14ac:dyDescent="0.4">
      <c r="A88">
        <v>69.262200000000007</v>
      </c>
      <c r="B88">
        <v>463</v>
      </c>
      <c r="C88">
        <v>4728.5627000000004</v>
      </c>
      <c r="D88" s="1">
        <v>1</v>
      </c>
      <c r="E88" s="1">
        <f t="shared" si="1"/>
        <v>684.14537265203228</v>
      </c>
    </row>
    <row r="89" spans="1:5" x14ac:dyDescent="0.4">
      <c r="A89">
        <v>69.272199999999998</v>
      </c>
      <c r="B89">
        <v>550</v>
      </c>
      <c r="C89">
        <v>4734.1210000000001</v>
      </c>
      <c r="D89" s="1">
        <v>1</v>
      </c>
      <c r="E89" s="1">
        <f t="shared" si="1"/>
        <v>811.7455014352189</v>
      </c>
    </row>
    <row r="90" spans="1:5" x14ac:dyDescent="0.4">
      <c r="A90">
        <v>69.282200000000003</v>
      </c>
      <c r="B90">
        <v>616</v>
      </c>
      <c r="C90">
        <v>4736.1705000000002</v>
      </c>
      <c r="D90" s="1">
        <v>1</v>
      </c>
      <c r="E90" s="1">
        <f t="shared" si="1"/>
        <v>908.76153972919678</v>
      </c>
    </row>
    <row r="91" spans="1:5" x14ac:dyDescent="0.4">
      <c r="A91">
        <v>69.292199999999994</v>
      </c>
      <c r="B91">
        <v>708</v>
      </c>
      <c r="C91">
        <v>4740.2887000000001</v>
      </c>
      <c r="D91" s="1">
        <v>1</v>
      </c>
      <c r="E91" s="1">
        <f t="shared" si="1"/>
        <v>1043.5782525228894</v>
      </c>
    </row>
    <row r="92" spans="1:5" x14ac:dyDescent="0.4">
      <c r="A92">
        <v>69.302199999999999</v>
      </c>
      <c r="B92">
        <v>805</v>
      </c>
      <c r="C92">
        <v>4741.6849000000002</v>
      </c>
      <c r="D92" s="1">
        <v>1</v>
      </c>
      <c r="E92" s="1">
        <f t="shared" si="1"/>
        <v>1186.2049853839928</v>
      </c>
    </row>
    <row r="93" spans="1:5" x14ac:dyDescent="0.4">
      <c r="A93">
        <v>69.312200000000004</v>
      </c>
      <c r="B93">
        <v>899</v>
      </c>
      <c r="C93">
        <v>4743.9789000000001</v>
      </c>
      <c r="D93" s="1">
        <v>1</v>
      </c>
      <c r="E93" s="1">
        <f t="shared" si="1"/>
        <v>1324.0777813113798</v>
      </c>
    </row>
    <row r="94" spans="1:5" x14ac:dyDescent="0.4">
      <c r="A94">
        <v>69.322199999999995</v>
      </c>
      <c r="B94">
        <v>1110</v>
      </c>
      <c r="C94">
        <v>4744.9817999999996</v>
      </c>
      <c r="D94" s="1">
        <v>1</v>
      </c>
      <c r="E94" s="1">
        <f t="shared" si="1"/>
        <v>1634.5002176826054</v>
      </c>
    </row>
    <row r="95" spans="1:5" x14ac:dyDescent="0.4">
      <c r="A95">
        <v>69.3322</v>
      </c>
      <c r="B95">
        <v>1291</v>
      </c>
      <c r="C95">
        <v>4747.9029</v>
      </c>
      <c r="D95" s="1">
        <v>1</v>
      </c>
      <c r="E95" s="1">
        <f t="shared" si="1"/>
        <v>1899.8572419204277</v>
      </c>
    </row>
    <row r="96" spans="1:5" x14ac:dyDescent="0.4">
      <c r="A96">
        <v>69.342200000000005</v>
      </c>
      <c r="B96">
        <v>1514</v>
      </c>
      <c r="C96">
        <v>4747.2437</v>
      </c>
      <c r="D96" s="1">
        <v>1</v>
      </c>
      <c r="E96" s="1">
        <f t="shared" si="1"/>
        <v>2228.3371630995057</v>
      </c>
    </row>
    <row r="97" spans="1:5" x14ac:dyDescent="0.4">
      <c r="A97">
        <v>69.352199999999996</v>
      </c>
      <c r="B97">
        <v>1767</v>
      </c>
      <c r="C97">
        <v>4746.1935999999996</v>
      </c>
      <c r="D97" s="1">
        <v>1</v>
      </c>
      <c r="E97" s="1">
        <f t="shared" si="1"/>
        <v>2601.2833135378214</v>
      </c>
    </row>
    <row r="98" spans="1:5" x14ac:dyDescent="0.4">
      <c r="A98">
        <v>69.362200000000001</v>
      </c>
      <c r="B98">
        <v>2106</v>
      </c>
      <c r="C98">
        <v>4746.5275000000001</v>
      </c>
      <c r="D98" s="1">
        <v>1</v>
      </c>
      <c r="E98" s="1">
        <f t="shared" si="1"/>
        <v>3100.1229658945408</v>
      </c>
    </row>
    <row r="99" spans="1:5" x14ac:dyDescent="0.4">
      <c r="A99">
        <v>69.372200000000007</v>
      </c>
      <c r="B99">
        <v>2433</v>
      </c>
      <c r="C99">
        <v>4746.7326000000003</v>
      </c>
      <c r="D99" s="1">
        <v>1</v>
      </c>
      <c r="E99" s="1">
        <f t="shared" si="1"/>
        <v>3581.3263391959345</v>
      </c>
    </row>
    <row r="100" spans="1:5" x14ac:dyDescent="0.4">
      <c r="A100">
        <v>69.382199999999997</v>
      </c>
      <c r="B100">
        <v>3162</v>
      </c>
      <c r="C100">
        <v>4742.8967000000002</v>
      </c>
      <c r="D100" s="1">
        <v>1</v>
      </c>
      <c r="E100" s="1">
        <f t="shared" si="1"/>
        <v>4658.1637856460165</v>
      </c>
    </row>
    <row r="101" spans="1:5" x14ac:dyDescent="0.4">
      <c r="A101">
        <v>69.392200000000003</v>
      </c>
      <c r="B101">
        <v>3657</v>
      </c>
      <c r="C101">
        <v>4741.8019999999997</v>
      </c>
      <c r="D101" s="1">
        <v>1</v>
      </c>
      <c r="E101" s="1">
        <f t="shared" si="1"/>
        <v>5388.6267139581114</v>
      </c>
    </row>
    <row r="102" spans="1:5" x14ac:dyDescent="0.4">
      <c r="A102">
        <v>69.402199999999993</v>
      </c>
      <c r="B102">
        <v>4407</v>
      </c>
      <c r="C102">
        <v>4739.3209999999999</v>
      </c>
      <c r="D102" s="1">
        <v>1</v>
      </c>
      <c r="E102" s="1">
        <f t="shared" si="1"/>
        <v>6497.1587817115569</v>
      </c>
    </row>
    <row r="103" spans="1:5" x14ac:dyDescent="0.4">
      <c r="A103">
        <v>69.412199999999999</v>
      </c>
      <c r="B103">
        <v>5568</v>
      </c>
      <c r="C103">
        <v>4734.5928999999996</v>
      </c>
      <c r="D103" s="1">
        <v>1</v>
      </c>
      <c r="E103" s="1">
        <f t="shared" si="1"/>
        <v>8216.9972011743612</v>
      </c>
    </row>
    <row r="104" spans="1:5" x14ac:dyDescent="0.4">
      <c r="A104">
        <v>69.422200000000004</v>
      </c>
      <c r="B104">
        <v>6969</v>
      </c>
      <c r="C104">
        <v>4728.8845000000001</v>
      </c>
      <c r="D104" s="1">
        <v>1</v>
      </c>
      <c r="E104" s="1">
        <f t="shared" si="1"/>
        <v>10296.943095459405</v>
      </c>
    </row>
    <row r="105" spans="1:5" x14ac:dyDescent="0.4">
      <c r="A105">
        <v>69.432199999999995</v>
      </c>
      <c r="B105">
        <v>8764</v>
      </c>
      <c r="C105">
        <v>4723.9107999999997</v>
      </c>
      <c r="D105" s="1">
        <v>1</v>
      </c>
      <c r="E105" s="1">
        <f t="shared" si="1"/>
        <v>12962.752690842512</v>
      </c>
    </row>
    <row r="106" spans="1:5" x14ac:dyDescent="0.4">
      <c r="A106">
        <v>69.4422</v>
      </c>
      <c r="B106">
        <v>11584</v>
      </c>
      <c r="C106">
        <v>4721.4371000000001</v>
      </c>
      <c r="D106" s="1">
        <v>1</v>
      </c>
      <c r="E106" s="1">
        <f t="shared" si="1"/>
        <v>17142.765939633082</v>
      </c>
    </row>
    <row r="107" spans="1:5" x14ac:dyDescent="0.4">
      <c r="A107">
        <v>69.452200000000005</v>
      </c>
      <c r="B107">
        <v>14825</v>
      </c>
      <c r="C107">
        <v>4717.8630000000003</v>
      </c>
      <c r="D107" s="1">
        <v>1</v>
      </c>
      <c r="E107" s="1">
        <f t="shared" si="1"/>
        <v>21955.631424121471</v>
      </c>
    </row>
    <row r="108" spans="1:5" x14ac:dyDescent="0.4">
      <c r="A108">
        <v>69.462199999999996</v>
      </c>
      <c r="B108">
        <v>19660</v>
      </c>
      <c r="C108">
        <v>4718.5697</v>
      </c>
      <c r="D108" s="1">
        <v>1</v>
      </c>
      <c r="E108" s="1">
        <f t="shared" si="1"/>
        <v>29111.84255898562</v>
      </c>
    </row>
    <row r="109" spans="1:5" x14ac:dyDescent="0.4">
      <c r="A109">
        <v>69.472200000000001</v>
      </c>
      <c r="B109">
        <v>27352</v>
      </c>
      <c r="C109">
        <v>4719.7026999999998</v>
      </c>
      <c r="D109" s="1">
        <v>1</v>
      </c>
      <c r="E109" s="1">
        <f t="shared" si="1"/>
        <v>40492.165197608738</v>
      </c>
    </row>
    <row r="110" spans="1:5" x14ac:dyDescent="0.4">
      <c r="A110">
        <v>69.482200000000006</v>
      </c>
      <c r="B110">
        <v>38185</v>
      </c>
      <c r="C110">
        <v>4718.5658999999996</v>
      </c>
      <c r="D110" s="1">
        <v>1</v>
      </c>
      <c r="E110" s="1">
        <f t="shared" si="1"/>
        <v>56543.062225219743</v>
      </c>
    </row>
    <row r="111" spans="1:5" x14ac:dyDescent="0.4">
      <c r="A111">
        <v>69.492199999999997</v>
      </c>
      <c r="B111">
        <v>54308</v>
      </c>
      <c r="C111">
        <v>4721.1639999999998</v>
      </c>
      <c r="D111" s="1">
        <v>1</v>
      </c>
      <c r="E111" s="1">
        <f t="shared" si="1"/>
        <v>80373.203260467126</v>
      </c>
    </row>
    <row r="112" spans="1:5" x14ac:dyDescent="0.4">
      <c r="A112">
        <v>69.502200000000002</v>
      </c>
      <c r="B112">
        <v>80688</v>
      </c>
      <c r="C112">
        <v>4720.7572</v>
      </c>
      <c r="D112" s="1">
        <v>1</v>
      </c>
      <c r="E112" s="1">
        <f t="shared" si="1"/>
        <v>119424.61271424846</v>
      </c>
    </row>
    <row r="113" spans="1:5" x14ac:dyDescent="0.4">
      <c r="A113">
        <v>69.512200000000007</v>
      </c>
      <c r="B113">
        <v>125782</v>
      </c>
      <c r="C113">
        <v>4718.3802999999998</v>
      </c>
      <c r="D113" s="1">
        <v>1</v>
      </c>
      <c r="E113" s="1">
        <f t="shared" si="1"/>
        <v>186261.07662771482</v>
      </c>
    </row>
    <row r="114" spans="1:5" x14ac:dyDescent="0.4">
      <c r="A114">
        <v>69.522199999999998</v>
      </c>
      <c r="B114">
        <v>208165</v>
      </c>
      <c r="C114">
        <v>4722.3248999999996</v>
      </c>
      <c r="D114" s="1">
        <v>1</v>
      </c>
      <c r="E114" s="1">
        <f t="shared" si="1"/>
        <v>307998.35869562894</v>
      </c>
    </row>
    <row r="115" spans="1:5" x14ac:dyDescent="0.4">
      <c r="A115">
        <v>69.532200000000003</v>
      </c>
      <c r="B115">
        <v>371190</v>
      </c>
      <c r="C115">
        <v>4724.0244000000002</v>
      </c>
      <c r="D115" s="1">
        <v>1</v>
      </c>
      <c r="E115" s="1">
        <f t="shared" si="1"/>
        <v>549010.55046730908</v>
      </c>
    </row>
    <row r="116" spans="1:5" x14ac:dyDescent="0.4">
      <c r="A116">
        <v>69.542199999999994</v>
      </c>
      <c r="B116">
        <v>722272</v>
      </c>
      <c r="C116">
        <v>4723.7187999999996</v>
      </c>
      <c r="D116" s="1">
        <v>1</v>
      </c>
      <c r="E116" s="1">
        <f t="shared" si="1"/>
        <v>1068349.3683900067</v>
      </c>
    </row>
    <row r="117" spans="1:5" x14ac:dyDescent="0.4">
      <c r="A117">
        <v>69.552199999999999</v>
      </c>
      <c r="B117">
        <v>1641520</v>
      </c>
      <c r="C117">
        <v>4722.1004999999996</v>
      </c>
      <c r="D117" s="1">
        <v>1</v>
      </c>
      <c r="E117" s="1">
        <f t="shared" si="1"/>
        <v>2428888.1022587302</v>
      </c>
    </row>
    <row r="118" spans="1:5" x14ac:dyDescent="0.4">
      <c r="A118">
        <v>69.562200000000004</v>
      </c>
      <c r="B118">
        <v>4971138</v>
      </c>
      <c r="C118">
        <v>4719.5315000000001</v>
      </c>
      <c r="D118" s="1">
        <v>1</v>
      </c>
      <c r="E118" s="1">
        <f t="shared" si="1"/>
        <v>7359587.7064075107</v>
      </c>
    </row>
    <row r="119" spans="1:5" x14ac:dyDescent="0.4">
      <c r="A119">
        <v>69.572199999999995</v>
      </c>
      <c r="B119">
        <v>416934</v>
      </c>
      <c r="C119">
        <v>4719.7773999999999</v>
      </c>
      <c r="D119" s="1">
        <v>53.984200000000001</v>
      </c>
      <c r="E119" s="1">
        <f t="shared" si="1"/>
        <v>33320309.036962844</v>
      </c>
    </row>
    <row r="120" spans="1:5" x14ac:dyDescent="0.4">
      <c r="A120">
        <v>69.5822</v>
      </c>
      <c r="B120">
        <v>1210944</v>
      </c>
      <c r="C120">
        <v>4717.0186000000003</v>
      </c>
      <c r="D120" s="1">
        <v>53.984200000000001</v>
      </c>
      <c r="E120" s="1">
        <f t="shared" si="1"/>
        <v>96832176.981626913</v>
      </c>
    </row>
    <row r="121" spans="1:5" x14ac:dyDescent="0.4">
      <c r="A121">
        <v>69.592200000000005</v>
      </c>
      <c r="B121">
        <v>612192</v>
      </c>
      <c r="C121">
        <v>4715.5658000000003</v>
      </c>
      <c r="D121" s="1">
        <v>53.984200000000001</v>
      </c>
      <c r="E121" s="1">
        <f t="shared" si="1"/>
        <v>48968529.837512508</v>
      </c>
    </row>
    <row r="122" spans="1:5" x14ac:dyDescent="0.4">
      <c r="A122">
        <v>69.602199999999996</v>
      </c>
      <c r="B122">
        <v>6222359</v>
      </c>
      <c r="C122">
        <v>4711.1175000000003</v>
      </c>
      <c r="D122" s="1">
        <v>1</v>
      </c>
      <c r="E122" s="1">
        <f t="shared" si="1"/>
        <v>9228427.0395647101</v>
      </c>
    </row>
    <row r="123" spans="1:5" x14ac:dyDescent="0.4">
      <c r="A123">
        <v>69.612200000000001</v>
      </c>
      <c r="B123">
        <v>1666272</v>
      </c>
      <c r="C123">
        <v>4706.0338000000002</v>
      </c>
      <c r="D123" s="1">
        <v>1</v>
      </c>
      <c r="E123" s="1">
        <f t="shared" si="1"/>
        <v>2473930.0130891534</v>
      </c>
    </row>
    <row r="124" spans="1:5" x14ac:dyDescent="0.4">
      <c r="A124">
        <v>69.622200000000007</v>
      </c>
      <c r="B124">
        <v>592622</v>
      </c>
      <c r="C124">
        <v>4706.8319000000001</v>
      </c>
      <c r="D124" s="1">
        <v>1</v>
      </c>
      <c r="E124" s="1">
        <f t="shared" si="1"/>
        <v>879722.37210277258</v>
      </c>
    </row>
    <row r="125" spans="1:5" x14ac:dyDescent="0.4">
      <c r="A125">
        <v>69.632199999999997</v>
      </c>
      <c r="B125">
        <v>247360</v>
      </c>
      <c r="C125">
        <v>4702.4727999999996</v>
      </c>
      <c r="D125" s="1">
        <v>1</v>
      </c>
      <c r="E125" s="1">
        <f t="shared" si="1"/>
        <v>367535.87350042729</v>
      </c>
    </row>
    <row r="126" spans="1:5" x14ac:dyDescent="0.4">
      <c r="A126">
        <v>69.642200000000003</v>
      </c>
      <c r="B126">
        <v>118993</v>
      </c>
      <c r="C126">
        <v>4702.3948</v>
      </c>
      <c r="D126" s="1">
        <v>1</v>
      </c>
      <c r="E126" s="1">
        <f t="shared" si="1"/>
        <v>176806.76595795402</v>
      </c>
    </row>
    <row r="127" spans="1:5" x14ac:dyDescent="0.4">
      <c r="A127">
        <v>69.652199999999993</v>
      </c>
      <c r="B127">
        <v>63303</v>
      </c>
      <c r="C127">
        <v>4695.9228000000003</v>
      </c>
      <c r="D127" s="1">
        <v>1</v>
      </c>
      <c r="E127" s="1">
        <f t="shared" si="1"/>
        <v>94188.937652573848</v>
      </c>
    </row>
    <row r="128" spans="1:5" x14ac:dyDescent="0.4">
      <c r="A128">
        <v>69.662199999999999</v>
      </c>
      <c r="B128">
        <v>35873</v>
      </c>
      <c r="C128">
        <v>4693.7763000000004</v>
      </c>
      <c r="D128" s="1">
        <v>1</v>
      </c>
      <c r="E128" s="1">
        <f t="shared" si="1"/>
        <v>53400.074717131269</v>
      </c>
    </row>
    <row r="129" spans="1:5" x14ac:dyDescent="0.4">
      <c r="A129">
        <v>69.672200000000004</v>
      </c>
      <c r="B129">
        <v>21662</v>
      </c>
      <c r="C129">
        <v>4690.1072999999997</v>
      </c>
      <c r="D129" s="1">
        <v>1</v>
      </c>
      <c r="E129" s="1">
        <f t="shared" si="1"/>
        <v>32270.992903936334</v>
      </c>
    </row>
    <row r="130" spans="1:5" x14ac:dyDescent="0.4">
      <c r="A130">
        <v>69.682199999999995</v>
      </c>
      <c r="B130">
        <v>13430</v>
      </c>
      <c r="C130">
        <v>4689.1850999999997</v>
      </c>
      <c r="D130" s="1">
        <v>1</v>
      </c>
      <c r="E130" s="1">
        <f t="shared" si="1"/>
        <v>20011.294863365492</v>
      </c>
    </row>
    <row r="131" spans="1:5" x14ac:dyDescent="0.4">
      <c r="A131">
        <v>69.6922</v>
      </c>
      <c r="B131">
        <v>8897</v>
      </c>
      <c r="C131">
        <v>4687.3230000000003</v>
      </c>
      <c r="D131" s="1">
        <v>1</v>
      </c>
      <c r="E131" s="1">
        <f t="shared" si="1"/>
        <v>13262.190565809096</v>
      </c>
    </row>
    <row r="132" spans="1:5" x14ac:dyDescent="0.4">
      <c r="A132">
        <v>69.702200000000005</v>
      </c>
      <c r="B132">
        <v>5964</v>
      </c>
      <c r="C132">
        <v>4687.6337999999996</v>
      </c>
      <c r="D132" s="1">
        <v>1</v>
      </c>
      <c r="E132" s="1">
        <f t="shared" si="1"/>
        <v>8889.5650581749815</v>
      </c>
    </row>
    <row r="133" spans="1:5" x14ac:dyDescent="0.4">
      <c r="A133">
        <v>69.712199999999996</v>
      </c>
      <c r="B133">
        <v>3995</v>
      </c>
      <c r="C133">
        <v>4688.6354000000001</v>
      </c>
      <c r="D133" s="1">
        <v>1</v>
      </c>
      <c r="E133" s="1">
        <f t="shared" si="1"/>
        <v>5953.4248563025394</v>
      </c>
    </row>
    <row r="134" spans="1:5" x14ac:dyDescent="0.4">
      <c r="A134">
        <v>69.722200000000001</v>
      </c>
      <c r="B134">
        <v>2960</v>
      </c>
      <c r="C134">
        <v>4695.5847999999996</v>
      </c>
      <c r="D134" s="1">
        <v>1</v>
      </c>
      <c r="E134" s="1">
        <f t="shared" si="1"/>
        <v>4404.5199141116573</v>
      </c>
    </row>
    <row r="135" spans="1:5" x14ac:dyDescent="0.4">
      <c r="A135">
        <v>69.732200000000006</v>
      </c>
      <c r="B135">
        <v>2148</v>
      </c>
      <c r="C135">
        <v>4703.4375</v>
      </c>
      <c r="D135" s="1">
        <v>1</v>
      </c>
      <c r="E135" s="1">
        <f t="shared" si="1"/>
        <v>3190.9166089695036</v>
      </c>
    </row>
    <row r="136" spans="1:5" x14ac:dyDescent="0.4">
      <c r="A136">
        <v>69.742199999999997</v>
      </c>
      <c r="B136">
        <v>1685</v>
      </c>
      <c r="C136">
        <v>4708.3203000000003</v>
      </c>
      <c r="D136" s="1">
        <v>1</v>
      </c>
      <c r="E136" s="1">
        <f t="shared" si="1"/>
        <v>2500.5207371936863</v>
      </c>
    </row>
    <row r="137" spans="1:5" x14ac:dyDescent="0.4">
      <c r="A137">
        <v>69.752200000000002</v>
      </c>
      <c r="B137">
        <v>1174</v>
      </c>
      <c r="C137">
        <v>4711.9345999999996</v>
      </c>
      <c r="D137" s="1">
        <v>1</v>
      </c>
      <c r="E137" s="1">
        <f t="shared" si="1"/>
        <v>1740.8662185167004</v>
      </c>
    </row>
    <row r="138" spans="1:5" x14ac:dyDescent="0.4">
      <c r="A138">
        <v>69.762200000000007</v>
      </c>
      <c r="B138">
        <v>934</v>
      </c>
      <c r="C138">
        <v>4716.9517999999998</v>
      </c>
      <c r="D138" s="1">
        <v>1</v>
      </c>
      <c r="E138" s="1">
        <f t="shared" si="1"/>
        <v>1383.5090129604462</v>
      </c>
    </row>
    <row r="139" spans="1:5" x14ac:dyDescent="0.4">
      <c r="A139">
        <v>69.772199999999998</v>
      </c>
      <c r="B139">
        <v>762</v>
      </c>
      <c r="C139">
        <v>4725.3113000000003</v>
      </c>
      <c r="D139" s="1">
        <v>1</v>
      </c>
      <c r="E139" s="1">
        <f t="shared" si="1"/>
        <v>1126.7332264437264</v>
      </c>
    </row>
    <row r="140" spans="1:5" x14ac:dyDescent="0.4">
      <c r="A140">
        <v>69.782200000000003</v>
      </c>
      <c r="B140">
        <v>575</v>
      </c>
      <c r="C140">
        <v>4728.7701999999999</v>
      </c>
      <c r="D140" s="1">
        <v>1</v>
      </c>
      <c r="E140" s="1">
        <f t="shared" si="1"/>
        <v>849.60329907763344</v>
      </c>
    </row>
    <row r="141" spans="1:5" x14ac:dyDescent="0.4">
      <c r="A141">
        <v>69.792199999999994</v>
      </c>
      <c r="B141">
        <v>499</v>
      </c>
      <c r="C141">
        <v>4727.3197</v>
      </c>
      <c r="D141" s="1">
        <v>1</v>
      </c>
      <c r="E141" s="1">
        <f t="shared" si="1"/>
        <v>737.53413726175529</v>
      </c>
    </row>
    <row r="142" spans="1:5" x14ac:dyDescent="0.4">
      <c r="A142">
        <v>69.802199999999999</v>
      </c>
      <c r="B142">
        <v>407</v>
      </c>
      <c r="C142">
        <v>4728.8674000000001</v>
      </c>
      <c r="D142" s="1">
        <v>1</v>
      </c>
      <c r="E142" s="1">
        <f t="shared" si="1"/>
        <v>601.35901770051748</v>
      </c>
    </row>
    <row r="143" spans="1:5" x14ac:dyDescent="0.4">
      <c r="A143">
        <v>69.812200000000004</v>
      </c>
      <c r="B143">
        <v>336</v>
      </c>
      <c r="C143">
        <v>4730.6647000000003</v>
      </c>
      <c r="D143" s="1">
        <v>1</v>
      </c>
      <c r="E143" s="1">
        <f t="shared" si="1"/>
        <v>496.26502085425756</v>
      </c>
    </row>
    <row r="144" spans="1:5" x14ac:dyDescent="0.4">
      <c r="A144">
        <v>69.822199999999995</v>
      </c>
      <c r="B144">
        <v>290</v>
      </c>
      <c r="C144">
        <v>4732.5437000000002</v>
      </c>
      <c r="D144" s="1">
        <v>1</v>
      </c>
      <c r="E144" s="1">
        <f t="shared" si="1"/>
        <v>428.15391540916988</v>
      </c>
    </row>
    <row r="145" spans="1:5" x14ac:dyDescent="0.4">
      <c r="A145">
        <v>69.8322</v>
      </c>
      <c r="B145">
        <v>229</v>
      </c>
      <c r="C145">
        <v>4733.2506000000003</v>
      </c>
      <c r="D145" s="1">
        <v>1</v>
      </c>
      <c r="E145" s="1">
        <f t="shared" si="1"/>
        <v>338.04346034414488</v>
      </c>
    </row>
    <row r="146" spans="1:5" x14ac:dyDescent="0.4">
      <c r="A146">
        <v>69.842200000000005</v>
      </c>
      <c r="B146">
        <v>188</v>
      </c>
      <c r="C146">
        <v>4734.4256999999998</v>
      </c>
      <c r="D146" s="1">
        <v>1</v>
      </c>
      <c r="E146" s="1">
        <f t="shared" si="1"/>
        <v>277.45151391857308</v>
      </c>
    </row>
    <row r="147" spans="1:5" x14ac:dyDescent="0.4">
      <c r="A147">
        <v>69.852199999999996</v>
      </c>
      <c r="B147">
        <v>146</v>
      </c>
      <c r="C147">
        <v>4735.6927999999998</v>
      </c>
      <c r="D147" s="1">
        <v>1</v>
      </c>
      <c r="E147" s="1">
        <f t="shared" si="1"/>
        <v>215.41001371541668</v>
      </c>
    </row>
    <row r="148" spans="1:5" x14ac:dyDescent="0.4">
      <c r="A148">
        <v>69.862200000000001</v>
      </c>
      <c r="B148">
        <v>126</v>
      </c>
      <c r="C148">
        <v>4736.1917000000003</v>
      </c>
      <c r="D148" s="1">
        <v>1</v>
      </c>
      <c r="E148" s="1">
        <f t="shared" si="1"/>
        <v>185.88221017320728</v>
      </c>
    </row>
    <row r="149" spans="1:5" x14ac:dyDescent="0.4">
      <c r="A149">
        <v>69.872200000000007</v>
      </c>
      <c r="B149">
        <v>116</v>
      </c>
      <c r="C149">
        <v>4734.1077999999998</v>
      </c>
      <c r="D149" s="1">
        <v>1</v>
      </c>
      <c r="E149" s="1">
        <f t="shared" ref="E149:E212" si="2">$C$1*B149*D149/C149</f>
        <v>171.20498312269106</v>
      </c>
    </row>
    <row r="150" spans="1:5" x14ac:dyDescent="0.4">
      <c r="A150">
        <v>69.882199999999997</v>
      </c>
      <c r="B150">
        <v>100</v>
      </c>
      <c r="C150">
        <v>4737.4076999999997</v>
      </c>
      <c r="D150" s="1">
        <v>1</v>
      </c>
      <c r="E150" s="1">
        <f t="shared" si="2"/>
        <v>147.48769669961064</v>
      </c>
    </row>
    <row r="151" spans="1:5" x14ac:dyDescent="0.4">
      <c r="A151">
        <v>69.892200000000003</v>
      </c>
      <c r="B151">
        <v>68</v>
      </c>
      <c r="C151">
        <v>4739.0982999999997</v>
      </c>
      <c r="D151" s="1">
        <v>1</v>
      </c>
      <c r="E151" s="1">
        <f t="shared" si="2"/>
        <v>100.25585626700338</v>
      </c>
    </row>
    <row r="152" spans="1:5" x14ac:dyDescent="0.4">
      <c r="A152">
        <v>69.902199999999993</v>
      </c>
      <c r="B152">
        <v>83</v>
      </c>
      <c r="C152">
        <v>4737.9233000000004</v>
      </c>
      <c r="D152" s="1">
        <v>1</v>
      </c>
      <c r="E152" s="1">
        <f t="shared" si="2"/>
        <v>122.40146658769252</v>
      </c>
    </row>
    <row r="153" spans="1:5" x14ac:dyDescent="0.4">
      <c r="A153">
        <v>69.912199999999999</v>
      </c>
      <c r="B153">
        <v>62</v>
      </c>
      <c r="C153">
        <v>4741.1224000000002</v>
      </c>
      <c r="D153" s="1">
        <v>1</v>
      </c>
      <c r="E153" s="1">
        <f t="shared" si="2"/>
        <v>91.370726265156122</v>
      </c>
    </row>
    <row r="154" spans="1:5" x14ac:dyDescent="0.4">
      <c r="A154">
        <v>69.922200000000004</v>
      </c>
      <c r="B154">
        <v>63</v>
      </c>
      <c r="C154">
        <v>4739.9813000000004</v>
      </c>
      <c r="D154" s="1">
        <v>1</v>
      </c>
      <c r="E154" s="1">
        <f t="shared" si="2"/>
        <v>92.866798968173129</v>
      </c>
    </row>
    <row r="155" spans="1:5" x14ac:dyDescent="0.4">
      <c r="A155">
        <v>69.932199999999995</v>
      </c>
      <c r="B155">
        <v>47</v>
      </c>
      <c r="C155">
        <v>4740.3909000000003</v>
      </c>
      <c r="D155" s="1">
        <v>1</v>
      </c>
      <c r="E155" s="1">
        <f t="shared" si="2"/>
        <v>69.275593812316188</v>
      </c>
    </row>
    <row r="156" spans="1:5" x14ac:dyDescent="0.4">
      <c r="A156">
        <v>69.9422</v>
      </c>
      <c r="B156">
        <v>40</v>
      </c>
      <c r="C156">
        <v>4739.4225999999999</v>
      </c>
      <c r="D156" s="1">
        <v>1</v>
      </c>
      <c r="E156" s="1">
        <f t="shared" si="2"/>
        <v>58.969997737699103</v>
      </c>
    </row>
    <row r="157" spans="1:5" x14ac:dyDescent="0.4">
      <c r="A157">
        <v>69.952200000000005</v>
      </c>
      <c r="B157">
        <v>31</v>
      </c>
      <c r="C157">
        <v>4740.9337999999998</v>
      </c>
      <c r="D157" s="1">
        <v>1</v>
      </c>
      <c r="E157" s="1">
        <f t="shared" si="2"/>
        <v>45.68718055080204</v>
      </c>
    </row>
    <row r="158" spans="1:5" x14ac:dyDescent="0.4">
      <c r="A158">
        <v>69.962199999999996</v>
      </c>
      <c r="B158">
        <v>31</v>
      </c>
      <c r="C158">
        <v>4740.5158000000001</v>
      </c>
      <c r="D158" s="1">
        <v>1</v>
      </c>
      <c r="E158" s="1">
        <f t="shared" si="2"/>
        <v>45.691209066321434</v>
      </c>
    </row>
    <row r="159" spans="1:5" x14ac:dyDescent="0.4">
      <c r="A159">
        <v>69.972200000000001</v>
      </c>
      <c r="B159">
        <v>28</v>
      </c>
      <c r="C159">
        <v>4735.6594999999998</v>
      </c>
      <c r="D159" s="1">
        <v>1</v>
      </c>
      <c r="E159" s="1">
        <f t="shared" si="2"/>
        <v>41.311799972105256</v>
      </c>
    </row>
    <row r="160" spans="1:5" x14ac:dyDescent="0.4">
      <c r="A160">
        <v>69.982200000000006</v>
      </c>
      <c r="B160">
        <v>33</v>
      </c>
      <c r="C160">
        <v>4731.2703000000001</v>
      </c>
      <c r="D160" s="1">
        <v>1</v>
      </c>
      <c r="E160" s="1">
        <f t="shared" si="2"/>
        <v>48.734075814691877</v>
      </c>
    </row>
    <row r="161" spans="1:5" x14ac:dyDescent="0.4">
      <c r="A161">
        <v>69.992199999999997</v>
      </c>
      <c r="B161">
        <v>23</v>
      </c>
      <c r="C161">
        <v>4728.9049000000005</v>
      </c>
      <c r="D161" s="1">
        <v>1</v>
      </c>
      <c r="E161" s="1">
        <f t="shared" si="2"/>
        <v>33.983163945631468</v>
      </c>
    </row>
    <row r="162" spans="1:5" x14ac:dyDescent="0.4">
      <c r="A162">
        <v>70.002200000000002</v>
      </c>
      <c r="B162">
        <v>28</v>
      </c>
      <c r="C162">
        <v>4728.4538000000002</v>
      </c>
      <c r="D162" s="1">
        <v>1</v>
      </c>
      <c r="E162" s="1">
        <f t="shared" si="2"/>
        <v>41.37475510493514</v>
      </c>
    </row>
    <row r="163" spans="1:5" x14ac:dyDescent="0.4">
      <c r="A163">
        <v>70.012200000000007</v>
      </c>
      <c r="B163">
        <v>20</v>
      </c>
      <c r="C163">
        <v>4727.7485999999999</v>
      </c>
      <c r="D163" s="1">
        <v>1</v>
      </c>
      <c r="E163" s="1">
        <f t="shared" si="2"/>
        <v>29.557804744524699</v>
      </c>
    </row>
    <row r="164" spans="1:5" x14ac:dyDescent="0.4">
      <c r="A164">
        <v>70.022199999999998</v>
      </c>
      <c r="B164">
        <v>18</v>
      </c>
      <c r="C164">
        <v>4726.1424999999999</v>
      </c>
      <c r="D164" s="1">
        <v>1</v>
      </c>
      <c r="E164" s="1">
        <f t="shared" si="2"/>
        <v>26.611064520377877</v>
      </c>
    </row>
    <row r="165" spans="1:5" x14ac:dyDescent="0.4">
      <c r="A165">
        <v>70.032200000000003</v>
      </c>
      <c r="B165">
        <v>16</v>
      </c>
      <c r="C165">
        <v>4720.4044999999996</v>
      </c>
      <c r="D165" s="1">
        <v>1</v>
      </c>
      <c r="E165" s="1">
        <f t="shared" si="2"/>
        <v>23.68303309599845</v>
      </c>
    </row>
    <row r="166" spans="1:5" x14ac:dyDescent="0.4">
      <c r="A166">
        <v>70.042199999999994</v>
      </c>
      <c r="B166">
        <v>17</v>
      </c>
      <c r="C166">
        <v>4722.3209999999999</v>
      </c>
      <c r="D166" s="1">
        <v>1</v>
      </c>
      <c r="E166" s="1">
        <f t="shared" si="2"/>
        <v>25.153010458204768</v>
      </c>
    </row>
    <row r="167" spans="1:5" x14ac:dyDescent="0.4">
      <c r="A167">
        <v>70.052199999999999</v>
      </c>
      <c r="B167">
        <v>13</v>
      </c>
      <c r="C167">
        <v>4720.7487000000001</v>
      </c>
      <c r="D167" s="1">
        <v>1</v>
      </c>
      <c r="E167" s="1">
        <f t="shared" si="2"/>
        <v>19.241061380793262</v>
      </c>
    </row>
    <row r="168" spans="1:5" x14ac:dyDescent="0.4">
      <c r="A168">
        <v>70.062200000000004</v>
      </c>
      <c r="B168">
        <v>9</v>
      </c>
      <c r="C168">
        <v>4716.9101000000001</v>
      </c>
      <c r="D168" s="1">
        <v>1</v>
      </c>
      <c r="E168" s="1">
        <f t="shared" si="2"/>
        <v>13.331575155523952</v>
      </c>
    </row>
    <row r="169" spans="1:5" x14ac:dyDescent="0.4">
      <c r="A169">
        <v>70.072199999999995</v>
      </c>
      <c r="B169">
        <v>13</v>
      </c>
      <c r="C169">
        <v>4715.8923999999997</v>
      </c>
      <c r="D169" s="1">
        <v>1</v>
      </c>
      <c r="E169" s="1">
        <f t="shared" si="2"/>
        <v>19.260875311743757</v>
      </c>
    </row>
    <row r="170" spans="1:5" x14ac:dyDescent="0.4">
      <c r="A170">
        <v>70.0822</v>
      </c>
      <c r="B170">
        <v>12</v>
      </c>
      <c r="C170">
        <v>4717.0622999999996</v>
      </c>
      <c r="D170" s="1">
        <v>1</v>
      </c>
      <c r="E170" s="1">
        <f t="shared" si="2"/>
        <v>17.774860001319045</v>
      </c>
    </row>
    <row r="171" spans="1:5" x14ac:dyDescent="0.4">
      <c r="A171">
        <v>70.092200000000005</v>
      </c>
      <c r="B171">
        <v>9</v>
      </c>
      <c r="C171">
        <v>4715.9840000000004</v>
      </c>
      <c r="D171" s="1">
        <v>1</v>
      </c>
      <c r="E171" s="1">
        <f t="shared" si="2"/>
        <v>13.334193139756199</v>
      </c>
    </row>
    <row r="172" spans="1:5" x14ac:dyDescent="0.4">
      <c r="A172">
        <v>70.102199999999996</v>
      </c>
      <c r="B172">
        <v>5</v>
      </c>
      <c r="C172">
        <v>4718.5355</v>
      </c>
      <c r="D172" s="1">
        <v>1</v>
      </c>
      <c r="E172" s="1">
        <f t="shared" si="2"/>
        <v>7.4038793392568518</v>
      </c>
    </row>
    <row r="173" spans="1:5" x14ac:dyDescent="0.4">
      <c r="A173">
        <v>70.112200000000001</v>
      </c>
      <c r="B173">
        <v>7</v>
      </c>
      <c r="C173">
        <v>4719.8586999999998</v>
      </c>
      <c r="D173" s="1">
        <v>1</v>
      </c>
      <c r="E173" s="1">
        <f t="shared" si="2"/>
        <v>10.362525153560211</v>
      </c>
    </row>
    <row r="174" spans="1:5" x14ac:dyDescent="0.4">
      <c r="A174">
        <v>70.122200000000007</v>
      </c>
      <c r="B174">
        <v>8</v>
      </c>
      <c r="C174">
        <v>4719.8428000000004</v>
      </c>
      <c r="D174" s="1">
        <v>1</v>
      </c>
      <c r="E174" s="1">
        <f t="shared" si="2"/>
        <v>11.842925785579128</v>
      </c>
    </row>
    <row r="175" spans="1:5" x14ac:dyDescent="0.4">
      <c r="A175">
        <v>70.132199999999997</v>
      </c>
      <c r="B175">
        <v>13</v>
      </c>
      <c r="C175">
        <v>4720.9232000000002</v>
      </c>
      <c r="D175" s="1">
        <v>1</v>
      </c>
      <c r="E175" s="1">
        <f t="shared" si="2"/>
        <v>19.240350171339369</v>
      </c>
    </row>
    <row r="176" spans="1:5" x14ac:dyDescent="0.4">
      <c r="A176">
        <v>70.142200000000003</v>
      </c>
      <c r="B176">
        <v>8</v>
      </c>
      <c r="C176">
        <v>4722.6049000000003</v>
      </c>
      <c r="D176" s="1">
        <v>1</v>
      </c>
      <c r="E176" s="1">
        <f t="shared" si="2"/>
        <v>11.835999238471123</v>
      </c>
    </row>
    <row r="177" spans="1:5" x14ac:dyDescent="0.4">
      <c r="A177">
        <v>70.152199999999993</v>
      </c>
      <c r="B177">
        <v>6</v>
      </c>
      <c r="C177">
        <v>4718.8917000000001</v>
      </c>
      <c r="D177" s="1">
        <v>1</v>
      </c>
      <c r="E177" s="1">
        <f t="shared" si="2"/>
        <v>8.8839845593404903</v>
      </c>
    </row>
    <row r="178" spans="1:5" x14ac:dyDescent="0.4">
      <c r="A178">
        <v>70.162199999999999</v>
      </c>
      <c r="B178">
        <v>8</v>
      </c>
      <c r="C178">
        <v>4714.7564000000002</v>
      </c>
      <c r="D178" s="1">
        <v>1</v>
      </c>
      <c r="E178" s="1">
        <f t="shared" si="2"/>
        <v>11.855702237341466</v>
      </c>
    </row>
    <row r="179" spans="1:5" x14ac:dyDescent="0.4">
      <c r="A179">
        <v>70.172200000000004</v>
      </c>
      <c r="B179">
        <v>7</v>
      </c>
      <c r="C179">
        <v>4713.0601999999999</v>
      </c>
      <c r="D179" s="1">
        <v>1</v>
      </c>
      <c r="E179" s="1">
        <f t="shared" si="2"/>
        <v>10.377472899667184</v>
      </c>
    </row>
    <row r="180" spans="1:5" x14ac:dyDescent="0.4">
      <c r="A180">
        <v>70.182199999999995</v>
      </c>
      <c r="B180">
        <v>8</v>
      </c>
      <c r="C180">
        <v>4709.7516999999998</v>
      </c>
      <c r="D180" s="1">
        <v>1</v>
      </c>
      <c r="E180" s="1">
        <f t="shared" si="2"/>
        <v>11.868300403182614</v>
      </c>
    </row>
    <row r="181" spans="1:5" x14ac:dyDescent="0.4">
      <c r="A181">
        <v>70.1922</v>
      </c>
      <c r="B181">
        <v>8</v>
      </c>
      <c r="C181">
        <v>4708.5281000000004</v>
      </c>
      <c r="D181" s="1">
        <v>1</v>
      </c>
      <c r="E181" s="1">
        <f t="shared" si="2"/>
        <v>11.871384605307972</v>
      </c>
    </row>
    <row r="182" spans="1:5" x14ac:dyDescent="0.4">
      <c r="A182">
        <v>70.202200000000005</v>
      </c>
      <c r="B182">
        <v>20</v>
      </c>
      <c r="C182">
        <v>4706.8951999999999</v>
      </c>
      <c r="D182" s="1">
        <v>1</v>
      </c>
      <c r="E182" s="1">
        <f t="shared" si="2"/>
        <v>29.688757463731079</v>
      </c>
    </row>
    <row r="183" spans="1:5" x14ac:dyDescent="0.4">
      <c r="A183">
        <v>70.212199999999996</v>
      </c>
      <c r="B183">
        <v>8</v>
      </c>
      <c r="C183">
        <v>4704.4903000000004</v>
      </c>
      <c r="D183" s="1">
        <v>1</v>
      </c>
      <c r="E183" s="1">
        <f t="shared" si="2"/>
        <v>11.881573653154305</v>
      </c>
    </row>
    <row r="184" spans="1:5" x14ac:dyDescent="0.4">
      <c r="A184">
        <v>70.222200000000001</v>
      </c>
      <c r="B184">
        <v>4</v>
      </c>
      <c r="C184">
        <v>4703.5317999999997</v>
      </c>
      <c r="D184" s="1">
        <v>1</v>
      </c>
      <c r="E184" s="1">
        <f t="shared" si="2"/>
        <v>5.9419974581653729</v>
      </c>
    </row>
    <row r="185" spans="1:5" x14ac:dyDescent="0.4">
      <c r="A185">
        <v>70.232200000000006</v>
      </c>
      <c r="B185">
        <v>8</v>
      </c>
      <c r="C185">
        <v>4704.4790999999996</v>
      </c>
      <c r="D185" s="1">
        <v>1</v>
      </c>
      <c r="E185" s="1">
        <f t="shared" si="2"/>
        <v>11.881601939734413</v>
      </c>
    </row>
    <row r="186" spans="1:5" x14ac:dyDescent="0.4">
      <c r="A186">
        <v>70.242199999999997</v>
      </c>
      <c r="B186">
        <v>5</v>
      </c>
      <c r="C186">
        <v>4705.6833999999999</v>
      </c>
      <c r="D186" s="1">
        <v>1</v>
      </c>
      <c r="E186" s="1">
        <f t="shared" si="2"/>
        <v>7.4241007161680281</v>
      </c>
    </row>
    <row r="187" spans="1:5" x14ac:dyDescent="0.4">
      <c r="A187">
        <v>70.252200000000002</v>
      </c>
      <c r="B187">
        <v>6</v>
      </c>
      <c r="C187">
        <v>4705.0513000000001</v>
      </c>
      <c r="D187" s="1">
        <v>1</v>
      </c>
      <c r="E187" s="1">
        <f t="shared" si="2"/>
        <v>8.9101177281531445</v>
      </c>
    </row>
    <row r="188" spans="1:5" x14ac:dyDescent="0.4">
      <c r="A188">
        <v>70.262200000000007</v>
      </c>
      <c r="B188">
        <v>2</v>
      </c>
      <c r="C188">
        <v>4707.0574999999999</v>
      </c>
      <c r="D188" s="1">
        <v>1</v>
      </c>
      <c r="E188" s="1">
        <f t="shared" si="2"/>
        <v>2.9687733791227324</v>
      </c>
    </row>
    <row r="189" spans="1:5" x14ac:dyDescent="0.4">
      <c r="A189">
        <v>70.272199999999998</v>
      </c>
      <c r="B189">
        <v>2</v>
      </c>
      <c r="C189">
        <v>4705.7475000000004</v>
      </c>
      <c r="D189" s="1">
        <v>1</v>
      </c>
      <c r="E189" s="1">
        <f t="shared" si="2"/>
        <v>2.9695998350952744</v>
      </c>
    </row>
    <row r="190" spans="1:5" x14ac:dyDescent="0.4">
      <c r="A190">
        <v>70.282200000000003</v>
      </c>
      <c r="B190">
        <v>6</v>
      </c>
      <c r="C190">
        <v>4704.5048999999999</v>
      </c>
      <c r="D190" s="1">
        <v>1</v>
      </c>
      <c r="E190" s="1">
        <f t="shared" si="2"/>
        <v>8.9111525848341664</v>
      </c>
    </row>
    <row r="191" spans="1:5" x14ac:dyDescent="0.4">
      <c r="A191">
        <v>70.292199999999994</v>
      </c>
      <c r="B191">
        <v>4</v>
      </c>
      <c r="C191">
        <v>4701.7384000000002</v>
      </c>
      <c r="D191" s="1">
        <v>1</v>
      </c>
      <c r="E191" s="1">
        <f t="shared" si="2"/>
        <v>5.9442639343779735</v>
      </c>
    </row>
    <row r="192" spans="1:5" x14ac:dyDescent="0.4">
      <c r="A192">
        <v>70.302199999999999</v>
      </c>
      <c r="B192">
        <v>13</v>
      </c>
      <c r="C192">
        <v>4703.7740000000003</v>
      </c>
      <c r="D192" s="1">
        <v>1</v>
      </c>
      <c r="E192" s="1">
        <f t="shared" si="2"/>
        <v>19.310497379338379</v>
      </c>
    </row>
    <row r="193" spans="1:5" x14ac:dyDescent="0.4">
      <c r="A193">
        <v>70.312200000000004</v>
      </c>
      <c r="B193">
        <v>4</v>
      </c>
      <c r="C193">
        <v>4704.6571999999996</v>
      </c>
      <c r="D193" s="1">
        <v>1</v>
      </c>
      <c r="E193" s="1">
        <f t="shared" si="2"/>
        <v>5.9405760742780584</v>
      </c>
    </row>
    <row r="194" spans="1:5" x14ac:dyDescent="0.4">
      <c r="A194">
        <v>70.322199999999995</v>
      </c>
      <c r="B194">
        <v>3</v>
      </c>
      <c r="C194">
        <v>4705.6836000000003</v>
      </c>
      <c r="D194" s="1">
        <v>1</v>
      </c>
      <c r="E194" s="1">
        <f t="shared" si="2"/>
        <v>4.4544602403782525</v>
      </c>
    </row>
    <row r="195" spans="1:5" x14ac:dyDescent="0.4">
      <c r="A195">
        <v>70.3322</v>
      </c>
      <c r="B195">
        <v>4</v>
      </c>
      <c r="C195">
        <v>4706.6541999999999</v>
      </c>
      <c r="D195" s="1">
        <v>1</v>
      </c>
      <c r="E195" s="1">
        <f t="shared" si="2"/>
        <v>5.9380555299771123</v>
      </c>
    </row>
    <row r="196" spans="1:5" x14ac:dyDescent="0.4">
      <c r="A196">
        <v>70.342200000000005</v>
      </c>
      <c r="B196">
        <v>1</v>
      </c>
      <c r="C196">
        <v>4707.0294999999996</v>
      </c>
      <c r="D196" s="1">
        <v>1</v>
      </c>
      <c r="E196" s="1">
        <f t="shared" si="2"/>
        <v>1.4843955195097036</v>
      </c>
    </row>
    <row r="197" spans="1:5" x14ac:dyDescent="0.4">
      <c r="A197">
        <v>70.352199999999996</v>
      </c>
      <c r="B197">
        <v>4</v>
      </c>
      <c r="C197">
        <v>4710.1277</v>
      </c>
      <c r="D197" s="1">
        <v>1</v>
      </c>
      <c r="E197" s="1">
        <f t="shared" si="2"/>
        <v>5.9336764903422896</v>
      </c>
    </row>
    <row r="198" spans="1:5" x14ac:dyDescent="0.4">
      <c r="A198">
        <v>70.362200000000001</v>
      </c>
      <c r="B198">
        <v>23</v>
      </c>
      <c r="C198">
        <v>4710.1343999999999</v>
      </c>
      <c r="D198" s="1">
        <v>1</v>
      </c>
      <c r="E198" s="1">
        <f t="shared" si="2"/>
        <v>34.118591286906799</v>
      </c>
    </row>
    <row r="199" spans="1:5" x14ac:dyDescent="0.4">
      <c r="A199">
        <v>70.372200000000007</v>
      </c>
      <c r="B199">
        <v>4</v>
      </c>
      <c r="C199">
        <v>4709.7484999999997</v>
      </c>
      <c r="D199" s="1">
        <v>1</v>
      </c>
      <c r="E199" s="1">
        <f t="shared" si="2"/>
        <v>5.9341542335010038</v>
      </c>
    </row>
    <row r="200" spans="1:5" x14ac:dyDescent="0.4">
      <c r="A200">
        <v>70.382199999999997</v>
      </c>
      <c r="B200">
        <v>2</v>
      </c>
      <c r="C200">
        <v>4708.7174999999997</v>
      </c>
      <c r="D200" s="1">
        <v>1</v>
      </c>
      <c r="E200" s="1">
        <f t="shared" si="2"/>
        <v>2.9677267748596088</v>
      </c>
    </row>
    <row r="201" spans="1:5" x14ac:dyDescent="0.4">
      <c r="A201">
        <v>70.392200000000003</v>
      </c>
      <c r="B201">
        <v>4</v>
      </c>
      <c r="C201">
        <v>4707.3801000000003</v>
      </c>
      <c r="D201" s="1">
        <v>1</v>
      </c>
      <c r="E201" s="1">
        <f t="shared" si="2"/>
        <v>5.937139854077218</v>
      </c>
    </row>
    <row r="202" spans="1:5" x14ac:dyDescent="0.4">
      <c r="A202">
        <v>70.402199999999993</v>
      </c>
      <c r="B202">
        <v>1</v>
      </c>
      <c r="C202">
        <v>4708.6243000000004</v>
      </c>
      <c r="D202" s="1">
        <v>1</v>
      </c>
      <c r="E202" s="1">
        <f t="shared" si="2"/>
        <v>1.4838927582308912</v>
      </c>
    </row>
    <row r="203" spans="1:5" x14ac:dyDescent="0.4">
      <c r="A203">
        <v>70.412199999999999</v>
      </c>
      <c r="B203">
        <v>2</v>
      </c>
      <c r="C203">
        <v>4709.7587999999996</v>
      </c>
      <c r="D203" s="1">
        <v>1</v>
      </c>
      <c r="E203" s="1">
        <f t="shared" si="2"/>
        <v>2.967070627905616</v>
      </c>
    </row>
    <row r="204" spans="1:5" x14ac:dyDescent="0.4">
      <c r="A204">
        <v>70.422200000000004</v>
      </c>
      <c r="B204">
        <v>3</v>
      </c>
      <c r="C204">
        <v>4710.3283000000001</v>
      </c>
      <c r="D204" s="1">
        <v>1</v>
      </c>
      <c r="E204" s="1">
        <f t="shared" si="2"/>
        <v>4.450067843466452</v>
      </c>
    </row>
    <row r="205" spans="1:5" x14ac:dyDescent="0.4">
      <c r="A205">
        <v>70.432199999999995</v>
      </c>
      <c r="B205">
        <v>4</v>
      </c>
      <c r="C205">
        <v>4704.8697000000002</v>
      </c>
      <c r="D205" s="1">
        <v>1</v>
      </c>
      <c r="E205" s="1">
        <f t="shared" si="2"/>
        <v>5.9403077624020062</v>
      </c>
    </row>
    <row r="206" spans="1:5" x14ac:dyDescent="0.4">
      <c r="A206">
        <v>70.4422</v>
      </c>
      <c r="B206">
        <v>0</v>
      </c>
      <c r="C206">
        <v>4707.7316000000001</v>
      </c>
      <c r="D206" s="1">
        <v>1</v>
      </c>
      <c r="E206" s="1">
        <f t="shared" si="2"/>
        <v>0</v>
      </c>
    </row>
    <row r="207" spans="1:5" x14ac:dyDescent="0.4">
      <c r="A207">
        <v>70.452200000000005</v>
      </c>
      <c r="B207">
        <v>2</v>
      </c>
      <c r="C207">
        <v>4704.3910999999998</v>
      </c>
      <c r="D207" s="1">
        <v>1</v>
      </c>
      <c r="E207" s="1">
        <f t="shared" si="2"/>
        <v>2.9704560490304472</v>
      </c>
    </row>
    <row r="208" spans="1:5" x14ac:dyDescent="0.4">
      <c r="A208">
        <v>70.462199999999996</v>
      </c>
      <c r="B208">
        <v>1</v>
      </c>
      <c r="C208">
        <v>4701.7728999999999</v>
      </c>
      <c r="D208" s="1">
        <v>1</v>
      </c>
      <c r="E208" s="1">
        <f t="shared" si="2"/>
        <v>1.4860550793510252</v>
      </c>
    </row>
    <row r="209" spans="1:5" x14ac:dyDescent="0.4">
      <c r="A209">
        <v>70.472200000000001</v>
      </c>
      <c r="B209">
        <v>0</v>
      </c>
      <c r="C209">
        <v>4702.4627</v>
      </c>
      <c r="D209" s="1">
        <v>1</v>
      </c>
      <c r="E209" s="1">
        <f t="shared" si="2"/>
        <v>0</v>
      </c>
    </row>
    <row r="210" spans="1:5" x14ac:dyDescent="0.4">
      <c r="A210">
        <v>70.482200000000006</v>
      </c>
      <c r="B210">
        <v>0</v>
      </c>
      <c r="C210">
        <v>4700.1653999999999</v>
      </c>
      <c r="D210" s="1">
        <v>1</v>
      </c>
      <c r="E210" s="1">
        <f t="shared" si="2"/>
        <v>0</v>
      </c>
    </row>
    <row r="211" spans="1:5" x14ac:dyDescent="0.4">
      <c r="A211">
        <v>70.492199999999997</v>
      </c>
      <c r="B211">
        <v>0</v>
      </c>
      <c r="C211">
        <v>4697.3221999999996</v>
      </c>
      <c r="D211" s="1">
        <v>1</v>
      </c>
      <c r="E211" s="1">
        <f t="shared" si="2"/>
        <v>0</v>
      </c>
    </row>
    <row r="212" spans="1:5" x14ac:dyDescent="0.4">
      <c r="A212">
        <v>70.502200000000002</v>
      </c>
      <c r="B212">
        <v>1</v>
      </c>
      <c r="C212">
        <v>4698.0913</v>
      </c>
      <c r="D212" s="1">
        <v>1</v>
      </c>
      <c r="E212" s="1">
        <f t="shared" si="2"/>
        <v>1.4872196076734396</v>
      </c>
    </row>
    <row r="213" spans="1:5" x14ac:dyDescent="0.4">
      <c r="A213">
        <v>70.512200000000007</v>
      </c>
      <c r="B213">
        <v>0</v>
      </c>
      <c r="C213">
        <v>4695.9192999999996</v>
      </c>
      <c r="D213" s="1">
        <v>1</v>
      </c>
      <c r="E213" s="1">
        <f t="shared" ref="E213:E220" si="3">$C$1*B213*D213/C213</f>
        <v>0</v>
      </c>
    </row>
    <row r="214" spans="1:5" x14ac:dyDescent="0.4">
      <c r="A214">
        <v>70.522199999999998</v>
      </c>
      <c r="B214">
        <v>2</v>
      </c>
      <c r="C214">
        <v>4695.4408999999996</v>
      </c>
      <c r="D214" s="1">
        <v>1</v>
      </c>
      <c r="E214" s="1">
        <f t="shared" si="3"/>
        <v>2.9761181745467185</v>
      </c>
    </row>
    <row r="215" spans="1:5" x14ac:dyDescent="0.4">
      <c r="A215">
        <v>70.532200000000003</v>
      </c>
      <c r="B215">
        <v>6</v>
      </c>
      <c r="C215">
        <v>4696.0752000000002</v>
      </c>
      <c r="D215" s="1">
        <v>1</v>
      </c>
      <c r="E215" s="1">
        <f t="shared" si="3"/>
        <v>8.9271485686600585</v>
      </c>
    </row>
    <row r="216" spans="1:5" x14ac:dyDescent="0.4">
      <c r="A216">
        <v>70.542199999999994</v>
      </c>
      <c r="B216">
        <v>1</v>
      </c>
      <c r="C216">
        <v>4699.3077000000003</v>
      </c>
      <c r="D216" s="1">
        <v>1</v>
      </c>
      <c r="E216" s="1">
        <f t="shared" si="3"/>
        <v>1.486834645877732</v>
      </c>
    </row>
    <row r="217" spans="1:5" x14ac:dyDescent="0.4">
      <c r="A217">
        <v>70.552199999999999</v>
      </c>
      <c r="B217">
        <v>1</v>
      </c>
      <c r="C217">
        <v>4703.5261</v>
      </c>
      <c r="D217" s="1">
        <v>1</v>
      </c>
      <c r="E217" s="1">
        <f t="shared" si="3"/>
        <v>1.4855011647538217</v>
      </c>
    </row>
    <row r="218" spans="1:5" x14ac:dyDescent="0.4">
      <c r="A218">
        <v>70.562200000000004</v>
      </c>
      <c r="B218">
        <v>2</v>
      </c>
      <c r="C218">
        <v>4705.1612999999998</v>
      </c>
      <c r="D218" s="1">
        <v>1</v>
      </c>
      <c r="E218" s="1">
        <f t="shared" si="3"/>
        <v>2.9699698074112786</v>
      </c>
    </row>
    <row r="219" spans="1:5" x14ac:dyDescent="0.4">
      <c r="A219">
        <v>70.572199999999995</v>
      </c>
      <c r="B219">
        <v>0</v>
      </c>
      <c r="C219">
        <v>4700.7109</v>
      </c>
      <c r="D219" s="1">
        <v>1</v>
      </c>
      <c r="E219" s="1">
        <f t="shared" si="3"/>
        <v>0</v>
      </c>
    </row>
    <row r="220" spans="1:5" x14ac:dyDescent="0.4">
      <c r="A220">
        <v>70.5822</v>
      </c>
      <c r="B220">
        <v>2</v>
      </c>
      <c r="C220">
        <v>4703.5198</v>
      </c>
      <c r="D220" s="1">
        <v>1</v>
      </c>
      <c r="E220" s="1">
        <f t="shared" si="3"/>
        <v>2.9710063089348533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2025-08-21T04:44:28Z</dcterms:created>
  <dcterms:modified xsi:type="dcterms:W3CDTF">2025-08-21T08:55:52Z</dcterms:modified>
</cp:coreProperties>
</file>