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2CTR\"/>
    </mc:Choice>
  </mc:AlternateContent>
  <xr:revisionPtr revIDLastSave="0" documentId="13_ncr:1_{9888DC40-6D73-4445-A270-DDF504019C45}" xr6:coauthVersionLast="47" xr6:coauthVersionMax="47" xr10:uidLastSave="{00000000-0000-0000-0000-000000000000}"/>
  <bookViews>
    <workbookView xWindow="18540" yWindow="675" windowWidth="21375" windowHeight="16695" xr2:uid="{29424254-23F4-4611-A687-F2A40A018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<sst xmlns="http://schemas.openxmlformats.org/spreadsheetml/2006/main" count="24" uniqueCount="24">
  <si>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Thermo.dat</t>
  </si>
  <si>
    <t>2025/08/22 10:50:03 - 10:59:50</t>
  </si>
  <si>
    <t>θ : 35.1065 deg</t>
  </si>
  <si>
    <t>2θ : 69.5878 deg</t>
  </si>
  <si>
    <t>χ : 89.6475 deg</t>
  </si>
  <si>
    <t>φ : 0.0000 deg</t>
  </si>
  <si>
    <t>Sz : 11.592 mm</t>
  </si>
  <si>
    <t>Rx : 0.0643 deg</t>
  </si>
  <si>
    <t>Ry : -0.1234 deg</t>
  </si>
  <si>
    <t>I0 slit H : 0.20 mm</t>
  </si>
  <si>
    <t>I0 slit W : 1.00 mm</t>
  </si>
  <si>
    <t>R1 slit H : 20.00 mm</t>
  </si>
  <si>
    <t>R1 slit W : 20.00 mm</t>
  </si>
  <si>
    <t>R2 slit H : 20.00 mm</t>
  </si>
  <si>
    <t>R2 slit W : 20.00 mm</t>
  </si>
  <si>
    <t>Scan axis : θ</t>
  </si>
  <si>
    <t>Start: 34.6065 deg</t>
  </si>
  <si>
    <t xml:space="preserve"> End: 35.6065 deg</t>
  </si>
  <si>
    <t>Step: 0.0050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</si>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</sst>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34.606499999999997</c:v>
                </c:pt>
                <c:pt idx="1">
                  <c:v>34.611499999999999</c:v>
                </c:pt>
                <c:pt idx="2">
                  <c:v>34.616500000000002</c:v>
                </c:pt>
                <c:pt idx="3">
                  <c:v>34.621499999999997</c:v>
                </c:pt>
                <c:pt idx="4">
                  <c:v>34.6265</c:v>
                </c:pt>
                <c:pt idx="5">
                  <c:v>34.631500000000003</c:v>
                </c:pt>
                <c:pt idx="6">
                  <c:v>34.636499999999998</c:v>
                </c:pt>
                <c:pt idx="7">
                  <c:v>34.641500000000001</c:v>
                </c:pt>
                <c:pt idx="8">
                  <c:v>34.646500000000003</c:v>
                </c:pt>
                <c:pt idx="9">
                  <c:v>34.651499999999999</c:v>
                </c:pt>
                <c:pt idx="10">
                  <c:v>34.656500000000001</c:v>
                </c:pt>
                <c:pt idx="11">
                  <c:v>34.661499999999997</c:v>
                </c:pt>
                <c:pt idx="12">
                  <c:v>34.666499999999999</c:v>
                </c:pt>
                <c:pt idx="13">
                  <c:v>34.671500000000002</c:v>
                </c:pt>
                <c:pt idx="14">
                  <c:v>34.676499999999997</c:v>
                </c:pt>
                <c:pt idx="15">
                  <c:v>34.6815</c:v>
                </c:pt>
                <c:pt idx="16">
                  <c:v>34.686500000000002</c:v>
                </c:pt>
                <c:pt idx="17">
                  <c:v>34.691499999999998</c:v>
                </c:pt>
                <c:pt idx="18">
                  <c:v>34.6965</c:v>
                </c:pt>
                <c:pt idx="19">
                  <c:v>34.701500000000003</c:v>
                </c:pt>
                <c:pt idx="20">
                  <c:v>34.706499999999998</c:v>
                </c:pt>
                <c:pt idx="21">
                  <c:v>34.711500000000001</c:v>
                </c:pt>
                <c:pt idx="22">
                  <c:v>34.716500000000003</c:v>
                </c:pt>
                <c:pt idx="23">
                  <c:v>34.721499999999999</c:v>
                </c:pt>
                <c:pt idx="24">
                  <c:v>34.726500000000001</c:v>
                </c:pt>
                <c:pt idx="25">
                  <c:v>34.731499999999997</c:v>
                </c:pt>
                <c:pt idx="26">
                  <c:v>34.736499999999999</c:v>
                </c:pt>
                <c:pt idx="27">
                  <c:v>34.741500000000002</c:v>
                </c:pt>
                <c:pt idx="28">
                  <c:v>34.746499999999997</c:v>
                </c:pt>
                <c:pt idx="29">
                  <c:v>34.7515</c:v>
                </c:pt>
                <c:pt idx="30">
                  <c:v>34.756500000000003</c:v>
                </c:pt>
                <c:pt idx="31">
                  <c:v>34.761499999999998</c:v>
                </c:pt>
                <c:pt idx="32">
                  <c:v>34.766500000000001</c:v>
                </c:pt>
                <c:pt idx="33">
                  <c:v>34.771500000000003</c:v>
                </c:pt>
                <c:pt idx="34">
                  <c:v>34.776499999999999</c:v>
                </c:pt>
                <c:pt idx="35">
                  <c:v>34.781500000000001</c:v>
                </c:pt>
                <c:pt idx="36">
                  <c:v>34.786499999999997</c:v>
                </c:pt>
                <c:pt idx="37">
                  <c:v>34.791499999999999</c:v>
                </c:pt>
                <c:pt idx="38">
                  <c:v>34.796500000000002</c:v>
                </c:pt>
                <c:pt idx="39">
                  <c:v>34.801499999999997</c:v>
                </c:pt>
                <c:pt idx="40">
                  <c:v>34.8065</c:v>
                </c:pt>
                <c:pt idx="41">
                  <c:v>34.811500000000002</c:v>
                </c:pt>
                <c:pt idx="42">
                  <c:v>34.816499999999998</c:v>
                </c:pt>
                <c:pt idx="43">
                  <c:v>34.8215</c:v>
                </c:pt>
                <c:pt idx="44">
                  <c:v>34.826500000000003</c:v>
                </c:pt>
                <c:pt idx="45">
                  <c:v>34.831499999999998</c:v>
                </c:pt>
                <c:pt idx="46">
                  <c:v>34.836500000000001</c:v>
                </c:pt>
                <c:pt idx="47">
                  <c:v>34.841500000000003</c:v>
                </c:pt>
                <c:pt idx="48">
                  <c:v>34.846499999999999</c:v>
                </c:pt>
                <c:pt idx="49">
                  <c:v>34.851500000000001</c:v>
                </c:pt>
                <c:pt idx="50">
                  <c:v>34.856499999999997</c:v>
                </c:pt>
                <c:pt idx="51">
                  <c:v>34.861499999999999</c:v>
                </c:pt>
                <c:pt idx="52">
                  <c:v>34.866500000000002</c:v>
                </c:pt>
                <c:pt idx="53">
                  <c:v>34.871499999999997</c:v>
                </c:pt>
                <c:pt idx="54">
                  <c:v>34.8765</c:v>
                </c:pt>
                <c:pt idx="55">
                  <c:v>34.881500000000003</c:v>
                </c:pt>
                <c:pt idx="56">
                  <c:v>34.886499999999998</c:v>
                </c:pt>
                <c:pt idx="57">
                  <c:v>34.891500000000001</c:v>
                </c:pt>
                <c:pt idx="58">
                  <c:v>34.896500000000003</c:v>
                </c:pt>
                <c:pt idx="59">
                  <c:v>34.901499999999999</c:v>
                </c:pt>
                <c:pt idx="60">
                  <c:v>34.906500000000001</c:v>
                </c:pt>
                <c:pt idx="61">
                  <c:v>34.911499999999997</c:v>
                </c:pt>
                <c:pt idx="62">
                  <c:v>34.916499999999999</c:v>
                </c:pt>
                <c:pt idx="63">
                  <c:v>34.921500000000002</c:v>
                </c:pt>
                <c:pt idx="64">
                  <c:v>34.926499999999997</c:v>
                </c:pt>
                <c:pt idx="65">
                  <c:v>34.9315</c:v>
                </c:pt>
                <c:pt idx="66">
                  <c:v>34.936500000000002</c:v>
                </c:pt>
                <c:pt idx="67">
                  <c:v>34.941499999999998</c:v>
                </c:pt>
                <c:pt idx="68">
                  <c:v>34.9465</c:v>
                </c:pt>
                <c:pt idx="69">
                  <c:v>34.951500000000003</c:v>
                </c:pt>
                <c:pt idx="70">
                  <c:v>34.956499999999998</c:v>
                </c:pt>
                <c:pt idx="71">
                  <c:v>34.961500000000001</c:v>
                </c:pt>
                <c:pt idx="72">
                  <c:v>34.966500000000003</c:v>
                </c:pt>
                <c:pt idx="73">
                  <c:v>34.971499999999999</c:v>
                </c:pt>
                <c:pt idx="74">
                  <c:v>34.976500000000001</c:v>
                </c:pt>
                <c:pt idx="75">
                  <c:v>34.981499999999997</c:v>
                </c:pt>
                <c:pt idx="76">
                  <c:v>34.986499999999999</c:v>
                </c:pt>
                <c:pt idx="77">
                  <c:v>34.991500000000002</c:v>
                </c:pt>
                <c:pt idx="78">
                  <c:v>34.996499999999997</c:v>
                </c:pt>
                <c:pt idx="79">
                  <c:v>35.0015</c:v>
                </c:pt>
                <c:pt idx="80">
                  <c:v>35.006500000000003</c:v>
                </c:pt>
                <c:pt idx="81">
                  <c:v>35.011499999999998</c:v>
                </c:pt>
                <c:pt idx="82">
                  <c:v>35.016500000000001</c:v>
                </c:pt>
                <c:pt idx="83">
                  <c:v>35.021500000000003</c:v>
                </c:pt>
                <c:pt idx="84">
                  <c:v>35.026499999999999</c:v>
                </c:pt>
                <c:pt idx="85">
                  <c:v>35.031500000000001</c:v>
                </c:pt>
                <c:pt idx="86">
                  <c:v>35.036499999999997</c:v>
                </c:pt>
                <c:pt idx="87">
                  <c:v>35.041499999999999</c:v>
                </c:pt>
                <c:pt idx="88">
                  <c:v>35.046500000000002</c:v>
                </c:pt>
                <c:pt idx="89">
                  <c:v>35.051499999999997</c:v>
                </c:pt>
                <c:pt idx="90">
                  <c:v>35.0565</c:v>
                </c:pt>
                <c:pt idx="91">
                  <c:v>35.061500000000002</c:v>
                </c:pt>
                <c:pt idx="92">
                  <c:v>35.066499999999998</c:v>
                </c:pt>
                <c:pt idx="93">
                  <c:v>35.0715</c:v>
                </c:pt>
                <c:pt idx="94">
                  <c:v>35.076500000000003</c:v>
                </c:pt>
                <c:pt idx="95">
                  <c:v>35.081499999999998</c:v>
                </c:pt>
                <c:pt idx="96">
                  <c:v>35.086500000000001</c:v>
                </c:pt>
                <c:pt idx="97">
                  <c:v>35.091500000000003</c:v>
                </c:pt>
                <c:pt idx="98">
                  <c:v>35.096499999999999</c:v>
                </c:pt>
                <c:pt idx="99">
                  <c:v>35.101500000000001</c:v>
                </c:pt>
                <c:pt idx="100">
                  <c:v>35.106499999999997</c:v>
                </c:pt>
                <c:pt idx="101">
                  <c:v>35.111499999999999</c:v>
                </c:pt>
                <c:pt idx="102">
                  <c:v>35.116500000000002</c:v>
                </c:pt>
                <c:pt idx="103">
                  <c:v>35.121499999999997</c:v>
                </c:pt>
                <c:pt idx="104">
                  <c:v>35.1265</c:v>
                </c:pt>
                <c:pt idx="105">
                  <c:v>35.131500000000003</c:v>
                </c:pt>
                <c:pt idx="106">
                  <c:v>35.136499999999998</c:v>
                </c:pt>
                <c:pt idx="107">
                  <c:v>35.141500000000001</c:v>
                </c:pt>
                <c:pt idx="108">
                  <c:v>35.146500000000003</c:v>
                </c:pt>
                <c:pt idx="109">
                  <c:v>35.151499999999999</c:v>
                </c:pt>
                <c:pt idx="110">
                  <c:v>35.156500000000001</c:v>
                </c:pt>
                <c:pt idx="111">
                  <c:v>35.161499999999997</c:v>
                </c:pt>
                <c:pt idx="112">
                  <c:v>35.166499999999999</c:v>
                </c:pt>
                <c:pt idx="113">
                  <c:v>35.171500000000002</c:v>
                </c:pt>
                <c:pt idx="114">
                  <c:v>35.176499999999997</c:v>
                </c:pt>
                <c:pt idx="115">
                  <c:v>35.1815</c:v>
                </c:pt>
                <c:pt idx="116">
                  <c:v>35.186500000000002</c:v>
                </c:pt>
                <c:pt idx="117">
                  <c:v>35.191499999999998</c:v>
                </c:pt>
                <c:pt idx="118">
                  <c:v>35.1965</c:v>
                </c:pt>
                <c:pt idx="119">
                  <c:v>35.201500000000003</c:v>
                </c:pt>
                <c:pt idx="120">
                  <c:v>35.206499999999998</c:v>
                </c:pt>
                <c:pt idx="121">
                  <c:v>35.211500000000001</c:v>
                </c:pt>
                <c:pt idx="122">
                  <c:v>35.216500000000003</c:v>
                </c:pt>
                <c:pt idx="123">
                  <c:v>35.221499999999999</c:v>
                </c:pt>
                <c:pt idx="124">
                  <c:v>35.226500000000001</c:v>
                </c:pt>
                <c:pt idx="125">
                  <c:v>35.231499999999997</c:v>
                </c:pt>
                <c:pt idx="126">
                  <c:v>35.236499999999999</c:v>
                </c:pt>
                <c:pt idx="127">
                  <c:v>35.241500000000002</c:v>
                </c:pt>
                <c:pt idx="128">
                  <c:v>35.246499999999997</c:v>
                </c:pt>
                <c:pt idx="129">
                  <c:v>35.2515</c:v>
                </c:pt>
                <c:pt idx="130">
                  <c:v>35.256500000000003</c:v>
                </c:pt>
                <c:pt idx="131">
                  <c:v>35.261499999999998</c:v>
                </c:pt>
                <c:pt idx="132">
                  <c:v>35.266500000000001</c:v>
                </c:pt>
                <c:pt idx="133">
                  <c:v>35.271500000000003</c:v>
                </c:pt>
                <c:pt idx="134">
                  <c:v>35.276499999999999</c:v>
                </c:pt>
                <c:pt idx="135">
                  <c:v>35.281500000000001</c:v>
                </c:pt>
                <c:pt idx="136">
                  <c:v>35.286499999999997</c:v>
                </c:pt>
                <c:pt idx="137">
                  <c:v>35.291499999999999</c:v>
                </c:pt>
                <c:pt idx="138">
                  <c:v>35.296500000000002</c:v>
                </c:pt>
                <c:pt idx="139">
                  <c:v>35.301499999999997</c:v>
                </c:pt>
                <c:pt idx="140">
                  <c:v>35.3065</c:v>
                </c:pt>
                <c:pt idx="141">
                  <c:v>35.311500000000002</c:v>
                </c:pt>
                <c:pt idx="142">
                  <c:v>35.316499999999998</c:v>
                </c:pt>
                <c:pt idx="143">
                  <c:v>35.3215</c:v>
                </c:pt>
                <c:pt idx="144">
                  <c:v>35.326500000000003</c:v>
                </c:pt>
                <c:pt idx="145">
                  <c:v>35.331499999999998</c:v>
                </c:pt>
                <c:pt idx="146">
                  <c:v>35.336500000000001</c:v>
                </c:pt>
                <c:pt idx="147">
                  <c:v>35.341500000000003</c:v>
                </c:pt>
                <c:pt idx="148">
                  <c:v>35.346499999999999</c:v>
                </c:pt>
                <c:pt idx="149">
                  <c:v>35.351500000000001</c:v>
                </c:pt>
                <c:pt idx="150">
                  <c:v>35.356499999999997</c:v>
                </c:pt>
                <c:pt idx="151">
                  <c:v>35.361499999999999</c:v>
                </c:pt>
                <c:pt idx="152">
                  <c:v>35.366500000000002</c:v>
                </c:pt>
                <c:pt idx="153">
                  <c:v>35.371499999999997</c:v>
                </c:pt>
                <c:pt idx="154">
                  <c:v>35.3765</c:v>
                </c:pt>
                <c:pt idx="155">
                  <c:v>35.381500000000003</c:v>
                </c:pt>
                <c:pt idx="156">
                  <c:v>35.386499999999998</c:v>
                </c:pt>
                <c:pt idx="157">
                  <c:v>35.391500000000001</c:v>
                </c:pt>
                <c:pt idx="158">
                  <c:v>35.396500000000003</c:v>
                </c:pt>
                <c:pt idx="159">
                  <c:v>35.401499999999999</c:v>
                </c:pt>
                <c:pt idx="160">
                  <c:v>35.406500000000001</c:v>
                </c:pt>
                <c:pt idx="161">
                  <c:v>35.411499999999997</c:v>
                </c:pt>
                <c:pt idx="162">
                  <c:v>35.416499999999999</c:v>
                </c:pt>
                <c:pt idx="163">
                  <c:v>35.421500000000002</c:v>
                </c:pt>
                <c:pt idx="164">
                  <c:v>35.426499999999997</c:v>
                </c:pt>
                <c:pt idx="165">
                  <c:v>35.4315</c:v>
                </c:pt>
                <c:pt idx="166">
                  <c:v>35.436500000000002</c:v>
                </c:pt>
                <c:pt idx="167">
                  <c:v>35.441499999999998</c:v>
                </c:pt>
                <c:pt idx="168">
                  <c:v>35.4465</c:v>
                </c:pt>
                <c:pt idx="169">
                  <c:v>35.451500000000003</c:v>
                </c:pt>
                <c:pt idx="170">
                  <c:v>35.456499999999998</c:v>
                </c:pt>
                <c:pt idx="171">
                  <c:v>35.461500000000001</c:v>
                </c:pt>
                <c:pt idx="172">
                  <c:v>35.466500000000003</c:v>
                </c:pt>
                <c:pt idx="173">
                  <c:v>35.471499999999999</c:v>
                </c:pt>
                <c:pt idx="174">
                  <c:v>35.476500000000001</c:v>
                </c:pt>
                <c:pt idx="175">
                  <c:v>35.481499999999997</c:v>
                </c:pt>
                <c:pt idx="176">
                  <c:v>35.486499999999999</c:v>
                </c:pt>
                <c:pt idx="177">
                  <c:v>35.491500000000002</c:v>
                </c:pt>
                <c:pt idx="178">
                  <c:v>35.496499999999997</c:v>
                </c:pt>
                <c:pt idx="179">
                  <c:v>35.5015</c:v>
                </c:pt>
                <c:pt idx="180">
                  <c:v>35.506500000000003</c:v>
                </c:pt>
                <c:pt idx="181">
                  <c:v>35.511499999999998</c:v>
                </c:pt>
                <c:pt idx="182">
                  <c:v>35.516500000000001</c:v>
                </c:pt>
                <c:pt idx="183">
                  <c:v>35.521500000000003</c:v>
                </c:pt>
                <c:pt idx="184">
                  <c:v>35.526499999999999</c:v>
                </c:pt>
                <c:pt idx="185">
                  <c:v>35.531500000000001</c:v>
                </c:pt>
                <c:pt idx="186">
                  <c:v>35.536499999999997</c:v>
                </c:pt>
                <c:pt idx="187">
                  <c:v>35.541499999999999</c:v>
                </c:pt>
                <c:pt idx="188">
                  <c:v>35.546500000000002</c:v>
                </c:pt>
                <c:pt idx="189">
                  <c:v>35.551499999999997</c:v>
                </c:pt>
                <c:pt idx="190">
                  <c:v>35.5565</c:v>
                </c:pt>
                <c:pt idx="191">
                  <c:v>35.561500000000002</c:v>
                </c:pt>
                <c:pt idx="192">
                  <c:v>35.566499999999998</c:v>
                </c:pt>
                <c:pt idx="193">
                  <c:v>35.5715</c:v>
                </c:pt>
                <c:pt idx="194">
                  <c:v>35.576500000000003</c:v>
                </c:pt>
                <c:pt idx="195">
                  <c:v>35.581499999999998</c:v>
                </c:pt>
                <c:pt idx="196">
                  <c:v>35.586500000000001</c:v>
                </c:pt>
                <c:pt idx="197">
                  <c:v>35.591500000000003</c:v>
                </c:pt>
                <c:pt idx="198">
                  <c:v>35.596499999999999</c:v>
                </c:pt>
                <c:pt idx="199">
                  <c:v>35.601500000000001</c:v>
                </c:pt>
                <c:pt idx="200">
                  <c:v>35.606499999999997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8564.5432380067959</c:v>
                </c:pt>
                <c:pt idx="1">
                  <c:v>8644.23934621427</c:v>
                </c:pt>
                <c:pt idx="2">
                  <c:v>9289.8632981483515</c:v>
                </c:pt>
                <c:pt idx="3">
                  <c:v>9046.6949009623495</c:v>
                </c:pt>
                <c:pt idx="4">
                  <c:v>9008.6087746411449</c:v>
                </c:pt>
                <c:pt idx="5">
                  <c:v>9016.2265732442829</c:v>
                </c:pt>
                <c:pt idx="6">
                  <c:v>9275.0309510153475</c:v>
                </c:pt>
                <c:pt idx="7">
                  <c:v>9203.4537554824492</c:v>
                </c:pt>
                <c:pt idx="8">
                  <c:v>9373.8443373655446</c:v>
                </c:pt>
                <c:pt idx="9">
                  <c:v>9390.0353065310901</c:v>
                </c:pt>
                <c:pt idx="10">
                  <c:v>9459.398235267734</c:v>
                </c:pt>
                <c:pt idx="11">
                  <c:v>9731.3899951170879</c:v>
                </c:pt>
                <c:pt idx="12">
                  <c:v>9861.1779443463456</c:v>
                </c:pt>
                <c:pt idx="13">
                  <c:v>9784.412938868476</c:v>
                </c:pt>
                <c:pt idx="14">
                  <c:v>9858.1482885165879</c:v>
                </c:pt>
                <c:pt idx="15">
                  <c:v>10175.523942220219</c:v>
                </c:pt>
                <c:pt idx="16">
                  <c:v>10499.937866273687</c:v>
                </c:pt>
                <c:pt idx="17">
                  <c:v>10582.857843442009</c:v>
                </c:pt>
                <c:pt idx="18">
                  <c:v>10749.252795656248</c:v>
                </c:pt>
                <c:pt idx="19">
                  <c:v>10767.292911388922</c:v>
                </c:pt>
                <c:pt idx="20">
                  <c:v>10970.441844689547</c:v>
                </c:pt>
                <c:pt idx="21">
                  <c:v>10895.944758476498</c:v>
                </c:pt>
                <c:pt idx="22">
                  <c:v>11252.618205009403</c:v>
                </c:pt>
                <c:pt idx="23">
                  <c:v>11293.221310985373</c:v>
                </c:pt>
                <c:pt idx="24">
                  <c:v>11436.460257397483</c:v>
                </c:pt>
                <c:pt idx="25">
                  <c:v>11509.614380961746</c:v>
                </c:pt>
                <c:pt idx="26">
                  <c:v>11705.338994125992</c:v>
                </c:pt>
                <c:pt idx="27">
                  <c:v>11666.241783055832</c:v>
                </c:pt>
                <c:pt idx="28">
                  <c:v>12152.525999379561</c:v>
                </c:pt>
                <c:pt idx="29">
                  <c:v>12278.021808599276</c:v>
                </c:pt>
                <c:pt idx="30">
                  <c:v>12468.841448539572</c:v>
                </c:pt>
                <c:pt idx="31">
                  <c:v>12718.428307357319</c:v>
                </c:pt>
                <c:pt idx="32">
                  <c:v>12872.741224493724</c:v>
                </c:pt>
                <c:pt idx="33">
                  <c:v>13109.524594832992</c:v>
                </c:pt>
                <c:pt idx="34">
                  <c:v>13580.697202909676</c:v>
                </c:pt>
                <c:pt idx="35">
                  <c:v>13433.854912721292</c:v>
                </c:pt>
                <c:pt idx="36">
                  <c:v>13651.744091883309</c:v>
                </c:pt>
                <c:pt idx="37">
                  <c:v>13865.772508006092</c:v>
                </c:pt>
                <c:pt idx="38">
                  <c:v>13873.279465099557</c:v>
                </c:pt>
                <c:pt idx="39">
                  <c:v>14442.726506700274</c:v>
                </c:pt>
                <c:pt idx="40">
                  <c:v>14543.56574508968</c:v>
                </c:pt>
                <c:pt idx="41">
                  <c:v>15069.87757925796</c:v>
                </c:pt>
                <c:pt idx="42">
                  <c:v>15131.332304848398</c:v>
                </c:pt>
                <c:pt idx="43">
                  <c:v>15215.757910552873</c:v>
                </c:pt>
                <c:pt idx="44">
                  <c:v>15204.232390560277</c:v>
                </c:pt>
                <c:pt idx="45">
                  <c:v>15644.073604912131</c:v>
                </c:pt>
                <c:pt idx="46">
                  <c:v>15998.790305093329</c:v>
                </c:pt>
                <c:pt idx="47">
                  <c:v>16177.926570416121</c:v>
                </c:pt>
                <c:pt idx="48">
                  <c:v>16082.598741409372</c:v>
                </c:pt>
                <c:pt idx="49">
                  <c:v>16535.06348933349</c:v>
                </c:pt>
                <c:pt idx="50">
                  <c:v>16727.693405639606</c:v>
                </c:pt>
                <c:pt idx="51">
                  <c:v>17263.161575106828</c:v>
                </c:pt>
                <c:pt idx="52">
                  <c:v>17533.605397287971</c:v>
                </c:pt>
                <c:pt idx="53">
                  <c:v>17967.972288055327</c:v>
                </c:pt>
                <c:pt idx="54">
                  <c:v>18011.376968081862</c:v>
                </c:pt>
                <c:pt idx="55">
                  <c:v>18521.067098627369</c:v>
                </c:pt>
                <c:pt idx="56">
                  <c:v>19006.43205722146</c:v>
                </c:pt>
                <c:pt idx="57">
                  <c:v>18927.608890045882</c:v>
                </c:pt>
                <c:pt idx="58">
                  <c:v>19600.872058168654</c:v>
                </c:pt>
                <c:pt idx="59">
                  <c:v>19710.464622043692</c:v>
                </c:pt>
                <c:pt idx="60">
                  <c:v>20378.920044416944</c:v>
                </c:pt>
                <c:pt idx="61">
                  <c:v>20526.578306551382</c:v>
                </c:pt>
                <c:pt idx="62">
                  <c:v>20965.877641319359</c:v>
                </c:pt>
                <c:pt idx="63">
                  <c:v>21428.600101880787</c:v>
                </c:pt>
                <c:pt idx="64">
                  <c:v>21626.574951728366</c:v>
                </c:pt>
                <c:pt idx="65">
                  <c:v>22131.993073293528</c:v>
                </c:pt>
                <c:pt idx="66">
                  <c:v>22736.98582289381</c:v>
                </c:pt>
                <c:pt idx="67">
                  <c:v>23501.913994373121</c:v>
                </c:pt>
                <c:pt idx="68">
                  <c:v>23744.615591444854</c:v>
                </c:pt>
                <c:pt idx="69">
                  <c:v>24320.431734971247</c:v>
                </c:pt>
                <c:pt idx="70">
                  <c:v>24995.976354907514</c:v>
                </c:pt>
                <c:pt idx="71">
                  <c:v>25457.025469927488</c:v>
                </c:pt>
                <c:pt idx="72">
                  <c:v>26039.509798007275</c:v>
                </c:pt>
                <c:pt idx="73">
                  <c:v>26554.383297024502</c:v>
                </c:pt>
                <c:pt idx="74">
                  <c:v>27112.174901531605</c:v>
                </c:pt>
                <c:pt idx="75">
                  <c:v>27834.947570212382</c:v>
                </c:pt>
                <c:pt idx="76">
                  <c:v>28764.49622908749</c:v>
                </c:pt>
                <c:pt idx="77">
                  <c:v>29628.782809252985</c:v>
                </c:pt>
                <c:pt idx="78">
                  <c:v>30414.3804132281</c:v>
                </c:pt>
                <c:pt idx="79">
                  <c:v>31398.547028348599</c:v>
                </c:pt>
                <c:pt idx="80">
                  <c:v>32105.309647715974</c:v>
                </c:pt>
                <c:pt idx="81">
                  <c:v>33393.45446172318</c:v>
                </c:pt>
                <c:pt idx="82">
                  <c:v>34655.488389182814</c:v>
                </c:pt>
                <c:pt idx="83">
                  <c:v>35676.361245856089</c:v>
                </c:pt>
                <c:pt idx="84">
                  <c:v>37469.975188963181</c:v>
                </c:pt>
                <c:pt idx="85">
                  <c:v>39070.147387528836</c:v>
                </c:pt>
                <c:pt idx="86">
                  <c:v>41120.011069490618</c:v>
                </c:pt>
                <c:pt idx="87">
                  <c:v>43158.403530158845</c:v>
                </c:pt>
                <c:pt idx="88">
                  <c:v>46274.148272875478</c:v>
                </c:pt>
                <c:pt idx="89">
                  <c:v>49693.156681614651</c:v>
                </c:pt>
                <c:pt idx="90">
                  <c:v>53582.40890786521</c:v>
                </c:pt>
                <c:pt idx="91">
                  <c:v>59258.206663537465</c:v>
                </c:pt>
                <c:pt idx="92">
                  <c:v>66856.346826694062</c:v>
                </c:pt>
                <c:pt idx="93">
                  <c:v>76795.129555841602</c:v>
                </c:pt>
                <c:pt idx="94">
                  <c:v>93370.407188244615</c:v>
                </c:pt>
                <c:pt idx="95">
                  <c:v>118752.49140659973</c:v>
                </c:pt>
                <c:pt idx="96">
                  <c:v>167454.63209175464</c:v>
                </c:pt>
                <c:pt idx="97">
                  <c:v>278455.21526414232</c:v>
                </c:pt>
                <c:pt idx="98">
                  <c:v>656994.26567068521</c:v>
                </c:pt>
                <c:pt idx="99">
                  <c:v>9155212.3720801305</c:v>
                </c:pt>
                <c:pt idx="100">
                  <c:v>158290534.6679126</c:v>
                </c:pt>
                <c:pt idx="101">
                  <c:v>5874739.4631353309</c:v>
                </c:pt>
                <c:pt idx="102">
                  <c:v>672226.38645470364</c:v>
                </c:pt>
                <c:pt idx="103">
                  <c:v>288836.396624121</c:v>
                </c:pt>
                <c:pt idx="104">
                  <c:v>171571.65745736388</c:v>
                </c:pt>
                <c:pt idx="105">
                  <c:v>121785.6137720863</c:v>
                </c:pt>
                <c:pt idx="106">
                  <c:v>93994.702625847931</c:v>
                </c:pt>
                <c:pt idx="107">
                  <c:v>77608.782118230112</c:v>
                </c:pt>
                <c:pt idx="108">
                  <c:v>66671.476570587736</c:v>
                </c:pt>
                <c:pt idx="109">
                  <c:v>59090.622099924687</c:v>
                </c:pt>
                <c:pt idx="110">
                  <c:v>53541.613010848989</c:v>
                </c:pt>
                <c:pt idx="111">
                  <c:v>49123.682055493868</c:v>
                </c:pt>
                <c:pt idx="112">
                  <c:v>45700.432281210102</c:v>
                </c:pt>
                <c:pt idx="113">
                  <c:v>42505.558733505539</c:v>
                </c:pt>
                <c:pt idx="114">
                  <c:v>40561.043700058224</c:v>
                </c:pt>
                <c:pt idx="115">
                  <c:v>38536.398898742031</c:v>
                </c:pt>
                <c:pt idx="116">
                  <c:v>37093.505666254823</c:v>
                </c:pt>
                <c:pt idx="117">
                  <c:v>35907.536104258616</c:v>
                </c:pt>
                <c:pt idx="118">
                  <c:v>34520.684741682322</c:v>
                </c:pt>
                <c:pt idx="119">
                  <c:v>33386.458966503029</c:v>
                </c:pt>
                <c:pt idx="120">
                  <c:v>31980.80164137169</c:v>
                </c:pt>
                <c:pt idx="121">
                  <c:v>31588.769233431889</c:v>
                </c:pt>
                <c:pt idx="122">
                  <c:v>30686.958871988241</c:v>
                </c:pt>
                <c:pt idx="123">
                  <c:v>30034.962191523049</c:v>
                </c:pt>
                <c:pt idx="124">
                  <c:v>28784.041345833306</c:v>
                </c:pt>
                <c:pt idx="125">
                  <c:v>28297.446107188309</c:v>
                </c:pt>
                <c:pt idx="126">
                  <c:v>27392.801240910212</c:v>
                </c:pt>
                <c:pt idx="127">
                  <c:v>26910.287313905694</c:v>
                </c:pt>
                <c:pt idx="128">
                  <c:v>26134.481429760755</c:v>
                </c:pt>
                <c:pt idx="129">
                  <c:v>26071.065224914251</c:v>
                </c:pt>
                <c:pt idx="130">
                  <c:v>25317.231128094827</c:v>
                </c:pt>
                <c:pt idx="131">
                  <c:v>24608.204128101552</c:v>
                </c:pt>
                <c:pt idx="132">
                  <c:v>24110.970431741571</c:v>
                </c:pt>
                <c:pt idx="133">
                  <c:v>23766.406936242623</c:v>
                </c:pt>
                <c:pt idx="134">
                  <c:v>23344.651325851271</c:v>
                </c:pt>
                <c:pt idx="135">
                  <c:v>22785.257947266331</c:v>
                </c:pt>
                <c:pt idx="136">
                  <c:v>22295.299506802548</c:v>
                </c:pt>
                <c:pt idx="137">
                  <c:v>21911.817975747315</c:v>
                </c:pt>
                <c:pt idx="138">
                  <c:v>21383.153794713151</c:v>
                </c:pt>
                <c:pt idx="139">
                  <c:v>21278.650111471336</c:v>
                </c:pt>
                <c:pt idx="140">
                  <c:v>20871.988520551764</c:v>
                </c:pt>
                <c:pt idx="141">
                  <c:v>20258.41182637271</c:v>
                </c:pt>
                <c:pt idx="142">
                  <c:v>20127.952256025656</c:v>
                </c:pt>
                <c:pt idx="143">
                  <c:v>19896.634700798531</c:v>
                </c:pt>
                <c:pt idx="144">
                  <c:v>19581.274782182707</c:v>
                </c:pt>
                <c:pt idx="145">
                  <c:v>19406.850246401071</c:v>
                </c:pt>
                <c:pt idx="146">
                  <c:v>18704.843641028783</c:v>
                </c:pt>
                <c:pt idx="147">
                  <c:v>18524.625505356806</c:v>
                </c:pt>
                <c:pt idx="148">
                  <c:v>18256.945278638861</c:v>
                </c:pt>
                <c:pt idx="149">
                  <c:v>17804.074090761998</c:v>
                </c:pt>
                <c:pt idx="150">
                  <c:v>17637.235946785921</c:v>
                </c:pt>
                <c:pt idx="151">
                  <c:v>17650.125997443163</c:v>
                </c:pt>
                <c:pt idx="152">
                  <c:v>17233.801420179854</c:v>
                </c:pt>
                <c:pt idx="153">
                  <c:v>16914.423479878591</c:v>
                </c:pt>
                <c:pt idx="154">
                  <c:v>16823.164794110096</c:v>
                </c:pt>
                <c:pt idx="155">
                  <c:v>16401.149204838493</c:v>
                </c:pt>
                <c:pt idx="156">
                  <c:v>16221.275486152172</c:v>
                </c:pt>
                <c:pt idx="157">
                  <c:v>15953.39376241579</c:v>
                </c:pt>
                <c:pt idx="158">
                  <c:v>15653.4012051798</c:v>
                </c:pt>
                <c:pt idx="159">
                  <c:v>15231.781366544337</c:v>
                </c:pt>
                <c:pt idx="160">
                  <c:v>15321.143755397919</c:v>
                </c:pt>
                <c:pt idx="161">
                  <c:v>15087.263906203314</c:v>
                </c:pt>
                <c:pt idx="162">
                  <c:v>14830.020948908747</c:v>
                </c:pt>
                <c:pt idx="163">
                  <c:v>14779.667475333226</c:v>
                </c:pt>
                <c:pt idx="164">
                  <c:v>13927.244644805138</c:v>
                </c:pt>
                <c:pt idx="165">
                  <c:v>12810.794395233052</c:v>
                </c:pt>
                <c:pt idx="166">
                  <c:v>12724.479034441181</c:v>
                </c:pt>
                <c:pt idx="167">
                  <c:v>12503.517005945147</c:v>
                </c:pt>
                <c:pt idx="168">
                  <c:v>12453.730047285115</c:v>
                </c:pt>
                <c:pt idx="169">
                  <c:v>12275.878026018474</c:v>
                </c:pt>
                <c:pt idx="170">
                  <c:v>11961.460881164408</c:v>
                </c:pt>
                <c:pt idx="171">
                  <c:v>12063.817655114952</c:v>
                </c:pt>
                <c:pt idx="172">
                  <c:v>11721.015205711637</c:v>
                </c:pt>
                <c:pt idx="173">
                  <c:v>11636.355422731458</c:v>
                </c:pt>
                <c:pt idx="174">
                  <c:v>11592.590126247747</c:v>
                </c:pt>
                <c:pt idx="175">
                  <c:v>11336.036092828104</c:v>
                </c:pt>
                <c:pt idx="176">
                  <c:v>11272.855120658729</c:v>
                </c:pt>
                <c:pt idx="177">
                  <c:v>11075.767464253229</c:v>
                </c:pt>
                <c:pt idx="178">
                  <c:v>11174.432462052086</c:v>
                </c:pt>
                <c:pt idx="179">
                  <c:v>11107.420023437599</c:v>
                </c:pt>
                <c:pt idx="180">
                  <c:v>10881.648705445788</c:v>
                </c:pt>
                <c:pt idx="181">
                  <c:v>10548.704311431675</c:v>
                </c:pt>
                <c:pt idx="182">
                  <c:v>10536.832799429461</c:v>
                </c:pt>
                <c:pt idx="183">
                  <c:v>10378.454847278252</c:v>
                </c:pt>
                <c:pt idx="184">
                  <c:v>10229.693301646663</c:v>
                </c:pt>
                <c:pt idx="185">
                  <c:v>10195.498995483715</c:v>
                </c:pt>
                <c:pt idx="186">
                  <c:v>9791.5502640874292</c:v>
                </c:pt>
                <c:pt idx="187">
                  <c:v>9871.8251589520351</c:v>
                </c:pt>
                <c:pt idx="188">
                  <c:v>9593.8353288071121</c:v>
                </c:pt>
                <c:pt idx="189">
                  <c:v>9481.8143862381512</c:v>
                </c:pt>
                <c:pt idx="190">
                  <c:v>9408.0990263968415</c:v>
                </c:pt>
                <c:pt idx="191">
                  <c:v>9256.2524394315442</c:v>
                </c:pt>
                <c:pt idx="192">
                  <c:v>9369.4861209555365</c:v>
                </c:pt>
                <c:pt idx="193">
                  <c:v>9331.4876424314371</c:v>
                </c:pt>
                <c:pt idx="194">
                  <c:v>9128.53936071526</c:v>
                </c:pt>
                <c:pt idx="195">
                  <c:v>8930.5861451717228</c:v>
                </c:pt>
                <c:pt idx="196">
                  <c:v>9039.7504855767056</c:v>
                </c:pt>
                <c:pt idx="197">
                  <c:v>8819.2265899398517</c:v>
                </c:pt>
                <c:pt idx="198">
                  <c:v>8835.7354333111489</c:v>
                </c:pt>
                <c:pt idx="199">
                  <c:v>8552.1534827320811</c:v>
                </c:pt>
                <c:pt idx="200">
                  <c:v>8745.4201576238793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2-4020-B69A-BDE3B4178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52063"/>
        <c:axId val="180469823"/>
      </c:scatterChart>
      <c:valAx>
        <c:axId val="18045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469823"/>
        <c:crosses val="autoZero"/>
        <c:crossBetween val="midCat"/>
      </c:valAx>
      <c:valAx>
        <c:axId val="1804698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45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271462</xdr:colOff>
      <xdr:row>15</xdr:row>
      <xdr:rowOff>33337</xdr:rowOff>
    </xdr:from>
    <xdr:to>
      <xdr:col>14</xdr:col>
      <xdr:colOff>42862</xdr:colOff>
      <xdr:row>26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38D9AA-D4CE-03EF-70D3-F3D03DF16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43B5-5854-47B8-BD76-BEB499636D81}">
  <dimension ref="A1:E220"/>
  <sheetViews>
    <sheetView tabSelected="1" topLeftCell="A11" workbookViewId="0">
      <selection activeCell="K14" sqref="K14"/>
    </sheetView>
  </sheetViews>
  <sheetFormatPr defaultRowHeight="18.75" x14ac:dyDescent="0.4"/>
  <cols>
    <col min="1" max="1" width="29.5" bestFit="1" customWidth="1"/>
    <col min="5" max="5" width="9.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34.606499999999997</v>
      </c>
      <c r="B20">
        <v>8132</v>
      </c>
      <c r="C20">
        <v>6634.2177000000001</v>
      </c>
      <c r="D20" s="1">
        <v>1</v>
      </c>
      <c r="E20" s="1">
        <f>$C$1*B20*D20/C20</f>
        <v>8564.5432380067959</v>
      </c>
    </row>
    <row r="21" spans="1:5" x14ac:dyDescent="0.4">
      <c r="A21">
        <v>34.611499999999999</v>
      </c>
      <c r="B21">
        <v>8211</v>
      </c>
      <c r="C21">
        <v>6636.9084000000003</v>
      </c>
      <c r="D21" s="1">
        <v>1</v>
      </c>
      <c r="E21" s="1">
        <f t="shared" ref="E21:E84" si="0">$C$1*B21*D21/C21</f>
        <v>8644.23934621427</v>
      </c>
    </row>
    <row r="22" spans="1:5" x14ac:dyDescent="0.4">
      <c r="A22">
        <v>34.616500000000002</v>
      </c>
      <c r="B22">
        <v>8823</v>
      </c>
      <c r="C22">
        <v>6635.9561999999996</v>
      </c>
      <c r="D22" s="1">
        <v>1</v>
      </c>
      <c r="E22" s="1">
        <f t="shared" si="0"/>
        <v>9289.8632981483515</v>
      </c>
    </row>
    <row r="23" spans="1:5" x14ac:dyDescent="0.4">
      <c r="A23">
        <v>34.621499999999997</v>
      </c>
      <c r="B23">
        <v>8595</v>
      </c>
      <c r="C23">
        <v>6638.2330000000002</v>
      </c>
      <c r="D23" s="1">
        <v>1</v>
      </c>
      <c r="E23" s="1">
        <f t="shared" si="0"/>
        <v>9046.6949009623495</v>
      </c>
    </row>
    <row r="24" spans="1:5" x14ac:dyDescent="0.4">
      <c r="A24">
        <v>34.6265</v>
      </c>
      <c r="B24">
        <v>8554</v>
      </c>
      <c r="C24">
        <v>6634.4980999999998</v>
      </c>
      <c r="D24" s="1">
        <v>1</v>
      </c>
      <c r="E24" s="1">
        <f t="shared" si="0"/>
        <v>9008.6087746411449</v>
      </c>
    </row>
    <row r="25" spans="1:5" x14ac:dyDescent="0.4">
      <c r="A25">
        <v>34.631500000000003</v>
      </c>
      <c r="B25">
        <v>8560</v>
      </c>
      <c r="C25">
        <v>6633.5423000000001</v>
      </c>
      <c r="D25" s="1">
        <v>1</v>
      </c>
      <c r="E25" s="1">
        <f t="shared" si="0"/>
        <v>9016.2265732442829</v>
      </c>
    </row>
    <row r="26" spans="1:5" x14ac:dyDescent="0.4">
      <c r="A26">
        <v>34.636499999999998</v>
      </c>
      <c r="B26">
        <v>8796</v>
      </c>
      <c r="C26">
        <v>6626.2285000000002</v>
      </c>
      <c r="D26" s="1">
        <v>1</v>
      </c>
      <c r="E26" s="1">
        <f t="shared" si="0"/>
        <v>9275.0309510153475</v>
      </c>
    </row>
    <row r="27" spans="1:5" x14ac:dyDescent="0.4">
      <c r="A27">
        <v>34.641500000000001</v>
      </c>
      <c r="B27">
        <v>8729</v>
      </c>
      <c r="C27">
        <v>6626.8968999999997</v>
      </c>
      <c r="D27" s="1">
        <v>1</v>
      </c>
      <c r="E27" s="1">
        <f t="shared" si="0"/>
        <v>9203.4537554824492</v>
      </c>
    </row>
    <row r="28" spans="1:5" x14ac:dyDescent="0.4">
      <c r="A28">
        <v>34.646500000000003</v>
      </c>
      <c r="B28">
        <v>8885</v>
      </c>
      <c r="C28">
        <v>6622.7178000000004</v>
      </c>
      <c r="D28" s="1">
        <v>1</v>
      </c>
      <c r="E28" s="1">
        <f t="shared" si="0"/>
        <v>9373.8443373655446</v>
      </c>
    </row>
    <row r="29" spans="1:5" x14ac:dyDescent="0.4">
      <c r="A29">
        <v>34.651499999999999</v>
      </c>
      <c r="B29">
        <v>8896</v>
      </c>
      <c r="C29">
        <v>6619.4835000000003</v>
      </c>
      <c r="D29" s="1">
        <v>1</v>
      </c>
      <c r="E29" s="1">
        <f t="shared" si="0"/>
        <v>9390.0353065310901</v>
      </c>
    </row>
    <row r="30" spans="1:5" x14ac:dyDescent="0.4">
      <c r="A30">
        <v>34.656500000000001</v>
      </c>
      <c r="B30">
        <v>8965</v>
      </c>
      <c r="C30">
        <v>6621.9110000000001</v>
      </c>
      <c r="D30" s="1">
        <v>1</v>
      </c>
      <c r="E30" s="1">
        <f t="shared" si="0"/>
        <v>9459.398235267734</v>
      </c>
    </row>
    <row r="31" spans="1:5" x14ac:dyDescent="0.4">
      <c r="A31">
        <v>34.661499999999997</v>
      </c>
      <c r="B31">
        <v>9225</v>
      </c>
      <c r="C31">
        <v>6623.5078000000003</v>
      </c>
      <c r="D31" s="1">
        <v>1</v>
      </c>
      <c r="E31" s="1">
        <f t="shared" si="0"/>
        <v>9731.3899951170879</v>
      </c>
    </row>
    <row r="32" spans="1:5" x14ac:dyDescent="0.4">
      <c r="A32">
        <v>34.666499999999999</v>
      </c>
      <c r="B32">
        <v>9340</v>
      </c>
      <c r="C32">
        <v>6617.8152</v>
      </c>
      <c r="D32" s="1">
        <v>1</v>
      </c>
      <c r="E32" s="1">
        <f t="shared" si="0"/>
        <v>9861.1779443463456</v>
      </c>
    </row>
    <row r="33" spans="1:5" x14ac:dyDescent="0.4">
      <c r="A33">
        <v>34.671500000000002</v>
      </c>
      <c r="B33">
        <v>9271</v>
      </c>
      <c r="C33">
        <v>6620.4629999999997</v>
      </c>
      <c r="D33" s="1">
        <v>1</v>
      </c>
      <c r="E33" s="1">
        <f t="shared" si="0"/>
        <v>9784.412938868476</v>
      </c>
    </row>
    <row r="34" spans="1:5" x14ac:dyDescent="0.4">
      <c r="A34">
        <v>34.676499999999997</v>
      </c>
      <c r="B34">
        <v>9346</v>
      </c>
      <c r="C34">
        <v>6624.1016</v>
      </c>
      <c r="D34" s="1">
        <v>1</v>
      </c>
      <c r="E34" s="1">
        <f t="shared" si="0"/>
        <v>9858.1482885165879</v>
      </c>
    </row>
    <row r="35" spans="1:5" x14ac:dyDescent="0.4">
      <c r="A35">
        <v>34.6815</v>
      </c>
      <c r="B35">
        <v>9647</v>
      </c>
      <c r="C35">
        <v>6624.1788999999999</v>
      </c>
      <c r="D35" s="1">
        <v>1</v>
      </c>
      <c r="E35" s="1">
        <f t="shared" si="0"/>
        <v>10175.523942220219</v>
      </c>
    </row>
    <row r="36" spans="1:5" x14ac:dyDescent="0.4">
      <c r="A36">
        <v>34.686500000000002</v>
      </c>
      <c r="B36">
        <v>9958</v>
      </c>
      <c r="C36">
        <v>6626.4656000000004</v>
      </c>
      <c r="D36" s="1">
        <v>1</v>
      </c>
      <c r="E36" s="1">
        <f t="shared" si="0"/>
        <v>10499.937866273687</v>
      </c>
    </row>
    <row r="37" spans="1:5" x14ac:dyDescent="0.4">
      <c r="A37">
        <v>34.691499999999998</v>
      </c>
      <c r="B37">
        <v>10035</v>
      </c>
      <c r="C37">
        <v>6625.3827000000001</v>
      </c>
      <c r="D37" s="1">
        <v>1</v>
      </c>
      <c r="E37" s="1">
        <f t="shared" si="0"/>
        <v>10582.857843442009</v>
      </c>
    </row>
    <row r="38" spans="1:5" x14ac:dyDescent="0.4">
      <c r="A38">
        <v>34.6965</v>
      </c>
      <c r="B38">
        <v>10195</v>
      </c>
      <c r="C38">
        <v>6626.8251</v>
      </c>
      <c r="D38" s="1">
        <v>1</v>
      </c>
      <c r="E38" s="1">
        <f t="shared" si="0"/>
        <v>10749.252795656248</v>
      </c>
    </row>
    <row r="39" spans="1:5" x14ac:dyDescent="0.4">
      <c r="A39">
        <v>34.701500000000003</v>
      </c>
      <c r="B39">
        <v>10214</v>
      </c>
      <c r="C39">
        <v>6628.0515999999998</v>
      </c>
      <c r="D39" s="1">
        <v>1</v>
      </c>
      <c r="E39" s="1">
        <f t="shared" si="0"/>
        <v>10767.292911388922</v>
      </c>
    </row>
    <row r="40" spans="1:5" x14ac:dyDescent="0.4">
      <c r="A40">
        <v>34.706499999999998</v>
      </c>
      <c r="B40">
        <v>10402</v>
      </c>
      <c r="C40">
        <v>6625.0519000000004</v>
      </c>
      <c r="D40" s="1">
        <v>1</v>
      </c>
      <c r="E40" s="1">
        <f t="shared" si="0"/>
        <v>10970.441844689547</v>
      </c>
    </row>
    <row r="41" spans="1:5" x14ac:dyDescent="0.4">
      <c r="A41">
        <v>34.711500000000001</v>
      </c>
      <c r="B41">
        <v>10331</v>
      </c>
      <c r="C41">
        <v>6624.8190999999997</v>
      </c>
      <c r="D41" s="1">
        <v>1</v>
      </c>
      <c r="E41" s="1">
        <f t="shared" si="0"/>
        <v>10895.944758476498</v>
      </c>
    </row>
    <row r="42" spans="1:5" x14ac:dyDescent="0.4">
      <c r="A42">
        <v>34.716500000000003</v>
      </c>
      <c r="B42">
        <v>10660</v>
      </c>
      <c r="C42">
        <v>6619.1188000000002</v>
      </c>
      <c r="D42" s="1">
        <v>1</v>
      </c>
      <c r="E42" s="1">
        <f t="shared" si="0"/>
        <v>11252.618205009403</v>
      </c>
    </row>
    <row r="43" spans="1:5" x14ac:dyDescent="0.4">
      <c r="A43">
        <v>34.721499999999999</v>
      </c>
      <c r="B43">
        <v>10679</v>
      </c>
      <c r="C43">
        <v>6607.076</v>
      </c>
      <c r="D43" s="1">
        <v>1</v>
      </c>
      <c r="E43" s="1">
        <f t="shared" si="0"/>
        <v>11293.221310985373</v>
      </c>
    </row>
    <row r="44" spans="1:5" x14ac:dyDescent="0.4">
      <c r="A44">
        <v>34.726500000000001</v>
      </c>
      <c r="B44">
        <v>10817</v>
      </c>
      <c r="C44">
        <v>6608.6349</v>
      </c>
      <c r="D44" s="1">
        <v>1</v>
      </c>
      <c r="E44" s="1">
        <f t="shared" si="0"/>
        <v>11436.460257397483</v>
      </c>
    </row>
    <row r="45" spans="1:5" x14ac:dyDescent="0.4">
      <c r="A45">
        <v>34.731499999999997</v>
      </c>
      <c r="B45">
        <v>10875</v>
      </c>
      <c r="C45">
        <v>6601.8407999999999</v>
      </c>
      <c r="D45" s="1">
        <v>1</v>
      </c>
      <c r="E45" s="1">
        <f t="shared" si="0"/>
        <v>11509.614380961746</v>
      </c>
    </row>
    <row r="46" spans="1:5" x14ac:dyDescent="0.4">
      <c r="A46">
        <v>34.736499999999999</v>
      </c>
      <c r="B46">
        <v>11059</v>
      </c>
      <c r="C46">
        <v>6601.2839999999997</v>
      </c>
      <c r="D46" s="1">
        <v>1</v>
      </c>
      <c r="E46" s="1">
        <f t="shared" si="0"/>
        <v>11705.338994125992</v>
      </c>
    </row>
    <row r="47" spans="1:5" x14ac:dyDescent="0.4">
      <c r="A47">
        <v>34.741500000000002</v>
      </c>
      <c r="B47">
        <v>11023</v>
      </c>
      <c r="C47">
        <v>6601.8459999999995</v>
      </c>
      <c r="D47" s="1">
        <v>1</v>
      </c>
      <c r="E47" s="1">
        <f t="shared" si="0"/>
        <v>11666.241783055832</v>
      </c>
    </row>
    <row r="48" spans="1:5" x14ac:dyDescent="0.4">
      <c r="A48">
        <v>34.746499999999997</v>
      </c>
      <c r="B48">
        <v>11479</v>
      </c>
      <c r="C48">
        <v>6599.8498</v>
      </c>
      <c r="D48" s="1">
        <v>1</v>
      </c>
      <c r="E48" s="1">
        <f t="shared" si="0"/>
        <v>12152.525999379561</v>
      </c>
    </row>
    <row r="49" spans="1:5" x14ac:dyDescent="0.4">
      <c r="A49">
        <v>34.7515</v>
      </c>
      <c r="B49">
        <v>11609</v>
      </c>
      <c r="C49">
        <v>6606.3711000000003</v>
      </c>
      <c r="D49" s="1">
        <v>1</v>
      </c>
      <c r="E49" s="1">
        <f t="shared" si="0"/>
        <v>12278.021808599276</v>
      </c>
    </row>
    <row r="50" spans="1:5" x14ac:dyDescent="0.4">
      <c r="A50">
        <v>34.756500000000003</v>
      </c>
      <c r="B50">
        <v>11787</v>
      </c>
      <c r="C50">
        <v>6605.0138999999999</v>
      </c>
      <c r="D50" s="1">
        <v>1</v>
      </c>
      <c r="E50" s="1">
        <f t="shared" si="0"/>
        <v>12468.841448539572</v>
      </c>
    </row>
    <row r="51" spans="1:5" x14ac:dyDescent="0.4">
      <c r="A51">
        <v>34.761499999999998</v>
      </c>
      <c r="B51">
        <v>12028</v>
      </c>
      <c r="C51">
        <v>6607.7945</v>
      </c>
      <c r="D51" s="1">
        <v>1</v>
      </c>
      <c r="E51" s="1">
        <f t="shared" si="0"/>
        <v>12718.428307357319</v>
      </c>
    </row>
    <row r="52" spans="1:5" x14ac:dyDescent="0.4">
      <c r="A52">
        <v>34.766500000000001</v>
      </c>
      <c r="B52">
        <v>12178</v>
      </c>
      <c r="C52">
        <v>6610.0003999999999</v>
      </c>
      <c r="D52" s="1">
        <v>1</v>
      </c>
      <c r="E52" s="1">
        <f t="shared" si="0"/>
        <v>12872.741224493724</v>
      </c>
    </row>
    <row r="53" spans="1:5" x14ac:dyDescent="0.4">
      <c r="A53">
        <v>34.771500000000003</v>
      </c>
      <c r="B53">
        <v>12396</v>
      </c>
      <c r="C53">
        <v>6606.8002999999999</v>
      </c>
      <c r="D53" s="1">
        <v>1</v>
      </c>
      <c r="E53" s="1">
        <f t="shared" si="0"/>
        <v>13109.524594832992</v>
      </c>
    </row>
    <row r="54" spans="1:5" x14ac:dyDescent="0.4">
      <c r="A54">
        <v>34.776499999999999</v>
      </c>
      <c r="B54">
        <v>12828</v>
      </c>
      <c r="C54">
        <v>6599.8405000000002</v>
      </c>
      <c r="D54" s="1">
        <v>1</v>
      </c>
      <c r="E54" s="1">
        <f t="shared" si="0"/>
        <v>13580.697202909676</v>
      </c>
    </row>
    <row r="55" spans="1:5" x14ac:dyDescent="0.4">
      <c r="A55">
        <v>34.781500000000001</v>
      </c>
      <c r="B55">
        <v>12690</v>
      </c>
      <c r="C55">
        <v>6600.2065000000002</v>
      </c>
      <c r="D55" s="1">
        <v>1</v>
      </c>
      <c r="E55" s="1">
        <f t="shared" si="0"/>
        <v>13433.854912721292</v>
      </c>
    </row>
    <row r="56" spans="1:5" x14ac:dyDescent="0.4">
      <c r="A56">
        <v>34.786499999999997</v>
      </c>
      <c r="B56">
        <v>12893</v>
      </c>
      <c r="C56">
        <v>6598.7610000000004</v>
      </c>
      <c r="D56" s="1">
        <v>1</v>
      </c>
      <c r="E56" s="1">
        <f t="shared" si="0"/>
        <v>13651.744091883309</v>
      </c>
    </row>
    <row r="57" spans="1:5" x14ac:dyDescent="0.4">
      <c r="A57">
        <v>34.791499999999999</v>
      </c>
      <c r="B57">
        <v>13088</v>
      </c>
      <c r="C57">
        <v>6595.1665999999996</v>
      </c>
      <c r="D57" s="1">
        <v>1</v>
      </c>
      <c r="E57" s="1">
        <f t="shared" si="0"/>
        <v>13865.772508006092</v>
      </c>
    </row>
    <row r="58" spans="1:5" x14ac:dyDescent="0.4">
      <c r="A58">
        <v>34.796500000000002</v>
      </c>
      <c r="B58">
        <v>13099</v>
      </c>
      <c r="C58">
        <v>6597.1378999999997</v>
      </c>
      <c r="D58" s="1">
        <v>1</v>
      </c>
      <c r="E58" s="1">
        <f t="shared" si="0"/>
        <v>13873.279465099557</v>
      </c>
    </row>
    <row r="59" spans="1:5" x14ac:dyDescent="0.4">
      <c r="A59">
        <v>34.801499999999997</v>
      </c>
      <c r="B59">
        <v>13633</v>
      </c>
      <c r="C59">
        <v>6595.3644999999997</v>
      </c>
      <c r="D59" s="1">
        <v>1</v>
      </c>
      <c r="E59" s="1">
        <f t="shared" si="0"/>
        <v>14442.726506700274</v>
      </c>
    </row>
    <row r="60" spans="1:5" x14ac:dyDescent="0.4">
      <c r="A60">
        <v>34.8065</v>
      </c>
      <c r="B60">
        <v>13729</v>
      </c>
      <c r="C60">
        <v>6595.7556999999997</v>
      </c>
      <c r="D60" s="1">
        <v>1</v>
      </c>
      <c r="E60" s="1">
        <f t="shared" si="0"/>
        <v>14543.56574508968</v>
      </c>
    </row>
    <row r="61" spans="1:5" x14ac:dyDescent="0.4">
      <c r="A61">
        <v>34.811500000000002</v>
      </c>
      <c r="B61">
        <v>14227</v>
      </c>
      <c r="C61">
        <v>6596.2964000000002</v>
      </c>
      <c r="D61" s="1">
        <v>1</v>
      </c>
      <c r="E61" s="1">
        <f t="shared" si="0"/>
        <v>15069.87757925796</v>
      </c>
    </row>
    <row r="62" spans="1:5" x14ac:dyDescent="0.4">
      <c r="A62">
        <v>34.816499999999998</v>
      </c>
      <c r="B62">
        <v>14283</v>
      </c>
      <c r="C62">
        <v>6595.3648000000003</v>
      </c>
      <c r="D62" s="1">
        <v>1</v>
      </c>
      <c r="E62" s="1">
        <f t="shared" si="0"/>
        <v>15131.332304848398</v>
      </c>
    </row>
    <row r="63" spans="1:5" x14ac:dyDescent="0.4">
      <c r="A63">
        <v>34.8215</v>
      </c>
      <c r="B63">
        <v>14373</v>
      </c>
      <c r="C63">
        <v>6600.0981000000002</v>
      </c>
      <c r="D63" s="1">
        <v>1</v>
      </c>
      <c r="E63" s="1">
        <f t="shared" si="0"/>
        <v>15215.757910552873</v>
      </c>
    </row>
    <row r="64" spans="1:5" x14ac:dyDescent="0.4">
      <c r="A64">
        <v>34.826500000000003</v>
      </c>
      <c r="B64">
        <v>14351</v>
      </c>
      <c r="C64">
        <v>6594.9912000000004</v>
      </c>
      <c r="D64" s="1">
        <v>1</v>
      </c>
      <c r="E64" s="1">
        <f t="shared" si="0"/>
        <v>15204.232390560277</v>
      </c>
    </row>
    <row r="65" spans="1:5" x14ac:dyDescent="0.4">
      <c r="A65">
        <v>34.831499999999998</v>
      </c>
      <c r="B65">
        <v>14764</v>
      </c>
      <c r="C65">
        <v>6594.0272999999997</v>
      </c>
      <c r="D65" s="1">
        <v>1</v>
      </c>
      <c r="E65" s="1">
        <f t="shared" si="0"/>
        <v>15644.073604912131</v>
      </c>
    </row>
    <row r="66" spans="1:5" x14ac:dyDescent="0.4">
      <c r="A66">
        <v>34.836500000000001</v>
      </c>
      <c r="B66">
        <v>15097</v>
      </c>
      <c r="C66">
        <v>6593.2578999999996</v>
      </c>
      <c r="D66" s="1">
        <v>1</v>
      </c>
      <c r="E66" s="1">
        <f t="shared" si="0"/>
        <v>15998.790305093329</v>
      </c>
    </row>
    <row r="67" spans="1:5" x14ac:dyDescent="0.4">
      <c r="A67">
        <v>34.841500000000003</v>
      </c>
      <c r="B67">
        <v>15270</v>
      </c>
      <c r="C67">
        <v>6594.9686000000002</v>
      </c>
      <c r="D67" s="1">
        <v>1</v>
      </c>
      <c r="E67" s="1">
        <f t="shared" si="0"/>
        <v>16177.926570416121</v>
      </c>
    </row>
    <row r="68" spans="1:5" x14ac:dyDescent="0.4">
      <c r="A68">
        <v>34.846499999999999</v>
      </c>
      <c r="B68">
        <v>15178</v>
      </c>
      <c r="C68">
        <v>6594.0901000000003</v>
      </c>
      <c r="D68" s="1">
        <v>1</v>
      </c>
      <c r="E68" s="1">
        <f t="shared" si="0"/>
        <v>16082.598741409372</v>
      </c>
    </row>
    <row r="69" spans="1:5" x14ac:dyDescent="0.4">
      <c r="A69">
        <v>34.851500000000001</v>
      </c>
      <c r="B69">
        <v>15602</v>
      </c>
      <c r="C69">
        <v>6592.8161</v>
      </c>
      <c r="D69" s="1">
        <v>1</v>
      </c>
      <c r="E69" s="1">
        <f t="shared" si="0"/>
        <v>16535.06348933349</v>
      </c>
    </row>
    <row r="70" spans="1:5" x14ac:dyDescent="0.4">
      <c r="A70">
        <v>34.856499999999997</v>
      </c>
      <c r="B70">
        <v>15778</v>
      </c>
      <c r="C70">
        <v>6590.4102000000003</v>
      </c>
      <c r="D70" s="1">
        <v>1</v>
      </c>
      <c r="E70" s="1">
        <f t="shared" si="0"/>
        <v>16727.693405639606</v>
      </c>
    </row>
    <row r="71" spans="1:5" x14ac:dyDescent="0.4">
      <c r="A71">
        <v>34.861499999999999</v>
      </c>
      <c r="B71">
        <v>16285</v>
      </c>
      <c r="C71">
        <v>6591.1922999999997</v>
      </c>
      <c r="D71" s="1">
        <v>1</v>
      </c>
      <c r="E71" s="1">
        <f t="shared" si="0"/>
        <v>17263.161575106828</v>
      </c>
    </row>
    <row r="72" spans="1:5" x14ac:dyDescent="0.4">
      <c r="A72">
        <v>34.866500000000002</v>
      </c>
      <c r="B72">
        <v>16534</v>
      </c>
      <c r="C72">
        <v>6588.7534999999998</v>
      </c>
      <c r="D72" s="1">
        <v>1</v>
      </c>
      <c r="E72" s="1">
        <f t="shared" si="0"/>
        <v>17533.605397287971</v>
      </c>
    </row>
    <row r="73" spans="1:5" x14ac:dyDescent="0.4">
      <c r="A73">
        <v>34.871499999999997</v>
      </c>
      <c r="B73">
        <v>16946</v>
      </c>
      <c r="C73">
        <v>6589.6854999999996</v>
      </c>
      <c r="D73" s="1">
        <v>1</v>
      </c>
      <c r="E73" s="1">
        <f t="shared" si="0"/>
        <v>17967.972288055327</v>
      </c>
    </row>
    <row r="74" spans="1:5" x14ac:dyDescent="0.4">
      <c r="A74">
        <v>34.8765</v>
      </c>
      <c r="B74">
        <v>16985</v>
      </c>
      <c r="C74">
        <v>6588.9345000000003</v>
      </c>
      <c r="D74" s="1">
        <v>1</v>
      </c>
      <c r="E74" s="1">
        <f t="shared" si="0"/>
        <v>18011.376968081862</v>
      </c>
    </row>
    <row r="75" spans="1:5" x14ac:dyDescent="0.4">
      <c r="A75">
        <v>34.881500000000003</v>
      </c>
      <c r="B75">
        <v>17471</v>
      </c>
      <c r="C75">
        <v>6590.9544999999998</v>
      </c>
      <c r="D75" s="1">
        <v>1</v>
      </c>
      <c r="E75" s="1">
        <f t="shared" si="0"/>
        <v>18521.067098627369</v>
      </c>
    </row>
    <row r="76" spans="1:5" x14ac:dyDescent="0.4">
      <c r="A76">
        <v>34.886499999999998</v>
      </c>
      <c r="B76">
        <v>17922</v>
      </c>
      <c r="C76">
        <v>6588.4375</v>
      </c>
      <c r="D76" s="1">
        <v>1</v>
      </c>
      <c r="E76" s="1">
        <f t="shared" si="0"/>
        <v>19006.43205722146</v>
      </c>
    </row>
    <row r="77" spans="1:5" x14ac:dyDescent="0.4">
      <c r="A77">
        <v>34.891500000000001</v>
      </c>
      <c r="B77">
        <v>17836</v>
      </c>
      <c r="C77">
        <v>6584.1279999999997</v>
      </c>
      <c r="D77" s="1">
        <v>1</v>
      </c>
      <c r="E77" s="1">
        <f t="shared" si="0"/>
        <v>18927.608890045882</v>
      </c>
    </row>
    <row r="78" spans="1:5" x14ac:dyDescent="0.4">
      <c r="A78">
        <v>34.896500000000003</v>
      </c>
      <c r="B78">
        <v>18471</v>
      </c>
      <c r="C78">
        <v>6584.3297000000002</v>
      </c>
      <c r="D78" s="1">
        <v>1</v>
      </c>
      <c r="E78" s="1">
        <f t="shared" si="0"/>
        <v>19600.872058168654</v>
      </c>
    </row>
    <row r="79" spans="1:5" x14ac:dyDescent="0.4">
      <c r="A79">
        <v>34.901499999999999</v>
      </c>
      <c r="B79">
        <v>18577</v>
      </c>
      <c r="C79">
        <v>6585.2956000000004</v>
      </c>
      <c r="D79" s="1">
        <v>1</v>
      </c>
      <c r="E79" s="1">
        <f t="shared" si="0"/>
        <v>19710.464622043692</v>
      </c>
    </row>
    <row r="80" spans="1:5" x14ac:dyDescent="0.4">
      <c r="A80">
        <v>34.906500000000001</v>
      </c>
      <c r="B80">
        <v>19205</v>
      </c>
      <c r="C80">
        <v>6584.6045999999997</v>
      </c>
      <c r="D80" s="1">
        <v>1</v>
      </c>
      <c r="E80" s="1">
        <f t="shared" si="0"/>
        <v>20378.920044416944</v>
      </c>
    </row>
    <row r="81" spans="1:5" x14ac:dyDescent="0.4">
      <c r="A81">
        <v>34.911499999999997</v>
      </c>
      <c r="B81">
        <v>19331</v>
      </c>
      <c r="C81">
        <v>6580.1275999999998</v>
      </c>
      <c r="D81" s="1">
        <v>1</v>
      </c>
      <c r="E81" s="1">
        <f t="shared" si="0"/>
        <v>20526.578306551382</v>
      </c>
    </row>
    <row r="82" spans="1:5" x14ac:dyDescent="0.4">
      <c r="A82">
        <v>34.916499999999999</v>
      </c>
      <c r="B82">
        <v>19748</v>
      </c>
      <c r="C82">
        <v>6581.2232999999997</v>
      </c>
      <c r="D82" s="1">
        <v>1</v>
      </c>
      <c r="E82" s="1">
        <f t="shared" si="0"/>
        <v>20965.877641319359</v>
      </c>
    </row>
    <row r="83" spans="1:5" x14ac:dyDescent="0.4">
      <c r="A83">
        <v>34.921500000000002</v>
      </c>
      <c r="B83">
        <v>20173</v>
      </c>
      <c r="C83">
        <v>6577.6876000000002</v>
      </c>
      <c r="D83" s="1">
        <v>1</v>
      </c>
      <c r="E83" s="1">
        <f t="shared" si="0"/>
        <v>21428.600101880787</v>
      </c>
    </row>
    <row r="84" spans="1:5" x14ac:dyDescent="0.4">
      <c r="A84">
        <v>34.926499999999997</v>
      </c>
      <c r="B84">
        <v>20334</v>
      </c>
      <c r="C84">
        <v>6569.4895999999999</v>
      </c>
      <c r="D84" s="1">
        <v>1</v>
      </c>
      <c r="E84" s="1">
        <f t="shared" si="0"/>
        <v>21626.574951728366</v>
      </c>
    </row>
    <row r="85" spans="1:5" x14ac:dyDescent="0.4">
      <c r="A85">
        <v>34.9315</v>
      </c>
      <c r="B85">
        <v>20814</v>
      </c>
      <c r="C85">
        <v>6571.0016999999998</v>
      </c>
      <c r="D85" s="1">
        <v>1</v>
      </c>
      <c r="E85" s="1">
        <f t="shared" ref="E85:E148" si="1">$C$1*B85*D85/C85</f>
        <v>22131.993073293528</v>
      </c>
    </row>
    <row r="86" spans="1:5" x14ac:dyDescent="0.4">
      <c r="A86">
        <v>34.936500000000002</v>
      </c>
      <c r="B86">
        <v>21384</v>
      </c>
      <c r="C86">
        <v>6571.3199000000004</v>
      </c>
      <c r="D86" s="1">
        <v>1</v>
      </c>
      <c r="E86" s="1">
        <f t="shared" si="1"/>
        <v>22736.98582289381</v>
      </c>
    </row>
    <row r="87" spans="1:5" x14ac:dyDescent="0.4">
      <c r="A87">
        <v>34.941499999999998</v>
      </c>
      <c r="B87">
        <v>22093</v>
      </c>
      <c r="C87">
        <v>6568.2249000000002</v>
      </c>
      <c r="D87" s="1">
        <v>1</v>
      </c>
      <c r="E87" s="1">
        <f t="shared" si="1"/>
        <v>23501.913994373121</v>
      </c>
    </row>
    <row r="88" spans="1:5" x14ac:dyDescent="0.4">
      <c r="A88">
        <v>34.9465</v>
      </c>
      <c r="B88">
        <v>22311</v>
      </c>
      <c r="C88">
        <v>6565.2376000000004</v>
      </c>
      <c r="D88" s="1">
        <v>1</v>
      </c>
      <c r="E88" s="1">
        <f t="shared" si="1"/>
        <v>23744.615591444854</v>
      </c>
    </row>
    <row r="89" spans="1:5" x14ac:dyDescent="0.4">
      <c r="A89">
        <v>34.951500000000003</v>
      </c>
      <c r="B89">
        <v>22840</v>
      </c>
      <c r="C89">
        <v>6561.7755999999999</v>
      </c>
      <c r="D89" s="1">
        <v>1</v>
      </c>
      <c r="E89" s="1">
        <f t="shared" si="1"/>
        <v>24320.431734971247</v>
      </c>
    </row>
    <row r="90" spans="1:5" x14ac:dyDescent="0.4">
      <c r="A90">
        <v>34.956499999999998</v>
      </c>
      <c r="B90">
        <v>23485</v>
      </c>
      <c r="C90">
        <v>6564.7322000000004</v>
      </c>
      <c r="D90" s="1">
        <v>1</v>
      </c>
      <c r="E90" s="1">
        <f t="shared" si="1"/>
        <v>24995.976354907514</v>
      </c>
    </row>
    <row r="91" spans="1:5" x14ac:dyDescent="0.4">
      <c r="A91">
        <v>34.961500000000001</v>
      </c>
      <c r="B91">
        <v>23918</v>
      </c>
      <c r="C91">
        <v>6564.683</v>
      </c>
      <c r="D91" s="1">
        <v>1</v>
      </c>
      <c r="E91" s="1">
        <f t="shared" si="1"/>
        <v>25457.025469927488</v>
      </c>
    </row>
    <row r="92" spans="1:5" x14ac:dyDescent="0.4">
      <c r="A92">
        <v>34.966500000000003</v>
      </c>
      <c r="B92">
        <v>24532</v>
      </c>
      <c r="C92">
        <v>6582.5884999999998</v>
      </c>
      <c r="D92" s="1">
        <v>1</v>
      </c>
      <c r="E92" s="1">
        <f t="shared" si="1"/>
        <v>26039.509798007275</v>
      </c>
    </row>
    <row r="93" spans="1:5" x14ac:dyDescent="0.4">
      <c r="A93">
        <v>34.971499999999999</v>
      </c>
      <c r="B93">
        <v>25018</v>
      </c>
      <c r="C93">
        <v>6582.8343000000004</v>
      </c>
      <c r="D93" s="1">
        <v>1</v>
      </c>
      <c r="E93" s="1">
        <f t="shared" si="1"/>
        <v>26554.383297024502</v>
      </c>
    </row>
    <row r="94" spans="1:5" x14ac:dyDescent="0.4">
      <c r="A94">
        <v>34.976500000000001</v>
      </c>
      <c r="B94">
        <v>25555</v>
      </c>
      <c r="C94">
        <v>6585.7930999999999</v>
      </c>
      <c r="D94" s="1">
        <v>1</v>
      </c>
      <c r="E94" s="1">
        <f t="shared" si="1"/>
        <v>27112.174901531605</v>
      </c>
    </row>
    <row r="95" spans="1:5" x14ac:dyDescent="0.4">
      <c r="A95">
        <v>34.981499999999997</v>
      </c>
      <c r="B95">
        <v>26231</v>
      </c>
      <c r="C95">
        <v>6584.4726000000001</v>
      </c>
      <c r="D95" s="1">
        <v>1</v>
      </c>
      <c r="E95" s="1">
        <f t="shared" si="1"/>
        <v>27834.947570212382</v>
      </c>
    </row>
    <row r="96" spans="1:5" x14ac:dyDescent="0.4">
      <c r="A96">
        <v>34.986499999999999</v>
      </c>
      <c r="B96">
        <v>27108</v>
      </c>
      <c r="C96">
        <v>6584.7191999999995</v>
      </c>
      <c r="D96" s="1">
        <v>1</v>
      </c>
      <c r="E96" s="1">
        <f t="shared" si="1"/>
        <v>28764.49622908749</v>
      </c>
    </row>
    <row r="97" spans="1:5" x14ac:dyDescent="0.4">
      <c r="A97">
        <v>34.991500000000002</v>
      </c>
      <c r="B97">
        <v>27902</v>
      </c>
      <c r="C97">
        <v>6579.8815999999997</v>
      </c>
      <c r="D97" s="1">
        <v>1</v>
      </c>
      <c r="E97" s="1">
        <f t="shared" si="1"/>
        <v>29628.782809252985</v>
      </c>
    </row>
    <row r="98" spans="1:5" x14ac:dyDescent="0.4">
      <c r="A98">
        <v>34.996499999999997</v>
      </c>
      <c r="B98">
        <v>28653</v>
      </c>
      <c r="C98">
        <v>6582.4516999999996</v>
      </c>
      <c r="D98" s="1">
        <v>1</v>
      </c>
      <c r="E98" s="1">
        <f t="shared" si="1"/>
        <v>30414.3804132281</v>
      </c>
    </row>
    <row r="99" spans="1:5" x14ac:dyDescent="0.4">
      <c r="A99">
        <v>35.0015</v>
      </c>
      <c r="B99">
        <v>29577</v>
      </c>
      <c r="C99">
        <v>6581.7461000000003</v>
      </c>
      <c r="D99" s="1">
        <v>1</v>
      </c>
      <c r="E99" s="1">
        <f t="shared" si="1"/>
        <v>31398.547028348599</v>
      </c>
    </row>
    <row r="100" spans="1:5" x14ac:dyDescent="0.4">
      <c r="A100">
        <v>35.006500000000003</v>
      </c>
      <c r="B100">
        <v>30214</v>
      </c>
      <c r="C100">
        <v>6575.4868999999999</v>
      </c>
      <c r="D100" s="1">
        <v>1</v>
      </c>
      <c r="E100" s="1">
        <f t="shared" si="1"/>
        <v>32105.309647715974</v>
      </c>
    </row>
    <row r="101" spans="1:5" x14ac:dyDescent="0.4">
      <c r="A101">
        <v>35.011499999999998</v>
      </c>
      <c r="B101">
        <v>31408</v>
      </c>
      <c r="C101">
        <v>6571.6661000000004</v>
      </c>
      <c r="D101" s="1">
        <v>1</v>
      </c>
      <c r="E101" s="1">
        <f t="shared" si="1"/>
        <v>33393.45446172318</v>
      </c>
    </row>
    <row r="102" spans="1:5" x14ac:dyDescent="0.4">
      <c r="A102">
        <v>35.016500000000001</v>
      </c>
      <c r="B102">
        <v>32575</v>
      </c>
      <c r="C102">
        <v>6567.6342000000004</v>
      </c>
      <c r="D102" s="1">
        <v>1</v>
      </c>
      <c r="E102" s="1">
        <f t="shared" si="1"/>
        <v>34655.488389182814</v>
      </c>
    </row>
    <row r="103" spans="1:5" x14ac:dyDescent="0.4">
      <c r="A103">
        <v>35.021500000000003</v>
      </c>
      <c r="B103">
        <v>33539</v>
      </c>
      <c r="C103">
        <v>6568.4985999999999</v>
      </c>
      <c r="D103" s="1">
        <v>1</v>
      </c>
      <c r="E103" s="1">
        <f t="shared" si="1"/>
        <v>35676.361245856089</v>
      </c>
    </row>
    <row r="104" spans="1:5" x14ac:dyDescent="0.4">
      <c r="A104">
        <v>35.026499999999999</v>
      </c>
      <c r="B104">
        <v>35209</v>
      </c>
      <c r="C104">
        <v>6565.4853999999996</v>
      </c>
      <c r="D104" s="1">
        <v>1</v>
      </c>
      <c r="E104" s="1">
        <f t="shared" si="1"/>
        <v>37469.975188963181</v>
      </c>
    </row>
    <row r="105" spans="1:5" x14ac:dyDescent="0.4">
      <c r="A105">
        <v>35.031500000000001</v>
      </c>
      <c r="B105">
        <v>36715</v>
      </c>
      <c r="C105">
        <v>6565.9116999999997</v>
      </c>
      <c r="D105" s="1">
        <v>1</v>
      </c>
      <c r="E105" s="1">
        <f t="shared" si="1"/>
        <v>39070.147387528836</v>
      </c>
    </row>
    <row r="106" spans="1:5" x14ac:dyDescent="0.4">
      <c r="A106">
        <v>35.036499999999997</v>
      </c>
      <c r="B106">
        <v>38622</v>
      </c>
      <c r="C106">
        <v>6562.6325999999999</v>
      </c>
      <c r="D106" s="1">
        <v>1</v>
      </c>
      <c r="E106" s="1">
        <f t="shared" si="1"/>
        <v>41120.011069490618</v>
      </c>
    </row>
    <row r="107" spans="1:5" x14ac:dyDescent="0.4">
      <c r="A107">
        <v>35.041499999999999</v>
      </c>
      <c r="B107">
        <v>40533</v>
      </c>
      <c r="C107">
        <v>6562.0559999999996</v>
      </c>
      <c r="D107" s="1">
        <v>1</v>
      </c>
      <c r="E107" s="1">
        <f t="shared" si="1"/>
        <v>43158.403530158845</v>
      </c>
    </row>
    <row r="108" spans="1:5" x14ac:dyDescent="0.4">
      <c r="A108">
        <v>35.046500000000002</v>
      </c>
      <c r="B108">
        <v>43480</v>
      </c>
      <c r="C108">
        <v>6565.1953999999996</v>
      </c>
      <c r="D108" s="1">
        <v>1</v>
      </c>
      <c r="E108" s="1">
        <f t="shared" si="1"/>
        <v>46274.148272875478</v>
      </c>
    </row>
    <row r="109" spans="1:5" x14ac:dyDescent="0.4">
      <c r="A109">
        <v>35.051499999999997</v>
      </c>
      <c r="B109">
        <v>46663</v>
      </c>
      <c r="C109">
        <v>6561.0391</v>
      </c>
      <c r="D109" s="1">
        <v>1</v>
      </c>
      <c r="E109" s="1">
        <f t="shared" si="1"/>
        <v>49693.156681614651</v>
      </c>
    </row>
    <row r="110" spans="1:5" x14ac:dyDescent="0.4">
      <c r="A110">
        <v>35.0565</v>
      </c>
      <c r="B110">
        <v>50302</v>
      </c>
      <c r="C110">
        <v>6559.3314</v>
      </c>
      <c r="D110" s="1">
        <v>1</v>
      </c>
      <c r="E110" s="1">
        <f t="shared" si="1"/>
        <v>53582.40890786521</v>
      </c>
    </row>
    <row r="111" spans="1:5" x14ac:dyDescent="0.4">
      <c r="A111">
        <v>35.061500000000002</v>
      </c>
      <c r="B111">
        <v>55619</v>
      </c>
      <c r="C111">
        <v>6557.9971999999998</v>
      </c>
      <c r="D111" s="1">
        <v>1</v>
      </c>
      <c r="E111" s="1">
        <f t="shared" si="1"/>
        <v>59258.206663537465</v>
      </c>
    </row>
    <row r="112" spans="1:5" x14ac:dyDescent="0.4">
      <c r="A112">
        <v>35.066499999999998</v>
      </c>
      <c r="B112">
        <v>62741</v>
      </c>
      <c r="C112">
        <v>6557.0024999999996</v>
      </c>
      <c r="D112" s="1">
        <v>1</v>
      </c>
      <c r="E112" s="1">
        <f t="shared" si="1"/>
        <v>66856.346826694062</v>
      </c>
    </row>
    <row r="113" spans="1:5" x14ac:dyDescent="0.4">
      <c r="A113">
        <v>35.0715</v>
      </c>
      <c r="B113">
        <v>72042</v>
      </c>
      <c r="C113">
        <v>6554.6369000000004</v>
      </c>
      <c r="D113" s="1">
        <v>1</v>
      </c>
      <c r="E113" s="1">
        <f t="shared" si="1"/>
        <v>76795.129555841602</v>
      </c>
    </row>
    <row r="114" spans="1:5" x14ac:dyDescent="0.4">
      <c r="A114">
        <v>35.076500000000003</v>
      </c>
      <c r="B114">
        <v>87530</v>
      </c>
      <c r="C114">
        <v>6550.0442000000003</v>
      </c>
      <c r="D114" s="1">
        <v>1</v>
      </c>
      <c r="E114" s="1">
        <f t="shared" si="1"/>
        <v>93370.407188244615</v>
      </c>
    </row>
    <row r="115" spans="1:5" x14ac:dyDescent="0.4">
      <c r="A115">
        <v>35.081499999999998</v>
      </c>
      <c r="B115">
        <v>111334</v>
      </c>
      <c r="C115">
        <v>6550.6084000000001</v>
      </c>
      <c r="D115" s="1">
        <v>1</v>
      </c>
      <c r="E115" s="1">
        <f t="shared" si="1"/>
        <v>118752.49140659973</v>
      </c>
    </row>
    <row r="116" spans="1:5" x14ac:dyDescent="0.4">
      <c r="A116">
        <v>35.086500000000001</v>
      </c>
      <c r="B116">
        <v>157023</v>
      </c>
      <c r="C116">
        <v>6551.8306000000002</v>
      </c>
      <c r="D116" s="1">
        <v>1</v>
      </c>
      <c r="E116" s="1">
        <f t="shared" si="1"/>
        <v>167454.63209175464</v>
      </c>
    </row>
    <row r="117" spans="1:5" x14ac:dyDescent="0.4">
      <c r="A117">
        <v>35.091500000000003</v>
      </c>
      <c r="B117">
        <v>261022</v>
      </c>
      <c r="C117">
        <v>6549.6532999999999</v>
      </c>
      <c r="D117" s="1">
        <v>1</v>
      </c>
      <c r="E117" s="1">
        <f t="shared" si="1"/>
        <v>278455.21526414232</v>
      </c>
    </row>
    <row r="118" spans="1:5" x14ac:dyDescent="0.4">
      <c r="A118">
        <v>35.096499999999999</v>
      </c>
      <c r="B118">
        <v>615556</v>
      </c>
      <c r="C118">
        <v>6546.4000999999998</v>
      </c>
      <c r="D118" s="1">
        <v>1</v>
      </c>
      <c r="E118" s="1">
        <f t="shared" si="1"/>
        <v>656994.26567068521</v>
      </c>
    </row>
    <row r="119" spans="1:5" x14ac:dyDescent="0.4">
      <c r="A119">
        <v>35.101500000000001</v>
      </c>
      <c r="B119">
        <v>158932</v>
      </c>
      <c r="C119">
        <v>6547.9620000000004</v>
      </c>
      <c r="D119" s="1">
        <v>53.984200000000001</v>
      </c>
      <c r="E119" s="1">
        <f t="shared" si="1"/>
        <v>9155212.3720801305</v>
      </c>
    </row>
    <row r="120" spans="1:5" x14ac:dyDescent="0.4">
      <c r="A120">
        <v>35.106499999999997</v>
      </c>
      <c r="B120">
        <v>2748709</v>
      </c>
      <c r="C120">
        <v>6549.9358000000002</v>
      </c>
      <c r="D120" s="1">
        <v>53.984200000000001</v>
      </c>
      <c r="E120" s="1">
        <f t="shared" si="1"/>
        <v>158290534.6679126</v>
      </c>
    </row>
    <row r="121" spans="1:5" x14ac:dyDescent="0.4">
      <c r="A121">
        <v>35.111499999999999</v>
      </c>
      <c r="B121">
        <v>101981</v>
      </c>
      <c r="C121">
        <v>6547.777</v>
      </c>
      <c r="D121" s="1">
        <v>53.984200000000001</v>
      </c>
      <c r="E121" s="1">
        <f t="shared" si="1"/>
        <v>5874739.4631353309</v>
      </c>
    </row>
    <row r="122" spans="1:5" x14ac:dyDescent="0.4">
      <c r="A122">
        <v>35.116500000000002</v>
      </c>
      <c r="B122">
        <v>629962</v>
      </c>
      <c r="C122">
        <v>6547.7992000000004</v>
      </c>
      <c r="D122" s="1">
        <v>1</v>
      </c>
      <c r="E122" s="1">
        <f t="shared" si="1"/>
        <v>672226.38645470364</v>
      </c>
    </row>
    <row r="123" spans="1:5" x14ac:dyDescent="0.4">
      <c r="A123">
        <v>35.121499999999997</v>
      </c>
      <c r="B123">
        <v>270827</v>
      </c>
      <c r="C123">
        <v>6551.4373999999998</v>
      </c>
      <c r="D123" s="1">
        <v>1</v>
      </c>
      <c r="E123" s="1">
        <f t="shared" si="1"/>
        <v>288836.396624121</v>
      </c>
    </row>
    <row r="124" spans="1:5" x14ac:dyDescent="0.4">
      <c r="A124">
        <v>35.1265</v>
      </c>
      <c r="B124">
        <v>160865</v>
      </c>
      <c r="C124">
        <v>6551.0749999999998</v>
      </c>
      <c r="D124" s="1">
        <v>1</v>
      </c>
      <c r="E124" s="1">
        <f t="shared" si="1"/>
        <v>171571.65745736388</v>
      </c>
    </row>
    <row r="125" spans="1:5" x14ac:dyDescent="0.4">
      <c r="A125">
        <v>35.131500000000003</v>
      </c>
      <c r="B125">
        <v>114128</v>
      </c>
      <c r="C125">
        <v>6547.7602999999999</v>
      </c>
      <c r="D125" s="1">
        <v>1</v>
      </c>
      <c r="E125" s="1">
        <f t="shared" si="1"/>
        <v>121785.6137720863</v>
      </c>
    </row>
    <row r="126" spans="1:5" x14ac:dyDescent="0.4">
      <c r="A126">
        <v>35.136499999999998</v>
      </c>
      <c r="B126">
        <v>88130</v>
      </c>
      <c r="C126">
        <v>6551.1409999999996</v>
      </c>
      <c r="D126" s="1">
        <v>1</v>
      </c>
      <c r="E126" s="1">
        <f t="shared" si="1"/>
        <v>93994.702625847931</v>
      </c>
    </row>
    <row r="127" spans="1:5" x14ac:dyDescent="0.4">
      <c r="A127">
        <v>35.141500000000001</v>
      </c>
      <c r="B127">
        <v>72783</v>
      </c>
      <c r="C127">
        <v>6552.6298999999999</v>
      </c>
      <c r="D127" s="1">
        <v>1</v>
      </c>
      <c r="E127" s="1">
        <f t="shared" si="1"/>
        <v>77608.782118230112</v>
      </c>
    </row>
    <row r="128" spans="1:5" x14ac:dyDescent="0.4">
      <c r="A128">
        <v>35.146500000000003</v>
      </c>
      <c r="B128">
        <v>62490</v>
      </c>
      <c r="C128">
        <v>6548.8796000000002</v>
      </c>
      <c r="D128" s="1">
        <v>1</v>
      </c>
      <c r="E128" s="1">
        <f t="shared" si="1"/>
        <v>66671.476570587736</v>
      </c>
    </row>
    <row r="129" spans="1:5" x14ac:dyDescent="0.4">
      <c r="A129">
        <v>35.151499999999999</v>
      </c>
      <c r="B129">
        <v>55393</v>
      </c>
      <c r="C129">
        <v>6549.8729999999996</v>
      </c>
      <c r="D129" s="1">
        <v>1</v>
      </c>
      <c r="E129" s="1">
        <f t="shared" si="1"/>
        <v>59090.622099924687</v>
      </c>
    </row>
    <row r="130" spans="1:5" x14ac:dyDescent="0.4">
      <c r="A130">
        <v>35.156500000000001</v>
      </c>
      <c r="B130">
        <v>50158</v>
      </c>
      <c r="C130">
        <v>6545.5375000000004</v>
      </c>
      <c r="D130" s="1">
        <v>1</v>
      </c>
      <c r="E130" s="1">
        <f t="shared" si="1"/>
        <v>53541.613010848989</v>
      </c>
    </row>
    <row r="131" spans="1:5" x14ac:dyDescent="0.4">
      <c r="A131">
        <v>35.161499999999997</v>
      </c>
      <c r="B131">
        <v>46022</v>
      </c>
      <c r="C131">
        <v>6545.9265999999998</v>
      </c>
      <c r="D131" s="1">
        <v>1</v>
      </c>
      <c r="E131" s="1">
        <f t="shared" si="1"/>
        <v>49123.682055493868</v>
      </c>
    </row>
    <row r="132" spans="1:5" x14ac:dyDescent="0.4">
      <c r="A132">
        <v>35.166499999999999</v>
      </c>
      <c r="B132">
        <v>42782</v>
      </c>
      <c r="C132">
        <v>6540.8972999999996</v>
      </c>
      <c r="D132" s="1">
        <v>1</v>
      </c>
      <c r="E132" s="1">
        <f t="shared" si="1"/>
        <v>45700.432281210102</v>
      </c>
    </row>
    <row r="133" spans="1:5" x14ac:dyDescent="0.4">
      <c r="A133">
        <v>35.171500000000002</v>
      </c>
      <c r="B133">
        <v>39798</v>
      </c>
      <c r="C133">
        <v>6542.0231000000003</v>
      </c>
      <c r="D133" s="1">
        <v>1</v>
      </c>
      <c r="E133" s="1">
        <f t="shared" si="1"/>
        <v>42505.558733505539</v>
      </c>
    </row>
    <row r="134" spans="1:5" x14ac:dyDescent="0.4">
      <c r="A134">
        <v>35.176499999999997</v>
      </c>
      <c r="B134">
        <v>37971</v>
      </c>
      <c r="C134">
        <v>6540.9295000000002</v>
      </c>
      <c r="D134" s="1">
        <v>1</v>
      </c>
      <c r="E134" s="1">
        <f t="shared" si="1"/>
        <v>40561.043700058224</v>
      </c>
    </row>
    <row r="135" spans="1:5" x14ac:dyDescent="0.4">
      <c r="A135">
        <v>35.1815</v>
      </c>
      <c r="B135">
        <v>36084</v>
      </c>
      <c r="C135">
        <v>6542.4453000000003</v>
      </c>
      <c r="D135" s="1">
        <v>1</v>
      </c>
      <c r="E135" s="1">
        <f t="shared" si="1"/>
        <v>38536.398898742031</v>
      </c>
    </row>
    <row r="136" spans="1:5" x14ac:dyDescent="0.4">
      <c r="A136">
        <v>35.186500000000002</v>
      </c>
      <c r="B136">
        <v>34728</v>
      </c>
      <c r="C136">
        <v>6541.5165999999999</v>
      </c>
      <c r="D136" s="1">
        <v>1</v>
      </c>
      <c r="E136" s="1">
        <f t="shared" si="1"/>
        <v>37093.505666254823</v>
      </c>
    </row>
    <row r="137" spans="1:5" x14ac:dyDescent="0.4">
      <c r="A137">
        <v>35.191499999999998</v>
      </c>
      <c r="B137">
        <v>33589</v>
      </c>
      <c r="C137">
        <v>6535.9395000000004</v>
      </c>
      <c r="D137" s="1">
        <v>1</v>
      </c>
      <c r="E137" s="1">
        <f t="shared" si="1"/>
        <v>35907.536104258616</v>
      </c>
    </row>
    <row r="138" spans="1:5" x14ac:dyDescent="0.4">
      <c r="A138">
        <v>35.1965</v>
      </c>
      <c r="B138">
        <v>32290</v>
      </c>
      <c r="C138">
        <v>6535.5959999999995</v>
      </c>
      <c r="D138" s="1">
        <v>1</v>
      </c>
      <c r="E138" s="1">
        <f t="shared" si="1"/>
        <v>34520.684741682322</v>
      </c>
    </row>
    <row r="139" spans="1:5" x14ac:dyDescent="0.4">
      <c r="A139">
        <v>35.201500000000003</v>
      </c>
      <c r="B139">
        <v>31228</v>
      </c>
      <c r="C139">
        <v>6535.3728000000001</v>
      </c>
      <c r="D139" s="1">
        <v>1</v>
      </c>
      <c r="E139" s="1">
        <f t="shared" si="1"/>
        <v>33386.458966503029</v>
      </c>
    </row>
    <row r="140" spans="1:5" x14ac:dyDescent="0.4">
      <c r="A140">
        <v>35.206499999999998</v>
      </c>
      <c r="B140">
        <v>29911</v>
      </c>
      <c r="C140">
        <v>6534.8878999999997</v>
      </c>
      <c r="D140" s="1">
        <v>1</v>
      </c>
      <c r="E140" s="1">
        <f t="shared" si="1"/>
        <v>31980.80164137169</v>
      </c>
    </row>
    <row r="141" spans="1:5" x14ac:dyDescent="0.4">
      <c r="A141">
        <v>35.211500000000001</v>
      </c>
      <c r="B141">
        <v>29544</v>
      </c>
      <c r="C141">
        <v>6534.8127000000004</v>
      </c>
      <c r="D141" s="1">
        <v>1</v>
      </c>
      <c r="E141" s="1">
        <f t="shared" si="1"/>
        <v>31588.769233431889</v>
      </c>
    </row>
    <row r="142" spans="1:5" x14ac:dyDescent="0.4">
      <c r="A142">
        <v>35.216500000000003</v>
      </c>
      <c r="B142">
        <v>28685</v>
      </c>
      <c r="C142">
        <v>6531.2687999999998</v>
      </c>
      <c r="D142" s="1">
        <v>1</v>
      </c>
      <c r="E142" s="1">
        <f t="shared" si="1"/>
        <v>30686.958871988241</v>
      </c>
    </row>
    <row r="143" spans="1:5" x14ac:dyDescent="0.4">
      <c r="A143">
        <v>35.221499999999999</v>
      </c>
      <c r="B143">
        <v>28073</v>
      </c>
      <c r="C143">
        <v>6530.6782999999996</v>
      </c>
      <c r="D143" s="1">
        <v>1</v>
      </c>
      <c r="E143" s="1">
        <f t="shared" si="1"/>
        <v>30034.962191523049</v>
      </c>
    </row>
    <row r="144" spans="1:5" x14ac:dyDescent="0.4">
      <c r="A144">
        <v>35.226500000000001</v>
      </c>
      <c r="B144">
        <v>26898</v>
      </c>
      <c r="C144">
        <v>6529.2722000000003</v>
      </c>
      <c r="D144" s="1">
        <v>1</v>
      </c>
      <c r="E144" s="1">
        <f t="shared" si="1"/>
        <v>28784.041345833306</v>
      </c>
    </row>
    <row r="145" spans="1:5" x14ac:dyDescent="0.4">
      <c r="A145">
        <v>35.231499999999997</v>
      </c>
      <c r="B145">
        <v>26443</v>
      </c>
      <c r="C145">
        <v>6529.201</v>
      </c>
      <c r="D145" s="1">
        <v>1</v>
      </c>
      <c r="E145" s="1">
        <f t="shared" si="1"/>
        <v>28297.446107188309</v>
      </c>
    </row>
    <row r="146" spans="1:5" x14ac:dyDescent="0.4">
      <c r="A146">
        <v>35.236499999999999</v>
      </c>
      <c r="B146">
        <v>25594</v>
      </c>
      <c r="C146">
        <v>6528.2725</v>
      </c>
      <c r="D146" s="1">
        <v>1</v>
      </c>
      <c r="E146" s="1">
        <f t="shared" si="1"/>
        <v>27392.801240910212</v>
      </c>
    </row>
    <row r="147" spans="1:5" x14ac:dyDescent="0.4">
      <c r="A147">
        <v>35.241500000000002</v>
      </c>
      <c r="B147">
        <v>25131</v>
      </c>
      <c r="C147">
        <v>6525.1122999999998</v>
      </c>
      <c r="D147" s="1">
        <v>1</v>
      </c>
      <c r="E147" s="1">
        <f t="shared" si="1"/>
        <v>26910.287313905694</v>
      </c>
    </row>
    <row r="148" spans="1:5" x14ac:dyDescent="0.4">
      <c r="A148">
        <v>35.246499999999997</v>
      </c>
      <c r="B148">
        <v>24405</v>
      </c>
      <c r="C148">
        <v>6524.7139999999999</v>
      </c>
      <c r="D148" s="1">
        <v>1</v>
      </c>
      <c r="E148" s="1">
        <f t="shared" si="1"/>
        <v>26134.481429760755</v>
      </c>
    </row>
    <row r="149" spans="1:5" x14ac:dyDescent="0.4">
      <c r="A149">
        <v>35.2515</v>
      </c>
      <c r="B149">
        <v>24323</v>
      </c>
      <c r="C149">
        <v>6518.6088</v>
      </c>
      <c r="D149" s="1">
        <v>1</v>
      </c>
      <c r="E149" s="1">
        <f t="shared" ref="E149:E212" si="2">$C$1*B149*D149/C149</f>
        <v>26071.065224914251</v>
      </c>
    </row>
    <row r="150" spans="1:5" x14ac:dyDescent="0.4">
      <c r="A150">
        <v>35.256500000000003</v>
      </c>
      <c r="B150">
        <v>23620</v>
      </c>
      <c r="C150">
        <v>6518.6886999999997</v>
      </c>
      <c r="D150" s="1">
        <v>1</v>
      </c>
      <c r="E150" s="1">
        <f t="shared" si="2"/>
        <v>25317.231128094827</v>
      </c>
    </row>
    <row r="151" spans="1:5" x14ac:dyDescent="0.4">
      <c r="A151">
        <v>35.261499999999998</v>
      </c>
      <c r="B151">
        <v>22950</v>
      </c>
      <c r="C151">
        <v>6516.2737999999999</v>
      </c>
      <c r="D151" s="1">
        <v>1</v>
      </c>
      <c r="E151" s="1">
        <f t="shared" si="2"/>
        <v>24608.204128101552</v>
      </c>
    </row>
    <row r="152" spans="1:5" x14ac:dyDescent="0.4">
      <c r="A152">
        <v>35.266500000000001</v>
      </c>
      <c r="B152">
        <v>22484</v>
      </c>
      <c r="C152">
        <v>6515.6153999999997</v>
      </c>
      <c r="D152" s="1">
        <v>1</v>
      </c>
      <c r="E152" s="1">
        <f t="shared" si="2"/>
        <v>24110.970431741571</v>
      </c>
    </row>
    <row r="153" spans="1:5" x14ac:dyDescent="0.4">
      <c r="A153">
        <v>35.271500000000003</v>
      </c>
      <c r="B153">
        <v>22172</v>
      </c>
      <c r="C153">
        <v>6518.3532999999998</v>
      </c>
      <c r="D153" s="1">
        <v>1</v>
      </c>
      <c r="E153" s="1">
        <f t="shared" si="2"/>
        <v>23766.406936242623</v>
      </c>
    </row>
    <row r="154" spans="1:5" x14ac:dyDescent="0.4">
      <c r="A154">
        <v>35.276499999999999</v>
      </c>
      <c r="B154">
        <v>21768</v>
      </c>
      <c r="C154">
        <v>6515.1990999999998</v>
      </c>
      <c r="D154" s="1">
        <v>1</v>
      </c>
      <c r="E154" s="1">
        <f t="shared" si="2"/>
        <v>23344.651325851271</v>
      </c>
    </row>
    <row r="155" spans="1:5" x14ac:dyDescent="0.4">
      <c r="A155">
        <v>35.281500000000001</v>
      </c>
      <c r="B155">
        <v>21229</v>
      </c>
      <c r="C155">
        <v>6509.8674000000001</v>
      </c>
      <c r="D155" s="1">
        <v>1</v>
      </c>
      <c r="E155" s="1">
        <f t="shared" si="2"/>
        <v>22785.257947266331</v>
      </c>
    </row>
    <row r="156" spans="1:5" x14ac:dyDescent="0.4">
      <c r="A156">
        <v>35.286499999999997</v>
      </c>
      <c r="B156">
        <v>20776</v>
      </c>
      <c r="C156">
        <v>6510.9623000000001</v>
      </c>
      <c r="D156" s="1">
        <v>1</v>
      </c>
      <c r="E156" s="1">
        <f t="shared" si="2"/>
        <v>22295.299506802548</v>
      </c>
    </row>
    <row r="157" spans="1:5" x14ac:dyDescent="0.4">
      <c r="A157">
        <v>35.291499999999999</v>
      </c>
      <c r="B157">
        <v>20416</v>
      </c>
      <c r="C157">
        <v>6510.1171000000004</v>
      </c>
      <c r="D157" s="1">
        <v>1</v>
      </c>
      <c r="E157" s="1">
        <f t="shared" si="2"/>
        <v>21911.817975747315</v>
      </c>
    </row>
    <row r="158" spans="1:5" x14ac:dyDescent="0.4">
      <c r="A158">
        <v>35.296500000000002</v>
      </c>
      <c r="B158">
        <v>19917</v>
      </c>
      <c r="C158">
        <v>6508.0176000000001</v>
      </c>
      <c r="D158" s="1">
        <v>1</v>
      </c>
      <c r="E158" s="1">
        <f t="shared" si="2"/>
        <v>21383.153794713151</v>
      </c>
    </row>
    <row r="159" spans="1:5" x14ac:dyDescent="0.4">
      <c r="A159">
        <v>35.301499999999997</v>
      </c>
      <c r="B159">
        <v>19817</v>
      </c>
      <c r="C159">
        <v>6507.1436000000003</v>
      </c>
      <c r="D159" s="1">
        <v>1</v>
      </c>
      <c r="E159" s="1">
        <f t="shared" si="2"/>
        <v>21278.650111471336</v>
      </c>
    </row>
    <row r="160" spans="1:5" x14ac:dyDescent="0.4">
      <c r="A160">
        <v>35.3065</v>
      </c>
      <c r="B160">
        <v>19441</v>
      </c>
      <c r="C160">
        <v>6508.0567000000001</v>
      </c>
      <c r="D160" s="1">
        <v>1</v>
      </c>
      <c r="E160" s="1">
        <f t="shared" si="2"/>
        <v>20871.988520551764</v>
      </c>
    </row>
    <row r="161" spans="1:5" x14ac:dyDescent="0.4">
      <c r="A161">
        <v>35.311500000000002</v>
      </c>
      <c r="B161">
        <v>18873</v>
      </c>
      <c r="C161">
        <v>6509.2672000000002</v>
      </c>
      <c r="D161" s="1">
        <v>1</v>
      </c>
      <c r="E161" s="1">
        <f t="shared" si="2"/>
        <v>20258.41182637271</v>
      </c>
    </row>
    <row r="162" spans="1:5" x14ac:dyDescent="0.4">
      <c r="A162">
        <v>35.316499999999998</v>
      </c>
      <c r="B162">
        <v>18752</v>
      </c>
      <c r="C162">
        <v>6509.4539000000004</v>
      </c>
      <c r="D162" s="1">
        <v>1</v>
      </c>
      <c r="E162" s="1">
        <f t="shared" si="2"/>
        <v>20127.952256025656</v>
      </c>
    </row>
    <row r="163" spans="1:5" x14ac:dyDescent="0.4">
      <c r="A163">
        <v>35.3215</v>
      </c>
      <c r="B163">
        <v>18534</v>
      </c>
      <c r="C163">
        <v>6508.5775999999996</v>
      </c>
      <c r="D163" s="1">
        <v>1</v>
      </c>
      <c r="E163" s="1">
        <f t="shared" si="2"/>
        <v>19896.634700798531</v>
      </c>
    </row>
    <row r="164" spans="1:5" x14ac:dyDescent="0.4">
      <c r="A164">
        <v>35.326500000000003</v>
      </c>
      <c r="B164">
        <v>18241</v>
      </c>
      <c r="C164">
        <v>6508.8495999999996</v>
      </c>
      <c r="D164" s="1">
        <v>1</v>
      </c>
      <c r="E164" s="1">
        <f t="shared" si="2"/>
        <v>19581.274782182707</v>
      </c>
    </row>
    <row r="165" spans="1:5" x14ac:dyDescent="0.4">
      <c r="A165">
        <v>35.331499999999998</v>
      </c>
      <c r="B165">
        <v>18095</v>
      </c>
      <c r="C165">
        <v>6514.7849999999999</v>
      </c>
      <c r="D165" s="1">
        <v>1</v>
      </c>
      <c r="E165" s="1">
        <f t="shared" si="2"/>
        <v>19406.850246401071</v>
      </c>
    </row>
    <row r="166" spans="1:5" x14ac:dyDescent="0.4">
      <c r="A166">
        <v>35.336500000000001</v>
      </c>
      <c r="B166">
        <v>17445</v>
      </c>
      <c r="C166">
        <v>6516.4857000000002</v>
      </c>
      <c r="D166" s="1">
        <v>1</v>
      </c>
      <c r="E166" s="1">
        <f t="shared" si="2"/>
        <v>18704.843641028783</v>
      </c>
    </row>
    <row r="167" spans="1:5" x14ac:dyDescent="0.4">
      <c r="A167">
        <v>35.341500000000003</v>
      </c>
      <c r="B167">
        <v>17276</v>
      </c>
      <c r="C167">
        <v>6516.1386000000002</v>
      </c>
      <c r="D167" s="1">
        <v>1</v>
      </c>
      <c r="E167" s="1">
        <f t="shared" si="2"/>
        <v>18524.625505356806</v>
      </c>
    </row>
    <row r="168" spans="1:5" x14ac:dyDescent="0.4">
      <c r="A168">
        <v>35.346499999999999</v>
      </c>
      <c r="B168">
        <v>17024</v>
      </c>
      <c r="C168">
        <v>6515.2344999999996</v>
      </c>
      <c r="D168" s="1">
        <v>1</v>
      </c>
      <c r="E168" s="1">
        <f t="shared" si="2"/>
        <v>18256.945278638861</v>
      </c>
    </row>
    <row r="169" spans="1:5" x14ac:dyDescent="0.4">
      <c r="A169">
        <v>35.351500000000001</v>
      </c>
      <c r="B169">
        <v>16604</v>
      </c>
      <c r="C169">
        <v>6516.1322</v>
      </c>
      <c r="D169" s="1">
        <v>1</v>
      </c>
      <c r="E169" s="1">
        <f t="shared" si="2"/>
        <v>17804.074090761998</v>
      </c>
    </row>
    <row r="170" spans="1:5" x14ac:dyDescent="0.4">
      <c r="A170">
        <v>35.356499999999997</v>
      </c>
      <c r="B170">
        <v>16436</v>
      </c>
      <c r="C170">
        <v>6511.2169000000004</v>
      </c>
      <c r="D170" s="1">
        <v>1</v>
      </c>
      <c r="E170" s="1">
        <f t="shared" si="2"/>
        <v>17637.235946785921</v>
      </c>
    </row>
    <row r="171" spans="1:5" x14ac:dyDescent="0.4">
      <c r="A171">
        <v>35.361499999999999</v>
      </c>
      <c r="B171">
        <v>16424</v>
      </c>
      <c r="C171">
        <v>6501.7112999999999</v>
      </c>
      <c r="D171" s="1">
        <v>1</v>
      </c>
      <c r="E171" s="1">
        <f t="shared" si="2"/>
        <v>17650.125997443163</v>
      </c>
    </row>
    <row r="172" spans="1:5" x14ac:dyDescent="0.4">
      <c r="A172">
        <v>35.366500000000002</v>
      </c>
      <c r="B172">
        <v>16035</v>
      </c>
      <c r="C172">
        <v>6501.0639000000001</v>
      </c>
      <c r="D172" s="1">
        <v>1</v>
      </c>
      <c r="E172" s="1">
        <f t="shared" si="2"/>
        <v>17233.801420179854</v>
      </c>
    </row>
    <row r="173" spans="1:5" x14ac:dyDescent="0.4">
      <c r="A173">
        <v>35.371499999999997</v>
      </c>
      <c r="B173">
        <v>15737</v>
      </c>
      <c r="C173">
        <v>6500.7175999999999</v>
      </c>
      <c r="D173" s="1">
        <v>1</v>
      </c>
      <c r="E173" s="1">
        <f t="shared" si="2"/>
        <v>16914.423479878591</v>
      </c>
    </row>
    <row r="174" spans="1:5" x14ac:dyDescent="0.4">
      <c r="A174">
        <v>35.3765</v>
      </c>
      <c r="B174">
        <v>15644</v>
      </c>
      <c r="C174">
        <v>6497.3559999999998</v>
      </c>
      <c r="D174" s="1">
        <v>1</v>
      </c>
      <c r="E174" s="1">
        <f t="shared" si="2"/>
        <v>16823.164794110096</v>
      </c>
    </row>
    <row r="175" spans="1:5" x14ac:dyDescent="0.4">
      <c r="A175">
        <v>35.381500000000003</v>
      </c>
      <c r="B175">
        <v>15248</v>
      </c>
      <c r="C175">
        <v>6495.8375999999998</v>
      </c>
      <c r="D175" s="1">
        <v>1</v>
      </c>
      <c r="E175" s="1">
        <f t="shared" si="2"/>
        <v>16401.149204838493</v>
      </c>
    </row>
    <row r="176" spans="1:5" x14ac:dyDescent="0.4">
      <c r="A176">
        <v>35.386499999999998</v>
      </c>
      <c r="B176">
        <v>15082</v>
      </c>
      <c r="C176">
        <v>6496.3661000000002</v>
      </c>
      <c r="D176" s="1">
        <v>1</v>
      </c>
      <c r="E176" s="1">
        <f t="shared" si="2"/>
        <v>16221.275486152172</v>
      </c>
    </row>
    <row r="177" spans="1:5" x14ac:dyDescent="0.4">
      <c r="A177">
        <v>35.391500000000001</v>
      </c>
      <c r="B177">
        <v>14825</v>
      </c>
      <c r="C177">
        <v>6492.8918999999996</v>
      </c>
      <c r="D177" s="1">
        <v>1</v>
      </c>
      <c r="E177" s="1">
        <f t="shared" si="2"/>
        <v>15953.39376241579</v>
      </c>
    </row>
    <row r="178" spans="1:5" x14ac:dyDescent="0.4">
      <c r="A178">
        <v>35.396500000000003</v>
      </c>
      <c r="B178">
        <v>14556</v>
      </c>
      <c r="C178">
        <v>6497.2546000000002</v>
      </c>
      <c r="D178" s="1">
        <v>1</v>
      </c>
      <c r="E178" s="1">
        <f t="shared" si="2"/>
        <v>15653.4012051798</v>
      </c>
    </row>
    <row r="179" spans="1:5" x14ac:dyDescent="0.4">
      <c r="A179">
        <v>35.401499999999999</v>
      </c>
      <c r="B179">
        <v>14165</v>
      </c>
      <c r="C179">
        <v>6497.7416000000003</v>
      </c>
      <c r="D179" s="1">
        <v>1</v>
      </c>
      <c r="E179" s="1">
        <f t="shared" si="2"/>
        <v>15231.781366544337</v>
      </c>
    </row>
    <row r="180" spans="1:5" x14ac:dyDescent="0.4">
      <c r="A180">
        <v>35.406500000000001</v>
      </c>
      <c r="B180">
        <v>14239</v>
      </c>
      <c r="C180">
        <v>6493.5898999999999</v>
      </c>
      <c r="D180" s="1">
        <v>1</v>
      </c>
      <c r="E180" s="1">
        <f t="shared" si="2"/>
        <v>15321.143755397919</v>
      </c>
    </row>
    <row r="181" spans="1:5" x14ac:dyDescent="0.4">
      <c r="A181">
        <v>35.411499999999997</v>
      </c>
      <c r="B181">
        <v>14025</v>
      </c>
      <c r="C181">
        <v>6495.1463000000003</v>
      </c>
      <c r="D181" s="1">
        <v>1</v>
      </c>
      <c r="E181" s="1">
        <f t="shared" si="2"/>
        <v>15087.263906203314</v>
      </c>
    </row>
    <row r="182" spans="1:5" x14ac:dyDescent="0.4">
      <c r="A182">
        <v>35.416499999999999</v>
      </c>
      <c r="B182">
        <v>13790</v>
      </c>
      <c r="C182">
        <v>6497.0925999999999</v>
      </c>
      <c r="D182" s="1">
        <v>1</v>
      </c>
      <c r="E182" s="1">
        <f t="shared" si="2"/>
        <v>14830.020948908747</v>
      </c>
    </row>
    <row r="183" spans="1:5" x14ac:dyDescent="0.4">
      <c r="A183">
        <v>35.421500000000002</v>
      </c>
      <c r="B183">
        <v>13740</v>
      </c>
      <c r="C183">
        <v>6495.5902999999998</v>
      </c>
      <c r="D183" s="1">
        <v>1</v>
      </c>
      <c r="E183" s="1">
        <f t="shared" si="2"/>
        <v>14779.667475333226</v>
      </c>
    </row>
    <row r="184" spans="1:5" x14ac:dyDescent="0.4">
      <c r="A184">
        <v>35.426499999999997</v>
      </c>
      <c r="B184">
        <v>12947</v>
      </c>
      <c r="C184">
        <v>6495.3191999999999</v>
      </c>
      <c r="D184" s="1">
        <v>1</v>
      </c>
      <c r="E184" s="1">
        <f t="shared" si="2"/>
        <v>13927.244644805138</v>
      </c>
    </row>
    <row r="185" spans="1:5" x14ac:dyDescent="0.4">
      <c r="A185">
        <v>35.4315</v>
      </c>
      <c r="B185">
        <v>11914</v>
      </c>
      <c r="C185">
        <v>6497.9758000000002</v>
      </c>
      <c r="D185" s="1">
        <v>1</v>
      </c>
      <c r="E185" s="1">
        <f t="shared" si="2"/>
        <v>12810.794395233052</v>
      </c>
    </row>
    <row r="186" spans="1:5" x14ac:dyDescent="0.4">
      <c r="A186">
        <v>35.436500000000002</v>
      </c>
      <c r="B186">
        <v>11831</v>
      </c>
      <c r="C186">
        <v>6496.4784</v>
      </c>
      <c r="D186" s="1">
        <v>1</v>
      </c>
      <c r="E186" s="1">
        <f t="shared" si="2"/>
        <v>12724.479034441181</v>
      </c>
    </row>
    <row r="187" spans="1:5" x14ac:dyDescent="0.4">
      <c r="A187">
        <v>35.441499999999998</v>
      </c>
      <c r="B187">
        <v>11626</v>
      </c>
      <c r="C187">
        <v>6496.7280000000001</v>
      </c>
      <c r="D187" s="1">
        <v>1</v>
      </c>
      <c r="E187" s="1">
        <f t="shared" si="2"/>
        <v>12503.517005945147</v>
      </c>
    </row>
    <row r="188" spans="1:5" x14ac:dyDescent="0.4">
      <c r="A188">
        <v>35.4465</v>
      </c>
      <c r="B188">
        <v>11587</v>
      </c>
      <c r="C188">
        <v>6500.8195999999998</v>
      </c>
      <c r="D188" s="1">
        <v>1</v>
      </c>
      <c r="E188" s="1">
        <f t="shared" si="2"/>
        <v>12453.730047285115</v>
      </c>
    </row>
    <row r="189" spans="1:5" x14ac:dyDescent="0.4">
      <c r="A189">
        <v>35.451500000000003</v>
      </c>
      <c r="B189">
        <v>11419</v>
      </c>
      <c r="C189">
        <v>6499.3819999999996</v>
      </c>
      <c r="D189" s="1">
        <v>1</v>
      </c>
      <c r="E189" s="1">
        <f t="shared" si="2"/>
        <v>12275.878026018474</v>
      </c>
    </row>
    <row r="190" spans="1:5" x14ac:dyDescent="0.4">
      <c r="A190">
        <v>35.456499999999998</v>
      </c>
      <c r="B190">
        <v>11124</v>
      </c>
      <c r="C190">
        <v>6497.9043000000001</v>
      </c>
      <c r="D190" s="1">
        <v>1</v>
      </c>
      <c r="E190" s="1">
        <f t="shared" si="2"/>
        <v>11961.460881164408</v>
      </c>
    </row>
    <row r="191" spans="1:5" x14ac:dyDescent="0.4">
      <c r="A191">
        <v>35.461500000000001</v>
      </c>
      <c r="B191">
        <v>11219</v>
      </c>
      <c r="C191">
        <v>6497.7939999999999</v>
      </c>
      <c r="D191" s="1">
        <v>1</v>
      </c>
      <c r="E191" s="1">
        <f t="shared" si="2"/>
        <v>12063.817655114952</v>
      </c>
    </row>
    <row r="192" spans="1:5" x14ac:dyDescent="0.4">
      <c r="A192">
        <v>35.466500000000003</v>
      </c>
      <c r="B192">
        <v>10901</v>
      </c>
      <c r="C192">
        <v>6498.2686999999996</v>
      </c>
      <c r="D192" s="1">
        <v>1</v>
      </c>
      <c r="E192" s="1">
        <f t="shared" si="2"/>
        <v>11721.015205711637</v>
      </c>
    </row>
    <row r="193" spans="1:5" x14ac:dyDescent="0.4">
      <c r="A193">
        <v>35.471499999999999</v>
      </c>
      <c r="B193">
        <v>10818</v>
      </c>
      <c r="C193">
        <v>6495.7088999999996</v>
      </c>
      <c r="D193" s="1">
        <v>1</v>
      </c>
      <c r="E193" s="1">
        <f t="shared" si="2"/>
        <v>11636.355422731458</v>
      </c>
    </row>
    <row r="194" spans="1:5" x14ac:dyDescent="0.4">
      <c r="A194">
        <v>35.476500000000001</v>
      </c>
      <c r="B194">
        <v>10768</v>
      </c>
      <c r="C194">
        <v>6490.0959999999995</v>
      </c>
      <c r="D194" s="1">
        <v>1</v>
      </c>
      <c r="E194" s="1">
        <f t="shared" si="2"/>
        <v>11592.590126247747</v>
      </c>
    </row>
    <row r="195" spans="1:5" x14ac:dyDescent="0.4">
      <c r="A195">
        <v>35.481499999999997</v>
      </c>
      <c r="B195">
        <v>10532</v>
      </c>
      <c r="C195">
        <v>6491.5168000000003</v>
      </c>
      <c r="D195" s="1">
        <v>1</v>
      </c>
      <c r="E195" s="1">
        <f t="shared" si="2"/>
        <v>11336.036092828104</v>
      </c>
    </row>
    <row r="196" spans="1:5" x14ac:dyDescent="0.4">
      <c r="A196">
        <v>35.486499999999999</v>
      </c>
      <c r="B196">
        <v>10481</v>
      </c>
      <c r="C196">
        <v>6496.2892000000002</v>
      </c>
      <c r="D196" s="1">
        <v>1</v>
      </c>
      <c r="E196" s="1">
        <f t="shared" si="2"/>
        <v>11272.855120658729</v>
      </c>
    </row>
    <row r="197" spans="1:5" x14ac:dyDescent="0.4">
      <c r="A197">
        <v>35.491500000000002</v>
      </c>
      <c r="B197">
        <v>10291</v>
      </c>
      <c r="C197">
        <v>6492.0267999999996</v>
      </c>
      <c r="D197" s="1">
        <v>1</v>
      </c>
      <c r="E197" s="1">
        <f t="shared" si="2"/>
        <v>11075.767464253229</v>
      </c>
    </row>
    <row r="198" spans="1:5" x14ac:dyDescent="0.4">
      <c r="A198">
        <v>35.496499999999997</v>
      </c>
      <c r="B198">
        <v>10377</v>
      </c>
      <c r="C198">
        <v>6488.4789000000001</v>
      </c>
      <c r="D198" s="1">
        <v>1</v>
      </c>
      <c r="E198" s="1">
        <f t="shared" si="2"/>
        <v>11174.432462052086</v>
      </c>
    </row>
    <row r="199" spans="1:5" x14ac:dyDescent="0.4">
      <c r="A199">
        <v>35.5015</v>
      </c>
      <c r="B199">
        <v>10318</v>
      </c>
      <c r="C199">
        <v>6490.5109000000002</v>
      </c>
      <c r="D199" s="1">
        <v>1</v>
      </c>
      <c r="E199" s="1">
        <f t="shared" si="2"/>
        <v>11107.420023437599</v>
      </c>
    </row>
    <row r="200" spans="1:5" x14ac:dyDescent="0.4">
      <c r="A200">
        <v>35.506500000000003</v>
      </c>
      <c r="B200">
        <v>10108</v>
      </c>
      <c r="C200">
        <v>6490.3346000000001</v>
      </c>
      <c r="D200" s="1">
        <v>1</v>
      </c>
      <c r="E200" s="1">
        <f t="shared" si="2"/>
        <v>10881.648705445788</v>
      </c>
    </row>
    <row r="201" spans="1:5" x14ac:dyDescent="0.4">
      <c r="A201">
        <v>35.511499999999998</v>
      </c>
      <c r="B201">
        <v>9800</v>
      </c>
      <c r="C201">
        <v>6491.1778999999997</v>
      </c>
      <c r="D201" s="1">
        <v>1</v>
      </c>
      <c r="E201" s="1">
        <f t="shared" si="2"/>
        <v>10548.704311431675</v>
      </c>
    </row>
    <row r="202" spans="1:5" x14ac:dyDescent="0.4">
      <c r="A202">
        <v>35.516500000000001</v>
      </c>
      <c r="B202">
        <v>9791</v>
      </c>
      <c r="C202">
        <v>6492.5232999999998</v>
      </c>
      <c r="D202" s="1">
        <v>1</v>
      </c>
      <c r="E202" s="1">
        <f t="shared" si="2"/>
        <v>10536.832799429461</v>
      </c>
    </row>
    <row r="203" spans="1:5" x14ac:dyDescent="0.4">
      <c r="A203">
        <v>35.521500000000003</v>
      </c>
      <c r="B203">
        <v>9637</v>
      </c>
      <c r="C203">
        <v>6487.9233999999997</v>
      </c>
      <c r="D203" s="1">
        <v>1</v>
      </c>
      <c r="E203" s="1">
        <f t="shared" si="2"/>
        <v>10378.454847278252</v>
      </c>
    </row>
    <row r="204" spans="1:5" x14ac:dyDescent="0.4">
      <c r="A204">
        <v>35.526499999999999</v>
      </c>
      <c r="B204">
        <v>9496</v>
      </c>
      <c r="C204">
        <v>6485.9656999999997</v>
      </c>
      <c r="D204" s="1">
        <v>1</v>
      </c>
      <c r="E204" s="1">
        <f t="shared" si="2"/>
        <v>10229.693301646663</v>
      </c>
    </row>
    <row r="205" spans="1:5" x14ac:dyDescent="0.4">
      <c r="A205">
        <v>35.531500000000001</v>
      </c>
      <c r="B205">
        <v>9458</v>
      </c>
      <c r="C205">
        <v>6481.6769000000004</v>
      </c>
      <c r="D205" s="1">
        <v>1</v>
      </c>
      <c r="E205" s="1">
        <f t="shared" si="2"/>
        <v>10195.498995483715</v>
      </c>
    </row>
    <row r="206" spans="1:5" x14ac:dyDescent="0.4">
      <c r="A206">
        <v>35.536499999999997</v>
      </c>
      <c r="B206">
        <v>9069</v>
      </c>
      <c r="C206">
        <v>6471.4931999999999</v>
      </c>
      <c r="D206" s="1">
        <v>1</v>
      </c>
      <c r="E206" s="1">
        <f t="shared" si="2"/>
        <v>9791.5502640874292</v>
      </c>
    </row>
    <row r="207" spans="1:5" x14ac:dyDescent="0.4">
      <c r="A207">
        <v>35.541499999999999</v>
      </c>
      <c r="B207">
        <v>9141</v>
      </c>
      <c r="C207">
        <v>6469.8290999999999</v>
      </c>
      <c r="D207" s="1">
        <v>1</v>
      </c>
      <c r="E207" s="1">
        <f t="shared" si="2"/>
        <v>9871.8251589520351</v>
      </c>
    </row>
    <row r="208" spans="1:5" x14ac:dyDescent="0.4">
      <c r="A208">
        <v>35.546500000000002</v>
      </c>
      <c r="B208">
        <v>8883</v>
      </c>
      <c r="C208">
        <v>6469.3993</v>
      </c>
      <c r="D208" s="1">
        <v>1</v>
      </c>
      <c r="E208" s="1">
        <f t="shared" si="2"/>
        <v>9593.8353288071121</v>
      </c>
    </row>
    <row r="209" spans="1:5" x14ac:dyDescent="0.4">
      <c r="A209">
        <v>35.551499999999997</v>
      </c>
      <c r="B209">
        <v>8778</v>
      </c>
      <c r="C209">
        <v>6468.4567999999999</v>
      </c>
      <c r="D209" s="1">
        <v>1</v>
      </c>
      <c r="E209" s="1">
        <f t="shared" si="2"/>
        <v>9481.8143862381512</v>
      </c>
    </row>
    <row r="210" spans="1:5" x14ac:dyDescent="0.4">
      <c r="A210">
        <v>35.5565</v>
      </c>
      <c r="B210">
        <v>8708</v>
      </c>
      <c r="C210">
        <v>6467.1523999999999</v>
      </c>
      <c r="D210" s="1">
        <v>1</v>
      </c>
      <c r="E210" s="1">
        <f t="shared" si="2"/>
        <v>9408.0990263968415</v>
      </c>
    </row>
    <row r="211" spans="1:5" x14ac:dyDescent="0.4">
      <c r="A211">
        <v>35.561500000000002</v>
      </c>
      <c r="B211">
        <v>8566</v>
      </c>
      <c r="C211">
        <v>6466.0555999999997</v>
      </c>
      <c r="D211" s="1">
        <v>1</v>
      </c>
      <c r="E211" s="1">
        <f t="shared" si="2"/>
        <v>9256.2524394315442</v>
      </c>
    </row>
    <row r="212" spans="1:5" x14ac:dyDescent="0.4">
      <c r="A212">
        <v>35.566499999999998</v>
      </c>
      <c r="B212">
        <v>8673</v>
      </c>
      <c r="C212">
        <v>6467.7039000000004</v>
      </c>
      <c r="D212" s="1">
        <v>1</v>
      </c>
      <c r="E212" s="1">
        <f t="shared" si="2"/>
        <v>9369.4861209555365</v>
      </c>
    </row>
    <row r="213" spans="1:5" x14ac:dyDescent="0.4">
      <c r="A213">
        <v>35.5715</v>
      </c>
      <c r="B213">
        <v>8637</v>
      </c>
      <c r="C213">
        <v>6467.0852999999997</v>
      </c>
      <c r="D213" s="1">
        <v>1</v>
      </c>
      <c r="E213" s="1">
        <f t="shared" ref="E213:E220" si="3">$C$1*B213*D213/C213</f>
        <v>9331.4876424314371</v>
      </c>
    </row>
    <row r="214" spans="1:5" x14ac:dyDescent="0.4">
      <c r="A214">
        <v>35.576500000000003</v>
      </c>
      <c r="B214">
        <v>8447</v>
      </c>
      <c r="C214">
        <v>6465.4350999999997</v>
      </c>
      <c r="D214" s="1">
        <v>1</v>
      </c>
      <c r="E214" s="1">
        <f t="shared" si="3"/>
        <v>9128.53936071526</v>
      </c>
    </row>
    <row r="215" spans="1:5" x14ac:dyDescent="0.4">
      <c r="A215">
        <v>35.581499999999998</v>
      </c>
      <c r="B215">
        <v>8260</v>
      </c>
      <c r="C215">
        <v>6462.4417000000003</v>
      </c>
      <c r="D215" s="1">
        <v>1</v>
      </c>
      <c r="E215" s="1">
        <f t="shared" si="3"/>
        <v>8930.5861451717228</v>
      </c>
    </row>
    <row r="216" spans="1:5" x14ac:dyDescent="0.4">
      <c r="A216">
        <v>35.586500000000001</v>
      </c>
      <c r="B216">
        <v>8366</v>
      </c>
      <c r="C216">
        <v>6466.3316000000004</v>
      </c>
      <c r="D216" s="1">
        <v>1</v>
      </c>
      <c r="E216" s="1">
        <f t="shared" si="3"/>
        <v>9039.7504855767056</v>
      </c>
    </row>
    <row r="217" spans="1:5" x14ac:dyDescent="0.4">
      <c r="A217">
        <v>35.591500000000003</v>
      </c>
      <c r="B217">
        <v>8159</v>
      </c>
      <c r="C217">
        <v>6464.0244000000002</v>
      </c>
      <c r="D217" s="1">
        <v>1</v>
      </c>
      <c r="E217" s="1">
        <f t="shared" si="3"/>
        <v>8819.2265899398517</v>
      </c>
    </row>
    <row r="218" spans="1:5" x14ac:dyDescent="0.4">
      <c r="A218">
        <v>35.596499999999999</v>
      </c>
      <c r="B218">
        <v>8172</v>
      </c>
      <c r="C218">
        <v>6462.2269999999999</v>
      </c>
      <c r="D218" s="1">
        <v>1</v>
      </c>
      <c r="E218" s="1">
        <f t="shared" si="3"/>
        <v>8835.7354333111489</v>
      </c>
    </row>
    <row r="219" spans="1:5" x14ac:dyDescent="0.4">
      <c r="A219">
        <v>35.601500000000001</v>
      </c>
      <c r="B219">
        <v>7909</v>
      </c>
      <c r="C219">
        <v>6461.6382999999996</v>
      </c>
      <c r="D219" s="1">
        <v>1</v>
      </c>
      <c r="E219" s="1">
        <f t="shared" si="3"/>
        <v>8552.1534827320811</v>
      </c>
    </row>
    <row r="220" spans="1:5" x14ac:dyDescent="0.4">
      <c r="A220">
        <v>35.606499999999997</v>
      </c>
      <c r="B220">
        <v>8091</v>
      </c>
      <c r="C220">
        <v>6464.2489999999998</v>
      </c>
      <c r="D220" s="1">
        <v>1</v>
      </c>
      <c r="E220" s="1">
        <f t="shared" si="3"/>
        <v>8745.4201576238793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2025-08-22T02:56:17Z</dcterms:created>
  <dcterms:modified xsi:type="dcterms:W3CDTF">2025-08-22T03:02:15Z</dcterms:modified>
</cp:coreProperties>
</file>