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0" documentId="13_ncr:1_{83CB9179-E468-4EF6-9216-06F44991C933}" xr6:coauthVersionLast="47" xr6:coauthVersionMax="47" xr10:uidLastSave="{00000000-0000-0000-0000-000000000000}"/>
  <bookViews>
    <workbookView xWindow="45960" yWindow="-120" windowWidth="29040" windowHeight="15720" xr2:uid="{60863B02-7B98-4A29-A938-434B8059EA11}"/>
  </bookViews>
  <sheets>
    <sheet name="Si_TE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<sst xmlns="http://schemas.openxmlformats.org/spreadsheetml/2006/main" count="24" uniqueCount="24">
  <si>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Si_TEOS_omega.dat</t>
  </si>
  <si>
    <t>2025/08/21 11:31:59 - 11:41:30</t>
  </si>
  <si>
    <t>θ : 35.0306 deg</t>
  </si>
  <si>
    <t>2θ : 69.5871 deg</t>
  </si>
  <si>
    <t>χ : 89.6348 deg</t>
  </si>
  <si>
    <t>φ : 0.0000 deg</t>
  </si>
  <si>
    <t>Sz : 11.590 mm</t>
  </si>
  <si>
    <t>Rx : 0.1609 deg</t>
  </si>
  <si>
    <t>Ry : 0.1356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</si>
  <si>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</si>
  <si>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</si>
  <si>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</si>
  <si>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</si>
  <si>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</si>
  <si>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</si>
  <si>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</si>
  <si>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34.9306 deg</t>
  </si>
  <si>
    <t xml:space="preserve"> End: 35.1306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</si>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</sst>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Si_TEOS!$A$20:$A$220</c:f>
              <c:numCache>
                <c:formatCode>General</c:formatCode>
                <c:ptCount val="201"/>
                <c:pt idx="0">
                  <c:v>34.930599999999998</c:v>
                </c:pt>
                <c:pt idx="1">
                  <c:v>34.931600000000003</c:v>
                </c:pt>
                <c:pt idx="2">
                  <c:v>34.932600000000001</c:v>
                </c:pt>
                <c:pt idx="3">
                  <c:v>34.933599999999998</c:v>
                </c:pt>
                <c:pt idx="4">
                  <c:v>34.934600000000003</c:v>
                </c:pt>
                <c:pt idx="5">
                  <c:v>34.935600000000001</c:v>
                </c:pt>
                <c:pt idx="6">
                  <c:v>34.936599999999999</c:v>
                </c:pt>
                <c:pt idx="7">
                  <c:v>34.937600000000003</c:v>
                </c:pt>
                <c:pt idx="8">
                  <c:v>34.938600000000001</c:v>
                </c:pt>
                <c:pt idx="9">
                  <c:v>34.939599999999999</c:v>
                </c:pt>
                <c:pt idx="10">
                  <c:v>34.940600000000003</c:v>
                </c:pt>
                <c:pt idx="11">
                  <c:v>34.941600000000001</c:v>
                </c:pt>
                <c:pt idx="12">
                  <c:v>34.942599999999999</c:v>
                </c:pt>
                <c:pt idx="13">
                  <c:v>34.943600000000004</c:v>
                </c:pt>
                <c:pt idx="14">
                  <c:v>34.944600000000001</c:v>
                </c:pt>
                <c:pt idx="15">
                  <c:v>34.945599999999999</c:v>
                </c:pt>
                <c:pt idx="16">
                  <c:v>34.946599999999997</c:v>
                </c:pt>
                <c:pt idx="17">
                  <c:v>34.947600000000001</c:v>
                </c:pt>
                <c:pt idx="18">
                  <c:v>34.948599999999999</c:v>
                </c:pt>
                <c:pt idx="19">
                  <c:v>34.949599999999997</c:v>
                </c:pt>
                <c:pt idx="20">
                  <c:v>34.950600000000001</c:v>
                </c:pt>
                <c:pt idx="21">
                  <c:v>34.951599999999999</c:v>
                </c:pt>
                <c:pt idx="22">
                  <c:v>34.952599999999997</c:v>
                </c:pt>
                <c:pt idx="23">
                  <c:v>34.953600000000002</c:v>
                </c:pt>
                <c:pt idx="24">
                  <c:v>34.954599999999999</c:v>
                </c:pt>
                <c:pt idx="25">
                  <c:v>34.955599999999997</c:v>
                </c:pt>
                <c:pt idx="26">
                  <c:v>34.956600000000002</c:v>
                </c:pt>
                <c:pt idx="27">
                  <c:v>34.957599999999999</c:v>
                </c:pt>
                <c:pt idx="28">
                  <c:v>34.958599999999997</c:v>
                </c:pt>
                <c:pt idx="29">
                  <c:v>34.959600000000002</c:v>
                </c:pt>
                <c:pt idx="30">
                  <c:v>34.960599999999999</c:v>
                </c:pt>
                <c:pt idx="31">
                  <c:v>34.961599999999997</c:v>
                </c:pt>
                <c:pt idx="32">
                  <c:v>34.962600000000002</c:v>
                </c:pt>
                <c:pt idx="33">
                  <c:v>34.9636</c:v>
                </c:pt>
                <c:pt idx="34">
                  <c:v>34.964599999999997</c:v>
                </c:pt>
                <c:pt idx="35">
                  <c:v>34.965600000000002</c:v>
                </c:pt>
                <c:pt idx="36">
                  <c:v>34.9666</c:v>
                </c:pt>
                <c:pt idx="37">
                  <c:v>34.967599999999997</c:v>
                </c:pt>
                <c:pt idx="38">
                  <c:v>34.968600000000002</c:v>
                </c:pt>
                <c:pt idx="39">
                  <c:v>34.9696</c:v>
                </c:pt>
                <c:pt idx="40">
                  <c:v>34.970599999999997</c:v>
                </c:pt>
                <c:pt idx="41">
                  <c:v>34.971600000000002</c:v>
                </c:pt>
                <c:pt idx="42">
                  <c:v>34.9726</c:v>
                </c:pt>
                <c:pt idx="43">
                  <c:v>34.973599999999998</c:v>
                </c:pt>
                <c:pt idx="44">
                  <c:v>34.974600000000002</c:v>
                </c:pt>
                <c:pt idx="45">
                  <c:v>34.9756</c:v>
                </c:pt>
                <c:pt idx="46">
                  <c:v>34.976599999999998</c:v>
                </c:pt>
                <c:pt idx="47">
                  <c:v>34.977600000000002</c:v>
                </c:pt>
                <c:pt idx="48">
                  <c:v>34.9786</c:v>
                </c:pt>
                <c:pt idx="49">
                  <c:v>34.979599999999998</c:v>
                </c:pt>
                <c:pt idx="50">
                  <c:v>34.980600000000003</c:v>
                </c:pt>
                <c:pt idx="51">
                  <c:v>34.9816</c:v>
                </c:pt>
                <c:pt idx="52">
                  <c:v>34.982599999999998</c:v>
                </c:pt>
                <c:pt idx="53">
                  <c:v>34.983600000000003</c:v>
                </c:pt>
                <c:pt idx="54">
                  <c:v>34.9846</c:v>
                </c:pt>
                <c:pt idx="55">
                  <c:v>34.985599999999998</c:v>
                </c:pt>
                <c:pt idx="56">
                  <c:v>34.986600000000003</c:v>
                </c:pt>
                <c:pt idx="57">
                  <c:v>34.9876</c:v>
                </c:pt>
                <c:pt idx="58">
                  <c:v>34.988599999999998</c:v>
                </c:pt>
                <c:pt idx="59">
                  <c:v>34.989600000000003</c:v>
                </c:pt>
                <c:pt idx="60">
                  <c:v>34.990600000000001</c:v>
                </c:pt>
                <c:pt idx="61">
                  <c:v>34.991599999999998</c:v>
                </c:pt>
                <c:pt idx="62">
                  <c:v>34.992600000000003</c:v>
                </c:pt>
                <c:pt idx="63">
                  <c:v>34.993600000000001</c:v>
                </c:pt>
                <c:pt idx="64">
                  <c:v>34.994599999999998</c:v>
                </c:pt>
                <c:pt idx="65">
                  <c:v>34.995600000000003</c:v>
                </c:pt>
                <c:pt idx="66">
                  <c:v>34.996600000000001</c:v>
                </c:pt>
                <c:pt idx="67">
                  <c:v>34.997599999999998</c:v>
                </c:pt>
                <c:pt idx="68">
                  <c:v>34.998600000000003</c:v>
                </c:pt>
                <c:pt idx="69">
                  <c:v>34.999600000000001</c:v>
                </c:pt>
                <c:pt idx="70">
                  <c:v>35.000599999999999</c:v>
                </c:pt>
                <c:pt idx="71">
                  <c:v>35.001600000000003</c:v>
                </c:pt>
                <c:pt idx="72">
                  <c:v>35.002600000000001</c:v>
                </c:pt>
                <c:pt idx="73">
                  <c:v>35.003599999999999</c:v>
                </c:pt>
                <c:pt idx="74">
                  <c:v>35.004600000000003</c:v>
                </c:pt>
                <c:pt idx="75">
                  <c:v>35.005600000000001</c:v>
                </c:pt>
                <c:pt idx="76">
                  <c:v>35.006599999999999</c:v>
                </c:pt>
                <c:pt idx="77">
                  <c:v>35.007599999999996</c:v>
                </c:pt>
                <c:pt idx="78">
                  <c:v>35.008600000000001</c:v>
                </c:pt>
                <c:pt idx="79">
                  <c:v>35.009599999999999</c:v>
                </c:pt>
                <c:pt idx="80">
                  <c:v>35.010599999999997</c:v>
                </c:pt>
                <c:pt idx="81">
                  <c:v>35.011600000000001</c:v>
                </c:pt>
                <c:pt idx="82">
                  <c:v>35.012599999999999</c:v>
                </c:pt>
                <c:pt idx="83">
                  <c:v>35.013599999999997</c:v>
                </c:pt>
                <c:pt idx="84">
                  <c:v>35.014600000000002</c:v>
                </c:pt>
                <c:pt idx="85">
                  <c:v>35.015599999999999</c:v>
                </c:pt>
                <c:pt idx="86">
                  <c:v>35.016599999999997</c:v>
                </c:pt>
                <c:pt idx="87">
                  <c:v>35.017600000000002</c:v>
                </c:pt>
                <c:pt idx="88">
                  <c:v>35.018599999999999</c:v>
                </c:pt>
                <c:pt idx="89">
                  <c:v>35.019599999999997</c:v>
                </c:pt>
                <c:pt idx="90">
                  <c:v>35.020600000000002</c:v>
                </c:pt>
                <c:pt idx="91">
                  <c:v>35.021599999999999</c:v>
                </c:pt>
                <c:pt idx="92">
                  <c:v>35.022599999999997</c:v>
                </c:pt>
                <c:pt idx="93">
                  <c:v>35.023600000000002</c:v>
                </c:pt>
                <c:pt idx="94">
                  <c:v>35.0246</c:v>
                </c:pt>
                <c:pt idx="95">
                  <c:v>35.025599999999997</c:v>
                </c:pt>
                <c:pt idx="96">
                  <c:v>35.026600000000002</c:v>
                </c:pt>
                <c:pt idx="97">
                  <c:v>35.0276</c:v>
                </c:pt>
                <c:pt idx="98">
                  <c:v>35.028599999999997</c:v>
                </c:pt>
                <c:pt idx="99">
                  <c:v>35.029600000000002</c:v>
                </c:pt>
                <c:pt idx="100">
                  <c:v>35.0306</c:v>
                </c:pt>
                <c:pt idx="101">
                  <c:v>35.031599999999997</c:v>
                </c:pt>
                <c:pt idx="102">
                  <c:v>35.032600000000002</c:v>
                </c:pt>
                <c:pt idx="103">
                  <c:v>35.0336</c:v>
                </c:pt>
                <c:pt idx="104">
                  <c:v>35.034599999999998</c:v>
                </c:pt>
                <c:pt idx="105">
                  <c:v>35.035600000000002</c:v>
                </c:pt>
                <c:pt idx="106">
                  <c:v>35.0366</c:v>
                </c:pt>
                <c:pt idx="107">
                  <c:v>35.037599999999998</c:v>
                </c:pt>
                <c:pt idx="108">
                  <c:v>35.038600000000002</c:v>
                </c:pt>
                <c:pt idx="109">
                  <c:v>35.0396</c:v>
                </c:pt>
                <c:pt idx="110">
                  <c:v>35.040599999999998</c:v>
                </c:pt>
                <c:pt idx="111">
                  <c:v>35.041600000000003</c:v>
                </c:pt>
                <c:pt idx="112">
                  <c:v>35.0426</c:v>
                </c:pt>
                <c:pt idx="113">
                  <c:v>35.043599999999998</c:v>
                </c:pt>
                <c:pt idx="114">
                  <c:v>35.044600000000003</c:v>
                </c:pt>
                <c:pt idx="115">
                  <c:v>35.0456</c:v>
                </c:pt>
                <c:pt idx="116">
                  <c:v>35.046599999999998</c:v>
                </c:pt>
                <c:pt idx="117">
                  <c:v>35.047600000000003</c:v>
                </c:pt>
                <c:pt idx="118">
                  <c:v>35.0486</c:v>
                </c:pt>
                <c:pt idx="119">
                  <c:v>35.049599999999998</c:v>
                </c:pt>
                <c:pt idx="120">
                  <c:v>35.050600000000003</c:v>
                </c:pt>
                <c:pt idx="121">
                  <c:v>35.051600000000001</c:v>
                </c:pt>
                <c:pt idx="122">
                  <c:v>35.052599999999998</c:v>
                </c:pt>
                <c:pt idx="123">
                  <c:v>35.053600000000003</c:v>
                </c:pt>
                <c:pt idx="124">
                  <c:v>35.054600000000001</c:v>
                </c:pt>
                <c:pt idx="125">
                  <c:v>35.055599999999998</c:v>
                </c:pt>
                <c:pt idx="126">
                  <c:v>35.056600000000003</c:v>
                </c:pt>
                <c:pt idx="127">
                  <c:v>35.057600000000001</c:v>
                </c:pt>
                <c:pt idx="128">
                  <c:v>35.058599999999998</c:v>
                </c:pt>
                <c:pt idx="129">
                  <c:v>35.059600000000003</c:v>
                </c:pt>
                <c:pt idx="130">
                  <c:v>35.060600000000001</c:v>
                </c:pt>
                <c:pt idx="131">
                  <c:v>35.061599999999999</c:v>
                </c:pt>
                <c:pt idx="132">
                  <c:v>35.062600000000003</c:v>
                </c:pt>
                <c:pt idx="133">
                  <c:v>35.063600000000001</c:v>
                </c:pt>
                <c:pt idx="134">
                  <c:v>35.064599999999999</c:v>
                </c:pt>
                <c:pt idx="135">
                  <c:v>35.065600000000003</c:v>
                </c:pt>
                <c:pt idx="136">
                  <c:v>35.066600000000001</c:v>
                </c:pt>
                <c:pt idx="137">
                  <c:v>35.067599999999999</c:v>
                </c:pt>
                <c:pt idx="138">
                  <c:v>35.068600000000004</c:v>
                </c:pt>
                <c:pt idx="139">
                  <c:v>35.069600000000001</c:v>
                </c:pt>
                <c:pt idx="140">
                  <c:v>35.070599999999999</c:v>
                </c:pt>
                <c:pt idx="141">
                  <c:v>35.071599999999997</c:v>
                </c:pt>
                <c:pt idx="142">
                  <c:v>35.072600000000001</c:v>
                </c:pt>
                <c:pt idx="143">
                  <c:v>35.073599999999999</c:v>
                </c:pt>
                <c:pt idx="144">
                  <c:v>35.074599999999997</c:v>
                </c:pt>
                <c:pt idx="145">
                  <c:v>35.075600000000001</c:v>
                </c:pt>
                <c:pt idx="146">
                  <c:v>35.076599999999999</c:v>
                </c:pt>
                <c:pt idx="147">
                  <c:v>35.077599999999997</c:v>
                </c:pt>
                <c:pt idx="148">
                  <c:v>35.078600000000002</c:v>
                </c:pt>
                <c:pt idx="149">
                  <c:v>35.079599999999999</c:v>
                </c:pt>
                <c:pt idx="150">
                  <c:v>35.080599999999997</c:v>
                </c:pt>
                <c:pt idx="151">
                  <c:v>35.081600000000002</c:v>
                </c:pt>
                <c:pt idx="152">
                  <c:v>35.082599999999999</c:v>
                </c:pt>
                <c:pt idx="153">
                  <c:v>35.083599999999997</c:v>
                </c:pt>
                <c:pt idx="154">
                  <c:v>35.084600000000002</c:v>
                </c:pt>
                <c:pt idx="155">
                  <c:v>35.085599999999999</c:v>
                </c:pt>
                <c:pt idx="156">
                  <c:v>35.086599999999997</c:v>
                </c:pt>
                <c:pt idx="157">
                  <c:v>35.087600000000002</c:v>
                </c:pt>
                <c:pt idx="158">
                  <c:v>35.0886</c:v>
                </c:pt>
                <c:pt idx="159">
                  <c:v>35.089599999999997</c:v>
                </c:pt>
                <c:pt idx="160">
                  <c:v>35.090600000000002</c:v>
                </c:pt>
                <c:pt idx="161">
                  <c:v>35.0916</c:v>
                </c:pt>
                <c:pt idx="162">
                  <c:v>35.092599999999997</c:v>
                </c:pt>
                <c:pt idx="163">
                  <c:v>35.093600000000002</c:v>
                </c:pt>
                <c:pt idx="164">
                  <c:v>35.0946</c:v>
                </c:pt>
                <c:pt idx="165">
                  <c:v>35.095599999999997</c:v>
                </c:pt>
                <c:pt idx="166">
                  <c:v>35.096600000000002</c:v>
                </c:pt>
                <c:pt idx="167">
                  <c:v>35.0976</c:v>
                </c:pt>
                <c:pt idx="168">
                  <c:v>35.098599999999998</c:v>
                </c:pt>
                <c:pt idx="169">
                  <c:v>35.099600000000002</c:v>
                </c:pt>
                <c:pt idx="170">
                  <c:v>35.1006</c:v>
                </c:pt>
                <c:pt idx="171">
                  <c:v>35.101599999999998</c:v>
                </c:pt>
                <c:pt idx="172">
                  <c:v>35.102600000000002</c:v>
                </c:pt>
                <c:pt idx="173">
                  <c:v>35.1036</c:v>
                </c:pt>
                <c:pt idx="174">
                  <c:v>35.104599999999998</c:v>
                </c:pt>
                <c:pt idx="175">
                  <c:v>35.105600000000003</c:v>
                </c:pt>
                <c:pt idx="176">
                  <c:v>35.1066</c:v>
                </c:pt>
                <c:pt idx="177">
                  <c:v>35.107599999999998</c:v>
                </c:pt>
                <c:pt idx="178">
                  <c:v>35.108600000000003</c:v>
                </c:pt>
                <c:pt idx="179">
                  <c:v>35.1096</c:v>
                </c:pt>
                <c:pt idx="180">
                  <c:v>35.110599999999998</c:v>
                </c:pt>
                <c:pt idx="181">
                  <c:v>35.111600000000003</c:v>
                </c:pt>
                <c:pt idx="182">
                  <c:v>35.1126</c:v>
                </c:pt>
                <c:pt idx="183">
                  <c:v>35.113599999999998</c:v>
                </c:pt>
                <c:pt idx="184">
                  <c:v>35.114600000000003</c:v>
                </c:pt>
                <c:pt idx="185">
                  <c:v>35.115600000000001</c:v>
                </c:pt>
                <c:pt idx="186">
                  <c:v>35.116599999999998</c:v>
                </c:pt>
                <c:pt idx="187">
                  <c:v>35.117600000000003</c:v>
                </c:pt>
                <c:pt idx="188">
                  <c:v>35.118600000000001</c:v>
                </c:pt>
                <c:pt idx="189">
                  <c:v>35.119599999999998</c:v>
                </c:pt>
                <c:pt idx="190">
                  <c:v>35.120600000000003</c:v>
                </c:pt>
                <c:pt idx="191">
                  <c:v>35.121600000000001</c:v>
                </c:pt>
                <c:pt idx="192">
                  <c:v>35.122599999999998</c:v>
                </c:pt>
                <c:pt idx="193">
                  <c:v>35.123600000000003</c:v>
                </c:pt>
                <c:pt idx="194">
                  <c:v>35.124600000000001</c:v>
                </c:pt>
                <c:pt idx="195">
                  <c:v>35.125599999999999</c:v>
                </c:pt>
                <c:pt idx="196">
                  <c:v>35.126600000000003</c:v>
                </c:pt>
                <c:pt idx="197">
                  <c:v>35.127600000000001</c:v>
                </c:pt>
                <c:pt idx="198">
                  <c:v>35.128599999999999</c:v>
                </c:pt>
                <c:pt idx="199">
                  <c:v>35.129600000000003</c:v>
                </c:pt>
                <c:pt idx="200">
                  <c:v>35.130600000000001</c:v>
                </c:pt>
              </c:numCache>
            </c:numRef>
          </c:xVal>
          <c:yVal>
            <c:numRef>
              <c:f>Si_TEOS!$E$20:$E$220</c:f>
              <c:numCache>
                <c:formatCode>0.00E+00</c:formatCode>
                <c:ptCount val="201"/>
                <c:pt idx="0">
                  <c:v>173.76037786121429</c:v>
                </c:pt>
                <c:pt idx="1">
                  <c:v>154.34859455529332</c:v>
                </c:pt>
                <c:pt idx="2">
                  <c:v>150.74223604915969</c:v>
                </c:pt>
                <c:pt idx="3">
                  <c:v>192.06057280308607</c:v>
                </c:pt>
                <c:pt idx="4">
                  <c:v>155.59333212467766</c:v>
                </c:pt>
                <c:pt idx="5">
                  <c:v>189.76614221159176</c:v>
                </c:pt>
                <c:pt idx="6">
                  <c:v>182.46980161277435</c:v>
                </c:pt>
                <c:pt idx="7">
                  <c:v>183.73129638544214</c:v>
                </c:pt>
                <c:pt idx="8">
                  <c:v>164.311368389173</c:v>
                </c:pt>
                <c:pt idx="9">
                  <c:v>185.02241870129563</c:v>
                </c:pt>
                <c:pt idx="10">
                  <c:v>180.12961446884401</c:v>
                </c:pt>
                <c:pt idx="11">
                  <c:v>223.91378150811474</c:v>
                </c:pt>
                <c:pt idx="12">
                  <c:v>187.52888042191421</c:v>
                </c:pt>
                <c:pt idx="13">
                  <c:v>183.9182522281227</c:v>
                </c:pt>
                <c:pt idx="14">
                  <c:v>214.47432498964324</c:v>
                </c:pt>
                <c:pt idx="15">
                  <c:v>248.64825986244833</c:v>
                </c:pt>
                <c:pt idx="16">
                  <c:v>217.10445400789735</c:v>
                </c:pt>
                <c:pt idx="17">
                  <c:v>227.02009831043935</c:v>
                </c:pt>
                <c:pt idx="18">
                  <c:v>235.50243719374629</c:v>
                </c:pt>
                <c:pt idx="19">
                  <c:v>220.86561909305803</c:v>
                </c:pt>
                <c:pt idx="20">
                  <c:v>227.04422418597593</c:v>
                </c:pt>
                <c:pt idx="21">
                  <c:v>270.74265011964792</c:v>
                </c:pt>
                <c:pt idx="22">
                  <c:v>270.8321461666726</c:v>
                </c:pt>
                <c:pt idx="23">
                  <c:v>256.35467868152153</c:v>
                </c:pt>
                <c:pt idx="24">
                  <c:v>268.52630913471086</c:v>
                </c:pt>
                <c:pt idx="25">
                  <c:v>257.6179804741605</c:v>
                </c:pt>
                <c:pt idx="26">
                  <c:v>288.02705196082889</c:v>
                </c:pt>
                <c:pt idx="27">
                  <c:v>249.00837626646236</c:v>
                </c:pt>
                <c:pt idx="28">
                  <c:v>273.51438620478979</c:v>
                </c:pt>
                <c:pt idx="29">
                  <c:v>267.52075424117868</c:v>
                </c:pt>
                <c:pt idx="30">
                  <c:v>279.86327860175788</c:v>
                </c:pt>
                <c:pt idx="31">
                  <c:v>312.86625125401719</c:v>
                </c:pt>
                <c:pt idx="32">
                  <c:v>306.69986038528577</c:v>
                </c:pt>
                <c:pt idx="33">
                  <c:v>340.98482363192807</c:v>
                </c:pt>
                <c:pt idx="34">
                  <c:v>331.20069127892026</c:v>
                </c:pt>
                <c:pt idx="35">
                  <c:v>334.63530159262859</c:v>
                </c:pt>
                <c:pt idx="36">
                  <c:v>328.63828279828255</c:v>
                </c:pt>
                <c:pt idx="37">
                  <c:v>350.58921935473995</c:v>
                </c:pt>
                <c:pt idx="38">
                  <c:v>364.18371017848335</c:v>
                </c:pt>
                <c:pt idx="39">
                  <c:v>383.71146650415852</c:v>
                </c:pt>
                <c:pt idx="40">
                  <c:v>389.94052866888859</c:v>
                </c:pt>
                <c:pt idx="41">
                  <c:v>415.8889646399673</c:v>
                </c:pt>
                <c:pt idx="42">
                  <c:v>446.60730711369689</c:v>
                </c:pt>
                <c:pt idx="43">
                  <c:v>423.6283945973646</c:v>
                </c:pt>
                <c:pt idx="44">
                  <c:v>429.97494692308157</c:v>
                </c:pt>
                <c:pt idx="45">
                  <c:v>443.68580756418351</c:v>
                </c:pt>
                <c:pt idx="46">
                  <c:v>467.66814172561129</c:v>
                </c:pt>
                <c:pt idx="47">
                  <c:v>504.54254668927882</c:v>
                </c:pt>
                <c:pt idx="48">
                  <c:v>483.84404578968935</c:v>
                </c:pt>
                <c:pt idx="49">
                  <c:v>558.1668993761142</c:v>
                </c:pt>
                <c:pt idx="50">
                  <c:v>553.11415376029186</c:v>
                </c:pt>
                <c:pt idx="51">
                  <c:v>550.98636035184882</c:v>
                </c:pt>
                <c:pt idx="52">
                  <c:v>512.66783461672674</c:v>
                </c:pt>
                <c:pt idx="53">
                  <c:v>599.61751578627707</c:v>
                </c:pt>
                <c:pt idx="54">
                  <c:v>632.84863329443863</c:v>
                </c:pt>
                <c:pt idx="55">
                  <c:v>668.30990662110787</c:v>
                </c:pt>
                <c:pt idx="56">
                  <c:v>680.39414488667558</c:v>
                </c:pt>
                <c:pt idx="57">
                  <c:v>624.19357477889309</c:v>
                </c:pt>
                <c:pt idx="58">
                  <c:v>716.28902046749897</c:v>
                </c:pt>
                <c:pt idx="59">
                  <c:v>760.54699752513113</c:v>
                </c:pt>
                <c:pt idx="60">
                  <c:v>730.30795881352674</c:v>
                </c:pt>
                <c:pt idx="61">
                  <c:v>791.16709987663785</c:v>
                </c:pt>
                <c:pt idx="62">
                  <c:v>887.48655339801041</c:v>
                </c:pt>
                <c:pt idx="63">
                  <c:v>893.48177374873046</c:v>
                </c:pt>
                <c:pt idx="64">
                  <c:v>897.3170499354635</c:v>
                </c:pt>
                <c:pt idx="65">
                  <c:v>973.22824648699066</c:v>
                </c:pt>
                <c:pt idx="66">
                  <c:v>988.8752467689676</c:v>
                </c:pt>
                <c:pt idx="67">
                  <c:v>1043.4403871972133</c:v>
                </c:pt>
                <c:pt idx="68">
                  <c:v>1186.540323973662</c:v>
                </c:pt>
                <c:pt idx="69">
                  <c:v>1146.031147968612</c:v>
                </c:pt>
                <c:pt idx="70">
                  <c:v>1210.5078212930025</c:v>
                </c:pt>
                <c:pt idx="71">
                  <c:v>1224.1561991377894</c:v>
                </c:pt>
                <c:pt idx="72">
                  <c:v>1323.4836719894918</c:v>
                </c:pt>
                <c:pt idx="73">
                  <c:v>1387.7995298604196</c:v>
                </c:pt>
                <c:pt idx="74">
                  <c:v>1468.6994660417536</c:v>
                </c:pt>
                <c:pt idx="75">
                  <c:v>1525.5670447562063</c:v>
                </c:pt>
                <c:pt idx="76">
                  <c:v>1770.3151550168948</c:v>
                </c:pt>
                <c:pt idx="77">
                  <c:v>1865.9644036046629</c:v>
                </c:pt>
                <c:pt idx="78">
                  <c:v>2175.6356908770786</c:v>
                </c:pt>
                <c:pt idx="79">
                  <c:v>2503.2647927939843</c:v>
                </c:pt>
                <c:pt idx="80">
                  <c:v>3063.4648646831224</c:v>
                </c:pt>
                <c:pt idx="81">
                  <c:v>3805.1022522981443</c:v>
                </c:pt>
                <c:pt idx="82">
                  <c:v>4462.1660290989166</c:v>
                </c:pt>
                <c:pt idx="83">
                  <c:v>5620.3230650153901</c:v>
                </c:pt>
                <c:pt idx="84">
                  <c:v>6721.06008865487</c:v>
                </c:pt>
                <c:pt idx="85">
                  <c:v>8104.2009017999917</c:v>
                </c:pt>
                <c:pt idx="86">
                  <c:v>9982.9362510231076</c:v>
                </c:pt>
                <c:pt idx="87">
                  <c:v>12145.634354131971</c:v>
                </c:pt>
                <c:pt idx="88">
                  <c:v>14993.224389080468</c:v>
                </c:pt>
                <c:pt idx="89">
                  <c:v>19518.452499976047</c:v>
                </c:pt>
                <c:pt idx="90">
                  <c:v>25153.621889102033</c:v>
                </c:pt>
                <c:pt idx="91">
                  <c:v>35176.053013482422</c:v>
                </c:pt>
                <c:pt idx="92">
                  <c:v>55834.926762711475</c:v>
                </c:pt>
                <c:pt idx="93">
                  <c:v>181741.32836617285</c:v>
                </c:pt>
                <c:pt idx="94">
                  <c:v>1345376.3940898017</c:v>
                </c:pt>
                <c:pt idx="95">
                  <c:v>8725917.1914714035</c:v>
                </c:pt>
                <c:pt idx="96">
                  <c:v>29601720.752569683</c:v>
                </c:pt>
                <c:pt idx="97">
                  <c:v>71824014.509638742</c:v>
                </c:pt>
                <c:pt idx="98">
                  <c:v>126606633.90836801</c:v>
                </c:pt>
                <c:pt idx="99">
                  <c:v>149309935.48684311</c:v>
                </c:pt>
                <c:pt idx="100">
                  <c:v>146307168.81378028</c:v>
                </c:pt>
                <c:pt idx="101">
                  <c:v>108874857.995268</c:v>
                </c:pt>
                <c:pt idx="102">
                  <c:v>51307925.644533552</c:v>
                </c:pt>
                <c:pt idx="103">
                  <c:v>13114994.760087594</c:v>
                </c:pt>
                <c:pt idx="104">
                  <c:v>3256482.3241520082</c:v>
                </c:pt>
                <c:pt idx="105">
                  <c:v>1046204.9691948589</c:v>
                </c:pt>
                <c:pt idx="106">
                  <c:v>278016.09855500114</c:v>
                </c:pt>
                <c:pt idx="107">
                  <c:v>159134.36883855588</c:v>
                </c:pt>
                <c:pt idx="108">
                  <c:v>117386.338977847</c:v>
                </c:pt>
                <c:pt idx="109">
                  <c:v>91396.091103355822</c:v>
                </c:pt>
                <c:pt idx="110">
                  <c:v>73629.504931653224</c:v>
                </c:pt>
                <c:pt idx="111">
                  <c:v>61220.483852358208</c:v>
                </c:pt>
                <c:pt idx="112">
                  <c:v>51249.10683059907</c:v>
                </c:pt>
                <c:pt idx="113">
                  <c:v>43251.370991779528</c:v>
                </c:pt>
                <c:pt idx="114">
                  <c:v>36769.859728630967</c:v>
                </c:pt>
                <c:pt idx="115">
                  <c:v>31839.520278253218</c:v>
                </c:pt>
                <c:pt idx="116">
                  <c:v>27618.010508266296</c:v>
                </c:pt>
                <c:pt idx="117">
                  <c:v>24245.091097370783</c:v>
                </c:pt>
                <c:pt idx="118">
                  <c:v>21648.92128722959</c:v>
                </c:pt>
                <c:pt idx="119">
                  <c:v>19126.62642565804</c:v>
                </c:pt>
                <c:pt idx="120">
                  <c:v>17265.187828527061</c:v>
                </c:pt>
                <c:pt idx="121">
                  <c:v>15698.113594857125</c:v>
                </c:pt>
                <c:pt idx="122">
                  <c:v>14354.42853746061</c:v>
                </c:pt>
                <c:pt idx="123">
                  <c:v>12952.918271692492</c:v>
                </c:pt>
                <c:pt idx="124">
                  <c:v>11722.06198910807</c:v>
                </c:pt>
                <c:pt idx="125">
                  <c:v>10423.756885365867</c:v>
                </c:pt>
                <c:pt idx="126">
                  <c:v>9008.9478350555619</c:v>
                </c:pt>
                <c:pt idx="127">
                  <c:v>7938.4067512842057</c:v>
                </c:pt>
                <c:pt idx="128">
                  <c:v>6941.9974875561975</c:v>
                </c:pt>
                <c:pt idx="129">
                  <c:v>6165.2672156590443</c:v>
                </c:pt>
                <c:pt idx="130">
                  <c:v>5353.8994635466915</c:v>
                </c:pt>
                <c:pt idx="131">
                  <c:v>4567.6734940203987</c:v>
                </c:pt>
                <c:pt idx="132">
                  <c:v>3958.6332701143306</c:v>
                </c:pt>
                <c:pt idx="133">
                  <c:v>3537.3412125601776</c:v>
                </c:pt>
                <c:pt idx="134">
                  <c:v>2876.5554490487475</c:v>
                </c:pt>
                <c:pt idx="135">
                  <c:v>2463.332072522433</c:v>
                </c:pt>
                <c:pt idx="136">
                  <c:v>2000.7368302648906</c:v>
                </c:pt>
                <c:pt idx="137">
                  <c:v>1791.1477592083331</c:v>
                </c:pt>
                <c:pt idx="138">
                  <c:v>1470.9208507561334</c:v>
                </c:pt>
                <c:pt idx="139">
                  <c:v>1264.4580089974352</c:v>
                </c:pt>
                <c:pt idx="140">
                  <c:v>1138.1312126791127</c:v>
                </c:pt>
                <c:pt idx="141">
                  <c:v>1021.839084302339</c:v>
                </c:pt>
                <c:pt idx="142">
                  <c:v>891.29389440204545</c:v>
                </c:pt>
                <c:pt idx="143">
                  <c:v>833.14997376246902</c:v>
                </c:pt>
                <c:pt idx="144">
                  <c:v>749.16611067074723</c:v>
                </c:pt>
                <c:pt idx="145">
                  <c:v>738.11800554495289</c:v>
                </c:pt>
                <c:pt idx="146">
                  <c:v>669.57443633373168</c:v>
                </c:pt>
                <c:pt idx="147">
                  <c:v>663.56504065424542</c:v>
                </c:pt>
                <c:pt idx="148">
                  <c:v>636.27761599585244</c:v>
                </c:pt>
                <c:pt idx="149">
                  <c:v>605.53087020718226</c:v>
                </c:pt>
                <c:pt idx="150">
                  <c:v>571.84396081454895</c:v>
                </c:pt>
                <c:pt idx="151">
                  <c:v>585.85577713940495</c:v>
                </c:pt>
                <c:pt idx="152">
                  <c:v>536.07808284666044</c:v>
                </c:pt>
                <c:pt idx="153">
                  <c:v>488.73125329753532</c:v>
                </c:pt>
                <c:pt idx="154">
                  <c:v>559.77776891763756</c:v>
                </c:pt>
                <c:pt idx="155">
                  <c:v>512.42988914066598</c:v>
                </c:pt>
                <c:pt idx="156">
                  <c:v>458.65278700756596</c:v>
                </c:pt>
                <c:pt idx="157">
                  <c:v>472.39725107098042</c:v>
                </c:pt>
                <c:pt idx="158">
                  <c:v>491.15506187879924</c:v>
                </c:pt>
                <c:pt idx="159">
                  <c:v>402.43704295816951</c:v>
                </c:pt>
                <c:pt idx="160">
                  <c:v>413.69036808020985</c:v>
                </c:pt>
                <c:pt idx="161">
                  <c:v>424.88971132274008</c:v>
                </c:pt>
                <c:pt idx="162">
                  <c:v>378.83715304206345</c:v>
                </c:pt>
                <c:pt idx="163">
                  <c:v>383.81513015338555</c:v>
                </c:pt>
                <c:pt idx="164">
                  <c:v>387.97566934176979</c:v>
                </c:pt>
                <c:pt idx="165">
                  <c:v>386.90707021914687</c:v>
                </c:pt>
                <c:pt idx="166">
                  <c:v>404.53452663919097</c:v>
                </c:pt>
                <c:pt idx="167">
                  <c:v>353.55684805725861</c:v>
                </c:pt>
                <c:pt idx="168">
                  <c:v>303.74964678218777</c:v>
                </c:pt>
                <c:pt idx="169">
                  <c:v>297.70842932890042</c:v>
                </c:pt>
                <c:pt idx="170">
                  <c:v>312.827855950713</c:v>
                </c:pt>
                <c:pt idx="171">
                  <c:v>285.39332449440082</c:v>
                </c:pt>
                <c:pt idx="172">
                  <c:v>292.88386261352929</c:v>
                </c:pt>
                <c:pt idx="173">
                  <c:v>304.31828621499938</c:v>
                </c:pt>
                <c:pt idx="174">
                  <c:v>297.00691222059532</c:v>
                </c:pt>
                <c:pt idx="175">
                  <c:v>274.563570840262</c:v>
                </c:pt>
                <c:pt idx="176">
                  <c:v>234.4549829753704</c:v>
                </c:pt>
                <c:pt idx="177">
                  <c:v>265.79780118678661</c:v>
                </c:pt>
                <c:pt idx="178">
                  <c:v>267.17657350927362</c:v>
                </c:pt>
                <c:pt idx="179">
                  <c:v>282.07119790311179</c:v>
                </c:pt>
                <c:pt idx="180">
                  <c:v>258.24945209462862</c:v>
                </c:pt>
                <c:pt idx="181">
                  <c:v>247.13239799310438</c:v>
                </c:pt>
                <c:pt idx="182">
                  <c:v>253.24567293836549</c:v>
                </c:pt>
                <c:pt idx="183">
                  <c:v>225.66465943970223</c:v>
                </c:pt>
                <c:pt idx="184">
                  <c:v>259.651759384895</c:v>
                </c:pt>
                <c:pt idx="185">
                  <c:v>225.55888592482319</c:v>
                </c:pt>
                <c:pt idx="186">
                  <c:v>207.93409045699056</c:v>
                </c:pt>
                <c:pt idx="187">
                  <c:v>229.25953537760427</c:v>
                </c:pt>
                <c:pt idx="188">
                  <c:v>164.1285453146929</c:v>
                </c:pt>
                <c:pt idx="189">
                  <c:v>190.39813237267606</c:v>
                </c:pt>
                <c:pt idx="190">
                  <c:v>176.63626499730685</c:v>
                </c:pt>
                <c:pt idx="191">
                  <c:v>171.56555165310067</c:v>
                </c:pt>
                <c:pt idx="192">
                  <c:v>179.12641809362708</c:v>
                </c:pt>
                <c:pt idx="193">
                  <c:v>202.88985430227874</c:v>
                </c:pt>
                <c:pt idx="194">
                  <c:v>199.16323252326504</c:v>
                </c:pt>
                <c:pt idx="195">
                  <c:v>209.20065715682719</c:v>
                </c:pt>
                <c:pt idx="196">
                  <c:v>158.99753003629635</c:v>
                </c:pt>
                <c:pt idx="197">
                  <c:v>161.38726511170094</c:v>
                </c:pt>
                <c:pt idx="198">
                  <c:v>157.7064579457581</c:v>
                </c:pt>
                <c:pt idx="199">
                  <c:v>156.48202399235302</c:v>
                </c:pt>
                <c:pt idx="200">
                  <c:v>144.14329685009747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9-4AFC-90FD-F70BE563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850304"/>
        <c:axId val="1492850784"/>
      </c:scatterChart>
      <c:valAx>
        <c:axId val="149285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2850784"/>
        <c:crosses val="autoZero"/>
        <c:crossBetween val="midCat"/>
      </c:valAx>
      <c:valAx>
        <c:axId val="14928507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285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400049</xdr:colOff>
      <xdr:row>5</xdr:row>
      <xdr:rowOff>195262</xdr:rowOff>
    </xdr:from>
    <xdr:to>
      <xdr:col>15</xdr:col>
      <xdr:colOff>542924</xdr:colOff>
      <xdr:row>26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D7F8133-5CE8-AC5C-6AA0-3E655C5E4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F939-2BF4-44B6-B6D7-EA5A3B71DD14}">
  <dimension ref="A1:E220"/>
  <sheetViews>
    <sheetView tabSelected="1" workbookViewId="0">
      <selection activeCell="H3" sqref="H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34.930599999999998</v>
      </c>
      <c r="B20">
        <v>143</v>
      </c>
      <c r="C20">
        <v>5750.1853000000001</v>
      </c>
      <c r="D20" s="1">
        <v>1</v>
      </c>
      <c r="E20" s="1">
        <f>$C$1*B20*D20/C20</f>
        <v>173.76037786121429</v>
      </c>
    </row>
    <row r="21" spans="1:5" x14ac:dyDescent="0.4">
      <c r="A21">
        <v>34.931600000000003</v>
      </c>
      <c r="B21">
        <v>127</v>
      </c>
      <c r="C21">
        <v>5749.07</v>
      </c>
      <c r="D21" s="1">
        <v>1</v>
      </c>
      <c r="E21" s="1">
        <f t="shared" ref="E21:E84" si="0">$C$1*B21*D21/C21</f>
        <v>154.34859455529332</v>
      </c>
    </row>
    <row r="22" spans="1:5" x14ac:dyDescent="0.4">
      <c r="A22">
        <v>34.932600000000001</v>
      </c>
      <c r="B22">
        <v>124</v>
      </c>
      <c r="C22">
        <v>5747.5569999999998</v>
      </c>
      <c r="D22" s="1">
        <v>1</v>
      </c>
      <c r="E22" s="1">
        <f t="shared" si="0"/>
        <v>150.74223604915969</v>
      </c>
    </row>
    <row r="23" spans="1:5" x14ac:dyDescent="0.4">
      <c r="A23">
        <v>34.933599999999998</v>
      </c>
      <c r="B23">
        <v>158</v>
      </c>
      <c r="C23">
        <v>5747.9822999999997</v>
      </c>
      <c r="D23" s="1">
        <v>1</v>
      </c>
      <c r="E23" s="1">
        <f t="shared" si="0"/>
        <v>192.06057280308607</v>
      </c>
    </row>
    <row r="24" spans="1:5" x14ac:dyDescent="0.4">
      <c r="A24">
        <v>34.934600000000003</v>
      </c>
      <c r="B24">
        <v>128</v>
      </c>
      <c r="C24">
        <v>5747.9839000000002</v>
      </c>
      <c r="D24" s="1">
        <v>1</v>
      </c>
      <c r="E24" s="1">
        <f t="shared" si="0"/>
        <v>155.59333212467766</v>
      </c>
    </row>
    <row r="25" spans="1:5" x14ac:dyDescent="0.4">
      <c r="A25">
        <v>34.935600000000001</v>
      </c>
      <c r="B25">
        <v>156</v>
      </c>
      <c r="C25">
        <v>5743.8411999999998</v>
      </c>
      <c r="D25" s="1">
        <v>1</v>
      </c>
      <c r="E25" s="1">
        <f t="shared" si="0"/>
        <v>189.76614221159176</v>
      </c>
    </row>
    <row r="26" spans="1:5" x14ac:dyDescent="0.4">
      <c r="A26">
        <v>34.936599999999999</v>
      </c>
      <c r="B26">
        <v>150</v>
      </c>
      <c r="C26">
        <v>5743.7669999999998</v>
      </c>
      <c r="D26" s="1">
        <v>1</v>
      </c>
      <c r="E26" s="1">
        <f t="shared" si="0"/>
        <v>182.46980161277435</v>
      </c>
    </row>
    <row r="27" spans="1:5" x14ac:dyDescent="0.4">
      <c r="A27">
        <v>34.937600000000003</v>
      </c>
      <c r="B27">
        <v>151</v>
      </c>
      <c r="C27">
        <v>5742.3593000000001</v>
      </c>
      <c r="D27" s="1">
        <v>1</v>
      </c>
      <c r="E27" s="1">
        <f t="shared" si="0"/>
        <v>183.73129638544214</v>
      </c>
    </row>
    <row r="28" spans="1:5" x14ac:dyDescent="0.4">
      <c r="A28">
        <v>34.938600000000001</v>
      </c>
      <c r="B28">
        <v>135</v>
      </c>
      <c r="C28">
        <v>5740.6716999999999</v>
      </c>
      <c r="D28" s="1">
        <v>1</v>
      </c>
      <c r="E28" s="1">
        <f t="shared" si="0"/>
        <v>164.311368389173</v>
      </c>
    </row>
    <row r="29" spans="1:5" x14ac:dyDescent="0.4">
      <c r="A29">
        <v>34.939599999999999</v>
      </c>
      <c r="B29">
        <v>152</v>
      </c>
      <c r="C29">
        <v>5740.0514999999996</v>
      </c>
      <c r="D29" s="1">
        <v>1</v>
      </c>
      <c r="E29" s="1">
        <f t="shared" si="0"/>
        <v>185.02241870129563</v>
      </c>
    </row>
    <row r="30" spans="1:5" x14ac:dyDescent="0.4">
      <c r="A30">
        <v>34.940600000000003</v>
      </c>
      <c r="B30">
        <v>148</v>
      </c>
      <c r="C30">
        <v>5740.8096999999998</v>
      </c>
      <c r="D30" s="1">
        <v>1</v>
      </c>
      <c r="E30" s="1">
        <f t="shared" si="0"/>
        <v>180.12961446884401</v>
      </c>
    </row>
    <row r="31" spans="1:5" x14ac:dyDescent="0.4">
      <c r="A31">
        <v>34.941600000000001</v>
      </c>
      <c r="B31">
        <v>184</v>
      </c>
      <c r="C31">
        <v>5741.6081999999997</v>
      </c>
      <c r="D31" s="1">
        <v>1</v>
      </c>
      <c r="E31" s="1">
        <f t="shared" si="0"/>
        <v>223.91378150811474</v>
      </c>
    </row>
    <row r="32" spans="1:5" x14ac:dyDescent="0.4">
      <c r="A32">
        <v>34.942599999999999</v>
      </c>
      <c r="B32">
        <v>154</v>
      </c>
      <c r="C32">
        <v>5737.8490000000002</v>
      </c>
      <c r="D32" s="1">
        <v>1</v>
      </c>
      <c r="E32" s="1">
        <f t="shared" si="0"/>
        <v>187.52888042191421</v>
      </c>
    </row>
    <row r="33" spans="1:5" x14ac:dyDescent="0.4">
      <c r="A33">
        <v>34.943600000000004</v>
      </c>
      <c r="B33">
        <v>151</v>
      </c>
      <c r="C33">
        <v>5736.5221000000001</v>
      </c>
      <c r="D33" s="1">
        <v>1</v>
      </c>
      <c r="E33" s="1">
        <f t="shared" si="0"/>
        <v>183.9182522281227</v>
      </c>
    </row>
    <row r="34" spans="1:5" x14ac:dyDescent="0.4">
      <c r="A34">
        <v>34.944600000000001</v>
      </c>
      <c r="B34">
        <v>176</v>
      </c>
      <c r="C34">
        <v>5733.6860999999999</v>
      </c>
      <c r="D34" s="1">
        <v>1</v>
      </c>
      <c r="E34" s="1">
        <f t="shared" si="0"/>
        <v>214.47432498964324</v>
      </c>
    </row>
    <row r="35" spans="1:5" x14ac:dyDescent="0.4">
      <c r="A35">
        <v>34.945599999999999</v>
      </c>
      <c r="B35">
        <v>204</v>
      </c>
      <c r="C35">
        <v>5732.4634999999998</v>
      </c>
      <c r="D35" s="1">
        <v>1</v>
      </c>
      <c r="E35" s="1">
        <f t="shared" si="0"/>
        <v>248.64825986244833</v>
      </c>
    </row>
    <row r="36" spans="1:5" x14ac:dyDescent="0.4">
      <c r="A36">
        <v>34.946599999999997</v>
      </c>
      <c r="B36">
        <v>178</v>
      </c>
      <c r="C36">
        <v>5728.5910999999996</v>
      </c>
      <c r="D36" s="1">
        <v>1</v>
      </c>
      <c r="E36" s="1">
        <f t="shared" si="0"/>
        <v>217.10445400789735</v>
      </c>
    </row>
    <row r="37" spans="1:5" x14ac:dyDescent="0.4">
      <c r="A37">
        <v>34.947600000000001</v>
      </c>
      <c r="B37">
        <v>186</v>
      </c>
      <c r="C37">
        <v>5724.6005999999998</v>
      </c>
      <c r="D37" s="1">
        <v>1</v>
      </c>
      <c r="E37" s="1">
        <f t="shared" si="0"/>
        <v>227.02009831043935</v>
      </c>
    </row>
    <row r="38" spans="1:5" x14ac:dyDescent="0.4">
      <c r="A38">
        <v>34.948599999999999</v>
      </c>
      <c r="B38">
        <v>193</v>
      </c>
      <c r="C38">
        <v>5726.0937999999996</v>
      </c>
      <c r="D38" s="1">
        <v>1</v>
      </c>
      <c r="E38" s="1">
        <f t="shared" si="0"/>
        <v>235.50243719374629</v>
      </c>
    </row>
    <row r="39" spans="1:5" x14ac:dyDescent="0.4">
      <c r="A39">
        <v>34.949599999999997</v>
      </c>
      <c r="B39">
        <v>181</v>
      </c>
      <c r="C39">
        <v>5725.9429</v>
      </c>
      <c r="D39" s="1">
        <v>1</v>
      </c>
      <c r="E39" s="1">
        <f t="shared" si="0"/>
        <v>220.86561909305803</v>
      </c>
    </row>
    <row r="40" spans="1:5" x14ac:dyDescent="0.4">
      <c r="A40">
        <v>34.950600000000001</v>
      </c>
      <c r="B40">
        <v>186</v>
      </c>
      <c r="C40">
        <v>5723.9922999999999</v>
      </c>
      <c r="D40" s="1">
        <v>1</v>
      </c>
      <c r="E40" s="1">
        <f t="shared" si="0"/>
        <v>227.04422418597593</v>
      </c>
    </row>
    <row r="41" spans="1:5" x14ac:dyDescent="0.4">
      <c r="A41">
        <v>34.951599999999999</v>
      </c>
      <c r="B41">
        <v>222</v>
      </c>
      <c r="C41">
        <v>5729.1850999999997</v>
      </c>
      <c r="D41" s="1">
        <v>1</v>
      </c>
      <c r="E41" s="1">
        <f t="shared" si="0"/>
        <v>270.74265011964792</v>
      </c>
    </row>
    <row r="42" spans="1:5" x14ac:dyDescent="0.4">
      <c r="A42">
        <v>34.952599999999997</v>
      </c>
      <c r="B42">
        <v>222</v>
      </c>
      <c r="C42">
        <v>5727.2919000000002</v>
      </c>
      <c r="D42" s="1">
        <v>1</v>
      </c>
      <c r="E42" s="1">
        <f t="shared" si="0"/>
        <v>270.8321461666726</v>
      </c>
    </row>
    <row r="43" spans="1:5" x14ac:dyDescent="0.4">
      <c r="A43">
        <v>34.953600000000002</v>
      </c>
      <c r="B43">
        <v>210</v>
      </c>
      <c r="C43">
        <v>5723.6701999999996</v>
      </c>
      <c r="D43" s="1">
        <v>1</v>
      </c>
      <c r="E43" s="1">
        <f t="shared" si="0"/>
        <v>256.35467868152153</v>
      </c>
    </row>
    <row r="44" spans="1:5" x14ac:dyDescent="0.4">
      <c r="A44">
        <v>34.954599999999999</v>
      </c>
      <c r="B44">
        <v>220</v>
      </c>
      <c r="C44">
        <v>5724.4318999999996</v>
      </c>
      <c r="D44" s="1">
        <v>1</v>
      </c>
      <c r="E44" s="1">
        <f t="shared" si="0"/>
        <v>268.52630913471086</v>
      </c>
    </row>
    <row r="45" spans="1:5" x14ac:dyDescent="0.4">
      <c r="A45">
        <v>34.955599999999997</v>
      </c>
      <c r="B45">
        <v>211</v>
      </c>
      <c r="C45">
        <v>5722.7245000000003</v>
      </c>
      <c r="D45" s="1">
        <v>1</v>
      </c>
      <c r="E45" s="1">
        <f t="shared" si="0"/>
        <v>257.6179804741605</v>
      </c>
    </row>
    <row r="46" spans="1:5" x14ac:dyDescent="0.4">
      <c r="A46">
        <v>34.956600000000002</v>
      </c>
      <c r="B46">
        <v>236</v>
      </c>
      <c r="C46">
        <v>5724.9971999999998</v>
      </c>
      <c r="D46" s="1">
        <v>1</v>
      </c>
      <c r="E46" s="1">
        <f t="shared" si="0"/>
        <v>288.02705196082889</v>
      </c>
    </row>
    <row r="47" spans="1:5" x14ac:dyDescent="0.4">
      <c r="A47">
        <v>34.957599999999999</v>
      </c>
      <c r="B47">
        <v>204</v>
      </c>
      <c r="C47">
        <v>5724.1732000000002</v>
      </c>
      <c r="D47" s="1">
        <v>1</v>
      </c>
      <c r="E47" s="1">
        <f t="shared" si="0"/>
        <v>249.00837626646236</v>
      </c>
    </row>
    <row r="48" spans="1:5" x14ac:dyDescent="0.4">
      <c r="A48">
        <v>34.958599999999997</v>
      </c>
      <c r="B48">
        <v>224</v>
      </c>
      <c r="C48">
        <v>5722.2179999999998</v>
      </c>
      <c r="D48" s="1">
        <v>1</v>
      </c>
      <c r="E48" s="1">
        <f t="shared" si="0"/>
        <v>273.51438620478979</v>
      </c>
    </row>
    <row r="49" spans="1:5" x14ac:dyDescent="0.4">
      <c r="A49">
        <v>34.959600000000002</v>
      </c>
      <c r="B49">
        <v>219</v>
      </c>
      <c r="C49">
        <v>5719.8308999999999</v>
      </c>
      <c r="D49" s="1">
        <v>1</v>
      </c>
      <c r="E49" s="1">
        <f t="shared" si="0"/>
        <v>267.52075424117868</v>
      </c>
    </row>
    <row r="50" spans="1:5" x14ac:dyDescent="0.4">
      <c r="A50">
        <v>34.960599999999999</v>
      </c>
      <c r="B50">
        <v>229</v>
      </c>
      <c r="C50">
        <v>5717.2359999999999</v>
      </c>
      <c r="D50" s="1">
        <v>1</v>
      </c>
      <c r="E50" s="1">
        <f t="shared" si="0"/>
        <v>279.86327860175788</v>
      </c>
    </row>
    <row r="51" spans="1:5" x14ac:dyDescent="0.4">
      <c r="A51">
        <v>34.961599999999997</v>
      </c>
      <c r="B51">
        <v>256</v>
      </c>
      <c r="C51">
        <v>5717.1265000000003</v>
      </c>
      <c r="D51" s="1">
        <v>1</v>
      </c>
      <c r="E51" s="1">
        <f t="shared" si="0"/>
        <v>312.86625125401719</v>
      </c>
    </row>
    <row r="52" spans="1:5" x14ac:dyDescent="0.4">
      <c r="A52">
        <v>34.962600000000002</v>
      </c>
      <c r="B52">
        <v>251</v>
      </c>
      <c r="C52">
        <v>5718.1652000000004</v>
      </c>
      <c r="D52" s="1">
        <v>1</v>
      </c>
      <c r="E52" s="1">
        <f t="shared" si="0"/>
        <v>306.69986038528577</v>
      </c>
    </row>
    <row r="53" spans="1:5" x14ac:dyDescent="0.4">
      <c r="A53">
        <v>34.9636</v>
      </c>
      <c r="B53">
        <v>279</v>
      </c>
      <c r="C53">
        <v>5716.9673000000003</v>
      </c>
      <c r="D53" s="1">
        <v>1</v>
      </c>
      <c r="E53" s="1">
        <f t="shared" si="0"/>
        <v>340.98482363192807</v>
      </c>
    </row>
    <row r="54" spans="1:5" x14ac:dyDescent="0.4">
      <c r="A54">
        <v>34.964599999999997</v>
      </c>
      <c r="B54">
        <v>271</v>
      </c>
      <c r="C54">
        <v>5717.0844999999999</v>
      </c>
      <c r="D54" s="1">
        <v>1</v>
      </c>
      <c r="E54" s="1">
        <f t="shared" si="0"/>
        <v>331.20069127892026</v>
      </c>
    </row>
    <row r="55" spans="1:5" x14ac:dyDescent="0.4">
      <c r="A55">
        <v>34.965600000000002</v>
      </c>
      <c r="B55">
        <v>274</v>
      </c>
      <c r="C55">
        <v>5721.0450000000001</v>
      </c>
      <c r="D55" s="1">
        <v>1</v>
      </c>
      <c r="E55" s="1">
        <f t="shared" si="0"/>
        <v>334.63530159262859</v>
      </c>
    </row>
    <row r="56" spans="1:5" x14ac:dyDescent="0.4">
      <c r="A56">
        <v>34.9666</v>
      </c>
      <c r="B56">
        <v>269</v>
      </c>
      <c r="C56">
        <v>5719.1394</v>
      </c>
      <c r="D56" s="1">
        <v>1</v>
      </c>
      <c r="E56" s="1">
        <f t="shared" si="0"/>
        <v>328.63828279828255</v>
      </c>
    </row>
    <row r="57" spans="1:5" x14ac:dyDescent="0.4">
      <c r="A57">
        <v>34.967599999999997</v>
      </c>
      <c r="B57">
        <v>287</v>
      </c>
      <c r="C57">
        <v>5719.7875000000004</v>
      </c>
      <c r="D57" s="1">
        <v>1</v>
      </c>
      <c r="E57" s="1">
        <f t="shared" si="0"/>
        <v>350.58921935473995</v>
      </c>
    </row>
    <row r="58" spans="1:5" x14ac:dyDescent="0.4">
      <c r="A58">
        <v>34.968600000000002</v>
      </c>
      <c r="B58">
        <v>298</v>
      </c>
      <c r="C58">
        <v>5717.3173999999999</v>
      </c>
      <c r="D58" s="1">
        <v>1</v>
      </c>
      <c r="E58" s="1">
        <f t="shared" si="0"/>
        <v>364.18371017848335</v>
      </c>
    </row>
    <row r="59" spans="1:5" x14ac:dyDescent="0.4">
      <c r="A59">
        <v>34.9696</v>
      </c>
      <c r="B59">
        <v>314</v>
      </c>
      <c r="C59">
        <v>5717.7007999999996</v>
      </c>
      <c r="D59" s="1">
        <v>1</v>
      </c>
      <c r="E59" s="1">
        <f t="shared" si="0"/>
        <v>383.71146650415852</v>
      </c>
    </row>
    <row r="60" spans="1:5" x14ac:dyDescent="0.4">
      <c r="A60">
        <v>34.970599999999997</v>
      </c>
      <c r="B60">
        <v>319</v>
      </c>
      <c r="C60">
        <v>5715.9557999999997</v>
      </c>
      <c r="D60" s="1">
        <v>1</v>
      </c>
      <c r="E60" s="1">
        <f t="shared" si="0"/>
        <v>389.94052866888859</v>
      </c>
    </row>
    <row r="61" spans="1:5" x14ac:dyDescent="0.4">
      <c r="A61">
        <v>34.971600000000002</v>
      </c>
      <c r="B61">
        <v>340</v>
      </c>
      <c r="C61">
        <v>5712.1298999999999</v>
      </c>
      <c r="D61" s="1">
        <v>1</v>
      </c>
      <c r="E61" s="1">
        <f t="shared" si="0"/>
        <v>415.8889646399673</v>
      </c>
    </row>
    <row r="62" spans="1:5" x14ac:dyDescent="0.4">
      <c r="A62">
        <v>34.9726</v>
      </c>
      <c r="B62">
        <v>365</v>
      </c>
      <c r="C62">
        <v>5710.3613999999998</v>
      </c>
      <c r="D62" s="1">
        <v>1</v>
      </c>
      <c r="E62" s="1">
        <f t="shared" si="0"/>
        <v>446.60730711369689</v>
      </c>
    </row>
    <row r="63" spans="1:5" x14ac:dyDescent="0.4">
      <c r="A63">
        <v>34.973599999999998</v>
      </c>
      <c r="B63">
        <v>346</v>
      </c>
      <c r="C63">
        <v>5706.7335000000003</v>
      </c>
      <c r="D63" s="1">
        <v>1</v>
      </c>
      <c r="E63" s="1">
        <f t="shared" si="0"/>
        <v>423.6283945973646</v>
      </c>
    </row>
    <row r="64" spans="1:5" x14ac:dyDescent="0.4">
      <c r="A64">
        <v>34.974600000000002</v>
      </c>
      <c r="B64">
        <v>351</v>
      </c>
      <c r="C64">
        <v>5703.7505000000001</v>
      </c>
      <c r="D64" s="1">
        <v>1</v>
      </c>
      <c r="E64" s="1">
        <f t="shared" si="0"/>
        <v>429.97494692308157</v>
      </c>
    </row>
    <row r="65" spans="1:5" x14ac:dyDescent="0.4">
      <c r="A65">
        <v>34.9756</v>
      </c>
      <c r="B65">
        <v>362</v>
      </c>
      <c r="C65">
        <v>5700.7183999999997</v>
      </c>
      <c r="D65" s="1">
        <v>1</v>
      </c>
      <c r="E65" s="1">
        <f t="shared" si="0"/>
        <v>443.68580756418351</v>
      </c>
    </row>
    <row r="66" spans="1:5" x14ac:dyDescent="0.4">
      <c r="A66">
        <v>34.976599999999998</v>
      </c>
      <c r="B66">
        <v>381</v>
      </c>
      <c r="C66">
        <v>5692.2470999999996</v>
      </c>
      <c r="D66" s="1">
        <v>1</v>
      </c>
      <c r="E66" s="1">
        <f t="shared" si="0"/>
        <v>467.66814172561129</v>
      </c>
    </row>
    <row r="67" spans="1:5" x14ac:dyDescent="0.4">
      <c r="A67">
        <v>34.977600000000002</v>
      </c>
      <c r="B67">
        <v>411</v>
      </c>
      <c r="C67">
        <v>5691.6814000000004</v>
      </c>
      <c r="D67" s="1">
        <v>1</v>
      </c>
      <c r="E67" s="1">
        <f t="shared" si="0"/>
        <v>504.54254668927882</v>
      </c>
    </row>
    <row r="68" spans="1:5" x14ac:dyDescent="0.4">
      <c r="A68">
        <v>34.9786</v>
      </c>
      <c r="B68">
        <v>394</v>
      </c>
      <c r="C68">
        <v>5689.6738999999998</v>
      </c>
      <c r="D68" s="1">
        <v>1</v>
      </c>
      <c r="E68" s="1">
        <f t="shared" si="0"/>
        <v>483.84404578968935</v>
      </c>
    </row>
    <row r="69" spans="1:5" x14ac:dyDescent="0.4">
      <c r="A69">
        <v>34.979599999999998</v>
      </c>
      <c r="B69">
        <v>455</v>
      </c>
      <c r="C69">
        <v>5695.6575999999995</v>
      </c>
      <c r="D69" s="1">
        <v>1</v>
      </c>
      <c r="E69" s="1">
        <f t="shared" si="0"/>
        <v>558.1668993761142</v>
      </c>
    </row>
    <row r="70" spans="1:5" x14ac:dyDescent="0.4">
      <c r="A70">
        <v>34.980600000000003</v>
      </c>
      <c r="B70">
        <v>451</v>
      </c>
      <c r="C70">
        <v>5697.1588000000002</v>
      </c>
      <c r="D70" s="1">
        <v>1</v>
      </c>
      <c r="E70" s="1">
        <f t="shared" si="0"/>
        <v>553.11415376029186</v>
      </c>
    </row>
    <row r="71" spans="1:5" x14ac:dyDescent="0.4">
      <c r="A71">
        <v>34.9816</v>
      </c>
      <c r="B71">
        <v>449</v>
      </c>
      <c r="C71">
        <v>5693.7978999999996</v>
      </c>
      <c r="D71" s="1">
        <v>1</v>
      </c>
      <c r="E71" s="1">
        <f t="shared" si="0"/>
        <v>550.98636035184882</v>
      </c>
    </row>
    <row r="72" spans="1:5" x14ac:dyDescent="0.4">
      <c r="A72">
        <v>34.982599999999998</v>
      </c>
      <c r="B72">
        <v>418</v>
      </c>
      <c r="C72">
        <v>5696.8760000000002</v>
      </c>
      <c r="D72" s="1">
        <v>1</v>
      </c>
      <c r="E72" s="1">
        <f t="shared" si="0"/>
        <v>512.66783461672674</v>
      </c>
    </row>
    <row r="73" spans="1:5" x14ac:dyDescent="0.4">
      <c r="A73">
        <v>34.983600000000003</v>
      </c>
      <c r="B73">
        <v>489</v>
      </c>
      <c r="C73">
        <v>5698.1135999999997</v>
      </c>
      <c r="D73" s="1">
        <v>1</v>
      </c>
      <c r="E73" s="1">
        <f t="shared" si="0"/>
        <v>599.61751578627707</v>
      </c>
    </row>
    <row r="74" spans="1:5" x14ac:dyDescent="0.4">
      <c r="A74">
        <v>34.9846</v>
      </c>
      <c r="B74">
        <v>516</v>
      </c>
      <c r="C74">
        <v>5697.0024999999996</v>
      </c>
      <c r="D74" s="1">
        <v>1</v>
      </c>
      <c r="E74" s="1">
        <f t="shared" si="0"/>
        <v>632.84863329443863</v>
      </c>
    </row>
    <row r="75" spans="1:5" x14ac:dyDescent="0.4">
      <c r="A75">
        <v>34.985599999999998</v>
      </c>
      <c r="B75">
        <v>545</v>
      </c>
      <c r="C75">
        <v>5697.9044000000004</v>
      </c>
      <c r="D75" s="1">
        <v>1</v>
      </c>
      <c r="E75" s="1">
        <f t="shared" si="0"/>
        <v>668.30990662110787</v>
      </c>
    </row>
    <row r="76" spans="1:5" x14ac:dyDescent="0.4">
      <c r="A76">
        <v>34.986600000000003</v>
      </c>
      <c r="B76">
        <v>555</v>
      </c>
      <c r="C76">
        <v>5699.3977999999997</v>
      </c>
      <c r="D76" s="1">
        <v>1</v>
      </c>
      <c r="E76" s="1">
        <f t="shared" si="0"/>
        <v>680.39414488667558</v>
      </c>
    </row>
    <row r="77" spans="1:5" x14ac:dyDescent="0.4">
      <c r="A77">
        <v>34.9876</v>
      </c>
      <c r="B77">
        <v>509</v>
      </c>
      <c r="C77">
        <v>5697.6405000000004</v>
      </c>
      <c r="D77" s="1">
        <v>1</v>
      </c>
      <c r="E77" s="1">
        <f t="shared" si="0"/>
        <v>624.19357477889309</v>
      </c>
    </row>
    <row r="78" spans="1:5" x14ac:dyDescent="0.4">
      <c r="A78">
        <v>34.988599999999998</v>
      </c>
      <c r="B78">
        <v>584</v>
      </c>
      <c r="C78">
        <v>5696.6706000000004</v>
      </c>
      <c r="D78" s="1">
        <v>1</v>
      </c>
      <c r="E78" s="1">
        <f t="shared" si="0"/>
        <v>716.28902046749897</v>
      </c>
    </row>
    <row r="79" spans="1:5" x14ac:dyDescent="0.4">
      <c r="A79">
        <v>34.989600000000003</v>
      </c>
      <c r="B79">
        <v>620</v>
      </c>
      <c r="C79">
        <v>5695.8977999999997</v>
      </c>
      <c r="D79" s="1">
        <v>1</v>
      </c>
      <c r="E79" s="1">
        <f t="shared" si="0"/>
        <v>760.54699752513113</v>
      </c>
    </row>
    <row r="80" spans="1:5" x14ac:dyDescent="0.4">
      <c r="A80">
        <v>34.990600000000001</v>
      </c>
      <c r="B80">
        <v>595</v>
      </c>
      <c r="C80">
        <v>5692.5582999999997</v>
      </c>
      <c r="D80" s="1">
        <v>1</v>
      </c>
      <c r="E80" s="1">
        <f t="shared" si="0"/>
        <v>730.30795881352674</v>
      </c>
    </row>
    <row r="81" spans="1:5" x14ac:dyDescent="0.4">
      <c r="A81">
        <v>34.991599999999998</v>
      </c>
      <c r="B81">
        <v>645</v>
      </c>
      <c r="C81">
        <v>5696.2370000000001</v>
      </c>
      <c r="D81" s="1">
        <v>1</v>
      </c>
      <c r="E81" s="1">
        <f t="shared" si="0"/>
        <v>791.16709987663785</v>
      </c>
    </row>
    <row r="82" spans="1:5" x14ac:dyDescent="0.4">
      <c r="A82">
        <v>34.992600000000003</v>
      </c>
      <c r="B82">
        <v>723</v>
      </c>
      <c r="C82">
        <v>5692.1072000000004</v>
      </c>
      <c r="D82" s="1">
        <v>1</v>
      </c>
      <c r="E82" s="1">
        <f t="shared" si="0"/>
        <v>887.48655339801041</v>
      </c>
    </row>
    <row r="83" spans="1:5" x14ac:dyDescent="0.4">
      <c r="A83">
        <v>34.993600000000001</v>
      </c>
      <c r="B83">
        <v>728</v>
      </c>
      <c r="C83">
        <v>5693.0137999999997</v>
      </c>
      <c r="D83" s="1">
        <v>1</v>
      </c>
      <c r="E83" s="1">
        <f t="shared" si="0"/>
        <v>893.48177374873046</v>
      </c>
    </row>
    <row r="84" spans="1:5" x14ac:dyDescent="0.4">
      <c r="A84">
        <v>34.994599999999998</v>
      </c>
      <c r="B84">
        <v>731</v>
      </c>
      <c r="C84">
        <v>5692.0409</v>
      </c>
      <c r="D84" s="1">
        <v>1</v>
      </c>
      <c r="E84" s="1">
        <f t="shared" si="0"/>
        <v>897.3170499354635</v>
      </c>
    </row>
    <row r="85" spans="1:5" x14ac:dyDescent="0.4">
      <c r="A85">
        <v>34.995600000000003</v>
      </c>
      <c r="B85">
        <v>793</v>
      </c>
      <c r="C85">
        <v>5693.1815999999999</v>
      </c>
      <c r="D85" s="1">
        <v>1</v>
      </c>
      <c r="E85" s="1">
        <f t="shared" ref="E85:E148" si="1">$C$1*B85*D85/C85</f>
        <v>973.22824648699066</v>
      </c>
    </row>
    <row r="86" spans="1:5" x14ac:dyDescent="0.4">
      <c r="A86">
        <v>34.996600000000001</v>
      </c>
      <c r="B86">
        <v>806</v>
      </c>
      <c r="C86">
        <v>5694.9522999999999</v>
      </c>
      <c r="D86" s="1">
        <v>1</v>
      </c>
      <c r="E86" s="1">
        <f t="shared" si="1"/>
        <v>988.8752467689676</v>
      </c>
    </row>
    <row r="87" spans="1:5" x14ac:dyDescent="0.4">
      <c r="A87">
        <v>34.997599999999998</v>
      </c>
      <c r="B87">
        <v>850</v>
      </c>
      <c r="C87">
        <v>5691.7764999999999</v>
      </c>
      <c r="D87" s="1">
        <v>1</v>
      </c>
      <c r="E87" s="1">
        <f t="shared" si="1"/>
        <v>1043.4403871972133</v>
      </c>
    </row>
    <row r="88" spans="1:5" x14ac:dyDescent="0.4">
      <c r="A88">
        <v>34.998600000000003</v>
      </c>
      <c r="B88">
        <v>967</v>
      </c>
      <c r="C88">
        <v>5694.3023999999996</v>
      </c>
      <c r="D88" s="1">
        <v>1</v>
      </c>
      <c r="E88" s="1">
        <f t="shared" si="1"/>
        <v>1186.540323973662</v>
      </c>
    </row>
    <row r="89" spans="1:5" x14ac:dyDescent="0.4">
      <c r="A89">
        <v>34.999600000000001</v>
      </c>
      <c r="B89">
        <v>934</v>
      </c>
      <c r="C89">
        <v>5694.3873999999996</v>
      </c>
      <c r="D89" s="1">
        <v>1</v>
      </c>
      <c r="E89" s="1">
        <f t="shared" si="1"/>
        <v>1146.031147968612</v>
      </c>
    </row>
    <row r="90" spans="1:5" x14ac:dyDescent="0.4">
      <c r="A90">
        <v>35.000599999999999</v>
      </c>
      <c r="B90">
        <v>986</v>
      </c>
      <c r="C90">
        <v>5691.2264999999998</v>
      </c>
      <c r="D90" s="1">
        <v>1</v>
      </c>
      <c r="E90" s="1">
        <f t="shared" si="1"/>
        <v>1210.5078212930025</v>
      </c>
    </row>
    <row r="91" spans="1:5" x14ac:dyDescent="0.4">
      <c r="A91">
        <v>35.001600000000003</v>
      </c>
      <c r="B91">
        <v>997</v>
      </c>
      <c r="C91">
        <v>5690.5582999999997</v>
      </c>
      <c r="D91" s="1">
        <v>1</v>
      </c>
      <c r="E91" s="1">
        <f t="shared" si="1"/>
        <v>1224.1561991377894</v>
      </c>
    </row>
    <row r="92" spans="1:5" x14ac:dyDescent="0.4">
      <c r="A92">
        <v>35.002600000000001</v>
      </c>
      <c r="B92">
        <v>1078</v>
      </c>
      <c r="C92">
        <v>5691.1067000000003</v>
      </c>
      <c r="D92" s="1">
        <v>1</v>
      </c>
      <c r="E92" s="1">
        <f t="shared" si="1"/>
        <v>1323.4836719894918</v>
      </c>
    </row>
    <row r="93" spans="1:5" x14ac:dyDescent="0.4">
      <c r="A93">
        <v>35.003599999999999</v>
      </c>
      <c r="B93">
        <v>1130</v>
      </c>
      <c r="C93">
        <v>5689.1615000000002</v>
      </c>
      <c r="D93" s="1">
        <v>1</v>
      </c>
      <c r="E93" s="1">
        <f t="shared" si="1"/>
        <v>1387.7995298604196</v>
      </c>
    </row>
    <row r="94" spans="1:5" x14ac:dyDescent="0.4">
      <c r="A94">
        <v>35.004600000000003</v>
      </c>
      <c r="B94">
        <v>1195</v>
      </c>
      <c r="C94">
        <v>5685.0137999999997</v>
      </c>
      <c r="D94" s="1">
        <v>1</v>
      </c>
      <c r="E94" s="1">
        <f t="shared" si="1"/>
        <v>1468.6994660417536</v>
      </c>
    </row>
    <row r="95" spans="1:5" x14ac:dyDescent="0.4">
      <c r="A95">
        <v>35.005600000000001</v>
      </c>
      <c r="B95">
        <v>1241</v>
      </c>
      <c r="C95">
        <v>5683.7771000000002</v>
      </c>
      <c r="D95" s="1">
        <v>1</v>
      </c>
      <c r="E95" s="1">
        <f t="shared" si="1"/>
        <v>1525.5670447562063</v>
      </c>
    </row>
    <row r="96" spans="1:5" x14ac:dyDescent="0.4">
      <c r="A96">
        <v>35.006599999999999</v>
      </c>
      <c r="B96">
        <v>1440</v>
      </c>
      <c r="C96">
        <v>5683.4031000000004</v>
      </c>
      <c r="D96" s="1">
        <v>1</v>
      </c>
      <c r="E96" s="1">
        <f t="shared" si="1"/>
        <v>1770.3151550168948</v>
      </c>
    </row>
    <row r="97" spans="1:5" x14ac:dyDescent="0.4">
      <c r="A97">
        <v>35.007599999999996</v>
      </c>
      <c r="B97">
        <v>1517</v>
      </c>
      <c r="C97">
        <v>5680.3981999999996</v>
      </c>
      <c r="D97" s="1">
        <v>1</v>
      </c>
      <c r="E97" s="1">
        <f t="shared" si="1"/>
        <v>1865.9644036046629</v>
      </c>
    </row>
    <row r="98" spans="1:5" x14ac:dyDescent="0.4">
      <c r="A98">
        <v>35.008600000000001</v>
      </c>
      <c r="B98">
        <v>1769</v>
      </c>
      <c r="C98">
        <v>5681.1755999999996</v>
      </c>
      <c r="D98" s="1">
        <v>1</v>
      </c>
      <c r="E98" s="1">
        <f t="shared" si="1"/>
        <v>2175.6356908770786</v>
      </c>
    </row>
    <row r="99" spans="1:5" x14ac:dyDescent="0.4">
      <c r="A99">
        <v>35.009599999999999</v>
      </c>
      <c r="B99">
        <v>2035</v>
      </c>
      <c r="C99">
        <v>5680.0763999999999</v>
      </c>
      <c r="D99" s="1">
        <v>1</v>
      </c>
      <c r="E99" s="1">
        <f t="shared" si="1"/>
        <v>2503.2647927939843</v>
      </c>
    </row>
    <row r="100" spans="1:5" x14ac:dyDescent="0.4">
      <c r="A100">
        <v>35.010599999999997</v>
      </c>
      <c r="B100">
        <v>2492</v>
      </c>
      <c r="C100">
        <v>5683.7070999999996</v>
      </c>
      <c r="D100" s="1">
        <v>1</v>
      </c>
      <c r="E100" s="1">
        <f t="shared" si="1"/>
        <v>3063.4648646831224</v>
      </c>
    </row>
    <row r="101" spans="1:5" x14ac:dyDescent="0.4">
      <c r="A101">
        <v>35.011600000000001</v>
      </c>
      <c r="B101">
        <v>3095</v>
      </c>
      <c r="C101">
        <v>5683.1729999999998</v>
      </c>
      <c r="D101" s="1">
        <v>1</v>
      </c>
      <c r="E101" s="1">
        <f t="shared" si="1"/>
        <v>3805.1022522981443</v>
      </c>
    </row>
    <row r="102" spans="1:5" x14ac:dyDescent="0.4">
      <c r="A102">
        <v>35.012599999999999</v>
      </c>
      <c r="B102">
        <v>3628</v>
      </c>
      <c r="C102">
        <v>5680.9125999999997</v>
      </c>
      <c r="D102" s="1">
        <v>1</v>
      </c>
      <c r="E102" s="1">
        <f t="shared" si="1"/>
        <v>4462.1660290989166</v>
      </c>
    </row>
    <row r="103" spans="1:5" x14ac:dyDescent="0.4">
      <c r="A103">
        <v>35.013599999999997</v>
      </c>
      <c r="B103">
        <v>4569</v>
      </c>
      <c r="C103">
        <v>5680.1058999999996</v>
      </c>
      <c r="D103" s="1">
        <v>1</v>
      </c>
      <c r="E103" s="1">
        <f t="shared" si="1"/>
        <v>5620.3230650153901</v>
      </c>
    </row>
    <row r="104" spans="1:5" x14ac:dyDescent="0.4">
      <c r="A104">
        <v>35.014600000000002</v>
      </c>
      <c r="B104">
        <v>5463</v>
      </c>
      <c r="C104">
        <v>5679.2367999999997</v>
      </c>
      <c r="D104" s="1">
        <v>1</v>
      </c>
      <c r="E104" s="1">
        <f t="shared" si="1"/>
        <v>6721.06008865487</v>
      </c>
    </row>
    <row r="105" spans="1:5" x14ac:dyDescent="0.4">
      <c r="A105">
        <v>35.015599999999999</v>
      </c>
      <c r="B105">
        <v>6590</v>
      </c>
      <c r="C105">
        <v>5681.6145999999999</v>
      </c>
      <c r="D105" s="1">
        <v>1</v>
      </c>
      <c r="E105" s="1">
        <f t="shared" si="1"/>
        <v>8104.2009017999917</v>
      </c>
    </row>
    <row r="106" spans="1:5" x14ac:dyDescent="0.4">
      <c r="A106">
        <v>35.016599999999997</v>
      </c>
      <c r="B106">
        <v>8114</v>
      </c>
      <c r="C106">
        <v>5679.0182000000004</v>
      </c>
      <c r="D106" s="1">
        <v>1</v>
      </c>
      <c r="E106" s="1">
        <f t="shared" si="1"/>
        <v>9982.9362510231076</v>
      </c>
    </row>
    <row r="107" spans="1:5" x14ac:dyDescent="0.4">
      <c r="A107">
        <v>35.017600000000002</v>
      </c>
      <c r="B107">
        <v>9865</v>
      </c>
      <c r="C107">
        <v>5675.0990000000002</v>
      </c>
      <c r="D107" s="1">
        <v>1</v>
      </c>
      <c r="E107" s="1">
        <f t="shared" si="1"/>
        <v>12145.634354131971</v>
      </c>
    </row>
    <row r="108" spans="1:5" x14ac:dyDescent="0.4">
      <c r="A108">
        <v>35.018599999999999</v>
      </c>
      <c r="B108">
        <v>12165</v>
      </c>
      <c r="C108">
        <v>5669.0936000000002</v>
      </c>
      <c r="D108" s="1">
        <v>1</v>
      </c>
      <c r="E108" s="1">
        <f t="shared" si="1"/>
        <v>14993.224389080468</v>
      </c>
    </row>
    <row r="109" spans="1:5" x14ac:dyDescent="0.4">
      <c r="A109">
        <v>35.019599999999997</v>
      </c>
      <c r="B109">
        <v>15832</v>
      </c>
      <c r="C109">
        <v>5667.4403000000002</v>
      </c>
      <c r="D109" s="1">
        <v>1</v>
      </c>
      <c r="E109" s="1">
        <f t="shared" si="1"/>
        <v>19518.452499976047</v>
      </c>
    </row>
    <row r="110" spans="1:5" x14ac:dyDescent="0.4">
      <c r="A110">
        <v>35.020600000000002</v>
      </c>
      <c r="B110">
        <v>20385</v>
      </c>
      <c r="C110">
        <v>5662.4808000000003</v>
      </c>
      <c r="D110" s="1">
        <v>1</v>
      </c>
      <c r="E110" s="1">
        <f t="shared" si="1"/>
        <v>25153.621889102033</v>
      </c>
    </row>
    <row r="111" spans="1:5" x14ac:dyDescent="0.4">
      <c r="A111">
        <v>35.021599999999999</v>
      </c>
      <c r="B111">
        <v>28496</v>
      </c>
      <c r="C111">
        <v>5660.2205000000004</v>
      </c>
      <c r="D111" s="1">
        <v>1</v>
      </c>
      <c r="E111" s="1">
        <f t="shared" si="1"/>
        <v>35176.053013482422</v>
      </c>
    </row>
    <row r="112" spans="1:5" x14ac:dyDescent="0.4">
      <c r="A112">
        <v>35.022599999999997</v>
      </c>
      <c r="B112">
        <v>45201</v>
      </c>
      <c r="C112">
        <v>5656.3809000000001</v>
      </c>
      <c r="D112" s="1">
        <v>1</v>
      </c>
      <c r="E112" s="1">
        <f t="shared" si="1"/>
        <v>55834.926762711475</v>
      </c>
    </row>
    <row r="113" spans="1:5" x14ac:dyDescent="0.4">
      <c r="A113">
        <v>35.023600000000002</v>
      </c>
      <c r="B113">
        <v>147112</v>
      </c>
      <c r="C113">
        <v>5655.7597999999998</v>
      </c>
      <c r="D113" s="1">
        <v>1</v>
      </c>
      <c r="E113" s="1">
        <f t="shared" si="1"/>
        <v>181741.32836617285</v>
      </c>
    </row>
    <row r="114" spans="1:5" x14ac:dyDescent="0.4">
      <c r="A114">
        <v>35.0246</v>
      </c>
      <c r="B114">
        <v>1088960</v>
      </c>
      <c r="C114">
        <v>5655.4175999999998</v>
      </c>
      <c r="D114" s="1">
        <v>1</v>
      </c>
      <c r="E114" s="1">
        <f t="shared" si="1"/>
        <v>1345376.3940898017</v>
      </c>
    </row>
    <row r="115" spans="1:5" x14ac:dyDescent="0.4">
      <c r="A115">
        <v>35.025599999999997</v>
      </c>
      <c r="B115">
        <v>130883</v>
      </c>
      <c r="C115">
        <v>5657.6409000000003</v>
      </c>
      <c r="D115" s="1">
        <v>53.984200000000001</v>
      </c>
      <c r="E115" s="1">
        <f t="shared" si="1"/>
        <v>8725917.1914714035</v>
      </c>
    </row>
    <row r="116" spans="1:5" x14ac:dyDescent="0.4">
      <c r="A116">
        <v>35.026600000000002</v>
      </c>
      <c r="B116">
        <v>444213</v>
      </c>
      <c r="C116">
        <v>5660.2749999999996</v>
      </c>
      <c r="D116" s="1">
        <v>53.984200000000001</v>
      </c>
      <c r="E116" s="1">
        <f t="shared" si="1"/>
        <v>29601720.752569683</v>
      </c>
    </row>
    <row r="117" spans="1:5" x14ac:dyDescent="0.4">
      <c r="A117">
        <v>35.0276</v>
      </c>
      <c r="B117">
        <v>1078068</v>
      </c>
      <c r="C117">
        <v>5661.6067999999996</v>
      </c>
      <c r="D117" s="1">
        <v>53.984200000000001</v>
      </c>
      <c r="E117" s="1">
        <f t="shared" si="1"/>
        <v>71824014.509638742</v>
      </c>
    </row>
    <row r="118" spans="1:5" x14ac:dyDescent="0.4">
      <c r="A118">
        <v>35.028599999999997</v>
      </c>
      <c r="B118">
        <v>1899310</v>
      </c>
      <c r="C118">
        <v>5658.5168999999996</v>
      </c>
      <c r="D118" s="1">
        <v>53.984200000000001</v>
      </c>
      <c r="E118" s="1">
        <f t="shared" si="1"/>
        <v>126606633.90836801</v>
      </c>
    </row>
    <row r="119" spans="1:5" x14ac:dyDescent="0.4">
      <c r="A119">
        <v>35.029600000000002</v>
      </c>
      <c r="B119">
        <v>50362</v>
      </c>
      <c r="C119">
        <v>5657.2017999999998</v>
      </c>
      <c r="D119" s="1">
        <v>2400.44</v>
      </c>
      <c r="E119" s="1">
        <f t="shared" si="1"/>
        <v>149309935.48684311</v>
      </c>
    </row>
    <row r="120" spans="1:5" x14ac:dyDescent="0.4">
      <c r="A120">
        <v>35.0306</v>
      </c>
      <c r="B120">
        <v>49318</v>
      </c>
      <c r="C120">
        <v>5653.6283999999996</v>
      </c>
      <c r="D120" s="1">
        <v>2400.44</v>
      </c>
      <c r="E120" s="1">
        <f t="shared" si="1"/>
        <v>146307168.81378028</v>
      </c>
    </row>
    <row r="121" spans="1:5" x14ac:dyDescent="0.4">
      <c r="A121">
        <v>35.031599999999997</v>
      </c>
      <c r="B121">
        <v>36687</v>
      </c>
      <c r="C121">
        <v>5651.6076999999996</v>
      </c>
      <c r="D121" s="1">
        <v>2400.44</v>
      </c>
      <c r="E121" s="1">
        <f t="shared" si="1"/>
        <v>108874857.995268</v>
      </c>
    </row>
    <row r="122" spans="1:5" x14ac:dyDescent="0.4">
      <c r="A122">
        <v>35.032600000000002</v>
      </c>
      <c r="B122">
        <v>17285</v>
      </c>
      <c r="C122">
        <v>5650.3108000000002</v>
      </c>
      <c r="D122" s="1">
        <v>2400.44</v>
      </c>
      <c r="E122" s="1">
        <f t="shared" si="1"/>
        <v>51307925.644533552</v>
      </c>
    </row>
    <row r="123" spans="1:5" x14ac:dyDescent="0.4">
      <c r="A123">
        <v>35.0336</v>
      </c>
      <c r="B123">
        <v>4415</v>
      </c>
      <c r="C123">
        <v>5646.1185999999998</v>
      </c>
      <c r="D123" s="1">
        <v>2400.44</v>
      </c>
      <c r="E123" s="1">
        <f t="shared" si="1"/>
        <v>13114994.760087594</v>
      </c>
    </row>
    <row r="124" spans="1:5" x14ac:dyDescent="0.4">
      <c r="A124">
        <v>35.034599999999998</v>
      </c>
      <c r="B124">
        <v>48727</v>
      </c>
      <c r="C124">
        <v>5643.9632000000001</v>
      </c>
      <c r="D124" s="1">
        <v>53.984200000000001</v>
      </c>
      <c r="E124" s="1">
        <f t="shared" si="1"/>
        <v>3256482.3241520082</v>
      </c>
    </row>
    <row r="125" spans="1:5" x14ac:dyDescent="0.4">
      <c r="A125">
        <v>35.035600000000002</v>
      </c>
      <c r="B125">
        <v>15669</v>
      </c>
      <c r="C125">
        <v>5649.2101000000002</v>
      </c>
      <c r="D125" s="1">
        <v>53.984200000000001</v>
      </c>
      <c r="E125" s="1">
        <f t="shared" si="1"/>
        <v>1046204.9691948589</v>
      </c>
    </row>
    <row r="126" spans="1:5" x14ac:dyDescent="0.4">
      <c r="A126">
        <v>35.0366</v>
      </c>
      <c r="B126">
        <v>224801</v>
      </c>
      <c r="C126">
        <v>5649.6930000000002</v>
      </c>
      <c r="D126" s="1">
        <v>1</v>
      </c>
      <c r="E126" s="1">
        <f t="shared" si="1"/>
        <v>278016.09855500114</v>
      </c>
    </row>
    <row r="127" spans="1:5" x14ac:dyDescent="0.4">
      <c r="A127">
        <v>35.037599999999998</v>
      </c>
      <c r="B127">
        <v>128548</v>
      </c>
      <c r="C127">
        <v>5644.1414999999997</v>
      </c>
      <c r="D127" s="1">
        <v>1</v>
      </c>
      <c r="E127" s="1">
        <f t="shared" si="1"/>
        <v>159134.36883855588</v>
      </c>
    </row>
    <row r="128" spans="1:5" x14ac:dyDescent="0.4">
      <c r="A128">
        <v>35.038600000000002</v>
      </c>
      <c r="B128">
        <v>94879</v>
      </c>
      <c r="C128">
        <v>5647.4071000000004</v>
      </c>
      <c r="D128" s="1">
        <v>1</v>
      </c>
      <c r="E128" s="1">
        <f t="shared" si="1"/>
        <v>117386.338977847</v>
      </c>
    </row>
    <row r="129" spans="1:5" x14ac:dyDescent="0.4">
      <c r="A129">
        <v>35.0396</v>
      </c>
      <c r="B129">
        <v>73826</v>
      </c>
      <c r="C129">
        <v>5643.8864999999996</v>
      </c>
      <c r="D129" s="1">
        <v>1</v>
      </c>
      <c r="E129" s="1">
        <f t="shared" si="1"/>
        <v>91396.091103355822</v>
      </c>
    </row>
    <row r="130" spans="1:5" x14ac:dyDescent="0.4">
      <c r="A130">
        <v>35.040599999999998</v>
      </c>
      <c r="B130">
        <v>59453</v>
      </c>
      <c r="C130">
        <v>5641.8099000000002</v>
      </c>
      <c r="D130" s="1">
        <v>1</v>
      </c>
      <c r="E130" s="1">
        <f t="shared" si="1"/>
        <v>73629.504931653224</v>
      </c>
    </row>
    <row r="131" spans="1:5" x14ac:dyDescent="0.4">
      <c r="A131">
        <v>35.041600000000003</v>
      </c>
      <c r="B131">
        <v>49422</v>
      </c>
      <c r="C131">
        <v>5640.5325999999995</v>
      </c>
      <c r="D131" s="1">
        <v>1</v>
      </c>
      <c r="E131" s="1">
        <f t="shared" si="1"/>
        <v>61220.483852358208</v>
      </c>
    </row>
    <row r="132" spans="1:5" x14ac:dyDescent="0.4">
      <c r="A132">
        <v>35.0426</v>
      </c>
      <c r="B132">
        <v>41356</v>
      </c>
      <c r="C132">
        <v>5638.3077999999996</v>
      </c>
      <c r="D132" s="1">
        <v>1</v>
      </c>
      <c r="E132" s="1">
        <f t="shared" si="1"/>
        <v>51249.10683059907</v>
      </c>
    </row>
    <row r="133" spans="1:5" x14ac:dyDescent="0.4">
      <c r="A133">
        <v>35.043599999999998</v>
      </c>
      <c r="B133">
        <v>34892</v>
      </c>
      <c r="C133">
        <v>5636.6691000000001</v>
      </c>
      <c r="D133" s="1">
        <v>1</v>
      </c>
      <c r="E133" s="1">
        <f t="shared" si="1"/>
        <v>43251.370991779528</v>
      </c>
    </row>
    <row r="134" spans="1:5" x14ac:dyDescent="0.4">
      <c r="A134">
        <v>35.044600000000003</v>
      </c>
      <c r="B134">
        <v>29666</v>
      </c>
      <c r="C134">
        <v>5637.2016999999996</v>
      </c>
      <c r="D134" s="1">
        <v>1</v>
      </c>
      <c r="E134" s="1">
        <f t="shared" si="1"/>
        <v>36769.859728630967</v>
      </c>
    </row>
    <row r="135" spans="1:5" x14ac:dyDescent="0.4">
      <c r="A135">
        <v>35.0456</v>
      </c>
      <c r="B135">
        <v>25675</v>
      </c>
      <c r="C135">
        <v>5634.3068000000003</v>
      </c>
      <c r="D135" s="1">
        <v>1</v>
      </c>
      <c r="E135" s="1">
        <f t="shared" si="1"/>
        <v>31839.520278253218</v>
      </c>
    </row>
    <row r="136" spans="1:5" x14ac:dyDescent="0.4">
      <c r="A136">
        <v>35.046599999999998</v>
      </c>
      <c r="B136">
        <v>22270</v>
      </c>
      <c r="C136">
        <v>5634.0977999999996</v>
      </c>
      <c r="D136" s="1">
        <v>1</v>
      </c>
      <c r="E136" s="1">
        <f t="shared" si="1"/>
        <v>27618.010508266296</v>
      </c>
    </row>
    <row r="137" spans="1:5" x14ac:dyDescent="0.4">
      <c r="A137">
        <v>35.047600000000003</v>
      </c>
      <c r="B137">
        <v>19559</v>
      </c>
      <c r="C137">
        <v>5636.6280999999999</v>
      </c>
      <c r="D137" s="1">
        <v>1</v>
      </c>
      <c r="E137" s="1">
        <f t="shared" si="1"/>
        <v>24245.091097370783</v>
      </c>
    </row>
    <row r="138" spans="1:5" x14ac:dyDescent="0.4">
      <c r="A138">
        <v>35.0486</v>
      </c>
      <c r="B138">
        <v>17460</v>
      </c>
      <c r="C138">
        <v>5635.1377000000002</v>
      </c>
      <c r="D138" s="1">
        <v>1</v>
      </c>
      <c r="E138" s="1">
        <f t="shared" si="1"/>
        <v>21648.92128722959</v>
      </c>
    </row>
    <row r="139" spans="1:5" x14ac:dyDescent="0.4">
      <c r="A139">
        <v>35.049599999999998</v>
      </c>
      <c r="B139">
        <v>15428</v>
      </c>
      <c r="C139">
        <v>5635.9588000000003</v>
      </c>
      <c r="D139" s="1">
        <v>1</v>
      </c>
      <c r="E139" s="1">
        <f t="shared" si="1"/>
        <v>19126.62642565804</v>
      </c>
    </row>
    <row r="140" spans="1:5" x14ac:dyDescent="0.4">
      <c r="A140">
        <v>35.050600000000003</v>
      </c>
      <c r="B140">
        <v>13932</v>
      </c>
      <c r="C140">
        <v>5638.1770999999999</v>
      </c>
      <c r="D140" s="1">
        <v>1</v>
      </c>
      <c r="E140" s="1">
        <f t="shared" si="1"/>
        <v>17265.187828527061</v>
      </c>
    </row>
    <row r="141" spans="1:5" x14ac:dyDescent="0.4">
      <c r="A141">
        <v>35.051600000000001</v>
      </c>
      <c r="B141">
        <v>12663</v>
      </c>
      <c r="C141">
        <v>5636.1908999999996</v>
      </c>
      <c r="D141" s="1">
        <v>1</v>
      </c>
      <c r="E141" s="1">
        <f t="shared" si="1"/>
        <v>15698.113594857125</v>
      </c>
    </row>
    <row r="142" spans="1:5" x14ac:dyDescent="0.4">
      <c r="A142">
        <v>35.052599999999998</v>
      </c>
      <c r="B142">
        <v>11583</v>
      </c>
      <c r="C142">
        <v>5638.0861000000004</v>
      </c>
      <c r="D142" s="1">
        <v>1</v>
      </c>
      <c r="E142" s="1">
        <f t="shared" si="1"/>
        <v>14354.42853746061</v>
      </c>
    </row>
    <row r="143" spans="1:5" x14ac:dyDescent="0.4">
      <c r="A143">
        <v>35.053600000000003</v>
      </c>
      <c r="B143">
        <v>10456</v>
      </c>
      <c r="C143">
        <v>5640.2</v>
      </c>
      <c r="D143" s="1">
        <v>1</v>
      </c>
      <c r="E143" s="1">
        <f t="shared" si="1"/>
        <v>12952.918271692492</v>
      </c>
    </row>
    <row r="144" spans="1:5" x14ac:dyDescent="0.4">
      <c r="A144">
        <v>35.054600000000001</v>
      </c>
      <c r="B144">
        <v>9473</v>
      </c>
      <c r="C144">
        <v>5646.5096999999996</v>
      </c>
      <c r="D144" s="1">
        <v>1</v>
      </c>
      <c r="E144" s="1">
        <f t="shared" si="1"/>
        <v>11722.06198910807</v>
      </c>
    </row>
    <row r="145" spans="1:5" x14ac:dyDescent="0.4">
      <c r="A145">
        <v>35.055599999999998</v>
      </c>
      <c r="B145">
        <v>8422</v>
      </c>
      <c r="C145">
        <v>5645.3064000000004</v>
      </c>
      <c r="D145" s="1">
        <v>1</v>
      </c>
      <c r="E145" s="1">
        <f t="shared" si="1"/>
        <v>10423.756885365867</v>
      </c>
    </row>
    <row r="146" spans="1:5" x14ac:dyDescent="0.4">
      <c r="A146">
        <v>35.056600000000003</v>
      </c>
      <c r="B146">
        <v>7282</v>
      </c>
      <c r="C146">
        <v>5647.72</v>
      </c>
      <c r="D146" s="1">
        <v>1</v>
      </c>
      <c r="E146" s="1">
        <f t="shared" si="1"/>
        <v>9008.9478350555619</v>
      </c>
    </row>
    <row r="147" spans="1:5" x14ac:dyDescent="0.4">
      <c r="A147">
        <v>35.057600000000001</v>
      </c>
      <c r="B147">
        <v>6416</v>
      </c>
      <c r="C147">
        <v>5647.1270999999997</v>
      </c>
      <c r="D147" s="1">
        <v>1</v>
      </c>
      <c r="E147" s="1">
        <f t="shared" si="1"/>
        <v>7938.4067512842057</v>
      </c>
    </row>
    <row r="148" spans="1:5" x14ac:dyDescent="0.4">
      <c r="A148">
        <v>35.058599999999998</v>
      </c>
      <c r="B148">
        <v>5611</v>
      </c>
      <c r="C148">
        <v>5647.4497000000001</v>
      </c>
      <c r="D148" s="1">
        <v>1</v>
      </c>
      <c r="E148" s="1">
        <f t="shared" si="1"/>
        <v>6941.9974875561975</v>
      </c>
    </row>
    <row r="149" spans="1:5" x14ac:dyDescent="0.4">
      <c r="A149">
        <v>35.059600000000003</v>
      </c>
      <c r="B149">
        <v>4983</v>
      </c>
      <c r="C149">
        <v>5647.2308000000003</v>
      </c>
      <c r="D149" s="1">
        <v>1</v>
      </c>
      <c r="E149" s="1">
        <f t="shared" ref="E149:E212" si="2">$C$1*B149*D149/C149</f>
        <v>6165.2672156590443</v>
      </c>
    </row>
    <row r="150" spans="1:5" x14ac:dyDescent="0.4">
      <c r="A150">
        <v>35.060600000000001</v>
      </c>
      <c r="B150">
        <v>4326</v>
      </c>
      <c r="C150">
        <v>5645.6358</v>
      </c>
      <c r="D150" s="1">
        <v>1</v>
      </c>
      <c r="E150" s="1">
        <f t="shared" si="2"/>
        <v>5353.8994635466915</v>
      </c>
    </row>
    <row r="151" spans="1:5" x14ac:dyDescent="0.4">
      <c r="A151">
        <v>35.061599999999999</v>
      </c>
      <c r="B151">
        <v>3689</v>
      </c>
      <c r="C151">
        <v>5643.0014000000001</v>
      </c>
      <c r="D151" s="1">
        <v>1</v>
      </c>
      <c r="E151" s="1">
        <f t="shared" si="2"/>
        <v>4567.6734940203987</v>
      </c>
    </row>
    <row r="152" spans="1:5" x14ac:dyDescent="0.4">
      <c r="A152">
        <v>35.062600000000003</v>
      </c>
      <c r="B152">
        <v>3196</v>
      </c>
      <c r="C152">
        <v>5641.0254000000004</v>
      </c>
      <c r="D152" s="1">
        <v>1</v>
      </c>
      <c r="E152" s="1">
        <f t="shared" si="2"/>
        <v>3958.6332701143306</v>
      </c>
    </row>
    <row r="153" spans="1:5" x14ac:dyDescent="0.4">
      <c r="A153">
        <v>35.063600000000001</v>
      </c>
      <c r="B153">
        <v>2858</v>
      </c>
      <c r="C153">
        <v>5645.2323999999999</v>
      </c>
      <c r="D153" s="1">
        <v>1</v>
      </c>
      <c r="E153" s="1">
        <f t="shared" si="2"/>
        <v>3537.3412125601776</v>
      </c>
    </row>
    <row r="154" spans="1:5" x14ac:dyDescent="0.4">
      <c r="A154">
        <v>35.064599999999999</v>
      </c>
      <c r="B154">
        <v>2323</v>
      </c>
      <c r="C154">
        <v>5642.5187999999998</v>
      </c>
      <c r="D154" s="1">
        <v>1</v>
      </c>
      <c r="E154" s="1">
        <f t="shared" si="2"/>
        <v>2876.5554490487475</v>
      </c>
    </row>
    <row r="155" spans="1:5" x14ac:dyDescent="0.4">
      <c r="A155">
        <v>35.065600000000003</v>
      </c>
      <c r="B155">
        <v>1990</v>
      </c>
      <c r="C155">
        <v>5644.5155000000004</v>
      </c>
      <c r="D155" s="1">
        <v>1</v>
      </c>
      <c r="E155" s="1">
        <f t="shared" si="2"/>
        <v>2463.332072522433</v>
      </c>
    </row>
    <row r="156" spans="1:5" x14ac:dyDescent="0.4">
      <c r="A156">
        <v>35.066600000000001</v>
      </c>
      <c r="B156">
        <v>1616</v>
      </c>
      <c r="C156">
        <v>5643.4924000000001</v>
      </c>
      <c r="D156" s="1">
        <v>1</v>
      </c>
      <c r="E156" s="1">
        <f t="shared" si="2"/>
        <v>2000.7368302648906</v>
      </c>
    </row>
    <row r="157" spans="1:5" x14ac:dyDescent="0.4">
      <c r="A157">
        <v>35.067599999999999</v>
      </c>
      <c r="B157">
        <v>1445</v>
      </c>
      <c r="C157">
        <v>5636.8046999999997</v>
      </c>
      <c r="D157" s="1">
        <v>1</v>
      </c>
      <c r="E157" s="1">
        <f t="shared" si="2"/>
        <v>1791.1477592083331</v>
      </c>
    </row>
    <row r="158" spans="1:5" x14ac:dyDescent="0.4">
      <c r="A158">
        <v>35.068600000000004</v>
      </c>
      <c r="B158">
        <v>1185</v>
      </c>
      <c r="C158">
        <v>5628.9268000000002</v>
      </c>
      <c r="D158" s="1">
        <v>1</v>
      </c>
      <c r="E158" s="1">
        <f t="shared" si="2"/>
        <v>1470.9208507561334</v>
      </c>
    </row>
    <row r="159" spans="1:5" x14ac:dyDescent="0.4">
      <c r="A159">
        <v>35.069600000000001</v>
      </c>
      <c r="B159">
        <v>1018</v>
      </c>
      <c r="C159">
        <v>5625.2253000000001</v>
      </c>
      <c r="D159" s="1">
        <v>1</v>
      </c>
      <c r="E159" s="1">
        <f t="shared" si="2"/>
        <v>1264.4580089974352</v>
      </c>
    </row>
    <row r="160" spans="1:5" x14ac:dyDescent="0.4">
      <c r="A160">
        <v>35.070599999999999</v>
      </c>
      <c r="B160">
        <v>916</v>
      </c>
      <c r="C160">
        <v>5623.4093000000003</v>
      </c>
      <c r="D160" s="1">
        <v>1</v>
      </c>
      <c r="E160" s="1">
        <f t="shared" si="2"/>
        <v>1138.1312126791127</v>
      </c>
    </row>
    <row r="161" spans="1:5" x14ac:dyDescent="0.4">
      <c r="A161">
        <v>35.071599999999997</v>
      </c>
      <c r="B161">
        <v>822</v>
      </c>
      <c r="C161">
        <v>5620.6412</v>
      </c>
      <c r="D161" s="1">
        <v>1</v>
      </c>
      <c r="E161" s="1">
        <f t="shared" si="2"/>
        <v>1021.839084302339</v>
      </c>
    </row>
    <row r="162" spans="1:5" x14ac:dyDescent="0.4">
      <c r="A162">
        <v>35.072600000000001</v>
      </c>
      <c r="B162">
        <v>717</v>
      </c>
      <c r="C162">
        <v>5620.7565999999997</v>
      </c>
      <c r="D162" s="1">
        <v>1</v>
      </c>
      <c r="E162" s="1">
        <f t="shared" si="2"/>
        <v>891.29389440204545</v>
      </c>
    </row>
    <row r="163" spans="1:5" x14ac:dyDescent="0.4">
      <c r="A163">
        <v>35.073599999999999</v>
      </c>
      <c r="B163">
        <v>670</v>
      </c>
      <c r="C163">
        <v>5618.8594999999996</v>
      </c>
      <c r="D163" s="1">
        <v>1</v>
      </c>
      <c r="E163" s="1">
        <f t="shared" si="2"/>
        <v>833.14997376246902</v>
      </c>
    </row>
    <row r="164" spans="1:5" x14ac:dyDescent="0.4">
      <c r="A164">
        <v>35.074599999999997</v>
      </c>
      <c r="B164">
        <v>602</v>
      </c>
      <c r="C164">
        <v>5614.5496000000003</v>
      </c>
      <c r="D164" s="1">
        <v>1</v>
      </c>
      <c r="E164" s="1">
        <f t="shared" si="2"/>
        <v>749.16611067074723</v>
      </c>
    </row>
    <row r="165" spans="1:5" x14ac:dyDescent="0.4">
      <c r="A165">
        <v>35.075600000000001</v>
      </c>
      <c r="B165">
        <v>593</v>
      </c>
      <c r="C165">
        <v>5613.393</v>
      </c>
      <c r="D165" s="1">
        <v>1</v>
      </c>
      <c r="E165" s="1">
        <f t="shared" si="2"/>
        <v>738.11800554495289</v>
      </c>
    </row>
    <row r="166" spans="1:5" x14ac:dyDescent="0.4">
      <c r="A166">
        <v>35.076599999999999</v>
      </c>
      <c r="B166">
        <v>538</v>
      </c>
      <c r="C166">
        <v>5614.0977000000003</v>
      </c>
      <c r="D166" s="1">
        <v>1</v>
      </c>
      <c r="E166" s="1">
        <f t="shared" si="2"/>
        <v>669.57443633373168</v>
      </c>
    </row>
    <row r="167" spans="1:5" x14ac:dyDescent="0.4">
      <c r="A167">
        <v>35.077599999999997</v>
      </c>
      <c r="B167">
        <v>533</v>
      </c>
      <c r="C167">
        <v>5612.2920999999997</v>
      </c>
      <c r="D167" s="1">
        <v>1</v>
      </c>
      <c r="E167" s="1">
        <f t="shared" si="2"/>
        <v>663.56504065424542</v>
      </c>
    </row>
    <row r="168" spans="1:5" x14ac:dyDescent="0.4">
      <c r="A168">
        <v>35.078600000000002</v>
      </c>
      <c r="B168">
        <v>511</v>
      </c>
      <c r="C168">
        <v>5611.3945999999996</v>
      </c>
      <c r="D168" s="1">
        <v>1</v>
      </c>
      <c r="E168" s="1">
        <f t="shared" si="2"/>
        <v>636.27761599585244</v>
      </c>
    </row>
    <row r="169" spans="1:5" x14ac:dyDescent="0.4">
      <c r="A169">
        <v>35.079599999999999</v>
      </c>
      <c r="B169">
        <v>486</v>
      </c>
      <c r="C169">
        <v>5607.8518999999997</v>
      </c>
      <c r="D169" s="1">
        <v>1</v>
      </c>
      <c r="E169" s="1">
        <f t="shared" si="2"/>
        <v>605.53087020718226</v>
      </c>
    </row>
    <row r="170" spans="1:5" x14ac:dyDescent="0.4">
      <c r="A170">
        <v>35.080599999999997</v>
      </c>
      <c r="B170">
        <v>459</v>
      </c>
      <c r="C170">
        <v>5608.3059999999996</v>
      </c>
      <c r="D170" s="1">
        <v>1</v>
      </c>
      <c r="E170" s="1">
        <f t="shared" si="2"/>
        <v>571.84396081454895</v>
      </c>
    </row>
    <row r="171" spans="1:5" x14ac:dyDescent="0.4">
      <c r="A171">
        <v>35.081600000000002</v>
      </c>
      <c r="B171">
        <v>470</v>
      </c>
      <c r="C171">
        <v>5605.3624</v>
      </c>
      <c r="D171" s="1">
        <v>1</v>
      </c>
      <c r="E171" s="1">
        <f t="shared" si="2"/>
        <v>585.85577713940495</v>
      </c>
    </row>
    <row r="172" spans="1:5" x14ac:dyDescent="0.4">
      <c r="A172">
        <v>35.082599999999999</v>
      </c>
      <c r="B172">
        <v>430</v>
      </c>
      <c r="C172">
        <v>5604.5011000000004</v>
      </c>
      <c r="D172" s="1">
        <v>1</v>
      </c>
      <c r="E172" s="1">
        <f t="shared" si="2"/>
        <v>536.07808284666044</v>
      </c>
    </row>
    <row r="173" spans="1:5" x14ac:dyDescent="0.4">
      <c r="A173">
        <v>35.083599999999997</v>
      </c>
      <c r="B173">
        <v>392</v>
      </c>
      <c r="C173">
        <v>5604.1855999999998</v>
      </c>
      <c r="D173" s="1">
        <v>1</v>
      </c>
      <c r="E173" s="1">
        <f t="shared" si="2"/>
        <v>488.73125329753532</v>
      </c>
    </row>
    <row r="174" spans="1:5" x14ac:dyDescent="0.4">
      <c r="A174">
        <v>35.084600000000002</v>
      </c>
      <c r="B174">
        <v>449</v>
      </c>
      <c r="C174">
        <v>5604.3757999999998</v>
      </c>
      <c r="D174" s="1">
        <v>1</v>
      </c>
      <c r="E174" s="1">
        <f t="shared" si="2"/>
        <v>559.77776891763756</v>
      </c>
    </row>
    <row r="175" spans="1:5" x14ac:dyDescent="0.4">
      <c r="A175">
        <v>35.085599999999999</v>
      </c>
      <c r="B175">
        <v>411</v>
      </c>
      <c r="C175">
        <v>5604.0748000000003</v>
      </c>
      <c r="D175" s="1">
        <v>1</v>
      </c>
      <c r="E175" s="1">
        <f t="shared" si="2"/>
        <v>512.42988914066598</v>
      </c>
    </row>
    <row r="176" spans="1:5" x14ac:dyDescent="0.4">
      <c r="A176">
        <v>35.086599999999997</v>
      </c>
      <c r="B176">
        <v>368</v>
      </c>
      <c r="C176">
        <v>5606.0934999999999</v>
      </c>
      <c r="D176" s="1">
        <v>1</v>
      </c>
      <c r="E176" s="1">
        <f t="shared" si="2"/>
        <v>458.65278700756596</v>
      </c>
    </row>
    <row r="177" spans="1:5" x14ac:dyDescent="0.4">
      <c r="A177">
        <v>35.087600000000002</v>
      </c>
      <c r="B177">
        <v>379</v>
      </c>
      <c r="C177">
        <v>5605.6813000000002</v>
      </c>
      <c r="D177" s="1">
        <v>1</v>
      </c>
      <c r="E177" s="1">
        <f t="shared" si="2"/>
        <v>472.39725107098042</v>
      </c>
    </row>
    <row r="178" spans="1:5" x14ac:dyDescent="0.4">
      <c r="A178">
        <v>35.0886</v>
      </c>
      <c r="B178">
        <v>394</v>
      </c>
      <c r="C178">
        <v>5604.9811</v>
      </c>
      <c r="D178" s="1">
        <v>1</v>
      </c>
      <c r="E178" s="1">
        <f t="shared" si="2"/>
        <v>491.15506187879924</v>
      </c>
    </row>
    <row r="179" spans="1:5" x14ac:dyDescent="0.4">
      <c r="A179">
        <v>35.089599999999997</v>
      </c>
      <c r="B179">
        <v>323</v>
      </c>
      <c r="C179">
        <v>5607.9111999999996</v>
      </c>
      <c r="D179" s="1">
        <v>1</v>
      </c>
      <c r="E179" s="1">
        <f t="shared" si="2"/>
        <v>402.43704295816951</v>
      </c>
    </row>
    <row r="180" spans="1:5" x14ac:dyDescent="0.4">
      <c r="A180">
        <v>35.090600000000002</v>
      </c>
      <c r="B180">
        <v>332</v>
      </c>
      <c r="C180">
        <v>5607.3702000000003</v>
      </c>
      <c r="D180" s="1">
        <v>1</v>
      </c>
      <c r="E180" s="1">
        <f t="shared" si="2"/>
        <v>413.69036808020985</v>
      </c>
    </row>
    <row r="181" spans="1:5" x14ac:dyDescent="0.4">
      <c r="A181">
        <v>35.0916</v>
      </c>
      <c r="B181">
        <v>341</v>
      </c>
      <c r="C181">
        <v>5607.5702000000001</v>
      </c>
      <c r="D181" s="1">
        <v>1</v>
      </c>
      <c r="E181" s="1">
        <f t="shared" si="2"/>
        <v>424.88971132274008</v>
      </c>
    </row>
    <row r="182" spans="1:5" x14ac:dyDescent="0.4">
      <c r="A182">
        <v>35.092599999999997</v>
      </c>
      <c r="B182">
        <v>304</v>
      </c>
      <c r="C182">
        <v>5606.8324000000002</v>
      </c>
      <c r="D182" s="1">
        <v>1</v>
      </c>
      <c r="E182" s="1">
        <f t="shared" si="2"/>
        <v>378.83715304206345</v>
      </c>
    </row>
    <row r="183" spans="1:5" x14ac:dyDescent="0.4">
      <c r="A183">
        <v>35.093600000000002</v>
      </c>
      <c r="B183">
        <v>308</v>
      </c>
      <c r="C183">
        <v>5606.9305999999997</v>
      </c>
      <c r="D183" s="1">
        <v>1</v>
      </c>
      <c r="E183" s="1">
        <f t="shared" si="2"/>
        <v>383.81513015338555</v>
      </c>
    </row>
    <row r="184" spans="1:5" x14ac:dyDescent="0.4">
      <c r="A184">
        <v>35.0946</v>
      </c>
      <c r="B184">
        <v>311</v>
      </c>
      <c r="C184">
        <v>5600.8307999999997</v>
      </c>
      <c r="D184" s="1">
        <v>1</v>
      </c>
      <c r="E184" s="1">
        <f t="shared" si="2"/>
        <v>387.97566934176979</v>
      </c>
    </row>
    <row r="185" spans="1:5" x14ac:dyDescent="0.4">
      <c r="A185">
        <v>35.095599999999997</v>
      </c>
      <c r="B185">
        <v>310</v>
      </c>
      <c r="C185">
        <v>5598.2408999999998</v>
      </c>
      <c r="D185" s="1">
        <v>1</v>
      </c>
      <c r="E185" s="1">
        <f t="shared" si="2"/>
        <v>386.90707021914687</v>
      </c>
    </row>
    <row r="186" spans="1:5" x14ac:dyDescent="0.4">
      <c r="A186">
        <v>35.096600000000002</v>
      </c>
      <c r="B186">
        <v>324</v>
      </c>
      <c r="C186">
        <v>5596.1064999999999</v>
      </c>
      <c r="D186" s="1">
        <v>1</v>
      </c>
      <c r="E186" s="1">
        <f t="shared" si="2"/>
        <v>404.53452663919097</v>
      </c>
    </row>
    <row r="187" spans="1:5" x14ac:dyDescent="0.4">
      <c r="A187">
        <v>35.0976</v>
      </c>
      <c r="B187">
        <v>283</v>
      </c>
      <c r="C187">
        <v>5592.7285000000002</v>
      </c>
      <c r="D187" s="1">
        <v>1</v>
      </c>
      <c r="E187" s="1">
        <f t="shared" si="2"/>
        <v>353.55684805725861</v>
      </c>
    </row>
    <row r="188" spans="1:5" x14ac:dyDescent="0.4">
      <c r="A188">
        <v>35.098599999999998</v>
      </c>
      <c r="B188">
        <v>243</v>
      </c>
      <c r="C188">
        <v>5589.6813000000002</v>
      </c>
      <c r="D188" s="1">
        <v>1</v>
      </c>
      <c r="E188" s="1">
        <f t="shared" si="2"/>
        <v>303.74964678218777</v>
      </c>
    </row>
    <row r="189" spans="1:5" x14ac:dyDescent="0.4">
      <c r="A189">
        <v>35.099600000000002</v>
      </c>
      <c r="B189">
        <v>238</v>
      </c>
      <c r="C189">
        <v>5585.7614000000003</v>
      </c>
      <c r="D189" s="1">
        <v>1</v>
      </c>
      <c r="E189" s="1">
        <f t="shared" si="2"/>
        <v>297.70842932890042</v>
      </c>
    </row>
    <row r="190" spans="1:5" x14ac:dyDescent="0.4">
      <c r="A190">
        <v>35.1006</v>
      </c>
      <c r="B190">
        <v>250</v>
      </c>
      <c r="C190">
        <v>5583.8166000000001</v>
      </c>
      <c r="D190" s="1">
        <v>1</v>
      </c>
      <c r="E190" s="1">
        <f t="shared" si="2"/>
        <v>312.827855950713</v>
      </c>
    </row>
    <row r="191" spans="1:5" x14ac:dyDescent="0.4">
      <c r="A191">
        <v>35.101599999999998</v>
      </c>
      <c r="B191">
        <v>228</v>
      </c>
      <c r="C191">
        <v>5581.9712</v>
      </c>
      <c r="D191" s="1">
        <v>1</v>
      </c>
      <c r="E191" s="1">
        <f t="shared" si="2"/>
        <v>285.39332449440082</v>
      </c>
    </row>
    <row r="192" spans="1:5" x14ac:dyDescent="0.4">
      <c r="A192">
        <v>35.102600000000002</v>
      </c>
      <c r="B192">
        <v>234</v>
      </c>
      <c r="C192">
        <v>5582.3487999999998</v>
      </c>
      <c r="D192" s="1">
        <v>1</v>
      </c>
      <c r="E192" s="1">
        <f t="shared" si="2"/>
        <v>292.88386261352929</v>
      </c>
    </row>
    <row r="193" spans="1:5" x14ac:dyDescent="0.4">
      <c r="A193">
        <v>35.1036</v>
      </c>
      <c r="B193">
        <v>243</v>
      </c>
      <c r="C193">
        <v>5579.2366000000002</v>
      </c>
      <c r="D193" s="1">
        <v>1</v>
      </c>
      <c r="E193" s="1">
        <f t="shared" si="2"/>
        <v>304.31828621499938</v>
      </c>
    </row>
    <row r="194" spans="1:5" x14ac:dyDescent="0.4">
      <c r="A194">
        <v>35.104599999999998</v>
      </c>
      <c r="B194">
        <v>237</v>
      </c>
      <c r="C194">
        <v>5575.4296999999997</v>
      </c>
      <c r="D194" s="1">
        <v>1</v>
      </c>
      <c r="E194" s="1">
        <f t="shared" si="2"/>
        <v>297.00691222059532</v>
      </c>
    </row>
    <row r="195" spans="1:5" x14ac:dyDescent="0.4">
      <c r="A195">
        <v>35.105600000000003</v>
      </c>
      <c r="B195">
        <v>219</v>
      </c>
      <c r="C195">
        <v>5573.1117999999997</v>
      </c>
      <c r="D195" s="1">
        <v>1</v>
      </c>
      <c r="E195" s="1">
        <f t="shared" si="2"/>
        <v>274.563570840262</v>
      </c>
    </row>
    <row r="196" spans="1:5" x14ac:dyDescent="0.4">
      <c r="A196">
        <v>35.1066</v>
      </c>
      <c r="B196">
        <v>187</v>
      </c>
      <c r="C196">
        <v>5572.8671999999997</v>
      </c>
      <c r="D196" s="1">
        <v>1</v>
      </c>
      <c r="E196" s="1">
        <f t="shared" si="2"/>
        <v>234.4549829753704</v>
      </c>
    </row>
    <row r="197" spans="1:5" x14ac:dyDescent="0.4">
      <c r="A197">
        <v>35.107599999999998</v>
      </c>
      <c r="B197">
        <v>212</v>
      </c>
      <c r="C197">
        <v>5572.8972000000003</v>
      </c>
      <c r="D197" s="1">
        <v>1</v>
      </c>
      <c r="E197" s="1">
        <f t="shared" si="2"/>
        <v>265.79780118678661</v>
      </c>
    </row>
    <row r="198" spans="1:5" x14ac:dyDescent="0.4">
      <c r="A198">
        <v>35.108600000000003</v>
      </c>
      <c r="B198">
        <v>213</v>
      </c>
      <c r="C198">
        <v>5570.2897000000003</v>
      </c>
      <c r="D198" s="1">
        <v>1</v>
      </c>
      <c r="E198" s="1">
        <f t="shared" si="2"/>
        <v>267.17657350927362</v>
      </c>
    </row>
    <row r="199" spans="1:5" x14ac:dyDescent="0.4">
      <c r="A199">
        <v>35.1096</v>
      </c>
      <c r="B199">
        <v>225</v>
      </c>
      <c r="C199">
        <v>5573.4014999999999</v>
      </c>
      <c r="D199" s="1">
        <v>1</v>
      </c>
      <c r="E199" s="1">
        <f t="shared" si="2"/>
        <v>282.07119790311179</v>
      </c>
    </row>
    <row r="200" spans="1:5" x14ac:dyDescent="0.4">
      <c r="A200">
        <v>35.110599999999998</v>
      </c>
      <c r="B200">
        <v>206</v>
      </c>
      <c r="C200">
        <v>5573.4533000000001</v>
      </c>
      <c r="D200" s="1">
        <v>1</v>
      </c>
      <c r="E200" s="1">
        <f t="shared" si="2"/>
        <v>258.24945209462862</v>
      </c>
    </row>
    <row r="201" spans="1:5" x14ac:dyDescent="0.4">
      <c r="A201">
        <v>35.111600000000003</v>
      </c>
      <c r="B201">
        <v>197</v>
      </c>
      <c r="C201">
        <v>5569.7165999999997</v>
      </c>
      <c r="D201" s="1">
        <v>1</v>
      </c>
      <c r="E201" s="1">
        <f t="shared" si="2"/>
        <v>247.13239799310438</v>
      </c>
    </row>
    <row r="202" spans="1:5" x14ac:dyDescent="0.4">
      <c r="A202">
        <v>35.1126</v>
      </c>
      <c r="B202">
        <v>202</v>
      </c>
      <c r="C202">
        <v>5573.2161999999998</v>
      </c>
      <c r="D202" s="1">
        <v>1</v>
      </c>
      <c r="E202" s="1">
        <f t="shared" si="2"/>
        <v>253.24567293836549</v>
      </c>
    </row>
    <row r="203" spans="1:5" x14ac:dyDescent="0.4">
      <c r="A203">
        <v>35.113599999999998</v>
      </c>
      <c r="B203">
        <v>180</v>
      </c>
      <c r="C203">
        <v>5573.2112999999999</v>
      </c>
      <c r="D203" s="1">
        <v>1</v>
      </c>
      <c r="E203" s="1">
        <f t="shared" si="2"/>
        <v>225.66465943970223</v>
      </c>
    </row>
    <row r="204" spans="1:5" x14ac:dyDescent="0.4">
      <c r="A204">
        <v>35.114600000000003</v>
      </c>
      <c r="B204">
        <v>207</v>
      </c>
      <c r="C204">
        <v>5570.2620999999999</v>
      </c>
      <c r="D204" s="1">
        <v>1</v>
      </c>
      <c r="E204" s="1">
        <f t="shared" si="2"/>
        <v>259.651759384895</v>
      </c>
    </row>
    <row r="205" spans="1:5" x14ac:dyDescent="0.4">
      <c r="A205">
        <v>35.115600000000001</v>
      </c>
      <c r="B205">
        <v>180</v>
      </c>
      <c r="C205">
        <v>5575.8248000000003</v>
      </c>
      <c r="D205" s="1">
        <v>1</v>
      </c>
      <c r="E205" s="1">
        <f t="shared" si="2"/>
        <v>225.55888592482319</v>
      </c>
    </row>
    <row r="206" spans="1:5" x14ac:dyDescent="0.4">
      <c r="A206">
        <v>35.116599999999998</v>
      </c>
      <c r="B206">
        <v>166</v>
      </c>
      <c r="C206">
        <v>5578.0056000000004</v>
      </c>
      <c r="D206" s="1">
        <v>1</v>
      </c>
      <c r="E206" s="1">
        <f t="shared" si="2"/>
        <v>207.93409045699056</v>
      </c>
    </row>
    <row r="207" spans="1:5" x14ac:dyDescent="0.4">
      <c r="A207">
        <v>35.117600000000003</v>
      </c>
      <c r="B207">
        <v>183</v>
      </c>
      <c r="C207">
        <v>5577.2515999999996</v>
      </c>
      <c r="D207" s="1">
        <v>1</v>
      </c>
      <c r="E207" s="1">
        <f t="shared" si="2"/>
        <v>229.25953537760427</v>
      </c>
    </row>
    <row r="208" spans="1:5" x14ac:dyDescent="0.4">
      <c r="A208">
        <v>35.118600000000001</v>
      </c>
      <c r="B208">
        <v>131</v>
      </c>
      <c r="C208">
        <v>5576.7828</v>
      </c>
      <c r="D208" s="1">
        <v>1</v>
      </c>
      <c r="E208" s="1">
        <f t="shared" si="2"/>
        <v>164.1285453146929</v>
      </c>
    </row>
    <row r="209" spans="1:5" x14ac:dyDescent="0.4">
      <c r="A209">
        <v>35.119599999999998</v>
      </c>
      <c r="B209">
        <v>152</v>
      </c>
      <c r="C209">
        <v>5577.9865</v>
      </c>
      <c r="D209" s="1">
        <v>1</v>
      </c>
      <c r="E209" s="1">
        <f t="shared" si="2"/>
        <v>190.39813237267606</v>
      </c>
    </row>
    <row r="210" spans="1:5" x14ac:dyDescent="0.4">
      <c r="A210">
        <v>35.120600000000003</v>
      </c>
      <c r="B210">
        <v>141</v>
      </c>
      <c r="C210">
        <v>5577.4513999999999</v>
      </c>
      <c r="D210" s="1">
        <v>1</v>
      </c>
      <c r="E210" s="1">
        <f t="shared" si="2"/>
        <v>176.63626499730685</v>
      </c>
    </row>
    <row r="211" spans="1:5" x14ac:dyDescent="0.4">
      <c r="A211">
        <v>35.121600000000001</v>
      </c>
      <c r="B211">
        <v>137</v>
      </c>
      <c r="C211">
        <v>5579.3940000000002</v>
      </c>
      <c r="D211" s="1">
        <v>1</v>
      </c>
      <c r="E211" s="1">
        <f t="shared" si="2"/>
        <v>171.56555165310067</v>
      </c>
    </row>
    <row r="212" spans="1:5" x14ac:dyDescent="0.4">
      <c r="A212">
        <v>35.122599999999998</v>
      </c>
      <c r="B212">
        <v>143</v>
      </c>
      <c r="C212">
        <v>5577.9286000000002</v>
      </c>
      <c r="D212" s="1">
        <v>1</v>
      </c>
      <c r="E212" s="1">
        <f t="shared" si="2"/>
        <v>179.12641809362708</v>
      </c>
    </row>
    <row r="213" spans="1:5" x14ac:dyDescent="0.4">
      <c r="A213">
        <v>35.123600000000003</v>
      </c>
      <c r="B213">
        <v>162</v>
      </c>
      <c r="C213">
        <v>5578.9341999999997</v>
      </c>
      <c r="D213" s="1">
        <v>1</v>
      </c>
      <c r="E213" s="1">
        <f t="shared" ref="E213:E220" si="3">$C$1*B213*D213/C213</f>
        <v>202.88985430227874</v>
      </c>
    </row>
    <row r="214" spans="1:5" x14ac:dyDescent="0.4">
      <c r="A214">
        <v>35.124600000000001</v>
      </c>
      <c r="B214">
        <v>159</v>
      </c>
      <c r="C214">
        <v>5578.0771000000004</v>
      </c>
      <c r="D214" s="1">
        <v>1</v>
      </c>
      <c r="E214" s="1">
        <f t="shared" si="3"/>
        <v>199.16323252326504</v>
      </c>
    </row>
    <row r="215" spans="1:5" x14ac:dyDescent="0.4">
      <c r="A215">
        <v>35.125599999999999</v>
      </c>
      <c r="B215">
        <v>167</v>
      </c>
      <c r="C215">
        <v>5577.6336000000001</v>
      </c>
      <c r="D215" s="1">
        <v>1</v>
      </c>
      <c r="E215" s="1">
        <f t="shared" si="3"/>
        <v>209.20065715682719</v>
      </c>
    </row>
    <row r="216" spans="1:5" x14ac:dyDescent="0.4">
      <c r="A216">
        <v>35.126600000000003</v>
      </c>
      <c r="B216">
        <v>127</v>
      </c>
      <c r="C216">
        <v>5580.9727000000003</v>
      </c>
      <c r="D216" s="1">
        <v>1</v>
      </c>
      <c r="E216" s="1">
        <f t="shared" si="3"/>
        <v>158.99753003629635</v>
      </c>
    </row>
    <row r="217" spans="1:5" x14ac:dyDescent="0.4">
      <c r="A217">
        <v>35.127600000000001</v>
      </c>
      <c r="B217">
        <v>129</v>
      </c>
      <c r="C217">
        <v>5584.9206000000004</v>
      </c>
      <c r="D217" s="1">
        <v>1</v>
      </c>
      <c r="E217" s="1">
        <f t="shared" si="3"/>
        <v>161.38726511170094</v>
      </c>
    </row>
    <row r="218" spans="1:5" x14ac:dyDescent="0.4">
      <c r="A218">
        <v>35.128599999999999</v>
      </c>
      <c r="B218">
        <v>126</v>
      </c>
      <c r="C218">
        <v>5582.3572000000004</v>
      </c>
      <c r="D218" s="1">
        <v>1</v>
      </c>
      <c r="E218" s="1">
        <f t="shared" si="3"/>
        <v>157.7064579457581</v>
      </c>
    </row>
    <row r="219" spans="1:5" x14ac:dyDescent="0.4">
      <c r="A219">
        <v>35.129600000000003</v>
      </c>
      <c r="B219">
        <v>125</v>
      </c>
      <c r="C219">
        <v>5581.3867</v>
      </c>
      <c r="D219" s="1">
        <v>1</v>
      </c>
      <c r="E219" s="1">
        <f t="shared" si="3"/>
        <v>156.48202399235302</v>
      </c>
    </row>
    <row r="220" spans="1:5" x14ac:dyDescent="0.4">
      <c r="A220">
        <v>35.130600000000001</v>
      </c>
      <c r="B220">
        <v>115</v>
      </c>
      <c r="C220">
        <v>5574.4233000000004</v>
      </c>
      <c r="D220" s="1">
        <v>1</v>
      </c>
      <c r="E220" s="1">
        <f t="shared" si="3"/>
        <v>144.14329685009747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Si_TEOS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2025-08-21T02:28:19Z</dcterms:created>
  <dcterms:modified xsi:type="dcterms:W3CDTF">2025-09-08T07:49:45Z</dcterms:modified>
</cp:coreProperties>
</file>