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"/>
    </mc:Choice>
  </mc:AlternateContent>
  <xr:revisionPtr revIDLastSave="5" documentId="8_{00005290-5C37-4215-810E-48E6C72CB59D}" xr6:coauthVersionLast="47" xr6:coauthVersionMax="47" xr10:uidLastSave="{7933B997-8FDB-4C1D-9967-2901EC327058}"/>
  <bookViews>
    <workbookView xWindow="45960" yWindow="-120" windowWidth="29040" windowHeight="15720" xr2:uid="{DECF94E8-5F73-41F1-99E9-E8D2E94C5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<sst xmlns="http://schemas.openxmlformats.org/spreadsheetml/2006/main" count="24" uniqueCount="24">
  <si>
    <t>Si_TEOS_omega_2.dat</t>
  </si>
  <si>
    <t>2025/08/21 15:52:48 - 16:02:31</t>
  </si>
  <si>
    <t>θ : 34.4348 deg</t>
  </si>
  <si>
    <t>2θ : 69.5846 deg</t>
  </si>
  <si>
    <t>φ : 0.0000 deg</t>
  </si>
  <si>
    <t>Sz : 11.594 mm</t>
  </si>
  <si>
    <t>Rx : 0.1609 deg</t>
  </si>
  <si>
    <t>Ry : 0.2031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</si>
  <si>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</si>
  <si>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</si>
  <si>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</si>
  <si>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</si>
  <si>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</si>
  <si>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</si>
  <si>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θ</t>
  </si>
  <si>
    <t>Start: 34.3348 deg</t>
  </si>
  <si>
    <t xml:space="preserve"> End: 34.5348 deg</t>
  </si>
  <si>
    <t>Step: 0.0010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</si>
  <si>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</si>
  <si>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</si>
  <si>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</si>
  <si>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</si>
  <si>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</si>
  <si>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χ : 89.5004 deg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</si>
</sst>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44445760069465"/>
          <c:y val="4.5267489711934158E-2"/>
          <c:w val="0.85887885066998204"/>
          <c:h val="0.859595606104792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34.334800000000001</c:v>
                </c:pt>
                <c:pt idx="1">
                  <c:v>34.335799999999999</c:v>
                </c:pt>
                <c:pt idx="2">
                  <c:v>34.336799999999997</c:v>
                </c:pt>
                <c:pt idx="3">
                  <c:v>34.337800000000001</c:v>
                </c:pt>
                <c:pt idx="4">
                  <c:v>34.338799999999999</c:v>
                </c:pt>
                <c:pt idx="5">
                  <c:v>34.339799999999997</c:v>
                </c:pt>
                <c:pt idx="6">
                  <c:v>34.340800000000002</c:v>
                </c:pt>
                <c:pt idx="7">
                  <c:v>34.341799999999999</c:v>
                </c:pt>
                <c:pt idx="8">
                  <c:v>34.342799999999997</c:v>
                </c:pt>
                <c:pt idx="9">
                  <c:v>34.343800000000002</c:v>
                </c:pt>
                <c:pt idx="10">
                  <c:v>34.344799999999999</c:v>
                </c:pt>
                <c:pt idx="11">
                  <c:v>34.345799999999997</c:v>
                </c:pt>
                <c:pt idx="12">
                  <c:v>34.346800000000002</c:v>
                </c:pt>
                <c:pt idx="13">
                  <c:v>34.347799999999999</c:v>
                </c:pt>
                <c:pt idx="14">
                  <c:v>34.348799999999997</c:v>
                </c:pt>
                <c:pt idx="15">
                  <c:v>34.349800000000002</c:v>
                </c:pt>
                <c:pt idx="16">
                  <c:v>34.3508</c:v>
                </c:pt>
                <c:pt idx="17">
                  <c:v>34.351799999999997</c:v>
                </c:pt>
                <c:pt idx="18">
                  <c:v>34.352800000000002</c:v>
                </c:pt>
                <c:pt idx="19">
                  <c:v>34.3538</c:v>
                </c:pt>
                <c:pt idx="20">
                  <c:v>34.354799999999997</c:v>
                </c:pt>
                <c:pt idx="21">
                  <c:v>34.355800000000002</c:v>
                </c:pt>
                <c:pt idx="22">
                  <c:v>34.3568</c:v>
                </c:pt>
                <c:pt idx="23">
                  <c:v>34.357799999999997</c:v>
                </c:pt>
                <c:pt idx="24">
                  <c:v>34.358800000000002</c:v>
                </c:pt>
                <c:pt idx="25">
                  <c:v>34.3598</c:v>
                </c:pt>
                <c:pt idx="26">
                  <c:v>34.360799999999998</c:v>
                </c:pt>
                <c:pt idx="27">
                  <c:v>34.361800000000002</c:v>
                </c:pt>
                <c:pt idx="28">
                  <c:v>34.3628</c:v>
                </c:pt>
                <c:pt idx="29">
                  <c:v>34.363799999999998</c:v>
                </c:pt>
                <c:pt idx="30">
                  <c:v>34.364800000000002</c:v>
                </c:pt>
                <c:pt idx="31">
                  <c:v>34.3658</c:v>
                </c:pt>
                <c:pt idx="32">
                  <c:v>34.366799999999998</c:v>
                </c:pt>
                <c:pt idx="33">
                  <c:v>34.367800000000003</c:v>
                </c:pt>
                <c:pt idx="34">
                  <c:v>34.3688</c:v>
                </c:pt>
                <c:pt idx="35">
                  <c:v>34.369799999999998</c:v>
                </c:pt>
                <c:pt idx="36">
                  <c:v>34.370800000000003</c:v>
                </c:pt>
                <c:pt idx="37">
                  <c:v>34.3718</c:v>
                </c:pt>
                <c:pt idx="38">
                  <c:v>34.372799999999998</c:v>
                </c:pt>
                <c:pt idx="39">
                  <c:v>34.373800000000003</c:v>
                </c:pt>
                <c:pt idx="40">
                  <c:v>34.3748</c:v>
                </c:pt>
                <c:pt idx="41">
                  <c:v>34.375799999999998</c:v>
                </c:pt>
                <c:pt idx="42">
                  <c:v>34.376800000000003</c:v>
                </c:pt>
                <c:pt idx="43">
                  <c:v>34.377800000000001</c:v>
                </c:pt>
                <c:pt idx="44">
                  <c:v>34.378799999999998</c:v>
                </c:pt>
                <c:pt idx="45">
                  <c:v>34.379800000000003</c:v>
                </c:pt>
                <c:pt idx="46">
                  <c:v>34.380800000000001</c:v>
                </c:pt>
                <c:pt idx="47">
                  <c:v>34.381799999999998</c:v>
                </c:pt>
                <c:pt idx="48">
                  <c:v>34.382800000000003</c:v>
                </c:pt>
                <c:pt idx="49">
                  <c:v>34.383800000000001</c:v>
                </c:pt>
                <c:pt idx="50">
                  <c:v>34.384799999999998</c:v>
                </c:pt>
                <c:pt idx="51">
                  <c:v>34.385800000000003</c:v>
                </c:pt>
                <c:pt idx="52">
                  <c:v>34.386800000000001</c:v>
                </c:pt>
                <c:pt idx="53">
                  <c:v>34.387799999999999</c:v>
                </c:pt>
                <c:pt idx="54">
                  <c:v>34.388800000000003</c:v>
                </c:pt>
                <c:pt idx="55">
                  <c:v>34.389800000000001</c:v>
                </c:pt>
                <c:pt idx="56">
                  <c:v>34.390799999999999</c:v>
                </c:pt>
                <c:pt idx="57">
                  <c:v>34.391800000000003</c:v>
                </c:pt>
                <c:pt idx="58">
                  <c:v>34.392800000000001</c:v>
                </c:pt>
                <c:pt idx="59">
                  <c:v>34.393799999999999</c:v>
                </c:pt>
                <c:pt idx="60">
                  <c:v>34.394799999999996</c:v>
                </c:pt>
                <c:pt idx="61">
                  <c:v>34.395800000000001</c:v>
                </c:pt>
                <c:pt idx="62">
                  <c:v>34.396799999999999</c:v>
                </c:pt>
                <c:pt idx="63">
                  <c:v>34.397799999999997</c:v>
                </c:pt>
                <c:pt idx="64">
                  <c:v>34.398800000000001</c:v>
                </c:pt>
                <c:pt idx="65">
                  <c:v>34.399799999999999</c:v>
                </c:pt>
                <c:pt idx="66">
                  <c:v>34.400799999999997</c:v>
                </c:pt>
                <c:pt idx="67">
                  <c:v>34.401800000000001</c:v>
                </c:pt>
                <c:pt idx="68">
                  <c:v>34.402799999999999</c:v>
                </c:pt>
                <c:pt idx="69">
                  <c:v>34.403799999999997</c:v>
                </c:pt>
                <c:pt idx="70">
                  <c:v>34.404800000000002</c:v>
                </c:pt>
                <c:pt idx="71">
                  <c:v>34.405799999999999</c:v>
                </c:pt>
                <c:pt idx="72">
                  <c:v>34.406799999999997</c:v>
                </c:pt>
                <c:pt idx="73">
                  <c:v>34.407800000000002</c:v>
                </c:pt>
                <c:pt idx="74">
                  <c:v>34.408799999999999</c:v>
                </c:pt>
                <c:pt idx="75">
                  <c:v>34.409799999999997</c:v>
                </c:pt>
                <c:pt idx="76">
                  <c:v>34.410800000000002</c:v>
                </c:pt>
                <c:pt idx="77">
                  <c:v>34.411799999999999</c:v>
                </c:pt>
                <c:pt idx="78">
                  <c:v>34.412799999999997</c:v>
                </c:pt>
                <c:pt idx="79">
                  <c:v>34.413800000000002</c:v>
                </c:pt>
                <c:pt idx="80">
                  <c:v>34.4148</c:v>
                </c:pt>
                <c:pt idx="81">
                  <c:v>34.415799999999997</c:v>
                </c:pt>
                <c:pt idx="82">
                  <c:v>34.416800000000002</c:v>
                </c:pt>
                <c:pt idx="83">
                  <c:v>34.4178</c:v>
                </c:pt>
                <c:pt idx="84">
                  <c:v>34.418799999999997</c:v>
                </c:pt>
                <c:pt idx="85">
                  <c:v>34.419800000000002</c:v>
                </c:pt>
                <c:pt idx="86">
                  <c:v>34.4208</c:v>
                </c:pt>
                <c:pt idx="87">
                  <c:v>34.421799999999998</c:v>
                </c:pt>
                <c:pt idx="88">
                  <c:v>34.422800000000002</c:v>
                </c:pt>
                <c:pt idx="89">
                  <c:v>34.4238</c:v>
                </c:pt>
                <c:pt idx="90">
                  <c:v>34.424799999999998</c:v>
                </c:pt>
                <c:pt idx="91">
                  <c:v>34.425800000000002</c:v>
                </c:pt>
                <c:pt idx="92">
                  <c:v>34.4268</c:v>
                </c:pt>
                <c:pt idx="93">
                  <c:v>34.427799999999998</c:v>
                </c:pt>
                <c:pt idx="94">
                  <c:v>34.428800000000003</c:v>
                </c:pt>
                <c:pt idx="95">
                  <c:v>34.4298</c:v>
                </c:pt>
                <c:pt idx="96">
                  <c:v>34.430799999999998</c:v>
                </c:pt>
                <c:pt idx="97">
                  <c:v>34.431800000000003</c:v>
                </c:pt>
                <c:pt idx="98">
                  <c:v>34.4328</c:v>
                </c:pt>
                <c:pt idx="99">
                  <c:v>34.433799999999998</c:v>
                </c:pt>
                <c:pt idx="100">
                  <c:v>34.434800000000003</c:v>
                </c:pt>
                <c:pt idx="101">
                  <c:v>34.4358</c:v>
                </c:pt>
                <c:pt idx="102">
                  <c:v>34.436799999999998</c:v>
                </c:pt>
                <c:pt idx="103">
                  <c:v>34.437800000000003</c:v>
                </c:pt>
                <c:pt idx="104">
                  <c:v>34.438800000000001</c:v>
                </c:pt>
                <c:pt idx="105">
                  <c:v>34.439799999999998</c:v>
                </c:pt>
                <c:pt idx="106">
                  <c:v>34.440800000000003</c:v>
                </c:pt>
                <c:pt idx="107">
                  <c:v>34.441800000000001</c:v>
                </c:pt>
                <c:pt idx="108">
                  <c:v>34.442799999999998</c:v>
                </c:pt>
                <c:pt idx="109">
                  <c:v>34.443800000000003</c:v>
                </c:pt>
                <c:pt idx="110">
                  <c:v>34.444800000000001</c:v>
                </c:pt>
                <c:pt idx="111">
                  <c:v>34.445799999999998</c:v>
                </c:pt>
                <c:pt idx="112">
                  <c:v>34.446800000000003</c:v>
                </c:pt>
                <c:pt idx="113">
                  <c:v>34.447800000000001</c:v>
                </c:pt>
                <c:pt idx="114">
                  <c:v>34.448799999999999</c:v>
                </c:pt>
                <c:pt idx="115">
                  <c:v>34.449800000000003</c:v>
                </c:pt>
                <c:pt idx="116">
                  <c:v>34.450800000000001</c:v>
                </c:pt>
                <c:pt idx="117">
                  <c:v>34.451799999999999</c:v>
                </c:pt>
                <c:pt idx="118">
                  <c:v>34.452800000000003</c:v>
                </c:pt>
                <c:pt idx="119">
                  <c:v>34.453800000000001</c:v>
                </c:pt>
                <c:pt idx="120">
                  <c:v>34.454799999999999</c:v>
                </c:pt>
                <c:pt idx="121">
                  <c:v>34.455800000000004</c:v>
                </c:pt>
                <c:pt idx="122">
                  <c:v>34.456800000000001</c:v>
                </c:pt>
                <c:pt idx="123">
                  <c:v>34.457799999999999</c:v>
                </c:pt>
                <c:pt idx="124">
                  <c:v>34.458799999999997</c:v>
                </c:pt>
                <c:pt idx="125">
                  <c:v>34.459800000000001</c:v>
                </c:pt>
                <c:pt idx="126">
                  <c:v>34.460799999999999</c:v>
                </c:pt>
                <c:pt idx="127">
                  <c:v>34.461799999999997</c:v>
                </c:pt>
                <c:pt idx="128">
                  <c:v>34.462800000000001</c:v>
                </c:pt>
                <c:pt idx="129">
                  <c:v>34.463799999999999</c:v>
                </c:pt>
                <c:pt idx="130">
                  <c:v>34.464799999999997</c:v>
                </c:pt>
                <c:pt idx="131">
                  <c:v>34.465800000000002</c:v>
                </c:pt>
                <c:pt idx="132">
                  <c:v>34.466799999999999</c:v>
                </c:pt>
                <c:pt idx="133">
                  <c:v>34.467799999999997</c:v>
                </c:pt>
                <c:pt idx="134">
                  <c:v>34.468800000000002</c:v>
                </c:pt>
                <c:pt idx="135">
                  <c:v>34.469799999999999</c:v>
                </c:pt>
                <c:pt idx="136">
                  <c:v>34.470799999999997</c:v>
                </c:pt>
                <c:pt idx="137">
                  <c:v>34.471800000000002</c:v>
                </c:pt>
                <c:pt idx="138">
                  <c:v>34.472799999999999</c:v>
                </c:pt>
                <c:pt idx="139">
                  <c:v>34.473799999999997</c:v>
                </c:pt>
                <c:pt idx="140">
                  <c:v>34.474800000000002</c:v>
                </c:pt>
                <c:pt idx="141">
                  <c:v>34.4758</c:v>
                </c:pt>
                <c:pt idx="142">
                  <c:v>34.476799999999997</c:v>
                </c:pt>
                <c:pt idx="143">
                  <c:v>34.477800000000002</c:v>
                </c:pt>
                <c:pt idx="144">
                  <c:v>34.4788</c:v>
                </c:pt>
                <c:pt idx="145">
                  <c:v>34.479799999999997</c:v>
                </c:pt>
                <c:pt idx="146">
                  <c:v>34.480800000000002</c:v>
                </c:pt>
                <c:pt idx="147">
                  <c:v>34.4818</c:v>
                </c:pt>
                <c:pt idx="148">
                  <c:v>34.482799999999997</c:v>
                </c:pt>
                <c:pt idx="149">
                  <c:v>34.483800000000002</c:v>
                </c:pt>
                <c:pt idx="150">
                  <c:v>34.4848</c:v>
                </c:pt>
                <c:pt idx="151">
                  <c:v>34.485799999999998</c:v>
                </c:pt>
                <c:pt idx="152">
                  <c:v>34.486800000000002</c:v>
                </c:pt>
                <c:pt idx="153">
                  <c:v>34.4878</c:v>
                </c:pt>
                <c:pt idx="154">
                  <c:v>34.488799999999998</c:v>
                </c:pt>
                <c:pt idx="155">
                  <c:v>34.489800000000002</c:v>
                </c:pt>
                <c:pt idx="156">
                  <c:v>34.4908</c:v>
                </c:pt>
                <c:pt idx="157">
                  <c:v>34.491799999999998</c:v>
                </c:pt>
                <c:pt idx="158">
                  <c:v>34.492800000000003</c:v>
                </c:pt>
                <c:pt idx="159">
                  <c:v>34.4938</c:v>
                </c:pt>
                <c:pt idx="160">
                  <c:v>34.494799999999998</c:v>
                </c:pt>
                <c:pt idx="161">
                  <c:v>34.495800000000003</c:v>
                </c:pt>
                <c:pt idx="162">
                  <c:v>34.4968</c:v>
                </c:pt>
                <c:pt idx="163">
                  <c:v>34.497799999999998</c:v>
                </c:pt>
                <c:pt idx="164">
                  <c:v>34.498800000000003</c:v>
                </c:pt>
                <c:pt idx="165">
                  <c:v>34.4998</c:v>
                </c:pt>
                <c:pt idx="166">
                  <c:v>34.500799999999998</c:v>
                </c:pt>
                <c:pt idx="167">
                  <c:v>34.501800000000003</c:v>
                </c:pt>
                <c:pt idx="168">
                  <c:v>34.502800000000001</c:v>
                </c:pt>
                <c:pt idx="169">
                  <c:v>34.503799999999998</c:v>
                </c:pt>
                <c:pt idx="170">
                  <c:v>34.504800000000003</c:v>
                </c:pt>
                <c:pt idx="171">
                  <c:v>34.505800000000001</c:v>
                </c:pt>
                <c:pt idx="172">
                  <c:v>34.506799999999998</c:v>
                </c:pt>
                <c:pt idx="173">
                  <c:v>34.507800000000003</c:v>
                </c:pt>
                <c:pt idx="174">
                  <c:v>34.508800000000001</c:v>
                </c:pt>
                <c:pt idx="175">
                  <c:v>34.509799999999998</c:v>
                </c:pt>
                <c:pt idx="176">
                  <c:v>34.510800000000003</c:v>
                </c:pt>
                <c:pt idx="177">
                  <c:v>34.511800000000001</c:v>
                </c:pt>
                <c:pt idx="178">
                  <c:v>34.512799999999999</c:v>
                </c:pt>
                <c:pt idx="179">
                  <c:v>34.513800000000003</c:v>
                </c:pt>
                <c:pt idx="180">
                  <c:v>34.514800000000001</c:v>
                </c:pt>
                <c:pt idx="181">
                  <c:v>34.515799999999999</c:v>
                </c:pt>
                <c:pt idx="182">
                  <c:v>34.516800000000003</c:v>
                </c:pt>
                <c:pt idx="183">
                  <c:v>34.517800000000001</c:v>
                </c:pt>
                <c:pt idx="184">
                  <c:v>34.518799999999999</c:v>
                </c:pt>
                <c:pt idx="185">
                  <c:v>34.519799999999996</c:v>
                </c:pt>
                <c:pt idx="186">
                  <c:v>34.520800000000001</c:v>
                </c:pt>
                <c:pt idx="187">
                  <c:v>34.521799999999999</c:v>
                </c:pt>
                <c:pt idx="188">
                  <c:v>34.522799999999997</c:v>
                </c:pt>
                <c:pt idx="189">
                  <c:v>34.523800000000001</c:v>
                </c:pt>
                <c:pt idx="190">
                  <c:v>34.524799999999999</c:v>
                </c:pt>
                <c:pt idx="191">
                  <c:v>34.525799999999997</c:v>
                </c:pt>
                <c:pt idx="192">
                  <c:v>34.526800000000001</c:v>
                </c:pt>
                <c:pt idx="193">
                  <c:v>34.527799999999999</c:v>
                </c:pt>
                <c:pt idx="194">
                  <c:v>34.528799999999997</c:v>
                </c:pt>
                <c:pt idx="195">
                  <c:v>34.529800000000002</c:v>
                </c:pt>
                <c:pt idx="196">
                  <c:v>34.530799999999999</c:v>
                </c:pt>
                <c:pt idx="197">
                  <c:v>34.531799999999997</c:v>
                </c:pt>
                <c:pt idx="198">
                  <c:v>34.532800000000002</c:v>
                </c:pt>
                <c:pt idx="199">
                  <c:v>34.533799999999999</c:v>
                </c:pt>
                <c:pt idx="200">
                  <c:v>34.534799999999997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147.62213928437748</c:v>
                </c:pt>
                <c:pt idx="1">
                  <c:v>175.62531505284204</c:v>
                </c:pt>
                <c:pt idx="2">
                  <c:v>169.67621587518681</c:v>
                </c:pt>
                <c:pt idx="3">
                  <c:v>157.74145151697087</c:v>
                </c:pt>
                <c:pt idx="4">
                  <c:v>141.66921380759806</c:v>
                </c:pt>
                <c:pt idx="5">
                  <c:v>151.65542533903621</c:v>
                </c:pt>
                <c:pt idx="6">
                  <c:v>117.73202379689656</c:v>
                </c:pt>
                <c:pt idx="7">
                  <c:v>159.61040915724772</c:v>
                </c:pt>
                <c:pt idx="8">
                  <c:v>141.63173606236796</c:v>
                </c:pt>
                <c:pt idx="9">
                  <c:v>161.60105403753377</c:v>
                </c:pt>
                <c:pt idx="10">
                  <c:v>195.46715421232491</c:v>
                </c:pt>
                <c:pt idx="11">
                  <c:v>179.53886085097935</c:v>
                </c:pt>
                <c:pt idx="12">
                  <c:v>181.53815824393004</c:v>
                </c:pt>
                <c:pt idx="13">
                  <c:v>173.64300896633219</c:v>
                </c:pt>
                <c:pt idx="14">
                  <c:v>177.67438495964456</c:v>
                </c:pt>
                <c:pt idx="15">
                  <c:v>183.67102900619577</c:v>
                </c:pt>
                <c:pt idx="16">
                  <c:v>175.66971167120442</c:v>
                </c:pt>
                <c:pt idx="17">
                  <c:v>177.73628378843603</c:v>
                </c:pt>
                <c:pt idx="18">
                  <c:v>195.75902098413499</c:v>
                </c:pt>
                <c:pt idx="19">
                  <c:v>203.75805112343841</c:v>
                </c:pt>
                <c:pt idx="20">
                  <c:v>229.7495017521523</c:v>
                </c:pt>
                <c:pt idx="21">
                  <c:v>241.73497385998061</c:v>
                </c:pt>
                <c:pt idx="22">
                  <c:v>209.7870241326697</c:v>
                </c:pt>
                <c:pt idx="23">
                  <c:v>225.86375622805471</c:v>
                </c:pt>
                <c:pt idx="24">
                  <c:v>211.7475398203168</c:v>
                </c:pt>
                <c:pt idx="25">
                  <c:v>199.87916154745994</c:v>
                </c:pt>
                <c:pt idx="26">
                  <c:v>265.70471691035232</c:v>
                </c:pt>
                <c:pt idx="27">
                  <c:v>243.75637596658933</c:v>
                </c:pt>
                <c:pt idx="28">
                  <c:v>267.84445908835329</c:v>
                </c:pt>
                <c:pt idx="29">
                  <c:v>237.80778567374367</c:v>
                </c:pt>
                <c:pt idx="30">
                  <c:v>265.81440414807156</c:v>
                </c:pt>
                <c:pt idx="31">
                  <c:v>273.76703665553595</c:v>
                </c:pt>
                <c:pt idx="32">
                  <c:v>299.84293967514293</c:v>
                </c:pt>
                <c:pt idx="33">
                  <c:v>321.78494074284436</c:v>
                </c:pt>
                <c:pt idx="34">
                  <c:v>327.8178235589524</c:v>
                </c:pt>
                <c:pt idx="35">
                  <c:v>259.91904190048581</c:v>
                </c:pt>
                <c:pt idx="36">
                  <c:v>275.88340558082706</c:v>
                </c:pt>
                <c:pt idx="37">
                  <c:v>351.94654131016102</c:v>
                </c:pt>
                <c:pt idx="38">
                  <c:v>367.98635408781286</c:v>
                </c:pt>
                <c:pt idx="39">
                  <c:v>328.08344486729334</c:v>
                </c:pt>
                <c:pt idx="40">
                  <c:v>346.02873877057868</c:v>
                </c:pt>
                <c:pt idx="41">
                  <c:v>360.14333894505239</c:v>
                </c:pt>
                <c:pt idx="42">
                  <c:v>302.09809084975188</c:v>
                </c:pt>
                <c:pt idx="43">
                  <c:v>368.13299924066899</c:v>
                </c:pt>
                <c:pt idx="44">
                  <c:v>398.12574952899024</c:v>
                </c:pt>
                <c:pt idx="45">
                  <c:v>442.1126495802651</c:v>
                </c:pt>
                <c:pt idx="46">
                  <c:v>384.30659962949039</c:v>
                </c:pt>
                <c:pt idx="47">
                  <c:v>406.53558761415565</c:v>
                </c:pt>
                <c:pt idx="48">
                  <c:v>458.3204526900243</c:v>
                </c:pt>
                <c:pt idx="49">
                  <c:v>454.36643411449865</c:v>
                </c:pt>
                <c:pt idx="50">
                  <c:v>468.55494215338638</c:v>
                </c:pt>
                <c:pt idx="51">
                  <c:v>440.48902011689768</c:v>
                </c:pt>
                <c:pt idx="52">
                  <c:v>432.59733791403545</c:v>
                </c:pt>
                <c:pt idx="53">
                  <c:v>540.74622289737476</c:v>
                </c:pt>
                <c:pt idx="54">
                  <c:v>522.56440238886569</c:v>
                </c:pt>
                <c:pt idx="55">
                  <c:v>604.98390175698023</c:v>
                </c:pt>
                <c:pt idx="56">
                  <c:v>560.72042019820708</c:v>
                </c:pt>
                <c:pt idx="57">
                  <c:v>584.61518901632598</c:v>
                </c:pt>
                <c:pt idx="58">
                  <c:v>564.84670900369258</c:v>
                </c:pt>
                <c:pt idx="59">
                  <c:v>625.19712865794645</c:v>
                </c:pt>
                <c:pt idx="60">
                  <c:v>632.98430596108358</c:v>
                </c:pt>
                <c:pt idx="61">
                  <c:v>730.94301580870558</c:v>
                </c:pt>
                <c:pt idx="62">
                  <c:v>627.00395567268129</c:v>
                </c:pt>
                <c:pt idx="63">
                  <c:v>747.48046651041636</c:v>
                </c:pt>
                <c:pt idx="64">
                  <c:v>813.74966064599698</c:v>
                </c:pt>
                <c:pt idx="65">
                  <c:v>778.02514328431369</c:v>
                </c:pt>
                <c:pt idx="66">
                  <c:v>904.07214392492187</c:v>
                </c:pt>
                <c:pt idx="67">
                  <c:v>832.24104136017058</c:v>
                </c:pt>
                <c:pt idx="68">
                  <c:v>830.33027701274</c:v>
                </c:pt>
                <c:pt idx="69">
                  <c:v>868.24723534587952</c:v>
                </c:pt>
                <c:pt idx="70">
                  <c:v>892.30907905088304</c:v>
                </c:pt>
                <c:pt idx="71">
                  <c:v>968.87467801345849</c:v>
                </c:pt>
                <c:pt idx="72">
                  <c:v>1128.9371199713516</c:v>
                </c:pt>
                <c:pt idx="73">
                  <c:v>1141.1598779243711</c:v>
                </c:pt>
                <c:pt idx="74">
                  <c:v>1267.3135625392677</c:v>
                </c:pt>
                <c:pt idx="75">
                  <c:v>1279.3066898113391</c:v>
                </c:pt>
                <c:pt idx="76">
                  <c:v>1295.6198061178379</c:v>
                </c:pt>
                <c:pt idx="77">
                  <c:v>1371.953320817114</c:v>
                </c:pt>
                <c:pt idx="78">
                  <c:v>1520.6177454738854</c:v>
                </c:pt>
                <c:pt idx="79">
                  <c:v>1660.9952569311356</c:v>
                </c:pt>
                <c:pt idx="80">
                  <c:v>1705.9175527445891</c:v>
                </c:pt>
                <c:pt idx="81">
                  <c:v>1822.7799919894048</c:v>
                </c:pt>
                <c:pt idx="82">
                  <c:v>2090.5954156312951</c:v>
                </c:pt>
                <c:pt idx="83">
                  <c:v>2334.7131041937801</c:v>
                </c:pt>
                <c:pt idx="84">
                  <c:v>2474.2810994417541</c:v>
                </c:pt>
                <c:pt idx="85">
                  <c:v>2943.5507189899295</c:v>
                </c:pt>
                <c:pt idx="86">
                  <c:v>3465.941667894589</c:v>
                </c:pt>
                <c:pt idx="87">
                  <c:v>4041.1623761403816</c:v>
                </c:pt>
                <c:pt idx="88">
                  <c:v>5083.8242882733884</c:v>
                </c:pt>
                <c:pt idx="89">
                  <c:v>6902.0196354679019</c:v>
                </c:pt>
                <c:pt idx="90">
                  <c:v>11686.336352254219</c:v>
                </c:pt>
                <c:pt idx="91">
                  <c:v>33882.546444783897</c:v>
                </c:pt>
                <c:pt idx="92">
                  <c:v>151298.14644459006</c:v>
                </c:pt>
                <c:pt idx="93">
                  <c:v>709331.68023680651</c:v>
                </c:pt>
                <c:pt idx="94">
                  <c:v>2549086.8446057285</c:v>
                </c:pt>
                <c:pt idx="95">
                  <c:v>6989123.0840843422</c:v>
                </c:pt>
                <c:pt idx="96">
                  <c:v>14378854.605658883</c:v>
                </c:pt>
                <c:pt idx="97">
                  <c:v>24481019.497069642</c:v>
                </c:pt>
                <c:pt idx="98">
                  <c:v>36080971.625714675</c:v>
                </c:pt>
                <c:pt idx="99">
                  <c:v>46954186.184212096</c:v>
                </c:pt>
                <c:pt idx="100">
                  <c:v>55099247.710395701</c:v>
                </c:pt>
                <c:pt idx="101">
                  <c:v>59851089.222793944</c:v>
                </c:pt>
                <c:pt idx="102">
                  <c:v>61606748.800056979</c:v>
                </c:pt>
                <c:pt idx="103">
                  <c:v>62127885.367044114</c:v>
                </c:pt>
                <c:pt idx="104">
                  <c:v>61836310.216584265</c:v>
                </c:pt>
                <c:pt idx="105">
                  <c:v>61515497.282639712</c:v>
                </c:pt>
                <c:pt idx="106">
                  <c:v>60980676.631931581</c:v>
                </c:pt>
                <c:pt idx="107">
                  <c:v>60268951.434677228</c:v>
                </c:pt>
                <c:pt idx="108">
                  <c:v>59385188.303549483</c:v>
                </c:pt>
                <c:pt idx="109">
                  <c:v>58382478.826103501</c:v>
                </c:pt>
                <c:pt idx="110">
                  <c:v>56731566.358229011</c:v>
                </c:pt>
                <c:pt idx="111">
                  <c:v>54797579.204602525</c:v>
                </c:pt>
                <c:pt idx="112">
                  <c:v>51953658.035126463</c:v>
                </c:pt>
                <c:pt idx="113">
                  <c:v>47937355.520947985</c:v>
                </c:pt>
                <c:pt idx="114">
                  <c:v>41563136.069789805</c:v>
                </c:pt>
                <c:pt idx="115">
                  <c:v>33256377.822089095</c:v>
                </c:pt>
                <c:pt idx="116">
                  <c:v>24210964.730423082</c:v>
                </c:pt>
                <c:pt idx="117">
                  <c:v>15264476.458851315</c:v>
                </c:pt>
                <c:pt idx="118">
                  <c:v>7926015.8025535839</c:v>
                </c:pt>
                <c:pt idx="119">
                  <c:v>3234871.2215156648</c:v>
                </c:pt>
                <c:pt idx="120">
                  <c:v>1062272.9714835121</c:v>
                </c:pt>
                <c:pt idx="121">
                  <c:v>382736.82107495045</c:v>
                </c:pt>
                <c:pt idx="122">
                  <c:v>138309.61541522201</c:v>
                </c:pt>
                <c:pt idx="123">
                  <c:v>81623.83373064347</c:v>
                </c:pt>
                <c:pt idx="124">
                  <c:v>58648.317798153752</c:v>
                </c:pt>
                <c:pt idx="125">
                  <c:v>46306.578712871975</c:v>
                </c:pt>
                <c:pt idx="126">
                  <c:v>36535.087990382621</c:v>
                </c:pt>
                <c:pt idx="127">
                  <c:v>27261.485191341591</c:v>
                </c:pt>
                <c:pt idx="128">
                  <c:v>19214.872839758104</c:v>
                </c:pt>
                <c:pt idx="129">
                  <c:v>12794.405098132749</c:v>
                </c:pt>
                <c:pt idx="130">
                  <c:v>7894.9672103922048</c:v>
                </c:pt>
                <c:pt idx="131">
                  <c:v>4537.4391894920955</c:v>
                </c:pt>
                <c:pt idx="132">
                  <c:v>2903.4957134097795</c:v>
                </c:pt>
                <c:pt idx="133">
                  <c:v>2085.416957991315</c:v>
                </c:pt>
                <c:pt idx="134">
                  <c:v>1744.6183382195707</c:v>
                </c:pt>
                <c:pt idx="135">
                  <c:v>1625.0504041958729</c:v>
                </c:pt>
                <c:pt idx="136">
                  <c:v>1418.7258257531312</c:v>
                </c:pt>
                <c:pt idx="137">
                  <c:v>1443.9522670032484</c:v>
                </c:pt>
                <c:pt idx="138">
                  <c:v>1269.373746394815</c:v>
                </c:pt>
                <c:pt idx="139">
                  <c:v>1225.1358633420498</c:v>
                </c:pt>
                <c:pt idx="140">
                  <c:v>1174.3380922540298</c:v>
                </c:pt>
                <c:pt idx="141">
                  <c:v>1167.0219595106241</c:v>
                </c:pt>
                <c:pt idx="142">
                  <c:v>1041.8199566870589</c:v>
                </c:pt>
                <c:pt idx="143">
                  <c:v>977.48264352211936</c:v>
                </c:pt>
                <c:pt idx="144">
                  <c:v>959.5970586013641</c:v>
                </c:pt>
                <c:pt idx="145">
                  <c:v>1008.6274094172463</c:v>
                </c:pt>
                <c:pt idx="146">
                  <c:v>969.65856254872392</c:v>
                </c:pt>
                <c:pt idx="147">
                  <c:v>901.55597538781069</c:v>
                </c:pt>
                <c:pt idx="148">
                  <c:v>829.29244163581996</c:v>
                </c:pt>
                <c:pt idx="149">
                  <c:v>804.24815448601862</c:v>
                </c:pt>
                <c:pt idx="150">
                  <c:v>697.77648737062702</c:v>
                </c:pt>
                <c:pt idx="151">
                  <c:v>762.18331071850901</c:v>
                </c:pt>
                <c:pt idx="152">
                  <c:v>736.23630272175046</c:v>
                </c:pt>
                <c:pt idx="153">
                  <c:v>699.68142324880114</c:v>
                </c:pt>
                <c:pt idx="154">
                  <c:v>673.36325158997931</c:v>
                </c:pt>
                <c:pt idx="155">
                  <c:v>627.26101288898292</c:v>
                </c:pt>
                <c:pt idx="156">
                  <c:v>586.89041078808816</c:v>
                </c:pt>
                <c:pt idx="157">
                  <c:v>602.82221118677705</c:v>
                </c:pt>
                <c:pt idx="158">
                  <c:v>562.8990900544544</c:v>
                </c:pt>
                <c:pt idx="159">
                  <c:v>548.79862879568338</c:v>
                </c:pt>
                <c:pt idx="160">
                  <c:v>589.36791679576879</c:v>
                </c:pt>
                <c:pt idx="161">
                  <c:v>544.84625957762091</c:v>
                </c:pt>
                <c:pt idx="162">
                  <c:v>474.25029686730585</c:v>
                </c:pt>
                <c:pt idx="163">
                  <c:v>520.78890556508009</c:v>
                </c:pt>
                <c:pt idx="164">
                  <c:v>456.22117449359229</c:v>
                </c:pt>
                <c:pt idx="165">
                  <c:v>466.4255495435325</c:v>
                </c:pt>
                <c:pt idx="166">
                  <c:v>426.05131142675054</c:v>
                </c:pt>
                <c:pt idx="167">
                  <c:v>438.46257560244095</c:v>
                </c:pt>
                <c:pt idx="168">
                  <c:v>448.37231921000364</c:v>
                </c:pt>
                <c:pt idx="169">
                  <c:v>387.80785361795392</c:v>
                </c:pt>
                <c:pt idx="170">
                  <c:v>416.12351023207191</c:v>
                </c:pt>
                <c:pt idx="171">
                  <c:v>325.32227023122732</c:v>
                </c:pt>
                <c:pt idx="172">
                  <c:v>331.41861290081408</c:v>
                </c:pt>
                <c:pt idx="173">
                  <c:v>361.72999360322382</c:v>
                </c:pt>
                <c:pt idx="174">
                  <c:v>337.37729613365599</c:v>
                </c:pt>
                <c:pt idx="175">
                  <c:v>285.00742648478712</c:v>
                </c:pt>
                <c:pt idx="176">
                  <c:v>339.37959165972177</c:v>
                </c:pt>
                <c:pt idx="177">
                  <c:v>238.47588721792351</c:v>
                </c:pt>
                <c:pt idx="178">
                  <c:v>301.1671001542087</c:v>
                </c:pt>
                <c:pt idx="179">
                  <c:v>303.27856364471802</c:v>
                </c:pt>
                <c:pt idx="180">
                  <c:v>270.87359034181861</c:v>
                </c:pt>
                <c:pt idx="181">
                  <c:v>246.77057808858956</c:v>
                </c:pt>
                <c:pt idx="182">
                  <c:v>287.02234552202168</c:v>
                </c:pt>
                <c:pt idx="183">
                  <c:v>276.96209914670618</c:v>
                </c:pt>
                <c:pt idx="184">
                  <c:v>268.87023115729448</c:v>
                </c:pt>
                <c:pt idx="185">
                  <c:v>260.87483808835179</c:v>
                </c:pt>
                <c:pt idx="186">
                  <c:v>244.70335982690122</c:v>
                </c:pt>
                <c:pt idx="187">
                  <c:v>222.41598719434455</c:v>
                </c:pt>
                <c:pt idx="188">
                  <c:v>240.70796802067534</c:v>
                </c:pt>
                <c:pt idx="189">
                  <c:v>222.58300827348884</c:v>
                </c:pt>
                <c:pt idx="190">
                  <c:v>240.79516121301705</c:v>
                </c:pt>
                <c:pt idx="191">
                  <c:v>226.51672043061171</c:v>
                </c:pt>
                <c:pt idx="192">
                  <c:v>265.00862116188705</c:v>
                </c:pt>
                <c:pt idx="193">
                  <c:v>180.06387758635867</c:v>
                </c:pt>
                <c:pt idx="194">
                  <c:v>220.46163721902758</c:v>
                </c:pt>
                <c:pt idx="195">
                  <c:v>208.42175560719249</c:v>
                </c:pt>
                <c:pt idx="196">
                  <c:v>165.82549185433191</c:v>
                </c:pt>
                <c:pt idx="197">
                  <c:v>204.36886582613889</c:v>
                </c:pt>
                <c:pt idx="198">
                  <c:v>355.97265155828296</c:v>
                </c:pt>
                <c:pt idx="199">
                  <c:v>169.91456154223712</c:v>
                </c:pt>
                <c:pt idx="200">
                  <c:v>151.73361204091336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2-4F34-9EA6-564C3A5A7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098192"/>
        <c:axId val="1218094832"/>
      </c:scatterChart>
      <c:valAx>
        <c:axId val="121809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8094832"/>
        <c:crosses val="autoZero"/>
        <c:crossBetween val="midCat"/>
      </c:valAx>
      <c:valAx>
        <c:axId val="12180948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809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4</xdr:row>
      <xdr:rowOff>57150</xdr:rowOff>
    </xdr:from>
    <xdr:to>
      <xdr:col>17</xdr:col>
      <xdr:colOff>361950</xdr:colOff>
      <xdr:row>21</xdr:row>
      <xdr:rowOff>66675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8A10FA1-8873-438E-A090-EB34F41E7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875A-EE4A-4CE2-9EA0-9D9C1E6F04F8}">
  <dimension ref="A1:E220"/>
  <sheetViews>
    <sheetView tabSelected="1" workbookViewId="0">
      <selection activeCell="A5" sqref="A5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23</v>
      </c>
    </row>
    <row r="6" spans="1:3" x14ac:dyDescent="0.4">
      <c r="A6" t="s">
        <v>4</v>
      </c>
    </row>
    <row r="7" spans="1:3" x14ac:dyDescent="0.4">
      <c r="A7" t="s">
        <v>5</v>
      </c>
    </row>
    <row r="8" spans="1:3" x14ac:dyDescent="0.4">
      <c r="A8" t="s">
        <v>6</v>
      </c>
    </row>
    <row r="9" spans="1:3" x14ac:dyDescent="0.4">
      <c r="A9" t="s">
        <v>7</v>
      </c>
    </row>
    <row r="10" spans="1:3" x14ac:dyDescent="0.4">
      <c r="A10" t="s">
        <v>8</v>
      </c>
    </row>
    <row r="11" spans="1:3" x14ac:dyDescent="0.4">
      <c r="A11" t="s">
        <v>9</v>
      </c>
    </row>
    <row r="12" spans="1:3" x14ac:dyDescent="0.4">
      <c r="A12" t="s">
        <v>10</v>
      </c>
    </row>
    <row r="13" spans="1:3" x14ac:dyDescent="0.4">
      <c r="A13" t="s">
        <v>11</v>
      </c>
    </row>
    <row r="14" spans="1:3" x14ac:dyDescent="0.4">
      <c r="A14" t="s">
        <v>12</v>
      </c>
    </row>
    <row r="15" spans="1:3" x14ac:dyDescent="0.4">
      <c r="A15" t="s">
        <v>13</v>
      </c>
    </row>
    <row r="16" spans="1:3" x14ac:dyDescent="0.4">
      <c r="A16" t="s">
        <v>14</v>
      </c>
    </row>
    <row r="17" spans="1:5" x14ac:dyDescent="0.4">
      <c r="A17" t="s">
        <v>15</v>
      </c>
      <c r="B17" t="s">
        <v>16</v>
      </c>
    </row>
    <row r="18" spans="1:5" x14ac:dyDescent="0.4">
      <c r="A18" t="s">
        <v>17</v>
      </c>
      <c r="B18" t="s">
        <v>18</v>
      </c>
    </row>
    <row r="19" spans="1:5" x14ac:dyDescent="0.4">
      <c r="A19" t="s">
        <v>19</v>
      </c>
      <c r="B19" t="s">
        <v>20</v>
      </c>
      <c r="C19" t="s">
        <v>21</v>
      </c>
      <c r="D19" t="s">
        <v>22</v>
      </c>
    </row>
    <row r="20" spans="1:5" x14ac:dyDescent="0.4">
      <c r="A20">
        <v>34.334800000000001</v>
      </c>
      <c r="B20">
        <v>74</v>
      </c>
      <c r="C20">
        <v>3502.489</v>
      </c>
      <c r="D20" s="1">
        <v>1</v>
      </c>
      <c r="E20" s="1">
        <f>$C$1*B20*D20/C20</f>
        <v>147.62213928437748</v>
      </c>
    </row>
    <row r="21" spans="1:5" x14ac:dyDescent="0.4">
      <c r="A21">
        <v>34.335799999999999</v>
      </c>
      <c r="B21">
        <v>88</v>
      </c>
      <c r="C21">
        <v>3501</v>
      </c>
      <c r="D21" s="1">
        <v>1</v>
      </c>
      <c r="E21" s="1">
        <f t="shared" ref="E21:E84" si="0">$C$1*B21*D21/C21</f>
        <v>175.62531505284204</v>
      </c>
    </row>
    <row r="22" spans="1:5" x14ac:dyDescent="0.4">
      <c r="A22">
        <v>34.336799999999997</v>
      </c>
      <c r="B22">
        <v>85</v>
      </c>
      <c r="C22">
        <v>3500.2132999999999</v>
      </c>
      <c r="D22" s="1">
        <v>1</v>
      </c>
      <c r="E22" s="1">
        <f t="shared" si="0"/>
        <v>169.67621587518681</v>
      </c>
    </row>
    <row r="23" spans="1:5" x14ac:dyDescent="0.4">
      <c r="A23">
        <v>34.337800000000001</v>
      </c>
      <c r="B23">
        <v>79</v>
      </c>
      <c r="C23">
        <v>3499.2728999999999</v>
      </c>
      <c r="D23" s="1">
        <v>1</v>
      </c>
      <c r="E23" s="1">
        <f t="shared" si="0"/>
        <v>157.74145151697087</v>
      </c>
    </row>
    <row r="24" spans="1:5" x14ac:dyDescent="0.4">
      <c r="A24">
        <v>34.338799999999999</v>
      </c>
      <c r="B24">
        <v>71</v>
      </c>
      <c r="C24">
        <v>3501.7039</v>
      </c>
      <c r="D24" s="1">
        <v>1</v>
      </c>
      <c r="E24" s="1">
        <f t="shared" si="0"/>
        <v>141.66921380759806</v>
      </c>
    </row>
    <row r="25" spans="1:5" x14ac:dyDescent="0.4">
      <c r="A25">
        <v>34.339799999999997</v>
      </c>
      <c r="B25">
        <v>76</v>
      </c>
      <c r="C25">
        <v>3501.4843999999998</v>
      </c>
      <c r="D25" s="1">
        <v>1</v>
      </c>
      <c r="E25" s="1">
        <f t="shared" si="0"/>
        <v>151.65542533903621</v>
      </c>
    </row>
    <row r="26" spans="1:5" x14ac:dyDescent="0.4">
      <c r="A26">
        <v>34.340800000000002</v>
      </c>
      <c r="B26">
        <v>59</v>
      </c>
      <c r="C26">
        <v>3501.4985999999999</v>
      </c>
      <c r="D26" s="1">
        <v>1</v>
      </c>
      <c r="E26" s="1">
        <f t="shared" si="0"/>
        <v>117.73202379689656</v>
      </c>
    </row>
    <row r="27" spans="1:5" x14ac:dyDescent="0.4">
      <c r="A27">
        <v>34.341799999999999</v>
      </c>
      <c r="B27">
        <v>80</v>
      </c>
      <c r="C27">
        <v>3502.0740999999998</v>
      </c>
      <c r="D27" s="1">
        <v>1</v>
      </c>
      <c r="E27" s="1">
        <f t="shared" si="0"/>
        <v>159.61040915724772</v>
      </c>
    </row>
    <row r="28" spans="1:5" x14ac:dyDescent="0.4">
      <c r="A28">
        <v>34.342799999999997</v>
      </c>
      <c r="B28">
        <v>71</v>
      </c>
      <c r="C28">
        <v>3502.6305000000002</v>
      </c>
      <c r="D28" s="1">
        <v>1</v>
      </c>
      <c r="E28" s="1">
        <f t="shared" si="0"/>
        <v>141.63173606236796</v>
      </c>
    </row>
    <row r="29" spans="1:5" x14ac:dyDescent="0.4">
      <c r="A29">
        <v>34.343800000000002</v>
      </c>
      <c r="B29">
        <v>81</v>
      </c>
      <c r="C29">
        <v>3502.1713</v>
      </c>
      <c r="D29" s="1">
        <v>1</v>
      </c>
      <c r="E29" s="1">
        <f t="shared" si="0"/>
        <v>161.60105403753377</v>
      </c>
    </row>
    <row r="30" spans="1:5" x14ac:dyDescent="0.4">
      <c r="A30">
        <v>34.344799999999999</v>
      </c>
      <c r="B30">
        <v>98</v>
      </c>
      <c r="C30">
        <v>3503.0702000000001</v>
      </c>
      <c r="D30" s="1">
        <v>1</v>
      </c>
      <c r="E30" s="1">
        <f t="shared" si="0"/>
        <v>195.46715421232491</v>
      </c>
    </row>
    <row r="31" spans="1:5" x14ac:dyDescent="0.4">
      <c r="A31">
        <v>34.345799999999997</v>
      </c>
      <c r="B31">
        <v>90</v>
      </c>
      <c r="C31">
        <v>3502.5198</v>
      </c>
      <c r="D31" s="1">
        <v>1</v>
      </c>
      <c r="E31" s="1">
        <f t="shared" si="0"/>
        <v>179.53886085097935</v>
      </c>
    </row>
    <row r="32" spans="1:5" x14ac:dyDescent="0.4">
      <c r="A32">
        <v>34.346800000000002</v>
      </c>
      <c r="B32">
        <v>91</v>
      </c>
      <c r="C32">
        <v>3502.4344999999998</v>
      </c>
      <c r="D32" s="1">
        <v>1</v>
      </c>
      <c r="E32" s="1">
        <f t="shared" si="0"/>
        <v>181.53815824393004</v>
      </c>
    </row>
    <row r="33" spans="1:5" x14ac:dyDescent="0.4">
      <c r="A33">
        <v>34.347799999999999</v>
      </c>
      <c r="B33">
        <v>87</v>
      </c>
      <c r="C33">
        <v>3500.7291</v>
      </c>
      <c r="D33" s="1">
        <v>1</v>
      </c>
      <c r="E33" s="1">
        <f t="shared" si="0"/>
        <v>173.64300896633219</v>
      </c>
    </row>
    <row r="34" spans="1:5" x14ac:dyDescent="0.4">
      <c r="A34">
        <v>34.348799999999997</v>
      </c>
      <c r="B34">
        <v>89</v>
      </c>
      <c r="C34">
        <v>3499.9492</v>
      </c>
      <c r="D34" s="1">
        <v>1</v>
      </c>
      <c r="E34" s="1">
        <f t="shared" si="0"/>
        <v>177.67438495964456</v>
      </c>
    </row>
    <row r="35" spans="1:5" x14ac:dyDescent="0.4">
      <c r="A35">
        <v>34.349800000000002</v>
      </c>
      <c r="B35">
        <v>92</v>
      </c>
      <c r="C35">
        <v>3499.8040000000001</v>
      </c>
      <c r="D35" s="1">
        <v>1</v>
      </c>
      <c r="E35" s="1">
        <f t="shared" si="0"/>
        <v>183.67102900619577</v>
      </c>
    </row>
    <row r="36" spans="1:5" x14ac:dyDescent="0.4">
      <c r="A36">
        <v>34.3508</v>
      </c>
      <c r="B36">
        <v>88</v>
      </c>
      <c r="C36">
        <v>3500.1152000000002</v>
      </c>
      <c r="D36" s="1">
        <v>1</v>
      </c>
      <c r="E36" s="1">
        <f t="shared" si="0"/>
        <v>175.66971167120442</v>
      </c>
    </row>
    <row r="37" spans="1:5" x14ac:dyDescent="0.4">
      <c r="A37">
        <v>34.351799999999997</v>
      </c>
      <c r="B37">
        <v>89</v>
      </c>
      <c r="C37">
        <v>3498.7303000000002</v>
      </c>
      <c r="D37" s="1">
        <v>1</v>
      </c>
      <c r="E37" s="1">
        <f t="shared" si="0"/>
        <v>177.73628378843603</v>
      </c>
    </row>
    <row r="38" spans="1:5" x14ac:dyDescent="0.4">
      <c r="A38">
        <v>34.352800000000002</v>
      </c>
      <c r="B38">
        <v>98</v>
      </c>
      <c r="C38">
        <v>3497.8472999999999</v>
      </c>
      <c r="D38" s="1">
        <v>1</v>
      </c>
      <c r="E38" s="1">
        <f t="shared" si="0"/>
        <v>195.75902098413499</v>
      </c>
    </row>
    <row r="39" spans="1:5" x14ac:dyDescent="0.4">
      <c r="A39">
        <v>34.3538</v>
      </c>
      <c r="B39">
        <v>102</v>
      </c>
      <c r="C39">
        <v>3497.6950999999999</v>
      </c>
      <c r="D39" s="1">
        <v>1</v>
      </c>
      <c r="E39" s="1">
        <f t="shared" si="0"/>
        <v>203.75805112343841</v>
      </c>
    </row>
    <row r="40" spans="1:5" x14ac:dyDescent="0.4">
      <c r="A40">
        <v>34.354799999999997</v>
      </c>
      <c r="B40">
        <v>115</v>
      </c>
      <c r="C40">
        <v>3497.3557999999998</v>
      </c>
      <c r="D40" s="1">
        <v>1</v>
      </c>
      <c r="E40" s="1">
        <f t="shared" si="0"/>
        <v>229.7495017521523</v>
      </c>
    </row>
    <row r="41" spans="1:5" x14ac:dyDescent="0.4">
      <c r="A41">
        <v>34.355800000000002</v>
      </c>
      <c r="B41">
        <v>121</v>
      </c>
      <c r="C41">
        <v>3497.3769000000002</v>
      </c>
      <c r="D41" s="1">
        <v>1</v>
      </c>
      <c r="E41" s="1">
        <f t="shared" si="0"/>
        <v>241.73497385998061</v>
      </c>
    </row>
    <row r="42" spans="1:5" x14ac:dyDescent="0.4">
      <c r="A42">
        <v>34.3568</v>
      </c>
      <c r="B42">
        <v>105</v>
      </c>
      <c r="C42">
        <v>3497.0934000000002</v>
      </c>
      <c r="D42" s="1">
        <v>1</v>
      </c>
      <c r="E42" s="1">
        <f t="shared" si="0"/>
        <v>209.7870241326697</v>
      </c>
    </row>
    <row r="43" spans="1:5" x14ac:dyDescent="0.4">
      <c r="A43">
        <v>34.357799999999997</v>
      </c>
      <c r="B43">
        <v>113</v>
      </c>
      <c r="C43">
        <v>3495.6541000000002</v>
      </c>
      <c r="D43" s="1">
        <v>1</v>
      </c>
      <c r="E43" s="1">
        <f t="shared" si="0"/>
        <v>225.86375622805471</v>
      </c>
    </row>
    <row r="44" spans="1:5" x14ac:dyDescent="0.4">
      <c r="A44">
        <v>34.358800000000002</v>
      </c>
      <c r="B44">
        <v>106</v>
      </c>
      <c r="C44">
        <v>3497.712</v>
      </c>
      <c r="D44" s="1">
        <v>1</v>
      </c>
      <c r="E44" s="1">
        <f t="shared" si="0"/>
        <v>211.7475398203168</v>
      </c>
    </row>
    <row r="45" spans="1:5" x14ac:dyDescent="0.4">
      <c r="A45">
        <v>34.3598</v>
      </c>
      <c r="B45">
        <v>100</v>
      </c>
      <c r="C45">
        <v>3495.6588000000002</v>
      </c>
      <c r="D45" s="1">
        <v>1</v>
      </c>
      <c r="E45" s="1">
        <f t="shared" si="0"/>
        <v>199.87916154745994</v>
      </c>
    </row>
    <row r="46" spans="1:5" x14ac:dyDescent="0.4">
      <c r="A46">
        <v>34.360799999999998</v>
      </c>
      <c r="B46">
        <v>133</v>
      </c>
      <c r="C46">
        <v>3497.4292</v>
      </c>
      <c r="D46" s="1">
        <v>1</v>
      </c>
      <c r="E46" s="1">
        <f t="shared" si="0"/>
        <v>265.70471691035232</v>
      </c>
    </row>
    <row r="47" spans="1:5" x14ac:dyDescent="0.4">
      <c r="A47">
        <v>34.361800000000002</v>
      </c>
      <c r="B47">
        <v>122</v>
      </c>
      <c r="C47">
        <v>3497.0383999999999</v>
      </c>
      <c r="D47" s="1">
        <v>1</v>
      </c>
      <c r="E47" s="1">
        <f t="shared" si="0"/>
        <v>243.75637596658933</v>
      </c>
    </row>
    <row r="48" spans="1:5" x14ac:dyDescent="0.4">
      <c r="A48">
        <v>34.3628</v>
      </c>
      <c r="B48">
        <v>134</v>
      </c>
      <c r="C48">
        <v>3495.5754999999999</v>
      </c>
      <c r="D48" s="1">
        <v>1</v>
      </c>
      <c r="E48" s="1">
        <f t="shared" si="0"/>
        <v>267.84445908835329</v>
      </c>
    </row>
    <row r="49" spans="1:5" x14ac:dyDescent="0.4">
      <c r="A49">
        <v>34.363799999999998</v>
      </c>
      <c r="B49">
        <v>119</v>
      </c>
      <c r="C49">
        <v>3496.3705</v>
      </c>
      <c r="D49" s="1">
        <v>1</v>
      </c>
      <c r="E49" s="1">
        <f t="shared" si="0"/>
        <v>237.80778567374367</v>
      </c>
    </row>
    <row r="50" spans="1:5" x14ac:dyDescent="0.4">
      <c r="A50">
        <v>34.364800000000002</v>
      </c>
      <c r="B50">
        <v>133</v>
      </c>
      <c r="C50">
        <v>3495.9859999999999</v>
      </c>
      <c r="D50" s="1">
        <v>1</v>
      </c>
      <c r="E50" s="1">
        <f t="shared" si="0"/>
        <v>265.81440414807156</v>
      </c>
    </row>
    <row r="51" spans="1:5" x14ac:dyDescent="0.4">
      <c r="A51">
        <v>34.3658</v>
      </c>
      <c r="B51">
        <v>137</v>
      </c>
      <c r="C51">
        <v>3496.5196000000001</v>
      </c>
      <c r="D51" s="1">
        <v>1</v>
      </c>
      <c r="E51" s="1">
        <f t="shared" si="0"/>
        <v>273.76703665553595</v>
      </c>
    </row>
    <row r="52" spans="1:5" x14ac:dyDescent="0.4">
      <c r="A52">
        <v>34.366799999999998</v>
      </c>
      <c r="B52">
        <v>150</v>
      </c>
      <c r="C52">
        <v>3495.3766999999998</v>
      </c>
      <c r="D52" s="1">
        <v>1</v>
      </c>
      <c r="E52" s="1">
        <f t="shared" si="0"/>
        <v>299.84293967514293</v>
      </c>
    </row>
    <row r="53" spans="1:5" x14ac:dyDescent="0.4">
      <c r="A53">
        <v>34.367800000000003</v>
      </c>
      <c r="B53">
        <v>161</v>
      </c>
      <c r="C53">
        <v>3495.8816000000002</v>
      </c>
      <c r="D53" s="1">
        <v>1</v>
      </c>
      <c r="E53" s="1">
        <f t="shared" si="0"/>
        <v>321.78494074284436</v>
      </c>
    </row>
    <row r="54" spans="1:5" x14ac:dyDescent="0.4">
      <c r="A54">
        <v>34.3688</v>
      </c>
      <c r="B54">
        <v>164</v>
      </c>
      <c r="C54">
        <v>3495.4881999999998</v>
      </c>
      <c r="D54" s="1">
        <v>1</v>
      </c>
      <c r="E54" s="1">
        <f t="shared" si="0"/>
        <v>327.8178235589524</v>
      </c>
    </row>
    <row r="55" spans="1:5" x14ac:dyDescent="0.4">
      <c r="A55">
        <v>34.369799999999998</v>
      </c>
      <c r="B55">
        <v>130</v>
      </c>
      <c r="C55">
        <v>3494.6349</v>
      </c>
      <c r="D55" s="1">
        <v>1</v>
      </c>
      <c r="E55" s="1">
        <f t="shared" si="0"/>
        <v>259.91904190048581</v>
      </c>
    </row>
    <row r="56" spans="1:5" x14ac:dyDescent="0.4">
      <c r="A56">
        <v>34.370800000000003</v>
      </c>
      <c r="B56">
        <v>138</v>
      </c>
      <c r="C56">
        <v>3495.0232000000001</v>
      </c>
      <c r="D56" s="1">
        <v>1</v>
      </c>
      <c r="E56" s="1">
        <f t="shared" si="0"/>
        <v>275.88340558082706</v>
      </c>
    </row>
    <row r="57" spans="1:5" x14ac:dyDescent="0.4">
      <c r="A57">
        <v>34.3718</v>
      </c>
      <c r="B57">
        <v>176</v>
      </c>
      <c r="C57">
        <v>3494.0774000000001</v>
      </c>
      <c r="D57" s="1">
        <v>1</v>
      </c>
      <c r="E57" s="1">
        <f t="shared" si="0"/>
        <v>351.94654131016102</v>
      </c>
    </row>
    <row r="58" spans="1:5" x14ac:dyDescent="0.4">
      <c r="A58">
        <v>34.372799999999998</v>
      </c>
      <c r="B58">
        <v>184</v>
      </c>
      <c r="C58">
        <v>3493.6763000000001</v>
      </c>
      <c r="D58" s="1">
        <v>1</v>
      </c>
      <c r="E58" s="1">
        <f t="shared" si="0"/>
        <v>367.98635408781286</v>
      </c>
    </row>
    <row r="59" spans="1:5" x14ac:dyDescent="0.4">
      <c r="A59">
        <v>34.373800000000003</v>
      </c>
      <c r="B59">
        <v>164</v>
      </c>
      <c r="C59">
        <v>3492.6581999999999</v>
      </c>
      <c r="D59" s="1">
        <v>1</v>
      </c>
      <c r="E59" s="1">
        <f t="shared" si="0"/>
        <v>328.08344486729334</v>
      </c>
    </row>
    <row r="60" spans="1:5" x14ac:dyDescent="0.4">
      <c r="A60">
        <v>34.3748</v>
      </c>
      <c r="B60">
        <v>173</v>
      </c>
      <c r="C60">
        <v>3493.2566000000002</v>
      </c>
      <c r="D60" s="1">
        <v>1</v>
      </c>
      <c r="E60" s="1">
        <f t="shared" si="0"/>
        <v>346.02873877057868</v>
      </c>
    </row>
    <row r="61" spans="1:5" x14ac:dyDescent="0.4">
      <c r="A61">
        <v>34.375799999999998</v>
      </c>
      <c r="B61">
        <v>180</v>
      </c>
      <c r="C61">
        <v>3492.1563000000001</v>
      </c>
      <c r="D61" s="1">
        <v>1</v>
      </c>
      <c r="E61" s="1">
        <f t="shared" si="0"/>
        <v>360.14333894505239</v>
      </c>
    </row>
    <row r="62" spans="1:5" x14ac:dyDescent="0.4">
      <c r="A62">
        <v>34.376800000000003</v>
      </c>
      <c r="B62">
        <v>151</v>
      </c>
      <c r="C62">
        <v>3492.4124000000002</v>
      </c>
      <c r="D62" s="1">
        <v>1</v>
      </c>
      <c r="E62" s="1">
        <f t="shared" si="0"/>
        <v>302.09809084975188</v>
      </c>
    </row>
    <row r="63" spans="1:5" x14ac:dyDescent="0.4">
      <c r="A63">
        <v>34.377800000000001</v>
      </c>
      <c r="B63">
        <v>184</v>
      </c>
      <c r="C63">
        <v>3492.2846</v>
      </c>
      <c r="D63" s="1">
        <v>1</v>
      </c>
      <c r="E63" s="1">
        <f t="shared" si="0"/>
        <v>368.13299924066899</v>
      </c>
    </row>
    <row r="64" spans="1:5" x14ac:dyDescent="0.4">
      <c r="A64">
        <v>34.378799999999998</v>
      </c>
      <c r="B64">
        <v>199</v>
      </c>
      <c r="C64">
        <v>3492.4432999999999</v>
      </c>
      <c r="D64" s="1">
        <v>1</v>
      </c>
      <c r="E64" s="1">
        <f t="shared" si="0"/>
        <v>398.12574952899024</v>
      </c>
    </row>
    <row r="65" spans="1:5" x14ac:dyDescent="0.4">
      <c r="A65">
        <v>34.379800000000003</v>
      </c>
      <c r="B65">
        <v>221</v>
      </c>
      <c r="C65">
        <v>3492.6565999999998</v>
      </c>
      <c r="D65" s="1">
        <v>1</v>
      </c>
      <c r="E65" s="1">
        <f t="shared" si="0"/>
        <v>442.1126495802651</v>
      </c>
    </row>
    <row r="66" spans="1:5" x14ac:dyDescent="0.4">
      <c r="A66">
        <v>34.380800000000001</v>
      </c>
      <c r="B66">
        <v>192</v>
      </c>
      <c r="C66">
        <v>3490.7595999999999</v>
      </c>
      <c r="D66" s="1">
        <v>1</v>
      </c>
      <c r="E66" s="1">
        <f t="shared" si="0"/>
        <v>384.30659962949039</v>
      </c>
    </row>
    <row r="67" spans="1:5" x14ac:dyDescent="0.4">
      <c r="A67">
        <v>34.381799999999998</v>
      </c>
      <c r="B67">
        <v>203</v>
      </c>
      <c r="C67">
        <v>3488.9441999999999</v>
      </c>
      <c r="D67" s="1">
        <v>1</v>
      </c>
      <c r="E67" s="1">
        <f t="shared" si="0"/>
        <v>406.53558761415565</v>
      </c>
    </row>
    <row r="68" spans="1:5" x14ac:dyDescent="0.4">
      <c r="A68">
        <v>34.382800000000003</v>
      </c>
      <c r="B68">
        <v>229</v>
      </c>
      <c r="C68">
        <v>3491.1041</v>
      </c>
      <c r="D68" s="1">
        <v>1</v>
      </c>
      <c r="E68" s="1">
        <f t="shared" si="0"/>
        <v>458.3204526900243</v>
      </c>
    </row>
    <row r="69" spans="1:5" x14ac:dyDescent="0.4">
      <c r="A69">
        <v>34.383800000000001</v>
      </c>
      <c r="B69">
        <v>227</v>
      </c>
      <c r="C69">
        <v>3490.7293</v>
      </c>
      <c r="D69" s="1">
        <v>1</v>
      </c>
      <c r="E69" s="1">
        <f t="shared" si="0"/>
        <v>454.36643411449865</v>
      </c>
    </row>
    <row r="70" spans="1:5" x14ac:dyDescent="0.4">
      <c r="A70">
        <v>34.384799999999998</v>
      </c>
      <c r="B70">
        <v>234</v>
      </c>
      <c r="C70">
        <v>3489.4090999999999</v>
      </c>
      <c r="D70" s="1">
        <v>1</v>
      </c>
      <c r="E70" s="1">
        <f t="shared" si="0"/>
        <v>468.55494215338638</v>
      </c>
    </row>
    <row r="71" spans="1:5" x14ac:dyDescent="0.4">
      <c r="A71">
        <v>34.385800000000003</v>
      </c>
      <c r="B71">
        <v>220</v>
      </c>
      <c r="C71">
        <v>3489.6682999999998</v>
      </c>
      <c r="D71" s="1">
        <v>1</v>
      </c>
      <c r="E71" s="1">
        <f t="shared" si="0"/>
        <v>440.48902011689768</v>
      </c>
    </row>
    <row r="72" spans="1:5" x14ac:dyDescent="0.4">
      <c r="A72">
        <v>34.386800000000001</v>
      </c>
      <c r="B72">
        <v>216</v>
      </c>
      <c r="C72">
        <v>3488.7228</v>
      </c>
      <c r="D72" s="1">
        <v>1</v>
      </c>
      <c r="E72" s="1">
        <f t="shared" si="0"/>
        <v>432.59733791403545</v>
      </c>
    </row>
    <row r="73" spans="1:5" x14ac:dyDescent="0.4">
      <c r="A73">
        <v>34.387799999999999</v>
      </c>
      <c r="B73">
        <v>270</v>
      </c>
      <c r="C73">
        <v>3488.7257</v>
      </c>
      <c r="D73" s="1">
        <v>1</v>
      </c>
      <c r="E73" s="1">
        <f t="shared" si="0"/>
        <v>540.74622289737476</v>
      </c>
    </row>
    <row r="74" spans="1:5" x14ac:dyDescent="0.4">
      <c r="A74">
        <v>34.388800000000003</v>
      </c>
      <c r="B74">
        <v>261</v>
      </c>
      <c r="C74">
        <v>3489.7734999999998</v>
      </c>
      <c r="D74" s="1">
        <v>1</v>
      </c>
      <c r="E74" s="1">
        <f t="shared" si="0"/>
        <v>522.56440238886569</v>
      </c>
    </row>
    <row r="75" spans="1:5" x14ac:dyDescent="0.4">
      <c r="A75">
        <v>34.389800000000001</v>
      </c>
      <c r="B75">
        <v>302</v>
      </c>
      <c r="C75">
        <v>3487.8651</v>
      </c>
      <c r="D75" s="1">
        <v>1</v>
      </c>
      <c r="E75" s="1">
        <f t="shared" si="0"/>
        <v>604.98390175698023</v>
      </c>
    </row>
    <row r="76" spans="1:5" x14ac:dyDescent="0.4">
      <c r="A76">
        <v>34.390799999999999</v>
      </c>
      <c r="B76">
        <v>280</v>
      </c>
      <c r="C76">
        <v>3489.0581999999999</v>
      </c>
      <c r="D76" s="1">
        <v>1</v>
      </c>
      <c r="E76" s="1">
        <f t="shared" si="0"/>
        <v>560.72042019820708</v>
      </c>
    </row>
    <row r="77" spans="1:5" x14ac:dyDescent="0.4">
      <c r="A77">
        <v>34.391800000000003</v>
      </c>
      <c r="B77">
        <v>292</v>
      </c>
      <c r="C77">
        <v>3489.8705</v>
      </c>
      <c r="D77" s="1">
        <v>1</v>
      </c>
      <c r="E77" s="1">
        <f t="shared" si="0"/>
        <v>584.61518901632598</v>
      </c>
    </row>
    <row r="78" spans="1:5" x14ac:dyDescent="0.4">
      <c r="A78">
        <v>34.392800000000001</v>
      </c>
      <c r="B78">
        <v>282</v>
      </c>
      <c r="C78">
        <v>3488.3099000000002</v>
      </c>
      <c r="D78" s="1">
        <v>1</v>
      </c>
      <c r="E78" s="1">
        <f t="shared" si="0"/>
        <v>564.84670900369258</v>
      </c>
    </row>
    <row r="79" spans="1:5" x14ac:dyDescent="0.4">
      <c r="A79">
        <v>34.393799999999999</v>
      </c>
      <c r="B79">
        <v>312</v>
      </c>
      <c r="C79">
        <v>3486.8573000000001</v>
      </c>
      <c r="D79" s="1">
        <v>1</v>
      </c>
      <c r="E79" s="1">
        <f t="shared" si="0"/>
        <v>625.19712865794645</v>
      </c>
    </row>
    <row r="80" spans="1:5" x14ac:dyDescent="0.4">
      <c r="A80">
        <v>34.394799999999996</v>
      </c>
      <c r="B80">
        <v>316</v>
      </c>
      <c r="C80">
        <v>3488.1142</v>
      </c>
      <c r="D80" s="1">
        <v>1</v>
      </c>
      <c r="E80" s="1">
        <f t="shared" si="0"/>
        <v>632.98430596108358</v>
      </c>
    </row>
    <row r="81" spans="1:5" x14ac:dyDescent="0.4">
      <c r="A81">
        <v>34.395800000000001</v>
      </c>
      <c r="B81">
        <v>365</v>
      </c>
      <c r="C81">
        <v>3489.0396000000001</v>
      </c>
      <c r="D81" s="1">
        <v>1</v>
      </c>
      <c r="E81" s="1">
        <f t="shared" si="0"/>
        <v>730.94301580870558</v>
      </c>
    </row>
    <row r="82" spans="1:5" x14ac:dyDescent="0.4">
      <c r="A82">
        <v>34.396799999999999</v>
      </c>
      <c r="B82">
        <v>313</v>
      </c>
      <c r="C82">
        <v>3487.9529000000002</v>
      </c>
      <c r="D82" s="1">
        <v>1</v>
      </c>
      <c r="E82" s="1">
        <f t="shared" si="0"/>
        <v>627.00395567268129</v>
      </c>
    </row>
    <row r="83" spans="1:5" x14ac:dyDescent="0.4">
      <c r="A83">
        <v>34.397799999999997</v>
      </c>
      <c r="B83">
        <v>373</v>
      </c>
      <c r="C83">
        <v>3486.6273999999999</v>
      </c>
      <c r="D83" s="1">
        <v>1</v>
      </c>
      <c r="E83" s="1">
        <f t="shared" si="0"/>
        <v>747.48046651041636</v>
      </c>
    </row>
    <row r="84" spans="1:5" x14ac:dyDescent="0.4">
      <c r="A84">
        <v>34.398800000000001</v>
      </c>
      <c r="B84">
        <v>406</v>
      </c>
      <c r="C84">
        <v>3486.0351999999998</v>
      </c>
      <c r="D84" s="1">
        <v>1</v>
      </c>
      <c r="E84" s="1">
        <f t="shared" si="0"/>
        <v>813.74966064599698</v>
      </c>
    </row>
    <row r="85" spans="1:5" x14ac:dyDescent="0.4">
      <c r="A85">
        <v>34.399799999999999</v>
      </c>
      <c r="B85">
        <v>388</v>
      </c>
      <c r="C85">
        <v>3484.4533000000001</v>
      </c>
      <c r="D85" s="1">
        <v>1</v>
      </c>
      <c r="E85" s="1">
        <f t="shared" ref="E85:E148" si="1">$C$1*B85*D85/C85</f>
        <v>778.02514328431369</v>
      </c>
    </row>
    <row r="86" spans="1:5" x14ac:dyDescent="0.4">
      <c r="A86">
        <v>34.400799999999997</v>
      </c>
      <c r="B86">
        <v>451</v>
      </c>
      <c r="C86">
        <v>3485.5394999999999</v>
      </c>
      <c r="D86" s="1">
        <v>1</v>
      </c>
      <c r="E86" s="1">
        <f t="shared" si="1"/>
        <v>904.07214392492187</v>
      </c>
    </row>
    <row r="87" spans="1:5" x14ac:dyDescent="0.4">
      <c r="A87">
        <v>34.401800000000001</v>
      </c>
      <c r="B87">
        <v>415</v>
      </c>
      <c r="C87">
        <v>3484.1394</v>
      </c>
      <c r="D87" s="1">
        <v>1</v>
      </c>
      <c r="E87" s="1">
        <f t="shared" si="1"/>
        <v>832.24104136017058</v>
      </c>
    </row>
    <row r="88" spans="1:5" x14ac:dyDescent="0.4">
      <c r="A88">
        <v>34.402799999999999</v>
      </c>
      <c r="B88">
        <v>414</v>
      </c>
      <c r="C88">
        <v>3483.7422999999999</v>
      </c>
      <c r="D88" s="1">
        <v>1</v>
      </c>
      <c r="E88" s="1">
        <f t="shared" si="1"/>
        <v>830.33027701274</v>
      </c>
    </row>
    <row r="89" spans="1:5" x14ac:dyDescent="0.4">
      <c r="A89">
        <v>34.403799999999997</v>
      </c>
      <c r="B89">
        <v>433</v>
      </c>
      <c r="C89">
        <v>3484.5046000000002</v>
      </c>
      <c r="D89" s="1">
        <v>1</v>
      </c>
      <c r="E89" s="1">
        <f t="shared" si="1"/>
        <v>868.24723534587952</v>
      </c>
    </row>
    <row r="90" spans="1:5" x14ac:dyDescent="0.4">
      <c r="A90">
        <v>34.404800000000002</v>
      </c>
      <c r="B90">
        <v>445</v>
      </c>
      <c r="C90">
        <v>3484.5063</v>
      </c>
      <c r="D90" s="1">
        <v>1</v>
      </c>
      <c r="E90" s="1">
        <f t="shared" si="1"/>
        <v>892.30907905088304</v>
      </c>
    </row>
    <row r="91" spans="1:5" x14ac:dyDescent="0.4">
      <c r="A91">
        <v>34.405799999999999</v>
      </c>
      <c r="B91">
        <v>483</v>
      </c>
      <c r="C91">
        <v>3483.1813000000002</v>
      </c>
      <c r="D91" s="1">
        <v>1</v>
      </c>
      <c r="E91" s="1">
        <f t="shared" si="1"/>
        <v>968.87467801345849</v>
      </c>
    </row>
    <row r="92" spans="1:5" x14ac:dyDescent="0.4">
      <c r="A92">
        <v>34.406799999999997</v>
      </c>
      <c r="B92">
        <v>563</v>
      </c>
      <c r="C92">
        <v>3484.4576999999999</v>
      </c>
      <c r="D92" s="1">
        <v>1</v>
      </c>
      <c r="E92" s="1">
        <f t="shared" si="1"/>
        <v>1128.9371199713516</v>
      </c>
    </row>
    <row r="93" spans="1:5" x14ac:dyDescent="0.4">
      <c r="A93">
        <v>34.407800000000002</v>
      </c>
      <c r="B93">
        <v>569</v>
      </c>
      <c r="C93">
        <v>3483.8730999999998</v>
      </c>
      <c r="D93" s="1">
        <v>1</v>
      </c>
      <c r="E93" s="1">
        <f t="shared" si="1"/>
        <v>1141.1598779243711</v>
      </c>
    </row>
    <row r="94" spans="1:5" x14ac:dyDescent="0.4">
      <c r="A94">
        <v>34.408799999999999</v>
      </c>
      <c r="B94">
        <v>632</v>
      </c>
      <c r="C94">
        <v>3484.4124000000002</v>
      </c>
      <c r="D94" s="1">
        <v>1</v>
      </c>
      <c r="E94" s="1">
        <f t="shared" si="1"/>
        <v>1267.3135625392677</v>
      </c>
    </row>
    <row r="95" spans="1:5" x14ac:dyDescent="0.4">
      <c r="A95">
        <v>34.409799999999997</v>
      </c>
      <c r="B95">
        <v>638</v>
      </c>
      <c r="C95">
        <v>3484.5167999999999</v>
      </c>
      <c r="D95" s="1">
        <v>1</v>
      </c>
      <c r="E95" s="1">
        <f t="shared" si="1"/>
        <v>1279.3066898113391</v>
      </c>
    </row>
    <row r="96" spans="1:5" x14ac:dyDescent="0.4">
      <c r="A96">
        <v>34.410800000000002</v>
      </c>
      <c r="B96">
        <v>646</v>
      </c>
      <c r="C96">
        <v>3483.7862</v>
      </c>
      <c r="D96" s="1">
        <v>1</v>
      </c>
      <c r="E96" s="1">
        <f t="shared" si="1"/>
        <v>1295.6198061178379</v>
      </c>
    </row>
    <row r="97" spans="1:5" x14ac:dyDescent="0.4">
      <c r="A97">
        <v>34.411799999999999</v>
      </c>
      <c r="B97">
        <v>684</v>
      </c>
      <c r="C97">
        <v>3483.48</v>
      </c>
      <c r="D97" s="1">
        <v>1</v>
      </c>
      <c r="E97" s="1">
        <f t="shared" si="1"/>
        <v>1371.953320817114</v>
      </c>
    </row>
    <row r="98" spans="1:5" x14ac:dyDescent="0.4">
      <c r="A98">
        <v>34.412799999999997</v>
      </c>
      <c r="B98">
        <v>758</v>
      </c>
      <c r="C98">
        <v>3482.9376999999999</v>
      </c>
      <c r="D98" s="1">
        <v>1</v>
      </c>
      <c r="E98" s="1">
        <f t="shared" si="1"/>
        <v>1520.6177454738854</v>
      </c>
    </row>
    <row r="99" spans="1:5" x14ac:dyDescent="0.4">
      <c r="A99">
        <v>34.413800000000002</v>
      </c>
      <c r="B99">
        <v>828</v>
      </c>
      <c r="C99">
        <v>3483.0403000000001</v>
      </c>
      <c r="D99" s="1">
        <v>1</v>
      </c>
      <c r="E99" s="1">
        <f t="shared" si="1"/>
        <v>1660.9952569311356</v>
      </c>
    </row>
    <row r="100" spans="1:5" x14ac:dyDescent="0.4">
      <c r="A100">
        <v>34.4148</v>
      </c>
      <c r="B100">
        <v>850</v>
      </c>
      <c r="C100">
        <v>3481.4281999999998</v>
      </c>
      <c r="D100" s="1">
        <v>1</v>
      </c>
      <c r="E100" s="1">
        <f t="shared" si="1"/>
        <v>1705.9175527445891</v>
      </c>
    </row>
    <row r="101" spans="1:5" x14ac:dyDescent="0.4">
      <c r="A101">
        <v>34.415799999999997</v>
      </c>
      <c r="B101">
        <v>909</v>
      </c>
      <c r="C101">
        <v>3484.3854000000001</v>
      </c>
      <c r="D101" s="1">
        <v>1</v>
      </c>
      <c r="E101" s="1">
        <f t="shared" si="1"/>
        <v>1822.7799919894048</v>
      </c>
    </row>
    <row r="102" spans="1:5" x14ac:dyDescent="0.4">
      <c r="A102">
        <v>34.416800000000002</v>
      </c>
      <c r="B102">
        <v>1042</v>
      </c>
      <c r="C102">
        <v>3482.5252999999998</v>
      </c>
      <c r="D102" s="1">
        <v>1</v>
      </c>
      <c r="E102" s="1">
        <f t="shared" si="1"/>
        <v>2090.5954156312951</v>
      </c>
    </row>
    <row r="103" spans="1:5" x14ac:dyDescent="0.4">
      <c r="A103">
        <v>34.4178</v>
      </c>
      <c r="B103">
        <v>1164</v>
      </c>
      <c r="C103">
        <v>3483.5016000000001</v>
      </c>
      <c r="D103" s="1">
        <v>1</v>
      </c>
      <c r="E103" s="1">
        <f t="shared" si="1"/>
        <v>2334.7131041937801</v>
      </c>
    </row>
    <row r="104" spans="1:5" x14ac:dyDescent="0.4">
      <c r="A104">
        <v>34.418799999999997</v>
      </c>
      <c r="B104">
        <v>1233</v>
      </c>
      <c r="C104">
        <v>3481.8543</v>
      </c>
      <c r="D104" s="1">
        <v>1</v>
      </c>
      <c r="E104" s="1">
        <f t="shared" si="1"/>
        <v>2474.2810994417541</v>
      </c>
    </row>
    <row r="105" spans="1:5" x14ac:dyDescent="0.4">
      <c r="A105">
        <v>34.419800000000002</v>
      </c>
      <c r="B105">
        <v>1467</v>
      </c>
      <c r="C105">
        <v>3482.2114999999999</v>
      </c>
      <c r="D105" s="1">
        <v>1</v>
      </c>
      <c r="E105" s="1">
        <f t="shared" si="1"/>
        <v>2943.5507189899295</v>
      </c>
    </row>
    <row r="106" spans="1:5" x14ac:dyDescent="0.4">
      <c r="A106">
        <v>34.4208</v>
      </c>
      <c r="B106">
        <v>1728</v>
      </c>
      <c r="C106">
        <v>3483.5259000000001</v>
      </c>
      <c r="D106" s="1">
        <v>1</v>
      </c>
      <c r="E106" s="1">
        <f t="shared" si="1"/>
        <v>3465.941667894589</v>
      </c>
    </row>
    <row r="107" spans="1:5" x14ac:dyDescent="0.4">
      <c r="A107">
        <v>34.421799999999998</v>
      </c>
      <c r="B107">
        <v>2014</v>
      </c>
      <c r="C107">
        <v>3482.1680000000001</v>
      </c>
      <c r="D107" s="1">
        <v>1</v>
      </c>
      <c r="E107" s="1">
        <f t="shared" si="1"/>
        <v>4041.1623761403816</v>
      </c>
    </row>
    <row r="108" spans="1:5" x14ac:dyDescent="0.4">
      <c r="A108">
        <v>34.422800000000002</v>
      </c>
      <c r="B108">
        <v>2533</v>
      </c>
      <c r="C108">
        <v>3481.2981</v>
      </c>
      <c r="D108" s="1">
        <v>1</v>
      </c>
      <c r="E108" s="1">
        <f t="shared" si="1"/>
        <v>5083.8242882733884</v>
      </c>
    </row>
    <row r="109" spans="1:5" x14ac:dyDescent="0.4">
      <c r="A109">
        <v>34.4238</v>
      </c>
      <c r="B109">
        <v>3439</v>
      </c>
      <c r="C109">
        <v>3481.3888999999999</v>
      </c>
      <c r="D109" s="1">
        <v>1</v>
      </c>
      <c r="E109" s="1">
        <f t="shared" si="1"/>
        <v>6902.0196354679019</v>
      </c>
    </row>
    <row r="110" spans="1:5" x14ac:dyDescent="0.4">
      <c r="A110">
        <v>34.424799999999998</v>
      </c>
      <c r="B110">
        <v>5822</v>
      </c>
      <c r="C110">
        <v>3480.8906000000002</v>
      </c>
      <c r="D110" s="1">
        <v>1</v>
      </c>
      <c r="E110" s="1">
        <f t="shared" si="1"/>
        <v>11686.336352254219</v>
      </c>
    </row>
    <row r="111" spans="1:5" x14ac:dyDescent="0.4">
      <c r="A111">
        <v>34.425800000000002</v>
      </c>
      <c r="B111">
        <v>16881</v>
      </c>
      <c r="C111">
        <v>3481.1174999999998</v>
      </c>
      <c r="D111" s="1">
        <v>1</v>
      </c>
      <c r="E111" s="1">
        <f t="shared" si="1"/>
        <v>33882.546444783897</v>
      </c>
    </row>
    <row r="112" spans="1:5" x14ac:dyDescent="0.4">
      <c r="A112">
        <v>34.4268</v>
      </c>
      <c r="B112">
        <v>75369</v>
      </c>
      <c r="C112">
        <v>3480.6127000000001</v>
      </c>
      <c r="D112" s="1">
        <v>1</v>
      </c>
      <c r="E112" s="1">
        <f t="shared" si="1"/>
        <v>151298.14644459006</v>
      </c>
    </row>
    <row r="113" spans="1:5" x14ac:dyDescent="0.4">
      <c r="A113">
        <v>34.427799999999998</v>
      </c>
      <c r="B113">
        <v>353159</v>
      </c>
      <c r="C113">
        <v>3478.7040000000002</v>
      </c>
      <c r="D113" s="1">
        <v>1</v>
      </c>
      <c r="E113" s="1">
        <f t="shared" si="1"/>
        <v>709331.68023680651</v>
      </c>
    </row>
    <row r="114" spans="1:5" x14ac:dyDescent="0.4">
      <c r="A114">
        <v>34.428800000000003</v>
      </c>
      <c r="B114">
        <v>1269031</v>
      </c>
      <c r="C114">
        <v>3478.4371000000001</v>
      </c>
      <c r="D114" s="1">
        <v>1</v>
      </c>
      <c r="E114" s="1">
        <f t="shared" si="1"/>
        <v>2549086.8446057285</v>
      </c>
    </row>
    <row r="115" spans="1:5" x14ac:dyDescent="0.4">
      <c r="A115">
        <v>34.4298</v>
      </c>
      <c r="B115">
        <v>64467</v>
      </c>
      <c r="C115">
        <v>3479.1887999999999</v>
      </c>
      <c r="D115" s="1">
        <v>53.984200000000001</v>
      </c>
      <c r="E115" s="1">
        <f t="shared" si="1"/>
        <v>6989123.0840843422</v>
      </c>
    </row>
    <row r="116" spans="1:5" x14ac:dyDescent="0.4">
      <c r="A116">
        <v>34.430799999999998</v>
      </c>
      <c r="B116">
        <v>132677</v>
      </c>
      <c r="C116">
        <v>3480.4434000000001</v>
      </c>
      <c r="D116" s="1">
        <v>53.984200000000001</v>
      </c>
      <c r="E116" s="1">
        <f t="shared" si="1"/>
        <v>14378854.605658883</v>
      </c>
    </row>
    <row r="117" spans="1:5" x14ac:dyDescent="0.4">
      <c r="A117">
        <v>34.431800000000003</v>
      </c>
      <c r="B117">
        <v>225786</v>
      </c>
      <c r="C117">
        <v>3478.8101999999999</v>
      </c>
      <c r="D117" s="1">
        <v>53.984200000000001</v>
      </c>
      <c r="E117" s="1">
        <f t="shared" si="1"/>
        <v>24481019.497069642</v>
      </c>
    </row>
    <row r="118" spans="1:5" x14ac:dyDescent="0.4">
      <c r="A118">
        <v>34.4328</v>
      </c>
      <c r="B118">
        <v>332956</v>
      </c>
      <c r="C118">
        <v>3480.7420999999999</v>
      </c>
      <c r="D118" s="1">
        <v>53.984200000000001</v>
      </c>
      <c r="E118" s="1">
        <f t="shared" si="1"/>
        <v>36080971.625714675</v>
      </c>
    </row>
    <row r="119" spans="1:5" x14ac:dyDescent="0.4">
      <c r="A119">
        <v>34.433799999999998</v>
      </c>
      <c r="B119">
        <v>433183</v>
      </c>
      <c r="C119">
        <v>3479.8483000000001</v>
      </c>
      <c r="D119" s="1">
        <v>53.984200000000001</v>
      </c>
      <c r="E119" s="1">
        <f t="shared" si="1"/>
        <v>46954186.184212096</v>
      </c>
    </row>
    <row r="120" spans="1:5" x14ac:dyDescent="0.4">
      <c r="A120">
        <v>34.434800000000003</v>
      </c>
      <c r="B120">
        <v>508299</v>
      </c>
      <c r="C120">
        <v>3479.66</v>
      </c>
      <c r="D120" s="1">
        <v>53.984200000000001</v>
      </c>
      <c r="E120" s="1">
        <f t="shared" si="1"/>
        <v>55099247.710395701</v>
      </c>
    </row>
    <row r="121" spans="1:5" x14ac:dyDescent="0.4">
      <c r="A121">
        <v>34.4358</v>
      </c>
      <c r="B121">
        <v>551831</v>
      </c>
      <c r="C121">
        <v>3477.7411999999999</v>
      </c>
      <c r="D121" s="1">
        <v>53.984200000000001</v>
      </c>
      <c r="E121" s="1">
        <f t="shared" si="1"/>
        <v>59851089.222793944</v>
      </c>
    </row>
    <row r="122" spans="1:5" x14ac:dyDescent="0.4">
      <c r="A122">
        <v>34.436799999999998</v>
      </c>
      <c r="B122">
        <v>568258</v>
      </c>
      <c r="C122">
        <v>3479.2087999999999</v>
      </c>
      <c r="D122" s="1">
        <v>53.984200000000001</v>
      </c>
      <c r="E122" s="1">
        <f t="shared" si="1"/>
        <v>61606748.800056979</v>
      </c>
    </row>
    <row r="123" spans="1:5" x14ac:dyDescent="0.4">
      <c r="A123">
        <v>34.437800000000003</v>
      </c>
      <c r="B123">
        <v>572775</v>
      </c>
      <c r="C123">
        <v>3477.4485</v>
      </c>
      <c r="D123" s="1">
        <v>53.984200000000001</v>
      </c>
      <c r="E123" s="1">
        <f t="shared" si="1"/>
        <v>62127885.367044114</v>
      </c>
    </row>
    <row r="124" spans="1:5" x14ac:dyDescent="0.4">
      <c r="A124">
        <v>34.438800000000001</v>
      </c>
      <c r="B124">
        <v>570136</v>
      </c>
      <c r="C124">
        <v>3477.7480999999998</v>
      </c>
      <c r="D124" s="1">
        <v>53.984200000000001</v>
      </c>
      <c r="E124" s="1">
        <f t="shared" si="1"/>
        <v>61836310.216584265</v>
      </c>
    </row>
    <row r="125" spans="1:5" x14ac:dyDescent="0.4">
      <c r="A125">
        <v>34.439799999999998</v>
      </c>
      <c r="B125">
        <v>566972</v>
      </c>
      <c r="C125">
        <v>3476.4845</v>
      </c>
      <c r="D125" s="1">
        <v>53.984200000000001</v>
      </c>
      <c r="E125" s="1">
        <f t="shared" si="1"/>
        <v>61515497.282639712</v>
      </c>
    </row>
    <row r="126" spans="1:5" x14ac:dyDescent="0.4">
      <c r="A126">
        <v>34.440800000000003</v>
      </c>
      <c r="B126">
        <v>562088</v>
      </c>
      <c r="C126">
        <v>3476.7647000000002</v>
      </c>
      <c r="D126" s="1">
        <v>53.984200000000001</v>
      </c>
      <c r="E126" s="1">
        <f t="shared" si="1"/>
        <v>60980676.631931581</v>
      </c>
    </row>
    <row r="127" spans="1:5" x14ac:dyDescent="0.4">
      <c r="A127">
        <v>34.441800000000001</v>
      </c>
      <c r="B127">
        <v>555399</v>
      </c>
      <c r="C127">
        <v>3475.9593</v>
      </c>
      <c r="D127" s="1">
        <v>53.984200000000001</v>
      </c>
      <c r="E127" s="1">
        <f t="shared" si="1"/>
        <v>60268951.434677228</v>
      </c>
    </row>
    <row r="128" spans="1:5" x14ac:dyDescent="0.4">
      <c r="A128">
        <v>34.442799999999998</v>
      </c>
      <c r="B128">
        <v>546954</v>
      </c>
      <c r="C128">
        <v>3474.0486000000001</v>
      </c>
      <c r="D128" s="1">
        <v>53.984200000000001</v>
      </c>
      <c r="E128" s="1">
        <f t="shared" si="1"/>
        <v>59385188.303549483</v>
      </c>
    </row>
    <row r="129" spans="1:5" x14ac:dyDescent="0.4">
      <c r="A129">
        <v>34.443800000000003</v>
      </c>
      <c r="B129">
        <v>538144</v>
      </c>
      <c r="C129">
        <v>3476.7959000000001</v>
      </c>
      <c r="D129" s="1">
        <v>53.984200000000001</v>
      </c>
      <c r="E129" s="1">
        <f t="shared" si="1"/>
        <v>58382478.826103501</v>
      </c>
    </row>
    <row r="130" spans="1:5" x14ac:dyDescent="0.4">
      <c r="A130">
        <v>34.444800000000001</v>
      </c>
      <c r="B130">
        <v>522776</v>
      </c>
      <c r="C130">
        <v>3475.7945</v>
      </c>
      <c r="D130" s="1">
        <v>53.984200000000001</v>
      </c>
      <c r="E130" s="1">
        <f t="shared" si="1"/>
        <v>56731566.358229011</v>
      </c>
    </row>
    <row r="131" spans="1:5" x14ac:dyDescent="0.4">
      <c r="A131">
        <v>34.445799999999998</v>
      </c>
      <c r="B131">
        <v>504666</v>
      </c>
      <c r="C131">
        <v>3473.8087</v>
      </c>
      <c r="D131" s="1">
        <v>53.984200000000001</v>
      </c>
      <c r="E131" s="1">
        <f t="shared" si="1"/>
        <v>54797579.204602525</v>
      </c>
    </row>
    <row r="132" spans="1:5" x14ac:dyDescent="0.4">
      <c r="A132">
        <v>34.446800000000003</v>
      </c>
      <c r="B132">
        <v>478434</v>
      </c>
      <c r="C132">
        <v>3473.5146</v>
      </c>
      <c r="D132" s="1">
        <v>53.984200000000001</v>
      </c>
      <c r="E132" s="1">
        <f t="shared" si="1"/>
        <v>51953658.035126463</v>
      </c>
    </row>
    <row r="133" spans="1:5" x14ac:dyDescent="0.4">
      <c r="A133">
        <v>34.447800000000001</v>
      </c>
      <c r="B133">
        <v>441680</v>
      </c>
      <c r="C133">
        <v>3475.3366999999998</v>
      </c>
      <c r="D133" s="1">
        <v>53.984200000000001</v>
      </c>
      <c r="E133" s="1">
        <f t="shared" si="1"/>
        <v>47937355.520947985</v>
      </c>
    </row>
    <row r="134" spans="1:5" x14ac:dyDescent="0.4">
      <c r="A134">
        <v>34.448799999999999</v>
      </c>
      <c r="B134">
        <v>382806</v>
      </c>
      <c r="C134">
        <v>3474.0306999999998</v>
      </c>
      <c r="D134" s="1">
        <v>53.984200000000001</v>
      </c>
      <c r="E134" s="1">
        <f t="shared" si="1"/>
        <v>41563136.069789805</v>
      </c>
    </row>
    <row r="135" spans="1:5" x14ac:dyDescent="0.4">
      <c r="A135">
        <v>34.449800000000003</v>
      </c>
      <c r="B135">
        <v>306355</v>
      </c>
      <c r="C135">
        <v>3474.6675</v>
      </c>
      <c r="D135" s="1">
        <v>53.984200000000001</v>
      </c>
      <c r="E135" s="1">
        <f t="shared" si="1"/>
        <v>33256377.822089095</v>
      </c>
    </row>
    <row r="136" spans="1:5" x14ac:dyDescent="0.4">
      <c r="A136">
        <v>34.450800000000001</v>
      </c>
      <c r="B136">
        <v>223059</v>
      </c>
      <c r="C136">
        <v>3475.1286</v>
      </c>
      <c r="D136" s="1">
        <v>53.984200000000001</v>
      </c>
      <c r="E136" s="1">
        <f t="shared" si="1"/>
        <v>24210964.730423082</v>
      </c>
    </row>
    <row r="137" spans="1:5" x14ac:dyDescent="0.4">
      <c r="A137">
        <v>34.451799999999999</v>
      </c>
      <c r="B137">
        <v>140588</v>
      </c>
      <c r="C137">
        <v>3473.998</v>
      </c>
      <c r="D137" s="1">
        <v>53.984200000000001</v>
      </c>
      <c r="E137" s="1">
        <f t="shared" si="1"/>
        <v>15264476.458851315</v>
      </c>
    </row>
    <row r="138" spans="1:5" x14ac:dyDescent="0.4">
      <c r="A138">
        <v>34.452800000000003</v>
      </c>
      <c r="B138">
        <v>72981</v>
      </c>
      <c r="C138">
        <v>3473.1064999999999</v>
      </c>
      <c r="D138" s="1">
        <v>53.984200000000001</v>
      </c>
      <c r="E138" s="1">
        <f t="shared" si="1"/>
        <v>7926015.8025535839</v>
      </c>
    </row>
    <row r="139" spans="1:5" x14ac:dyDescent="0.4">
      <c r="A139">
        <v>34.453800000000001</v>
      </c>
      <c r="B139">
        <v>29785</v>
      </c>
      <c r="C139">
        <v>3472.9924000000001</v>
      </c>
      <c r="D139" s="1">
        <v>53.984200000000001</v>
      </c>
      <c r="E139" s="1">
        <f t="shared" si="1"/>
        <v>3234871.2215156648</v>
      </c>
    </row>
    <row r="140" spans="1:5" x14ac:dyDescent="0.4">
      <c r="A140">
        <v>34.454799999999999</v>
      </c>
      <c r="B140">
        <v>9788</v>
      </c>
      <c r="C140">
        <v>3475.5300999999999</v>
      </c>
      <c r="D140" s="1">
        <v>53.984200000000001</v>
      </c>
      <c r="E140" s="1">
        <f t="shared" si="1"/>
        <v>1062272.9714835121</v>
      </c>
    </row>
    <row r="141" spans="1:5" x14ac:dyDescent="0.4">
      <c r="A141">
        <v>34.455800000000004</v>
      </c>
      <c r="B141">
        <v>3525</v>
      </c>
      <c r="C141">
        <v>3473.9382999999998</v>
      </c>
      <c r="D141" s="1">
        <v>53.984200000000001</v>
      </c>
      <c r="E141" s="1">
        <f t="shared" si="1"/>
        <v>382736.82107495045</v>
      </c>
    </row>
    <row r="142" spans="1:5" x14ac:dyDescent="0.4">
      <c r="A142">
        <v>34.456800000000001</v>
      </c>
      <c r="B142">
        <v>68780</v>
      </c>
      <c r="C142">
        <v>3474.6122999999998</v>
      </c>
      <c r="D142" s="1">
        <v>1</v>
      </c>
      <c r="E142" s="1">
        <f t="shared" si="1"/>
        <v>138309.61541522201</v>
      </c>
    </row>
    <row r="143" spans="1:5" x14ac:dyDescent="0.4">
      <c r="A143">
        <v>34.457799999999999</v>
      </c>
      <c r="B143">
        <v>40579</v>
      </c>
      <c r="C143">
        <v>3473.6088</v>
      </c>
      <c r="D143" s="1">
        <v>1</v>
      </c>
      <c r="E143" s="1">
        <f t="shared" si="1"/>
        <v>81623.83373064347</v>
      </c>
    </row>
    <row r="144" spans="1:5" x14ac:dyDescent="0.4">
      <c r="A144">
        <v>34.458799999999997</v>
      </c>
      <c r="B144">
        <v>29157</v>
      </c>
      <c r="C144">
        <v>3473.6322</v>
      </c>
      <c r="D144" s="1">
        <v>1</v>
      </c>
      <c r="E144" s="1">
        <f t="shared" si="1"/>
        <v>58648.317798153752</v>
      </c>
    </row>
    <row r="145" spans="1:5" x14ac:dyDescent="0.4">
      <c r="A145">
        <v>34.459800000000001</v>
      </c>
      <c r="B145">
        <v>23022</v>
      </c>
      <c r="C145">
        <v>3473.7368000000001</v>
      </c>
      <c r="D145" s="1">
        <v>1</v>
      </c>
      <c r="E145" s="1">
        <f t="shared" si="1"/>
        <v>46306.578712871975</v>
      </c>
    </row>
    <row r="146" spans="1:5" x14ac:dyDescent="0.4">
      <c r="A146">
        <v>34.460799999999999</v>
      </c>
      <c r="B146">
        <v>18156</v>
      </c>
      <c r="C146">
        <v>3472.2147</v>
      </c>
      <c r="D146" s="1">
        <v>1</v>
      </c>
      <c r="E146" s="1">
        <f t="shared" si="1"/>
        <v>36535.087990382621</v>
      </c>
    </row>
    <row r="147" spans="1:5" x14ac:dyDescent="0.4">
      <c r="A147">
        <v>34.461799999999997</v>
      </c>
      <c r="B147">
        <v>13547</v>
      </c>
      <c r="C147">
        <v>3472.0835999999999</v>
      </c>
      <c r="D147" s="1">
        <v>1</v>
      </c>
      <c r="E147" s="1">
        <f t="shared" si="1"/>
        <v>27261.485191341591</v>
      </c>
    </row>
    <row r="148" spans="1:5" x14ac:dyDescent="0.4">
      <c r="A148">
        <v>34.462800000000001</v>
      </c>
      <c r="B148">
        <v>9544</v>
      </c>
      <c r="C148">
        <v>3470.4794000000002</v>
      </c>
      <c r="D148" s="1">
        <v>1</v>
      </c>
      <c r="E148" s="1">
        <f t="shared" si="1"/>
        <v>19214.872839758104</v>
      </c>
    </row>
    <row r="149" spans="1:5" x14ac:dyDescent="0.4">
      <c r="A149">
        <v>34.463799999999999</v>
      </c>
      <c r="B149">
        <v>6353</v>
      </c>
      <c r="C149">
        <v>3469.4074999999998</v>
      </c>
      <c r="D149" s="1">
        <v>1</v>
      </c>
      <c r="E149" s="1">
        <f t="shared" ref="E149:E212" si="2">$C$1*B149*D149/C149</f>
        <v>12794.405098132749</v>
      </c>
    </row>
    <row r="150" spans="1:5" x14ac:dyDescent="0.4">
      <c r="A150">
        <v>34.464799999999997</v>
      </c>
      <c r="B150">
        <v>3921</v>
      </c>
      <c r="C150">
        <v>3470.1086</v>
      </c>
      <c r="D150" s="1">
        <v>1</v>
      </c>
      <c r="E150" s="1">
        <f t="shared" si="2"/>
        <v>7894.9672103922048</v>
      </c>
    </row>
    <row r="151" spans="1:5" x14ac:dyDescent="0.4">
      <c r="A151">
        <v>34.465800000000002</v>
      </c>
      <c r="B151">
        <v>2254</v>
      </c>
      <c r="C151">
        <v>3470.8804</v>
      </c>
      <c r="D151" s="1">
        <v>1</v>
      </c>
      <c r="E151" s="1">
        <f t="shared" si="2"/>
        <v>4537.4391894920955</v>
      </c>
    </row>
    <row r="152" spans="1:5" x14ac:dyDescent="0.4">
      <c r="A152">
        <v>34.466799999999999</v>
      </c>
      <c r="B152">
        <v>1442</v>
      </c>
      <c r="C152">
        <v>3470.0891000000001</v>
      </c>
      <c r="D152" s="1">
        <v>1</v>
      </c>
      <c r="E152" s="1">
        <f t="shared" si="2"/>
        <v>2903.4957134097795</v>
      </c>
    </row>
    <row r="153" spans="1:5" x14ac:dyDescent="0.4">
      <c r="A153">
        <v>34.467799999999997</v>
      </c>
      <c r="B153">
        <v>1036</v>
      </c>
      <c r="C153">
        <v>3471.0702999999999</v>
      </c>
      <c r="D153" s="1">
        <v>1</v>
      </c>
      <c r="E153" s="1">
        <f t="shared" si="2"/>
        <v>2085.416957991315</v>
      </c>
    </row>
    <row r="154" spans="1:5" x14ac:dyDescent="0.4">
      <c r="A154">
        <v>34.468800000000002</v>
      </c>
      <c r="B154">
        <v>866</v>
      </c>
      <c r="C154">
        <v>3468.2788999999998</v>
      </c>
      <c r="D154" s="1">
        <v>1</v>
      </c>
      <c r="E154" s="1">
        <f t="shared" si="2"/>
        <v>1744.6183382195707</v>
      </c>
    </row>
    <row r="155" spans="1:5" x14ac:dyDescent="0.4">
      <c r="A155">
        <v>34.469799999999999</v>
      </c>
      <c r="B155">
        <v>807</v>
      </c>
      <c r="C155">
        <v>3469.7905000000001</v>
      </c>
      <c r="D155" s="1">
        <v>1</v>
      </c>
      <c r="E155" s="1">
        <f t="shared" si="2"/>
        <v>1625.0504041958729</v>
      </c>
    </row>
    <row r="156" spans="1:5" x14ac:dyDescent="0.4">
      <c r="A156">
        <v>34.470799999999997</v>
      </c>
      <c r="B156">
        <v>704</v>
      </c>
      <c r="C156">
        <v>3467.1349</v>
      </c>
      <c r="D156" s="1">
        <v>1</v>
      </c>
      <c r="E156" s="1">
        <f t="shared" si="2"/>
        <v>1418.7258257531312</v>
      </c>
    </row>
    <row r="157" spans="1:5" x14ac:dyDescent="0.4">
      <c r="A157">
        <v>34.471800000000002</v>
      </c>
      <c r="B157">
        <v>717</v>
      </c>
      <c r="C157">
        <v>3469.4679000000001</v>
      </c>
      <c r="D157" s="1">
        <v>1</v>
      </c>
      <c r="E157" s="1">
        <f t="shared" si="2"/>
        <v>1443.9522670032484</v>
      </c>
    </row>
    <row r="158" spans="1:5" x14ac:dyDescent="0.4">
      <c r="A158">
        <v>34.472799999999999</v>
      </c>
      <c r="B158">
        <v>630</v>
      </c>
      <c r="C158">
        <v>3467.7485000000001</v>
      </c>
      <c r="D158" s="1">
        <v>1</v>
      </c>
      <c r="E158" s="1">
        <f t="shared" si="2"/>
        <v>1269.373746394815</v>
      </c>
    </row>
    <row r="159" spans="1:5" x14ac:dyDescent="0.4">
      <c r="A159">
        <v>34.473799999999997</v>
      </c>
      <c r="B159">
        <v>608</v>
      </c>
      <c r="C159">
        <v>3467.4953</v>
      </c>
      <c r="D159" s="1">
        <v>1</v>
      </c>
      <c r="E159" s="1">
        <f t="shared" si="2"/>
        <v>1225.1358633420498</v>
      </c>
    </row>
    <row r="160" spans="1:5" x14ac:dyDescent="0.4">
      <c r="A160">
        <v>34.474800000000002</v>
      </c>
      <c r="B160">
        <v>583</v>
      </c>
      <c r="C160">
        <v>3468.7417</v>
      </c>
      <c r="D160" s="1">
        <v>1</v>
      </c>
      <c r="E160" s="1">
        <f t="shared" si="2"/>
        <v>1174.3380922540298</v>
      </c>
    </row>
    <row r="161" spans="1:5" x14ac:dyDescent="0.4">
      <c r="A161">
        <v>34.4758</v>
      </c>
      <c r="B161">
        <v>579</v>
      </c>
      <c r="C161">
        <v>3466.5390000000002</v>
      </c>
      <c r="D161" s="1">
        <v>1</v>
      </c>
      <c r="E161" s="1">
        <f t="shared" si="2"/>
        <v>1167.0219595106241</v>
      </c>
    </row>
    <row r="162" spans="1:5" x14ac:dyDescent="0.4">
      <c r="A162">
        <v>34.476799999999997</v>
      </c>
      <c r="B162">
        <v>517</v>
      </c>
      <c r="C162">
        <v>3467.3240000000001</v>
      </c>
      <c r="D162" s="1">
        <v>1</v>
      </c>
      <c r="E162" s="1">
        <f t="shared" si="2"/>
        <v>1041.8199566870589</v>
      </c>
    </row>
    <row r="163" spans="1:5" x14ac:dyDescent="0.4">
      <c r="A163">
        <v>34.477800000000002</v>
      </c>
      <c r="B163">
        <v>485</v>
      </c>
      <c r="C163">
        <v>3466.8036000000002</v>
      </c>
      <c r="D163" s="1">
        <v>1</v>
      </c>
      <c r="E163" s="1">
        <f t="shared" si="2"/>
        <v>977.48264352211936</v>
      </c>
    </row>
    <row r="164" spans="1:5" x14ac:dyDescent="0.4">
      <c r="A164">
        <v>34.4788</v>
      </c>
      <c r="B164">
        <v>476</v>
      </c>
      <c r="C164">
        <v>3465.8886000000002</v>
      </c>
      <c r="D164" s="1">
        <v>1</v>
      </c>
      <c r="E164" s="1">
        <f t="shared" si="2"/>
        <v>959.5970586013641</v>
      </c>
    </row>
    <row r="165" spans="1:5" x14ac:dyDescent="0.4">
      <c r="A165">
        <v>34.479799999999997</v>
      </c>
      <c r="B165">
        <v>500</v>
      </c>
      <c r="C165">
        <v>3463.6642999999999</v>
      </c>
      <c r="D165" s="1">
        <v>1</v>
      </c>
      <c r="E165" s="1">
        <f t="shared" si="2"/>
        <v>1008.6274094172463</v>
      </c>
    </row>
    <row r="166" spans="1:5" x14ac:dyDescent="0.4">
      <c r="A166">
        <v>34.480800000000002</v>
      </c>
      <c r="B166">
        <v>481</v>
      </c>
      <c r="C166">
        <v>3465.9540000000002</v>
      </c>
      <c r="D166" s="1">
        <v>1</v>
      </c>
      <c r="E166" s="1">
        <f t="shared" si="2"/>
        <v>969.65856254872392</v>
      </c>
    </row>
    <row r="167" spans="1:5" x14ac:dyDescent="0.4">
      <c r="A167">
        <v>34.4818</v>
      </c>
      <c r="B167">
        <v>447</v>
      </c>
      <c r="C167">
        <v>3464.2671999999998</v>
      </c>
      <c r="D167" s="1">
        <v>1</v>
      </c>
      <c r="E167" s="1">
        <f t="shared" si="2"/>
        <v>901.55597538781069</v>
      </c>
    </row>
    <row r="168" spans="1:5" x14ac:dyDescent="0.4">
      <c r="A168">
        <v>34.482799999999997</v>
      </c>
      <c r="B168">
        <v>411</v>
      </c>
      <c r="C168">
        <v>3462.826</v>
      </c>
      <c r="D168" s="1">
        <v>1</v>
      </c>
      <c r="E168" s="1">
        <f t="shared" si="2"/>
        <v>829.29244163581996</v>
      </c>
    </row>
    <row r="169" spans="1:5" x14ac:dyDescent="0.4">
      <c r="A169">
        <v>34.483800000000002</v>
      </c>
      <c r="B169">
        <v>399</v>
      </c>
      <c r="C169">
        <v>3466.4056</v>
      </c>
      <c r="D169" s="1">
        <v>1</v>
      </c>
      <c r="E169" s="1">
        <f t="shared" si="2"/>
        <v>804.24815448601862</v>
      </c>
    </row>
    <row r="170" spans="1:5" x14ac:dyDescent="0.4">
      <c r="A170">
        <v>34.4848</v>
      </c>
      <c r="B170">
        <v>346</v>
      </c>
      <c r="C170">
        <v>3464.6257000000001</v>
      </c>
      <c r="D170" s="1">
        <v>1</v>
      </c>
      <c r="E170" s="1">
        <f t="shared" si="2"/>
        <v>697.77648737062702</v>
      </c>
    </row>
    <row r="171" spans="1:5" x14ac:dyDescent="0.4">
      <c r="A171">
        <v>34.485799999999998</v>
      </c>
      <c r="B171">
        <v>378</v>
      </c>
      <c r="C171">
        <v>3465.2049000000002</v>
      </c>
      <c r="D171" s="1">
        <v>1</v>
      </c>
      <c r="E171" s="1">
        <f t="shared" si="2"/>
        <v>762.18331071850901</v>
      </c>
    </row>
    <row r="172" spans="1:5" x14ac:dyDescent="0.4">
      <c r="A172">
        <v>34.486800000000002</v>
      </c>
      <c r="B172">
        <v>365</v>
      </c>
      <c r="C172">
        <v>3463.9546</v>
      </c>
      <c r="D172" s="1">
        <v>1</v>
      </c>
      <c r="E172" s="1">
        <f t="shared" si="2"/>
        <v>736.23630272175046</v>
      </c>
    </row>
    <row r="173" spans="1:5" x14ac:dyDescent="0.4">
      <c r="A173">
        <v>34.4878</v>
      </c>
      <c r="B173">
        <v>347</v>
      </c>
      <c r="C173">
        <v>3465.1790999999998</v>
      </c>
      <c r="D173" s="1">
        <v>1</v>
      </c>
      <c r="E173" s="1">
        <f t="shared" si="2"/>
        <v>699.68142324880114</v>
      </c>
    </row>
    <row r="174" spans="1:5" x14ac:dyDescent="0.4">
      <c r="A174">
        <v>34.488799999999998</v>
      </c>
      <c r="B174">
        <v>334</v>
      </c>
      <c r="C174">
        <v>3465.7211000000002</v>
      </c>
      <c r="D174" s="1">
        <v>1</v>
      </c>
      <c r="E174" s="1">
        <f t="shared" si="2"/>
        <v>673.36325158997931</v>
      </c>
    </row>
    <row r="175" spans="1:5" x14ac:dyDescent="0.4">
      <c r="A175">
        <v>34.489800000000002</v>
      </c>
      <c r="B175">
        <v>311</v>
      </c>
      <c r="C175">
        <v>3464.2453999999998</v>
      </c>
      <c r="D175" s="1">
        <v>1</v>
      </c>
      <c r="E175" s="1">
        <f t="shared" si="2"/>
        <v>627.26101288898292</v>
      </c>
    </row>
    <row r="176" spans="1:5" x14ac:dyDescent="0.4">
      <c r="A176">
        <v>34.4908</v>
      </c>
      <c r="B176">
        <v>291</v>
      </c>
      <c r="C176">
        <v>3464.4358999999999</v>
      </c>
      <c r="D176" s="1">
        <v>1</v>
      </c>
      <c r="E176" s="1">
        <f t="shared" si="2"/>
        <v>586.89041078808816</v>
      </c>
    </row>
    <row r="177" spans="1:5" x14ac:dyDescent="0.4">
      <c r="A177">
        <v>34.491799999999998</v>
      </c>
      <c r="B177">
        <v>299</v>
      </c>
      <c r="C177">
        <v>3465.6005</v>
      </c>
      <c r="D177" s="1">
        <v>1</v>
      </c>
      <c r="E177" s="1">
        <f t="shared" si="2"/>
        <v>602.82221118677705</v>
      </c>
    </row>
    <row r="178" spans="1:5" x14ac:dyDescent="0.4">
      <c r="A178">
        <v>34.492800000000003</v>
      </c>
      <c r="B178">
        <v>279</v>
      </c>
      <c r="C178">
        <v>3463.1412999999998</v>
      </c>
      <c r="D178" s="1">
        <v>1</v>
      </c>
      <c r="E178" s="1">
        <f t="shared" si="2"/>
        <v>562.8990900544544</v>
      </c>
    </row>
    <row r="179" spans="1:5" x14ac:dyDescent="0.4">
      <c r="A179">
        <v>34.4938</v>
      </c>
      <c r="B179">
        <v>272</v>
      </c>
      <c r="C179">
        <v>3462.9996000000001</v>
      </c>
      <c r="D179" s="1">
        <v>1</v>
      </c>
      <c r="E179" s="1">
        <f t="shared" si="2"/>
        <v>548.79862879568338</v>
      </c>
    </row>
    <row r="180" spans="1:5" x14ac:dyDescent="0.4">
      <c r="A180">
        <v>34.494799999999998</v>
      </c>
      <c r="B180">
        <v>292</v>
      </c>
      <c r="C180">
        <v>3461.7278000000001</v>
      </c>
      <c r="D180" s="1">
        <v>1</v>
      </c>
      <c r="E180" s="1">
        <f t="shared" si="2"/>
        <v>589.36791679576879</v>
      </c>
    </row>
    <row r="181" spans="1:5" x14ac:dyDescent="0.4">
      <c r="A181">
        <v>34.495800000000003</v>
      </c>
      <c r="B181">
        <v>270</v>
      </c>
      <c r="C181">
        <v>3462.4726000000001</v>
      </c>
      <c r="D181" s="1">
        <v>1</v>
      </c>
      <c r="E181" s="1">
        <f t="shared" si="2"/>
        <v>544.84625957762091</v>
      </c>
    </row>
    <row r="182" spans="1:5" x14ac:dyDescent="0.4">
      <c r="A182">
        <v>34.4968</v>
      </c>
      <c r="B182">
        <v>235</v>
      </c>
      <c r="C182">
        <v>3462.2370999999998</v>
      </c>
      <c r="D182" s="1">
        <v>1</v>
      </c>
      <c r="E182" s="1">
        <f t="shared" si="2"/>
        <v>474.25029686730585</v>
      </c>
    </row>
    <row r="183" spans="1:5" x14ac:dyDescent="0.4">
      <c r="A183">
        <v>34.497799999999998</v>
      </c>
      <c r="B183">
        <v>258</v>
      </c>
      <c r="C183">
        <v>3461.4218999999998</v>
      </c>
      <c r="D183" s="1">
        <v>1</v>
      </c>
      <c r="E183" s="1">
        <f t="shared" si="2"/>
        <v>520.78890556508009</v>
      </c>
    </row>
    <row r="184" spans="1:5" x14ac:dyDescent="0.4">
      <c r="A184">
        <v>34.498800000000003</v>
      </c>
      <c r="B184">
        <v>226</v>
      </c>
      <c r="C184">
        <v>3461.2228</v>
      </c>
      <c r="D184" s="1">
        <v>1</v>
      </c>
      <c r="E184" s="1">
        <f t="shared" si="2"/>
        <v>456.22117449359229</v>
      </c>
    </row>
    <row r="185" spans="1:5" x14ac:dyDescent="0.4">
      <c r="A185">
        <v>34.4998</v>
      </c>
      <c r="B185">
        <v>231</v>
      </c>
      <c r="C185">
        <v>3460.3991999999998</v>
      </c>
      <c r="D185" s="1">
        <v>1</v>
      </c>
      <c r="E185" s="1">
        <f t="shared" si="2"/>
        <v>466.4255495435325</v>
      </c>
    </row>
    <row r="186" spans="1:5" x14ac:dyDescent="0.4">
      <c r="A186">
        <v>34.500799999999998</v>
      </c>
      <c r="B186">
        <v>211</v>
      </c>
      <c r="C186">
        <v>3460.3267000000001</v>
      </c>
      <c r="D186" s="1">
        <v>1</v>
      </c>
      <c r="E186" s="1">
        <f t="shared" si="2"/>
        <v>426.05131142675054</v>
      </c>
    </row>
    <row r="187" spans="1:5" x14ac:dyDescent="0.4">
      <c r="A187">
        <v>34.501800000000003</v>
      </c>
      <c r="B187">
        <v>217</v>
      </c>
      <c r="C187">
        <v>3457.9902000000002</v>
      </c>
      <c r="D187" s="1">
        <v>1</v>
      </c>
      <c r="E187" s="1">
        <f t="shared" si="2"/>
        <v>438.46257560244095</v>
      </c>
    </row>
    <row r="188" spans="1:5" x14ac:dyDescent="0.4">
      <c r="A188">
        <v>34.502800000000001</v>
      </c>
      <c r="B188">
        <v>222</v>
      </c>
      <c r="C188">
        <v>3459.4793</v>
      </c>
      <c r="D188" s="1">
        <v>1</v>
      </c>
      <c r="E188" s="1">
        <f t="shared" si="2"/>
        <v>448.37231921000364</v>
      </c>
    </row>
    <row r="189" spans="1:5" x14ac:dyDescent="0.4">
      <c r="A189">
        <v>34.503799999999998</v>
      </c>
      <c r="B189">
        <v>192</v>
      </c>
      <c r="C189">
        <v>3459.2438999999999</v>
      </c>
      <c r="D189" s="1">
        <v>1</v>
      </c>
      <c r="E189" s="1">
        <f t="shared" si="2"/>
        <v>387.80785361795392</v>
      </c>
    </row>
    <row r="190" spans="1:5" x14ac:dyDescent="0.4">
      <c r="A190">
        <v>34.504800000000003</v>
      </c>
      <c r="B190">
        <v>206</v>
      </c>
      <c r="C190">
        <v>3458.9279999999999</v>
      </c>
      <c r="D190" s="1">
        <v>1</v>
      </c>
      <c r="E190" s="1">
        <f t="shared" si="2"/>
        <v>416.12351023207191</v>
      </c>
    </row>
    <row r="191" spans="1:5" x14ac:dyDescent="0.4">
      <c r="A191">
        <v>34.505800000000001</v>
      </c>
      <c r="B191">
        <v>161</v>
      </c>
      <c r="C191">
        <v>3457.8697999999999</v>
      </c>
      <c r="D191" s="1">
        <v>1</v>
      </c>
      <c r="E191" s="1">
        <f t="shared" si="2"/>
        <v>325.32227023122732</v>
      </c>
    </row>
    <row r="192" spans="1:5" x14ac:dyDescent="0.4">
      <c r="A192">
        <v>34.506799999999998</v>
      </c>
      <c r="B192">
        <v>164</v>
      </c>
      <c r="C192">
        <v>3457.5104999999999</v>
      </c>
      <c r="D192" s="1">
        <v>1</v>
      </c>
      <c r="E192" s="1">
        <f t="shared" si="2"/>
        <v>331.41861290081408</v>
      </c>
    </row>
    <row r="193" spans="1:5" x14ac:dyDescent="0.4">
      <c r="A193">
        <v>34.507800000000003</v>
      </c>
      <c r="B193">
        <v>179</v>
      </c>
      <c r="C193">
        <v>3457.5228999999999</v>
      </c>
      <c r="D193" s="1">
        <v>1</v>
      </c>
      <c r="E193" s="1">
        <f t="shared" si="2"/>
        <v>361.72999360322382</v>
      </c>
    </row>
    <row r="194" spans="1:5" x14ac:dyDescent="0.4">
      <c r="A194">
        <v>34.508800000000001</v>
      </c>
      <c r="B194">
        <v>167</v>
      </c>
      <c r="C194">
        <v>3458.5747999999999</v>
      </c>
      <c r="D194" s="1">
        <v>1</v>
      </c>
      <c r="E194" s="1">
        <f t="shared" si="2"/>
        <v>337.37729613365599</v>
      </c>
    </row>
    <row r="195" spans="1:5" x14ac:dyDescent="0.4">
      <c r="A195">
        <v>34.509799999999998</v>
      </c>
      <c r="B195">
        <v>141</v>
      </c>
      <c r="C195">
        <v>3456.6824999999999</v>
      </c>
      <c r="D195" s="1">
        <v>1</v>
      </c>
      <c r="E195" s="1">
        <f t="shared" si="2"/>
        <v>285.00742648478712</v>
      </c>
    </row>
    <row r="196" spans="1:5" x14ac:dyDescent="0.4">
      <c r="A196">
        <v>34.510800000000003</v>
      </c>
      <c r="B196">
        <v>168</v>
      </c>
      <c r="C196">
        <v>3458.7575000000002</v>
      </c>
      <c r="D196" s="1">
        <v>1</v>
      </c>
      <c r="E196" s="1">
        <f t="shared" si="2"/>
        <v>339.37959165972177</v>
      </c>
    </row>
    <row r="197" spans="1:5" x14ac:dyDescent="0.4">
      <c r="A197">
        <v>34.511800000000001</v>
      </c>
      <c r="B197">
        <v>118</v>
      </c>
      <c r="C197">
        <v>3457.2763</v>
      </c>
      <c r="D197" s="1">
        <v>1</v>
      </c>
      <c r="E197" s="1">
        <f t="shared" si="2"/>
        <v>238.47588721792351</v>
      </c>
    </row>
    <row r="198" spans="1:5" x14ac:dyDescent="0.4">
      <c r="A198">
        <v>34.512799999999999</v>
      </c>
      <c r="B198">
        <v>149</v>
      </c>
      <c r="C198">
        <v>3456.8083000000001</v>
      </c>
      <c r="D198" s="1">
        <v>1</v>
      </c>
      <c r="E198" s="1">
        <f t="shared" si="2"/>
        <v>301.1671001542087</v>
      </c>
    </row>
    <row r="199" spans="1:5" x14ac:dyDescent="0.4">
      <c r="A199">
        <v>34.513800000000003</v>
      </c>
      <c r="B199">
        <v>150</v>
      </c>
      <c r="C199">
        <v>3455.7800999999999</v>
      </c>
      <c r="D199" s="1">
        <v>1</v>
      </c>
      <c r="E199" s="1">
        <f t="shared" si="2"/>
        <v>303.27856364471802</v>
      </c>
    </row>
    <row r="200" spans="1:5" x14ac:dyDescent="0.4">
      <c r="A200">
        <v>34.514800000000001</v>
      </c>
      <c r="B200">
        <v>134</v>
      </c>
      <c r="C200">
        <v>3456.4850999999999</v>
      </c>
      <c r="D200" s="1">
        <v>1</v>
      </c>
      <c r="E200" s="1">
        <f t="shared" si="2"/>
        <v>270.87359034181861</v>
      </c>
    </row>
    <row r="201" spans="1:5" x14ac:dyDescent="0.4">
      <c r="A201">
        <v>34.515799999999999</v>
      </c>
      <c r="B201">
        <v>122</v>
      </c>
      <c r="C201">
        <v>3454.3235</v>
      </c>
      <c r="D201" s="1">
        <v>1</v>
      </c>
      <c r="E201" s="1">
        <f t="shared" si="2"/>
        <v>246.77057808858956</v>
      </c>
    </row>
    <row r="202" spans="1:5" x14ac:dyDescent="0.4">
      <c r="A202">
        <v>34.516800000000003</v>
      </c>
      <c r="B202">
        <v>142</v>
      </c>
      <c r="C202">
        <v>3456.7597000000001</v>
      </c>
      <c r="D202" s="1">
        <v>1</v>
      </c>
      <c r="E202" s="1">
        <f t="shared" si="2"/>
        <v>287.02234552202168</v>
      </c>
    </row>
    <row r="203" spans="1:5" x14ac:dyDescent="0.4">
      <c r="A203">
        <v>34.517800000000001</v>
      </c>
      <c r="B203">
        <v>137</v>
      </c>
      <c r="C203">
        <v>3456.1833999999999</v>
      </c>
      <c r="D203" s="1">
        <v>1</v>
      </c>
      <c r="E203" s="1">
        <f t="shared" si="2"/>
        <v>276.96209914670618</v>
      </c>
    </row>
    <row r="204" spans="1:5" x14ac:dyDescent="0.4">
      <c r="A204">
        <v>34.518799999999999</v>
      </c>
      <c r="B204">
        <v>133</v>
      </c>
      <c r="C204">
        <v>3456.2525999999998</v>
      </c>
      <c r="D204" s="1">
        <v>1</v>
      </c>
      <c r="E204" s="1">
        <f t="shared" si="2"/>
        <v>268.87023115729448</v>
      </c>
    </row>
    <row r="205" spans="1:5" x14ac:dyDescent="0.4">
      <c r="A205">
        <v>34.519799999999996</v>
      </c>
      <c r="B205">
        <v>129</v>
      </c>
      <c r="C205">
        <v>3455.0479</v>
      </c>
      <c r="D205" s="1">
        <v>1</v>
      </c>
      <c r="E205" s="1">
        <f t="shared" si="2"/>
        <v>260.87483808835179</v>
      </c>
    </row>
    <row r="206" spans="1:5" x14ac:dyDescent="0.4">
      <c r="A206">
        <v>34.520800000000001</v>
      </c>
      <c r="B206">
        <v>121</v>
      </c>
      <c r="C206">
        <v>3454.9517999999998</v>
      </c>
      <c r="D206" s="1">
        <v>1</v>
      </c>
      <c r="E206" s="1">
        <f t="shared" si="2"/>
        <v>244.70335982690122</v>
      </c>
    </row>
    <row r="207" spans="1:5" x14ac:dyDescent="0.4">
      <c r="A207">
        <v>34.521799999999999</v>
      </c>
      <c r="B207">
        <v>110</v>
      </c>
      <c r="C207">
        <v>3455.5981999999999</v>
      </c>
      <c r="D207" s="1">
        <v>1</v>
      </c>
      <c r="E207" s="1">
        <f t="shared" si="2"/>
        <v>222.41598719434455</v>
      </c>
    </row>
    <row r="208" spans="1:5" x14ac:dyDescent="0.4">
      <c r="A208">
        <v>34.522799999999997</v>
      </c>
      <c r="B208">
        <v>119</v>
      </c>
      <c r="C208">
        <v>3454.2442999999998</v>
      </c>
      <c r="D208" s="1">
        <v>1</v>
      </c>
      <c r="E208" s="1">
        <f t="shared" si="2"/>
        <v>240.70796802067534</v>
      </c>
    </row>
    <row r="209" spans="1:5" x14ac:dyDescent="0.4">
      <c r="A209">
        <v>34.523800000000001</v>
      </c>
      <c r="B209">
        <v>110</v>
      </c>
      <c r="C209">
        <v>3453.0052000000001</v>
      </c>
      <c r="D209" s="1">
        <v>1</v>
      </c>
      <c r="E209" s="1">
        <f t="shared" si="2"/>
        <v>222.58300827348884</v>
      </c>
    </row>
    <row r="210" spans="1:5" x14ac:dyDescent="0.4">
      <c r="A210">
        <v>34.524799999999999</v>
      </c>
      <c r="B210">
        <v>119</v>
      </c>
      <c r="C210">
        <v>3452.9935</v>
      </c>
      <c r="D210" s="1">
        <v>1</v>
      </c>
      <c r="E210" s="1">
        <f t="shared" si="2"/>
        <v>240.79516121301705</v>
      </c>
    </row>
    <row r="211" spans="1:5" x14ac:dyDescent="0.4">
      <c r="A211">
        <v>34.525799999999997</v>
      </c>
      <c r="B211">
        <v>112</v>
      </c>
      <c r="C211">
        <v>3454.7316000000001</v>
      </c>
      <c r="D211" s="1">
        <v>1</v>
      </c>
      <c r="E211" s="1">
        <f t="shared" si="2"/>
        <v>226.51672043061171</v>
      </c>
    </row>
    <row r="212" spans="1:5" x14ac:dyDescent="0.4">
      <c r="A212">
        <v>34.526800000000001</v>
      </c>
      <c r="B212">
        <v>131</v>
      </c>
      <c r="C212">
        <v>3453.8847999999998</v>
      </c>
      <c r="D212" s="1">
        <v>1</v>
      </c>
      <c r="E212" s="1">
        <f t="shared" si="2"/>
        <v>265.00862116188705</v>
      </c>
    </row>
    <row r="213" spans="1:5" x14ac:dyDescent="0.4">
      <c r="A213">
        <v>34.527799999999999</v>
      </c>
      <c r="B213">
        <v>89</v>
      </c>
      <c r="C213">
        <v>3453.5039999999999</v>
      </c>
      <c r="D213" s="1">
        <v>1</v>
      </c>
      <c r="E213" s="1">
        <f t="shared" ref="E213:E220" si="3">$C$1*B213*D213/C213</f>
        <v>180.06387758635867</v>
      </c>
    </row>
    <row r="214" spans="1:5" x14ac:dyDescent="0.4">
      <c r="A214">
        <v>34.528799999999997</v>
      </c>
      <c r="B214">
        <v>109</v>
      </c>
      <c r="C214">
        <v>3454.5383999999999</v>
      </c>
      <c r="D214" s="1">
        <v>1</v>
      </c>
      <c r="E214" s="1">
        <f t="shared" si="3"/>
        <v>220.46163721902758</v>
      </c>
    </row>
    <row r="215" spans="1:5" x14ac:dyDescent="0.4">
      <c r="A215">
        <v>34.529800000000002</v>
      </c>
      <c r="B215">
        <v>103</v>
      </c>
      <c r="C215">
        <v>3452.9535000000001</v>
      </c>
      <c r="D215" s="1">
        <v>1</v>
      </c>
      <c r="E215" s="1">
        <f t="shared" si="3"/>
        <v>208.42175560719249</v>
      </c>
    </row>
    <row r="216" spans="1:5" x14ac:dyDescent="0.4">
      <c r="A216">
        <v>34.530799999999999</v>
      </c>
      <c r="B216">
        <v>82</v>
      </c>
      <c r="C216">
        <v>3455.0880000000002</v>
      </c>
      <c r="D216" s="1">
        <v>1</v>
      </c>
      <c r="E216" s="1">
        <f t="shared" si="3"/>
        <v>165.82549185433191</v>
      </c>
    </row>
    <row r="217" spans="1:5" x14ac:dyDescent="0.4">
      <c r="A217">
        <v>34.531799999999997</v>
      </c>
      <c r="B217">
        <v>101</v>
      </c>
      <c r="C217">
        <v>3453.0526</v>
      </c>
      <c r="D217" s="1">
        <v>1</v>
      </c>
      <c r="E217" s="1">
        <f t="shared" si="3"/>
        <v>204.36886582613889</v>
      </c>
    </row>
    <row r="218" spans="1:5" x14ac:dyDescent="0.4">
      <c r="A218">
        <v>34.532800000000002</v>
      </c>
      <c r="B218">
        <v>176</v>
      </c>
      <c r="C218">
        <v>3454.5587999999998</v>
      </c>
      <c r="D218" s="1">
        <v>1</v>
      </c>
      <c r="E218" s="1">
        <f t="shared" si="3"/>
        <v>355.97265155828296</v>
      </c>
    </row>
    <row r="219" spans="1:5" x14ac:dyDescent="0.4">
      <c r="A219">
        <v>34.533799999999999</v>
      </c>
      <c r="B219">
        <v>84</v>
      </c>
      <c r="C219">
        <v>3454.1822000000002</v>
      </c>
      <c r="D219" s="1">
        <v>1</v>
      </c>
      <c r="E219" s="1">
        <f t="shared" si="3"/>
        <v>169.91456154223712</v>
      </c>
    </row>
    <row r="220" spans="1:5" x14ac:dyDescent="0.4">
      <c r="A220">
        <v>34.534799999999997</v>
      </c>
      <c r="B220">
        <v>75</v>
      </c>
      <c r="C220">
        <v>3453.6316999999999</v>
      </c>
      <c r="D220" s="1">
        <v>1</v>
      </c>
      <c r="E220" s="1">
        <f t="shared" si="3"/>
        <v>151.73361204091336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咨翔 丁</cp:lastModifiedBy>
  <dcterms:created xsi:type="dcterms:W3CDTF">2025-08-21T07:05:10Z</dcterms:created>
  <dcterms:modified xsi:type="dcterms:W3CDTF">2025-09-08T07:49:53Z</dcterms:modified>
</cp:coreProperties>
</file>