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15-Admin\Desktop\20250822CTR\"/>
    </mc:Choice>
  </mc:AlternateContent>
  <xr:revisionPtr revIDLastSave="0" documentId="8_{AF4C50A2-740D-4B78-AB20-25A90F10D508}" xr6:coauthVersionLast="47" xr6:coauthVersionMax="47" xr10:uidLastSave="{00000000-0000-0000-0000-000000000000}"/>
  <bookViews>
    <workbookView xWindow="6345" yWindow="1110" windowWidth="21375" windowHeight="16695" xr2:uid="{477CF86A-283F-480E-A5AE-E7C7FC8296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0" i="1"/>
</calcChain>
</file>

<file path=xl/sharedStrings.xml><?xml version="1.0" encoding="utf-8"?>
<sst xmlns="http://schemas.openxmlformats.org/spreadsheetml/2006/main" count="24" uniqueCount="24">
  <si>
    <t>TEOS_220.dat</t>
  </si>
  <si>
    <t>2025/08/22 12:44:33 - 12:54:24</t>
  </si>
  <si>
    <t>θ : 23.7955 deg</t>
  </si>
  <si>
    <t>2θ : 47.5883 deg</t>
  </si>
  <si>
    <t>χ : 44.6415 deg</t>
  </si>
  <si>
    <t>φ : -7.2494 deg</t>
  </si>
  <si>
    <t>Sz : 11.596 mm</t>
  </si>
  <si>
    <t>Rx : 0.1678 deg</t>
  </si>
  <si>
    <t>Ry : 0.1328 deg</t>
  </si>
  <si>
    <t>I0 slit H : 0.20 mm</t>
  </si>
  <si>
    <t>I0 slit W : 1.00 mm</t>
  </si>
  <si>
    <t>R1 slit H : 20.00 mm</t>
  </si>
  <si>
    <t>R1 slit W : 20.00 mm</t>
  </si>
  <si>
    <t>R2 slit H : 20.00 mm</t>
  </si>
  <si>
    <t>R2 slit W : 20.00 mm</t>
  </si>
  <si>
    <t>Scan axis : θ</t>
  </si>
  <si>
    <t>Start: 23.2955 deg</t>
  </si>
  <si>
    <t xml:space="preserve"> End: 24.2955 deg</t>
  </si>
  <si>
    <t>Step: 0.0050 deg</t>
  </si>
  <si>
    <t xml:space="preserve"> Time: 1.0 sec</t>
  </si>
  <si>
    <t>Axis (deg)</t>
  </si>
  <si>
    <t xml:space="preserve">       I (cts)</t>
  </si>
  <si>
    <t xml:space="preserve">        I0 (cts)</t>
  </si>
  <si>
    <t xml:space="preserve">         Atten.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</si>
</sst>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Sheet1!$A$20:$A$220</c:f>
              <c:numCache>
                <c:formatCode>General</c:formatCode>
                <c:ptCount val="201"/>
                <c:pt idx="0">
                  <c:v>23.295500000000001</c:v>
                </c:pt>
                <c:pt idx="1">
                  <c:v>23.3005</c:v>
                </c:pt>
                <c:pt idx="2">
                  <c:v>23.305499999999999</c:v>
                </c:pt>
                <c:pt idx="3">
                  <c:v>23.310500000000001</c:v>
                </c:pt>
                <c:pt idx="4">
                  <c:v>23.3155</c:v>
                </c:pt>
                <c:pt idx="5">
                  <c:v>23.320499999999999</c:v>
                </c:pt>
                <c:pt idx="6">
                  <c:v>23.325500000000002</c:v>
                </c:pt>
                <c:pt idx="7">
                  <c:v>23.330500000000001</c:v>
                </c:pt>
                <c:pt idx="8">
                  <c:v>23.3355</c:v>
                </c:pt>
                <c:pt idx="9">
                  <c:v>23.340499999999999</c:v>
                </c:pt>
                <c:pt idx="10">
                  <c:v>23.345500000000001</c:v>
                </c:pt>
                <c:pt idx="11">
                  <c:v>23.3505</c:v>
                </c:pt>
                <c:pt idx="12">
                  <c:v>23.355499999999999</c:v>
                </c:pt>
                <c:pt idx="13">
                  <c:v>23.360499999999998</c:v>
                </c:pt>
                <c:pt idx="14">
                  <c:v>23.365500000000001</c:v>
                </c:pt>
                <c:pt idx="15">
                  <c:v>23.3705</c:v>
                </c:pt>
                <c:pt idx="16">
                  <c:v>23.375499999999999</c:v>
                </c:pt>
                <c:pt idx="17">
                  <c:v>23.380500000000001</c:v>
                </c:pt>
                <c:pt idx="18">
                  <c:v>23.3855</c:v>
                </c:pt>
                <c:pt idx="19">
                  <c:v>23.390499999999999</c:v>
                </c:pt>
                <c:pt idx="20">
                  <c:v>23.395499999999998</c:v>
                </c:pt>
                <c:pt idx="21">
                  <c:v>23.400500000000001</c:v>
                </c:pt>
                <c:pt idx="22">
                  <c:v>23.4055</c:v>
                </c:pt>
                <c:pt idx="23">
                  <c:v>23.410499999999999</c:v>
                </c:pt>
                <c:pt idx="24">
                  <c:v>23.415500000000002</c:v>
                </c:pt>
                <c:pt idx="25">
                  <c:v>23.420500000000001</c:v>
                </c:pt>
                <c:pt idx="26">
                  <c:v>23.4255</c:v>
                </c:pt>
                <c:pt idx="27">
                  <c:v>23.430499999999999</c:v>
                </c:pt>
                <c:pt idx="28">
                  <c:v>23.435500000000001</c:v>
                </c:pt>
                <c:pt idx="29">
                  <c:v>23.4405</c:v>
                </c:pt>
                <c:pt idx="30">
                  <c:v>23.445499999999999</c:v>
                </c:pt>
                <c:pt idx="31">
                  <c:v>23.450500000000002</c:v>
                </c:pt>
                <c:pt idx="32">
                  <c:v>23.455500000000001</c:v>
                </c:pt>
                <c:pt idx="33">
                  <c:v>23.4605</c:v>
                </c:pt>
                <c:pt idx="34">
                  <c:v>23.465499999999999</c:v>
                </c:pt>
                <c:pt idx="35">
                  <c:v>23.470500000000001</c:v>
                </c:pt>
                <c:pt idx="36">
                  <c:v>23.4755</c:v>
                </c:pt>
                <c:pt idx="37">
                  <c:v>23.480499999999999</c:v>
                </c:pt>
                <c:pt idx="38">
                  <c:v>23.485499999999998</c:v>
                </c:pt>
                <c:pt idx="39">
                  <c:v>23.490500000000001</c:v>
                </c:pt>
                <c:pt idx="40">
                  <c:v>23.4955</c:v>
                </c:pt>
                <c:pt idx="41">
                  <c:v>23.500499999999999</c:v>
                </c:pt>
                <c:pt idx="42">
                  <c:v>23.505500000000001</c:v>
                </c:pt>
                <c:pt idx="43">
                  <c:v>23.5105</c:v>
                </c:pt>
                <c:pt idx="44">
                  <c:v>23.515499999999999</c:v>
                </c:pt>
                <c:pt idx="45">
                  <c:v>23.520499999999998</c:v>
                </c:pt>
                <c:pt idx="46">
                  <c:v>23.525500000000001</c:v>
                </c:pt>
                <c:pt idx="47">
                  <c:v>23.5305</c:v>
                </c:pt>
                <c:pt idx="48">
                  <c:v>23.535499999999999</c:v>
                </c:pt>
                <c:pt idx="49">
                  <c:v>23.540500000000002</c:v>
                </c:pt>
                <c:pt idx="50">
                  <c:v>23.545500000000001</c:v>
                </c:pt>
                <c:pt idx="51">
                  <c:v>23.5505</c:v>
                </c:pt>
                <c:pt idx="52">
                  <c:v>23.555499999999999</c:v>
                </c:pt>
                <c:pt idx="53">
                  <c:v>23.560500000000001</c:v>
                </c:pt>
                <c:pt idx="54">
                  <c:v>23.5655</c:v>
                </c:pt>
                <c:pt idx="55">
                  <c:v>23.570499999999999</c:v>
                </c:pt>
                <c:pt idx="56">
                  <c:v>23.575500000000002</c:v>
                </c:pt>
                <c:pt idx="57">
                  <c:v>23.580500000000001</c:v>
                </c:pt>
                <c:pt idx="58">
                  <c:v>23.5855</c:v>
                </c:pt>
                <c:pt idx="59">
                  <c:v>23.590499999999999</c:v>
                </c:pt>
                <c:pt idx="60">
                  <c:v>23.595500000000001</c:v>
                </c:pt>
                <c:pt idx="61">
                  <c:v>23.6005</c:v>
                </c:pt>
                <c:pt idx="62">
                  <c:v>23.605499999999999</c:v>
                </c:pt>
                <c:pt idx="63">
                  <c:v>23.610499999999998</c:v>
                </c:pt>
                <c:pt idx="64">
                  <c:v>23.615500000000001</c:v>
                </c:pt>
                <c:pt idx="65">
                  <c:v>23.6205</c:v>
                </c:pt>
                <c:pt idx="66">
                  <c:v>23.625499999999999</c:v>
                </c:pt>
                <c:pt idx="67">
                  <c:v>23.630500000000001</c:v>
                </c:pt>
                <c:pt idx="68">
                  <c:v>23.6355</c:v>
                </c:pt>
                <c:pt idx="69">
                  <c:v>23.640499999999999</c:v>
                </c:pt>
                <c:pt idx="70">
                  <c:v>23.645499999999998</c:v>
                </c:pt>
                <c:pt idx="71">
                  <c:v>23.650500000000001</c:v>
                </c:pt>
                <c:pt idx="72">
                  <c:v>23.6555</c:v>
                </c:pt>
                <c:pt idx="73">
                  <c:v>23.660499999999999</c:v>
                </c:pt>
                <c:pt idx="74">
                  <c:v>23.665500000000002</c:v>
                </c:pt>
                <c:pt idx="75">
                  <c:v>23.670500000000001</c:v>
                </c:pt>
                <c:pt idx="76">
                  <c:v>23.6755</c:v>
                </c:pt>
                <c:pt idx="77">
                  <c:v>23.680499999999999</c:v>
                </c:pt>
                <c:pt idx="78">
                  <c:v>23.685500000000001</c:v>
                </c:pt>
                <c:pt idx="79">
                  <c:v>23.6905</c:v>
                </c:pt>
                <c:pt idx="80">
                  <c:v>23.695499999999999</c:v>
                </c:pt>
                <c:pt idx="81">
                  <c:v>23.700500000000002</c:v>
                </c:pt>
                <c:pt idx="82">
                  <c:v>23.705500000000001</c:v>
                </c:pt>
                <c:pt idx="83">
                  <c:v>23.7105</c:v>
                </c:pt>
                <c:pt idx="84">
                  <c:v>23.715499999999999</c:v>
                </c:pt>
                <c:pt idx="85">
                  <c:v>23.720500000000001</c:v>
                </c:pt>
                <c:pt idx="86">
                  <c:v>23.7255</c:v>
                </c:pt>
                <c:pt idx="87">
                  <c:v>23.730499999999999</c:v>
                </c:pt>
                <c:pt idx="88">
                  <c:v>23.735499999999998</c:v>
                </c:pt>
                <c:pt idx="89">
                  <c:v>23.740500000000001</c:v>
                </c:pt>
                <c:pt idx="90">
                  <c:v>23.7455</c:v>
                </c:pt>
                <c:pt idx="91">
                  <c:v>23.750499999999999</c:v>
                </c:pt>
                <c:pt idx="92">
                  <c:v>23.755500000000001</c:v>
                </c:pt>
                <c:pt idx="93">
                  <c:v>23.7605</c:v>
                </c:pt>
                <c:pt idx="94">
                  <c:v>23.765499999999999</c:v>
                </c:pt>
                <c:pt idx="95">
                  <c:v>23.770499999999998</c:v>
                </c:pt>
                <c:pt idx="96">
                  <c:v>23.775500000000001</c:v>
                </c:pt>
                <c:pt idx="97">
                  <c:v>23.7805</c:v>
                </c:pt>
                <c:pt idx="98">
                  <c:v>23.785499999999999</c:v>
                </c:pt>
                <c:pt idx="99">
                  <c:v>23.790500000000002</c:v>
                </c:pt>
                <c:pt idx="100">
                  <c:v>23.795500000000001</c:v>
                </c:pt>
                <c:pt idx="101">
                  <c:v>23.8005</c:v>
                </c:pt>
                <c:pt idx="102">
                  <c:v>23.805499999999999</c:v>
                </c:pt>
                <c:pt idx="103">
                  <c:v>23.810500000000001</c:v>
                </c:pt>
                <c:pt idx="104">
                  <c:v>23.8155</c:v>
                </c:pt>
                <c:pt idx="105">
                  <c:v>23.820499999999999</c:v>
                </c:pt>
                <c:pt idx="106">
                  <c:v>23.825500000000002</c:v>
                </c:pt>
                <c:pt idx="107">
                  <c:v>23.830500000000001</c:v>
                </c:pt>
                <c:pt idx="108">
                  <c:v>23.8355</c:v>
                </c:pt>
                <c:pt idx="109">
                  <c:v>23.840499999999999</c:v>
                </c:pt>
                <c:pt idx="110">
                  <c:v>23.845500000000001</c:v>
                </c:pt>
                <c:pt idx="111">
                  <c:v>23.8505</c:v>
                </c:pt>
                <c:pt idx="112">
                  <c:v>23.855499999999999</c:v>
                </c:pt>
                <c:pt idx="113">
                  <c:v>23.860499999999998</c:v>
                </c:pt>
                <c:pt idx="114">
                  <c:v>23.865500000000001</c:v>
                </c:pt>
                <c:pt idx="115">
                  <c:v>23.8705</c:v>
                </c:pt>
                <c:pt idx="116">
                  <c:v>23.875499999999999</c:v>
                </c:pt>
                <c:pt idx="117">
                  <c:v>23.880500000000001</c:v>
                </c:pt>
                <c:pt idx="118">
                  <c:v>23.8855</c:v>
                </c:pt>
                <c:pt idx="119">
                  <c:v>23.890499999999999</c:v>
                </c:pt>
                <c:pt idx="120">
                  <c:v>23.895499999999998</c:v>
                </c:pt>
                <c:pt idx="121">
                  <c:v>23.900500000000001</c:v>
                </c:pt>
                <c:pt idx="122">
                  <c:v>23.9055</c:v>
                </c:pt>
                <c:pt idx="123">
                  <c:v>23.910499999999999</c:v>
                </c:pt>
                <c:pt idx="124">
                  <c:v>23.915500000000002</c:v>
                </c:pt>
                <c:pt idx="125">
                  <c:v>23.920500000000001</c:v>
                </c:pt>
                <c:pt idx="126">
                  <c:v>23.9255</c:v>
                </c:pt>
                <c:pt idx="127">
                  <c:v>23.930499999999999</c:v>
                </c:pt>
                <c:pt idx="128">
                  <c:v>23.935500000000001</c:v>
                </c:pt>
                <c:pt idx="129">
                  <c:v>23.9405</c:v>
                </c:pt>
                <c:pt idx="130">
                  <c:v>23.945499999999999</c:v>
                </c:pt>
                <c:pt idx="131">
                  <c:v>23.950500000000002</c:v>
                </c:pt>
                <c:pt idx="132">
                  <c:v>23.955500000000001</c:v>
                </c:pt>
                <c:pt idx="133">
                  <c:v>23.9605</c:v>
                </c:pt>
                <c:pt idx="134">
                  <c:v>23.965499999999999</c:v>
                </c:pt>
                <c:pt idx="135">
                  <c:v>23.970500000000001</c:v>
                </c:pt>
                <c:pt idx="136">
                  <c:v>23.9755</c:v>
                </c:pt>
                <c:pt idx="137">
                  <c:v>23.980499999999999</c:v>
                </c:pt>
                <c:pt idx="138">
                  <c:v>23.985499999999998</c:v>
                </c:pt>
                <c:pt idx="139">
                  <c:v>23.990500000000001</c:v>
                </c:pt>
                <c:pt idx="140">
                  <c:v>23.9955</c:v>
                </c:pt>
                <c:pt idx="141">
                  <c:v>24.000499999999999</c:v>
                </c:pt>
                <c:pt idx="142">
                  <c:v>24.005500000000001</c:v>
                </c:pt>
                <c:pt idx="143">
                  <c:v>24.0105</c:v>
                </c:pt>
                <c:pt idx="144">
                  <c:v>24.015499999999999</c:v>
                </c:pt>
                <c:pt idx="145">
                  <c:v>24.020499999999998</c:v>
                </c:pt>
                <c:pt idx="146">
                  <c:v>24.025500000000001</c:v>
                </c:pt>
                <c:pt idx="147">
                  <c:v>24.0305</c:v>
                </c:pt>
                <c:pt idx="148">
                  <c:v>24.035499999999999</c:v>
                </c:pt>
                <c:pt idx="149">
                  <c:v>24.040500000000002</c:v>
                </c:pt>
                <c:pt idx="150">
                  <c:v>24.045500000000001</c:v>
                </c:pt>
                <c:pt idx="151">
                  <c:v>24.0505</c:v>
                </c:pt>
                <c:pt idx="152">
                  <c:v>24.055499999999999</c:v>
                </c:pt>
                <c:pt idx="153">
                  <c:v>24.060500000000001</c:v>
                </c:pt>
                <c:pt idx="154">
                  <c:v>24.0655</c:v>
                </c:pt>
                <c:pt idx="155">
                  <c:v>24.070499999999999</c:v>
                </c:pt>
                <c:pt idx="156">
                  <c:v>24.075500000000002</c:v>
                </c:pt>
                <c:pt idx="157">
                  <c:v>24.080500000000001</c:v>
                </c:pt>
                <c:pt idx="158">
                  <c:v>24.0855</c:v>
                </c:pt>
                <c:pt idx="159">
                  <c:v>24.090499999999999</c:v>
                </c:pt>
                <c:pt idx="160">
                  <c:v>24.095500000000001</c:v>
                </c:pt>
                <c:pt idx="161">
                  <c:v>24.1005</c:v>
                </c:pt>
                <c:pt idx="162">
                  <c:v>24.105499999999999</c:v>
                </c:pt>
                <c:pt idx="163">
                  <c:v>24.110499999999998</c:v>
                </c:pt>
                <c:pt idx="164">
                  <c:v>24.115500000000001</c:v>
                </c:pt>
                <c:pt idx="165">
                  <c:v>24.1205</c:v>
                </c:pt>
                <c:pt idx="166">
                  <c:v>24.125499999999999</c:v>
                </c:pt>
                <c:pt idx="167">
                  <c:v>24.130500000000001</c:v>
                </c:pt>
                <c:pt idx="168">
                  <c:v>24.1355</c:v>
                </c:pt>
                <c:pt idx="169">
                  <c:v>24.140499999999999</c:v>
                </c:pt>
                <c:pt idx="170">
                  <c:v>24.145499999999998</c:v>
                </c:pt>
                <c:pt idx="171">
                  <c:v>24.150500000000001</c:v>
                </c:pt>
                <c:pt idx="172">
                  <c:v>24.1555</c:v>
                </c:pt>
                <c:pt idx="173">
                  <c:v>24.160499999999999</c:v>
                </c:pt>
                <c:pt idx="174">
                  <c:v>24.165500000000002</c:v>
                </c:pt>
                <c:pt idx="175">
                  <c:v>24.170500000000001</c:v>
                </c:pt>
                <c:pt idx="176">
                  <c:v>24.1755</c:v>
                </c:pt>
                <c:pt idx="177">
                  <c:v>24.180499999999999</c:v>
                </c:pt>
                <c:pt idx="178">
                  <c:v>24.185500000000001</c:v>
                </c:pt>
                <c:pt idx="179">
                  <c:v>24.1905</c:v>
                </c:pt>
                <c:pt idx="180">
                  <c:v>24.195499999999999</c:v>
                </c:pt>
                <c:pt idx="181">
                  <c:v>24.200500000000002</c:v>
                </c:pt>
                <c:pt idx="182">
                  <c:v>24.205500000000001</c:v>
                </c:pt>
                <c:pt idx="183">
                  <c:v>24.2105</c:v>
                </c:pt>
                <c:pt idx="184">
                  <c:v>24.215499999999999</c:v>
                </c:pt>
                <c:pt idx="185">
                  <c:v>24.220500000000001</c:v>
                </c:pt>
                <c:pt idx="186">
                  <c:v>24.2255</c:v>
                </c:pt>
                <c:pt idx="187">
                  <c:v>24.230499999999999</c:v>
                </c:pt>
                <c:pt idx="188">
                  <c:v>24.235499999999998</c:v>
                </c:pt>
                <c:pt idx="189">
                  <c:v>24.240500000000001</c:v>
                </c:pt>
                <c:pt idx="190">
                  <c:v>24.2455</c:v>
                </c:pt>
                <c:pt idx="191">
                  <c:v>24.250499999999999</c:v>
                </c:pt>
                <c:pt idx="192">
                  <c:v>24.255500000000001</c:v>
                </c:pt>
                <c:pt idx="193">
                  <c:v>24.2605</c:v>
                </c:pt>
                <c:pt idx="194">
                  <c:v>24.265499999999999</c:v>
                </c:pt>
                <c:pt idx="195">
                  <c:v>24.270499999999998</c:v>
                </c:pt>
                <c:pt idx="196">
                  <c:v>24.275500000000001</c:v>
                </c:pt>
                <c:pt idx="197">
                  <c:v>24.2805</c:v>
                </c:pt>
                <c:pt idx="198">
                  <c:v>24.285499999999999</c:v>
                </c:pt>
                <c:pt idx="199">
                  <c:v>24.290500000000002</c:v>
                </c:pt>
                <c:pt idx="200">
                  <c:v>24.295500000000001</c:v>
                </c:pt>
              </c:numCache>
            </c:numRef>
          </c:xVal>
          <c:yVal>
            <c:numRef>
              <c:f>Sheet1!$E$20:$E$220</c:f>
              <c:numCache>
                <c:formatCode>General</c:formatCode>
                <c:ptCount val="201"/>
                <c:pt idx="0">
                  <c:v>8244.7670130431034</c:v>
                </c:pt>
                <c:pt idx="1">
                  <c:v>8152.3775359649881</c:v>
                </c:pt>
                <c:pt idx="2">
                  <c:v>8151.0081583462334</c:v>
                </c:pt>
                <c:pt idx="3">
                  <c:v>8483.2284256373969</c:v>
                </c:pt>
                <c:pt idx="4">
                  <c:v>8490.142177814052</c:v>
                </c:pt>
                <c:pt idx="5">
                  <c:v>8432.0410895080022</c:v>
                </c:pt>
                <c:pt idx="6">
                  <c:v>8571.0388585807377</c:v>
                </c:pt>
                <c:pt idx="7">
                  <c:v>8656.7304247755928</c:v>
                </c:pt>
                <c:pt idx="8">
                  <c:v>8599.2027711923802</c:v>
                </c:pt>
                <c:pt idx="9">
                  <c:v>8783.0276269990791</c:v>
                </c:pt>
                <c:pt idx="10">
                  <c:v>8917.4829136702738</c:v>
                </c:pt>
                <c:pt idx="11">
                  <c:v>8897.2159279322605</c:v>
                </c:pt>
                <c:pt idx="12">
                  <c:v>9014.9692430656978</c:v>
                </c:pt>
                <c:pt idx="13">
                  <c:v>9127.9942779333142</c:v>
                </c:pt>
                <c:pt idx="14">
                  <c:v>9364.0211869988761</c:v>
                </c:pt>
                <c:pt idx="15">
                  <c:v>9510.0776264164597</c:v>
                </c:pt>
                <c:pt idx="16">
                  <c:v>9654.06093821998</c:v>
                </c:pt>
                <c:pt idx="17">
                  <c:v>9639.3031422724671</c:v>
                </c:pt>
                <c:pt idx="18">
                  <c:v>10008.416877504307</c:v>
                </c:pt>
                <c:pt idx="19">
                  <c:v>9947.6125184945304</c:v>
                </c:pt>
                <c:pt idx="20">
                  <c:v>10242.301597467636</c:v>
                </c:pt>
                <c:pt idx="21">
                  <c:v>10381.706620358804</c:v>
                </c:pt>
                <c:pt idx="22">
                  <c:v>10320.350666860455</c:v>
                </c:pt>
                <c:pt idx="23">
                  <c:v>10771.423176512759</c:v>
                </c:pt>
                <c:pt idx="24">
                  <c:v>10699.55842650305</c:v>
                </c:pt>
                <c:pt idx="25">
                  <c:v>10553.611807039357</c:v>
                </c:pt>
                <c:pt idx="26">
                  <c:v>11002.236376882212</c:v>
                </c:pt>
                <c:pt idx="27">
                  <c:v>10991.92594191619</c:v>
                </c:pt>
                <c:pt idx="28">
                  <c:v>11064.787074242677</c:v>
                </c:pt>
                <c:pt idx="29">
                  <c:v>11100.244397168393</c:v>
                </c:pt>
                <c:pt idx="30">
                  <c:v>11355.77821536171</c:v>
                </c:pt>
                <c:pt idx="31">
                  <c:v>11311.175887243216</c:v>
                </c:pt>
                <c:pt idx="32">
                  <c:v>11590.001701653206</c:v>
                </c:pt>
                <c:pt idx="33">
                  <c:v>11691.919537023678</c:v>
                </c:pt>
                <c:pt idx="34">
                  <c:v>11903.575718123751</c:v>
                </c:pt>
                <c:pt idx="35">
                  <c:v>11787.364684690569</c:v>
                </c:pt>
                <c:pt idx="36">
                  <c:v>12069.946693184953</c:v>
                </c:pt>
                <c:pt idx="37">
                  <c:v>12151.488916713151</c:v>
                </c:pt>
                <c:pt idx="38">
                  <c:v>12175.810165238978</c:v>
                </c:pt>
                <c:pt idx="39">
                  <c:v>12335.757990060221</c:v>
                </c:pt>
                <c:pt idx="40">
                  <c:v>12636.563406764077</c:v>
                </c:pt>
                <c:pt idx="41">
                  <c:v>13003.953913177853</c:v>
                </c:pt>
                <c:pt idx="42">
                  <c:v>12940.279052280057</c:v>
                </c:pt>
                <c:pt idx="43">
                  <c:v>13267.039880003071</c:v>
                </c:pt>
                <c:pt idx="44">
                  <c:v>13379.345939559549</c:v>
                </c:pt>
                <c:pt idx="45">
                  <c:v>13620.773881740462</c:v>
                </c:pt>
                <c:pt idx="46">
                  <c:v>13699.840982477643</c:v>
                </c:pt>
                <c:pt idx="47">
                  <c:v>14081.298396734423</c:v>
                </c:pt>
                <c:pt idx="48">
                  <c:v>14242.796900797073</c:v>
                </c:pt>
                <c:pt idx="49">
                  <c:v>14741.740079030513</c:v>
                </c:pt>
                <c:pt idx="50">
                  <c:v>14935.328336623297</c:v>
                </c:pt>
                <c:pt idx="51">
                  <c:v>15316.33004610126</c:v>
                </c:pt>
                <c:pt idx="52">
                  <c:v>15660.720050916525</c:v>
                </c:pt>
                <c:pt idx="53">
                  <c:v>16160.148480457156</c:v>
                </c:pt>
                <c:pt idx="54">
                  <c:v>16844.254492856362</c:v>
                </c:pt>
                <c:pt idx="55">
                  <c:v>17325.725259510393</c:v>
                </c:pt>
                <c:pt idx="56">
                  <c:v>17658.993199468412</c:v>
                </c:pt>
                <c:pt idx="57">
                  <c:v>18461.622365493648</c:v>
                </c:pt>
                <c:pt idx="58">
                  <c:v>18685.482553871436</c:v>
                </c:pt>
                <c:pt idx="59">
                  <c:v>19416.194269077896</c:v>
                </c:pt>
                <c:pt idx="60">
                  <c:v>19784.007879109897</c:v>
                </c:pt>
                <c:pt idx="61">
                  <c:v>20561.200947802281</c:v>
                </c:pt>
                <c:pt idx="62">
                  <c:v>20676.232770147824</c:v>
                </c:pt>
                <c:pt idx="63">
                  <c:v>21293.50921530481</c:v>
                </c:pt>
                <c:pt idx="64">
                  <c:v>21783.839490224775</c:v>
                </c:pt>
                <c:pt idx="65">
                  <c:v>22326.926876423211</c:v>
                </c:pt>
                <c:pt idx="66">
                  <c:v>22710.453398309557</c:v>
                </c:pt>
                <c:pt idx="67">
                  <c:v>23356.127030257943</c:v>
                </c:pt>
                <c:pt idx="68">
                  <c:v>24085.063316878346</c:v>
                </c:pt>
                <c:pt idx="69">
                  <c:v>24861.196990886529</c:v>
                </c:pt>
                <c:pt idx="70">
                  <c:v>25777.238252318075</c:v>
                </c:pt>
                <c:pt idx="71">
                  <c:v>26006.697740177773</c:v>
                </c:pt>
                <c:pt idx="72">
                  <c:v>26637.090732349483</c:v>
                </c:pt>
                <c:pt idx="73">
                  <c:v>27406.070927083834</c:v>
                </c:pt>
                <c:pt idx="74">
                  <c:v>28230.684808900627</c:v>
                </c:pt>
                <c:pt idx="75">
                  <c:v>29490.803996191022</c:v>
                </c:pt>
                <c:pt idx="76">
                  <c:v>30121.222021249545</c:v>
                </c:pt>
                <c:pt idx="77">
                  <c:v>31739.190040697271</c:v>
                </c:pt>
                <c:pt idx="78">
                  <c:v>32728.753314681169</c:v>
                </c:pt>
                <c:pt idx="79">
                  <c:v>34752.094894339309</c:v>
                </c:pt>
                <c:pt idx="80">
                  <c:v>35924.352062844009</c:v>
                </c:pt>
                <c:pt idx="81">
                  <c:v>37820.50983595469</c:v>
                </c:pt>
                <c:pt idx="82">
                  <c:v>39195.320650520327</c:v>
                </c:pt>
                <c:pt idx="83">
                  <c:v>41436.633048516931</c:v>
                </c:pt>
                <c:pt idx="84">
                  <c:v>43253.026114332686</c:v>
                </c:pt>
                <c:pt idx="85">
                  <c:v>46197.449170751453</c:v>
                </c:pt>
                <c:pt idx="86">
                  <c:v>49364.768824704799</c:v>
                </c:pt>
                <c:pt idx="87">
                  <c:v>53753.714632511605</c:v>
                </c:pt>
                <c:pt idx="88">
                  <c:v>58274.86628693073</c:v>
                </c:pt>
                <c:pt idx="89">
                  <c:v>64106.437294376119</c:v>
                </c:pt>
                <c:pt idx="90">
                  <c:v>72184.354391156929</c:v>
                </c:pt>
                <c:pt idx="91">
                  <c:v>82433.25044415101</c:v>
                </c:pt>
                <c:pt idx="92">
                  <c:v>97177.191843083638</c:v>
                </c:pt>
                <c:pt idx="93">
                  <c:v>117451.53210187639</c:v>
                </c:pt>
                <c:pt idx="94">
                  <c:v>149344.34021668631</c:v>
                </c:pt>
                <c:pt idx="95">
                  <c:v>203370.61902543515</c:v>
                </c:pt>
                <c:pt idx="96">
                  <c:v>298377.24270466022</c:v>
                </c:pt>
                <c:pt idx="97">
                  <c:v>515839.13017621735</c:v>
                </c:pt>
                <c:pt idx="98">
                  <c:v>1200069.5931573189</c:v>
                </c:pt>
                <c:pt idx="99">
                  <c:v>9975976.0103923772</c:v>
                </c:pt>
                <c:pt idx="100">
                  <c:v>310922463.43005335</c:v>
                </c:pt>
                <c:pt idx="101">
                  <c:v>8770808.5278310031</c:v>
                </c:pt>
                <c:pt idx="102">
                  <c:v>1365807.9070179185</c:v>
                </c:pt>
                <c:pt idx="103">
                  <c:v>574416.46283289592</c:v>
                </c:pt>
                <c:pt idx="104">
                  <c:v>321148.71828555333</c:v>
                </c:pt>
                <c:pt idx="105">
                  <c:v>210871.95393310563</c:v>
                </c:pt>
                <c:pt idx="106">
                  <c:v>152971.45156391145</c:v>
                </c:pt>
                <c:pt idx="107">
                  <c:v>118040.83923618098</c:v>
                </c:pt>
                <c:pt idx="108">
                  <c:v>96722.148668867536</c:v>
                </c:pt>
                <c:pt idx="109">
                  <c:v>81477.515312511663</c:v>
                </c:pt>
                <c:pt idx="110">
                  <c:v>70228.378841474318</c:v>
                </c:pt>
                <c:pt idx="111">
                  <c:v>62156.430071838069</c:v>
                </c:pt>
                <c:pt idx="112">
                  <c:v>56346.164635274166</c:v>
                </c:pt>
                <c:pt idx="113">
                  <c:v>51846.864671116084</c:v>
                </c:pt>
                <c:pt idx="114">
                  <c:v>47904.015157499176</c:v>
                </c:pt>
                <c:pt idx="115">
                  <c:v>43812.480268527164</c:v>
                </c:pt>
                <c:pt idx="116">
                  <c:v>41953.998763698517</c:v>
                </c:pt>
                <c:pt idx="117">
                  <c:v>39155.126415401886</c:v>
                </c:pt>
                <c:pt idx="118">
                  <c:v>37584.808243414715</c:v>
                </c:pt>
                <c:pt idx="119">
                  <c:v>35624.056271362235</c:v>
                </c:pt>
                <c:pt idx="120">
                  <c:v>34294.254262099297</c:v>
                </c:pt>
                <c:pt idx="121">
                  <c:v>32942.845803559278</c:v>
                </c:pt>
                <c:pt idx="122">
                  <c:v>32614.7804902387</c:v>
                </c:pt>
                <c:pt idx="123">
                  <c:v>30768.937457147622</c:v>
                </c:pt>
                <c:pt idx="124">
                  <c:v>30176.973811901167</c:v>
                </c:pt>
                <c:pt idx="125">
                  <c:v>28925.02137129382</c:v>
                </c:pt>
                <c:pt idx="126">
                  <c:v>28078.633476233732</c:v>
                </c:pt>
                <c:pt idx="127">
                  <c:v>27299.86895602207</c:v>
                </c:pt>
                <c:pt idx="128">
                  <c:v>26647.853842020857</c:v>
                </c:pt>
                <c:pt idx="129">
                  <c:v>26318.041847812416</c:v>
                </c:pt>
                <c:pt idx="130">
                  <c:v>25261.093612116158</c:v>
                </c:pt>
                <c:pt idx="131">
                  <c:v>25063.032660992849</c:v>
                </c:pt>
                <c:pt idx="132">
                  <c:v>24273.745336698677</c:v>
                </c:pt>
                <c:pt idx="133">
                  <c:v>23564.865395716817</c:v>
                </c:pt>
                <c:pt idx="134">
                  <c:v>23082.111766948346</c:v>
                </c:pt>
                <c:pt idx="135">
                  <c:v>23008.551050583872</c:v>
                </c:pt>
                <c:pt idx="136">
                  <c:v>22013.168927646911</c:v>
                </c:pt>
                <c:pt idx="137">
                  <c:v>21687.513211265668</c:v>
                </c:pt>
                <c:pt idx="138">
                  <c:v>20992.977593931275</c:v>
                </c:pt>
                <c:pt idx="139">
                  <c:v>20452.061531658474</c:v>
                </c:pt>
                <c:pt idx="140">
                  <c:v>20297.913102851424</c:v>
                </c:pt>
                <c:pt idx="141">
                  <c:v>19343.651164711846</c:v>
                </c:pt>
                <c:pt idx="142">
                  <c:v>19455.768098801254</c:v>
                </c:pt>
                <c:pt idx="143">
                  <c:v>18488.662296081144</c:v>
                </c:pt>
                <c:pt idx="144">
                  <c:v>17811.931424772894</c:v>
                </c:pt>
                <c:pt idx="145">
                  <c:v>17439.373100922196</c:v>
                </c:pt>
                <c:pt idx="146">
                  <c:v>16538.484744992955</c:v>
                </c:pt>
                <c:pt idx="147">
                  <c:v>16090.13452140872</c:v>
                </c:pt>
                <c:pt idx="148">
                  <c:v>15527.075089391163</c:v>
                </c:pt>
                <c:pt idx="149">
                  <c:v>15085.704313187556</c:v>
                </c:pt>
                <c:pt idx="150">
                  <c:v>14672.562497900506</c:v>
                </c:pt>
                <c:pt idx="151">
                  <c:v>14292.779099369711</c:v>
                </c:pt>
                <c:pt idx="152">
                  <c:v>13993.370238702908</c:v>
                </c:pt>
                <c:pt idx="153">
                  <c:v>13584.359320865511</c:v>
                </c:pt>
                <c:pt idx="154">
                  <c:v>13429.0642317161</c:v>
                </c:pt>
                <c:pt idx="155">
                  <c:v>13152.807565379582</c:v>
                </c:pt>
                <c:pt idx="156">
                  <c:v>12903.861892633748</c:v>
                </c:pt>
                <c:pt idx="157">
                  <c:v>13060.29072122971</c:v>
                </c:pt>
                <c:pt idx="158">
                  <c:v>12817.172831700713</c:v>
                </c:pt>
                <c:pt idx="159">
                  <c:v>12542.423804684015</c:v>
                </c:pt>
                <c:pt idx="160">
                  <c:v>12476.987837934363</c:v>
                </c:pt>
                <c:pt idx="161">
                  <c:v>12182.636062668898</c:v>
                </c:pt>
                <c:pt idx="162">
                  <c:v>11948.871999710329</c:v>
                </c:pt>
                <c:pt idx="163">
                  <c:v>12066.64615339157</c:v>
                </c:pt>
                <c:pt idx="164">
                  <c:v>12059.564196462374</c:v>
                </c:pt>
                <c:pt idx="165">
                  <c:v>11614.934466572078</c:v>
                </c:pt>
                <c:pt idx="166">
                  <c:v>11641.183940071272</c:v>
                </c:pt>
                <c:pt idx="167">
                  <c:v>11552.894203906582</c:v>
                </c:pt>
                <c:pt idx="168">
                  <c:v>11477.167409197327</c:v>
                </c:pt>
                <c:pt idx="169">
                  <c:v>11136.402157763112</c:v>
                </c:pt>
                <c:pt idx="170">
                  <c:v>11192.067970709561</c:v>
                </c:pt>
                <c:pt idx="171">
                  <c:v>11130.268344009442</c:v>
                </c:pt>
                <c:pt idx="172">
                  <c:v>10999.884026030777</c:v>
                </c:pt>
                <c:pt idx="173">
                  <c:v>10314.785465103565</c:v>
                </c:pt>
                <c:pt idx="174">
                  <c:v>10685.554391382735</c:v>
                </c:pt>
                <c:pt idx="175">
                  <c:v>10418.852408781029</c:v>
                </c:pt>
                <c:pt idx="176">
                  <c:v>10460.743620319205</c:v>
                </c:pt>
                <c:pt idx="177">
                  <c:v>10355.087076534344</c:v>
                </c:pt>
                <c:pt idx="178">
                  <c:v>10182.639213579341</c:v>
                </c:pt>
                <c:pt idx="179">
                  <c:v>10017.21535157128</c:v>
                </c:pt>
                <c:pt idx="180">
                  <c:v>9709.5439991198527</c:v>
                </c:pt>
                <c:pt idx="181">
                  <c:v>9828.5388613331197</c:v>
                </c:pt>
                <c:pt idx="182">
                  <c:v>9443.8930637620742</c:v>
                </c:pt>
                <c:pt idx="183">
                  <c:v>9548.3993403284458</c:v>
                </c:pt>
                <c:pt idx="184">
                  <c:v>9531.4232598562812</c:v>
                </c:pt>
                <c:pt idx="185">
                  <c:v>9152.1996206924887</c:v>
                </c:pt>
                <c:pt idx="186">
                  <c:v>9149.4693495475676</c:v>
                </c:pt>
                <c:pt idx="187">
                  <c:v>8913.0777530099185</c:v>
                </c:pt>
                <c:pt idx="188">
                  <c:v>8800.6272229374499</c:v>
                </c:pt>
                <c:pt idx="189">
                  <c:v>8615.9433965143944</c:v>
                </c:pt>
                <c:pt idx="190">
                  <c:v>8677.5579409937473</c:v>
                </c:pt>
                <c:pt idx="191">
                  <c:v>8608.3063985606714</c:v>
                </c:pt>
                <c:pt idx="192">
                  <c:v>8389.2062602102196</c:v>
                </c:pt>
                <c:pt idx="193">
                  <c:v>8412.7970629788688</c:v>
                </c:pt>
                <c:pt idx="194">
                  <c:v>8380.5093686649234</c:v>
                </c:pt>
                <c:pt idx="195">
                  <c:v>8332.688486156434</c:v>
                </c:pt>
                <c:pt idx="196">
                  <c:v>8057.9975070232413</c:v>
                </c:pt>
                <c:pt idx="197">
                  <c:v>8106.5614353674373</c:v>
                </c:pt>
                <c:pt idx="198">
                  <c:v>8079.9924824720792</c:v>
                </c:pt>
                <c:pt idx="199">
                  <c:v>7974.2222752381113</c:v>
                </c:pt>
                <c:pt idx="200">
                  <c:v>7754.2113321587585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9B-4205-A830-98CD29BDA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212991"/>
        <c:axId val="199213471"/>
      </c:scatterChart>
      <c:valAx>
        <c:axId val="199212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9213471"/>
        <c:crosses val="autoZero"/>
        <c:crossBetween val="midCat"/>
      </c:valAx>
      <c:valAx>
        <c:axId val="19921347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9212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328612</xdr:colOff>
      <xdr:row>23</xdr:row>
      <xdr:rowOff>185737</xdr:rowOff>
    </xdr:from>
    <xdr:to>
      <xdr:col>13</xdr:col>
      <xdr:colOff>100012</xdr:colOff>
      <xdr:row>35</xdr:row>
      <xdr:rowOff>71437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0C7FB14-C249-AA05-97B5-713953472D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A92C0-6F95-47FF-8191-077992F1889C}">
  <dimension ref="A1:E220"/>
  <sheetViews>
    <sheetView tabSelected="1" topLeftCell="A20" workbookViewId="0">
      <selection activeCell="I43" sqref="I43"/>
    </sheetView>
  </sheetViews>
  <sheetFormatPr defaultRowHeight="18.75" x14ac:dyDescent="0.4"/>
  <cols>
    <col min="1" max="1" width="29.5" bestFit="1" customWidth="1"/>
    <col min="2" max="2" width="17.25" bestFit="1" customWidth="1"/>
    <col min="3" max="3" width="11.75" bestFit="1" customWidth="1"/>
    <col min="4" max="4" width="11.25" bestFit="1" customWidth="1"/>
  </cols>
  <sheetData>
    <row r="1" spans="1:3" x14ac:dyDescent="0.4">
      <c r="A1" t="s">
        <v>0</v>
      </c>
      <c r="C1">
        <v>6987.0934999999999</v>
      </c>
    </row>
    <row r="2" spans="1:3" x14ac:dyDescent="0.4">
      <c r="A2" t="s">
        <v>1</v>
      </c>
    </row>
    <row r="3" spans="1:3" x14ac:dyDescent="0.4">
      <c r="A3" t="s">
        <v>2</v>
      </c>
    </row>
    <row r="4" spans="1:3" x14ac:dyDescent="0.4">
      <c r="A4" t="s">
        <v>3</v>
      </c>
    </row>
    <row r="5" spans="1:3" x14ac:dyDescent="0.4">
      <c r="A5" t="s">
        <v>4</v>
      </c>
    </row>
    <row r="6" spans="1:3" x14ac:dyDescent="0.4">
      <c r="A6" t="s">
        <v>5</v>
      </c>
    </row>
    <row r="7" spans="1:3" x14ac:dyDescent="0.4">
      <c r="A7" t="s">
        <v>6</v>
      </c>
    </row>
    <row r="8" spans="1:3" x14ac:dyDescent="0.4">
      <c r="A8" t="s">
        <v>7</v>
      </c>
    </row>
    <row r="9" spans="1:3" x14ac:dyDescent="0.4">
      <c r="A9" t="s">
        <v>8</v>
      </c>
    </row>
    <row r="10" spans="1:3" x14ac:dyDescent="0.4">
      <c r="A10" t="s">
        <v>9</v>
      </c>
    </row>
    <row r="11" spans="1:3" x14ac:dyDescent="0.4">
      <c r="A11" t="s">
        <v>10</v>
      </c>
    </row>
    <row r="12" spans="1:3" x14ac:dyDescent="0.4">
      <c r="A12" t="s">
        <v>11</v>
      </c>
    </row>
    <row r="13" spans="1:3" x14ac:dyDescent="0.4">
      <c r="A13" t="s">
        <v>12</v>
      </c>
    </row>
    <row r="14" spans="1:3" x14ac:dyDescent="0.4">
      <c r="A14" t="s">
        <v>13</v>
      </c>
    </row>
    <row r="15" spans="1:3" x14ac:dyDescent="0.4">
      <c r="A15" t="s">
        <v>14</v>
      </c>
    </row>
    <row r="16" spans="1:3" x14ac:dyDescent="0.4">
      <c r="A16" t="s">
        <v>15</v>
      </c>
    </row>
    <row r="17" spans="1:5" x14ac:dyDescent="0.4">
      <c r="A17" t="s">
        <v>16</v>
      </c>
      <c r="B17" t="s">
        <v>17</v>
      </c>
    </row>
    <row r="18" spans="1:5" x14ac:dyDescent="0.4">
      <c r="A18" t="s">
        <v>18</v>
      </c>
      <c r="B18" t="s">
        <v>19</v>
      </c>
    </row>
    <row r="19" spans="1:5" x14ac:dyDescent="0.4">
      <c r="A19" t="s">
        <v>20</v>
      </c>
      <c r="B19" t="s">
        <v>21</v>
      </c>
      <c r="C19" t="s">
        <v>22</v>
      </c>
      <c r="D19" t="s">
        <v>23</v>
      </c>
    </row>
    <row r="20" spans="1:5" x14ac:dyDescent="0.4">
      <c r="A20">
        <v>23.295500000000001</v>
      </c>
      <c r="B20">
        <v>5886</v>
      </c>
      <c r="C20">
        <v>4988.1376</v>
      </c>
      <c r="D20" s="1">
        <v>1</v>
      </c>
      <c r="E20">
        <f>$C$1*B20*D20/C20</f>
        <v>8244.7670130431034</v>
      </c>
    </row>
    <row r="21" spans="1:5" x14ac:dyDescent="0.4">
      <c r="A21">
        <v>23.3005</v>
      </c>
      <c r="B21">
        <v>5820</v>
      </c>
      <c r="C21">
        <v>4988.1012000000001</v>
      </c>
      <c r="D21" s="1">
        <v>1</v>
      </c>
      <c r="E21">
        <f t="shared" ref="E21:E84" si="0">$C$1*B21*D21/C21</f>
        <v>8152.3775359649881</v>
      </c>
    </row>
    <row r="22" spans="1:5" x14ac:dyDescent="0.4">
      <c r="A22">
        <v>23.305499999999999</v>
      </c>
      <c r="B22">
        <v>5819</v>
      </c>
      <c r="C22">
        <v>4988.0820000000003</v>
      </c>
      <c r="D22" s="1">
        <v>1</v>
      </c>
      <c r="E22">
        <f t="shared" si="0"/>
        <v>8151.0081583462334</v>
      </c>
    </row>
    <row r="23" spans="1:5" x14ac:dyDescent="0.4">
      <c r="A23">
        <v>23.310500000000001</v>
      </c>
      <c r="B23">
        <v>6049</v>
      </c>
      <c r="C23">
        <v>4982.1750000000002</v>
      </c>
      <c r="D23" s="1">
        <v>1</v>
      </c>
      <c r="E23">
        <f t="shared" si="0"/>
        <v>8483.2284256373969</v>
      </c>
    </row>
    <row r="24" spans="1:5" x14ac:dyDescent="0.4">
      <c r="A24">
        <v>23.3155</v>
      </c>
      <c r="B24">
        <v>6060</v>
      </c>
      <c r="C24">
        <v>4987.1705000000002</v>
      </c>
      <c r="D24" s="1">
        <v>1</v>
      </c>
      <c r="E24">
        <f t="shared" si="0"/>
        <v>8490.142177814052</v>
      </c>
    </row>
    <row r="25" spans="1:5" x14ac:dyDescent="0.4">
      <c r="A25">
        <v>23.320499999999999</v>
      </c>
      <c r="B25">
        <v>6025</v>
      </c>
      <c r="C25">
        <v>4992.5324000000001</v>
      </c>
      <c r="D25" s="1">
        <v>1</v>
      </c>
      <c r="E25">
        <f t="shared" si="0"/>
        <v>8432.0410895080022</v>
      </c>
    </row>
    <row r="26" spans="1:5" x14ac:dyDescent="0.4">
      <c r="A26">
        <v>23.325500000000002</v>
      </c>
      <c r="B26">
        <v>6116</v>
      </c>
      <c r="C26">
        <v>4985.7507999999998</v>
      </c>
      <c r="D26" s="1">
        <v>1</v>
      </c>
      <c r="E26">
        <f t="shared" si="0"/>
        <v>8571.0388585807377</v>
      </c>
    </row>
    <row r="27" spans="1:5" x14ac:dyDescent="0.4">
      <c r="A27">
        <v>23.330500000000001</v>
      </c>
      <c r="B27">
        <v>6177</v>
      </c>
      <c r="C27">
        <v>4985.6324999999997</v>
      </c>
      <c r="D27" s="1">
        <v>1</v>
      </c>
      <c r="E27">
        <f t="shared" si="0"/>
        <v>8656.7304247755928</v>
      </c>
    </row>
    <row r="28" spans="1:5" x14ac:dyDescent="0.4">
      <c r="A28">
        <v>23.3355</v>
      </c>
      <c r="B28">
        <v>6138</v>
      </c>
      <c r="C28">
        <v>4987.2972</v>
      </c>
      <c r="D28" s="1">
        <v>1</v>
      </c>
      <c r="E28">
        <f t="shared" si="0"/>
        <v>8599.2027711923802</v>
      </c>
    </row>
    <row r="29" spans="1:5" x14ac:dyDescent="0.4">
      <c r="A29">
        <v>23.340499999999999</v>
      </c>
      <c r="B29">
        <v>6269</v>
      </c>
      <c r="C29">
        <v>4987.1287000000002</v>
      </c>
      <c r="D29" s="1">
        <v>1</v>
      </c>
      <c r="E29">
        <f t="shared" si="0"/>
        <v>8783.0276269990791</v>
      </c>
    </row>
    <row r="30" spans="1:5" x14ac:dyDescent="0.4">
      <c r="A30">
        <v>23.345500000000001</v>
      </c>
      <c r="B30">
        <v>6364</v>
      </c>
      <c r="C30">
        <v>4986.3693000000003</v>
      </c>
      <c r="D30" s="1">
        <v>1</v>
      </c>
      <c r="E30">
        <f t="shared" si="0"/>
        <v>8917.4829136702738</v>
      </c>
    </row>
    <row r="31" spans="1:5" x14ac:dyDescent="0.4">
      <c r="A31">
        <v>23.3505</v>
      </c>
      <c r="B31">
        <v>6351</v>
      </c>
      <c r="C31">
        <v>4987.5186999999996</v>
      </c>
      <c r="D31" s="1">
        <v>1</v>
      </c>
      <c r="E31">
        <f t="shared" si="0"/>
        <v>8897.2159279322605</v>
      </c>
    </row>
    <row r="32" spans="1:5" x14ac:dyDescent="0.4">
      <c r="A32">
        <v>23.355499999999999</v>
      </c>
      <c r="B32">
        <v>6438</v>
      </c>
      <c r="C32">
        <v>4989.8015999999998</v>
      </c>
      <c r="D32" s="1">
        <v>1</v>
      </c>
      <c r="E32">
        <f t="shared" si="0"/>
        <v>9014.9692430656978</v>
      </c>
    </row>
    <row r="33" spans="1:5" x14ac:dyDescent="0.4">
      <c r="A33">
        <v>23.360499999999998</v>
      </c>
      <c r="B33">
        <v>6520</v>
      </c>
      <c r="C33">
        <v>4990.7842000000001</v>
      </c>
      <c r="D33" s="1">
        <v>1</v>
      </c>
      <c r="E33">
        <f t="shared" si="0"/>
        <v>9127.9942779333142</v>
      </c>
    </row>
    <row r="34" spans="1:5" x14ac:dyDescent="0.4">
      <c r="A34">
        <v>23.365500000000001</v>
      </c>
      <c r="B34">
        <v>6688</v>
      </c>
      <c r="C34">
        <v>4990.3433999999997</v>
      </c>
      <c r="D34" s="1">
        <v>1</v>
      </c>
      <c r="E34">
        <f t="shared" si="0"/>
        <v>9364.0211869988761</v>
      </c>
    </row>
    <row r="35" spans="1:5" x14ac:dyDescent="0.4">
      <c r="A35">
        <v>23.3705</v>
      </c>
      <c r="B35">
        <v>6795</v>
      </c>
      <c r="C35">
        <v>4992.3146999999999</v>
      </c>
      <c r="D35" s="1">
        <v>1</v>
      </c>
      <c r="E35">
        <f t="shared" si="0"/>
        <v>9510.0776264164597</v>
      </c>
    </row>
    <row r="36" spans="1:5" x14ac:dyDescent="0.4">
      <c r="A36">
        <v>23.375499999999999</v>
      </c>
      <c r="B36">
        <v>6897</v>
      </c>
      <c r="C36">
        <v>4991.6800999999996</v>
      </c>
      <c r="D36" s="1">
        <v>1</v>
      </c>
      <c r="E36">
        <f t="shared" si="0"/>
        <v>9654.06093821998</v>
      </c>
    </row>
    <row r="37" spans="1:5" x14ac:dyDescent="0.4">
      <c r="A37">
        <v>23.380500000000001</v>
      </c>
      <c r="B37">
        <v>6881</v>
      </c>
      <c r="C37">
        <v>4987.7246999999998</v>
      </c>
      <c r="D37" s="1">
        <v>1</v>
      </c>
      <c r="E37">
        <f t="shared" si="0"/>
        <v>9639.3031422724671</v>
      </c>
    </row>
    <row r="38" spans="1:5" x14ac:dyDescent="0.4">
      <c r="A38">
        <v>23.3855</v>
      </c>
      <c r="B38">
        <v>7145</v>
      </c>
      <c r="C38">
        <v>4988.0798999999997</v>
      </c>
      <c r="D38" s="1">
        <v>1</v>
      </c>
      <c r="E38">
        <f t="shared" si="0"/>
        <v>10008.416877504307</v>
      </c>
    </row>
    <row r="39" spans="1:5" x14ac:dyDescent="0.4">
      <c r="A39">
        <v>23.390499999999999</v>
      </c>
      <c r="B39">
        <v>7102</v>
      </c>
      <c r="C39">
        <v>4988.3666000000003</v>
      </c>
      <c r="D39" s="1">
        <v>1</v>
      </c>
      <c r="E39">
        <f t="shared" si="0"/>
        <v>9947.6125184945304</v>
      </c>
    </row>
    <row r="40" spans="1:5" x14ac:dyDescent="0.4">
      <c r="A40">
        <v>23.395499999999998</v>
      </c>
      <c r="B40">
        <v>7307</v>
      </c>
      <c r="C40">
        <v>4984.6894000000002</v>
      </c>
      <c r="D40" s="1">
        <v>1</v>
      </c>
      <c r="E40">
        <f t="shared" si="0"/>
        <v>10242.301597467636</v>
      </c>
    </row>
    <row r="41" spans="1:5" x14ac:dyDescent="0.4">
      <c r="A41">
        <v>23.400500000000001</v>
      </c>
      <c r="B41">
        <v>7411</v>
      </c>
      <c r="C41">
        <v>4987.7493000000004</v>
      </c>
      <c r="D41" s="1">
        <v>1</v>
      </c>
      <c r="E41">
        <f t="shared" si="0"/>
        <v>10381.706620358804</v>
      </c>
    </row>
    <row r="42" spans="1:5" x14ac:dyDescent="0.4">
      <c r="A42">
        <v>23.4055</v>
      </c>
      <c r="B42">
        <v>7369</v>
      </c>
      <c r="C42">
        <v>4988.9673000000003</v>
      </c>
      <c r="D42" s="1">
        <v>1</v>
      </c>
      <c r="E42">
        <f t="shared" si="0"/>
        <v>10320.350666860455</v>
      </c>
    </row>
    <row r="43" spans="1:5" x14ac:dyDescent="0.4">
      <c r="A43">
        <v>23.410499999999999</v>
      </c>
      <c r="B43">
        <v>7694</v>
      </c>
      <c r="C43">
        <v>4990.8630000000003</v>
      </c>
      <c r="D43" s="1">
        <v>1</v>
      </c>
      <c r="E43">
        <f t="shared" si="0"/>
        <v>10771.423176512759</v>
      </c>
    </row>
    <row r="44" spans="1:5" x14ac:dyDescent="0.4">
      <c r="A44">
        <v>23.415500000000002</v>
      </c>
      <c r="B44">
        <v>7638</v>
      </c>
      <c r="C44">
        <v>4987.8152</v>
      </c>
      <c r="D44" s="1">
        <v>1</v>
      </c>
      <c r="E44">
        <f t="shared" si="0"/>
        <v>10699.55842650305</v>
      </c>
    </row>
    <row r="45" spans="1:5" x14ac:dyDescent="0.4">
      <c r="A45">
        <v>23.420500000000001</v>
      </c>
      <c r="B45">
        <v>7541</v>
      </c>
      <c r="C45">
        <v>4992.5725000000002</v>
      </c>
      <c r="D45" s="1">
        <v>1</v>
      </c>
      <c r="E45">
        <f t="shared" si="0"/>
        <v>10553.611807039357</v>
      </c>
    </row>
    <row r="46" spans="1:5" x14ac:dyDescent="0.4">
      <c r="A46">
        <v>23.4255</v>
      </c>
      <c r="B46">
        <v>7862</v>
      </c>
      <c r="C46">
        <v>4992.8512000000001</v>
      </c>
      <c r="D46" s="1">
        <v>1</v>
      </c>
      <c r="E46">
        <f t="shared" si="0"/>
        <v>11002.236376882212</v>
      </c>
    </row>
    <row r="47" spans="1:5" x14ac:dyDescent="0.4">
      <c r="A47">
        <v>23.430499999999999</v>
      </c>
      <c r="B47">
        <v>7855</v>
      </c>
      <c r="C47">
        <v>4993.0848999999998</v>
      </c>
      <c r="D47" s="1">
        <v>1</v>
      </c>
      <c r="E47">
        <f t="shared" si="0"/>
        <v>10991.92594191619</v>
      </c>
    </row>
    <row r="48" spans="1:5" x14ac:dyDescent="0.4">
      <c r="A48">
        <v>23.435500000000001</v>
      </c>
      <c r="B48">
        <v>7902</v>
      </c>
      <c r="C48">
        <v>4989.8847999999998</v>
      </c>
      <c r="D48" s="1">
        <v>1</v>
      </c>
      <c r="E48">
        <f t="shared" si="0"/>
        <v>11064.787074242677</v>
      </c>
    </row>
    <row r="49" spans="1:5" x14ac:dyDescent="0.4">
      <c r="A49">
        <v>23.4405</v>
      </c>
      <c r="B49">
        <v>7928</v>
      </c>
      <c r="C49">
        <v>4990.3114999999998</v>
      </c>
      <c r="D49" s="1">
        <v>1</v>
      </c>
      <c r="E49">
        <f t="shared" si="0"/>
        <v>11100.244397168393</v>
      </c>
    </row>
    <row r="50" spans="1:5" x14ac:dyDescent="0.4">
      <c r="A50">
        <v>23.445499999999999</v>
      </c>
      <c r="B50">
        <v>8106</v>
      </c>
      <c r="C50">
        <v>4987.5384000000004</v>
      </c>
      <c r="D50" s="1">
        <v>1</v>
      </c>
      <c r="E50">
        <f t="shared" si="0"/>
        <v>11355.77821536171</v>
      </c>
    </row>
    <row r="51" spans="1:5" x14ac:dyDescent="0.4">
      <c r="A51">
        <v>23.450500000000002</v>
      </c>
      <c r="B51">
        <v>8068</v>
      </c>
      <c r="C51">
        <v>4983.7321000000002</v>
      </c>
      <c r="D51" s="1">
        <v>1</v>
      </c>
      <c r="E51">
        <f t="shared" si="0"/>
        <v>11311.175887243216</v>
      </c>
    </row>
    <row r="52" spans="1:5" x14ac:dyDescent="0.4">
      <c r="A52">
        <v>23.455500000000001</v>
      </c>
      <c r="B52">
        <v>8259</v>
      </c>
      <c r="C52">
        <v>4978.9816000000001</v>
      </c>
      <c r="D52" s="1">
        <v>1</v>
      </c>
      <c r="E52">
        <f t="shared" si="0"/>
        <v>11590.001701653206</v>
      </c>
    </row>
    <row r="53" spans="1:5" x14ac:dyDescent="0.4">
      <c r="A53">
        <v>23.4605</v>
      </c>
      <c r="B53">
        <v>8335</v>
      </c>
      <c r="C53">
        <v>4980.9976999999999</v>
      </c>
      <c r="D53" s="1">
        <v>1</v>
      </c>
      <c r="E53">
        <f t="shared" si="0"/>
        <v>11691.919537023678</v>
      </c>
    </row>
    <row r="54" spans="1:5" x14ac:dyDescent="0.4">
      <c r="A54">
        <v>23.465499999999999</v>
      </c>
      <c r="B54">
        <v>8484</v>
      </c>
      <c r="C54">
        <v>4979.8903</v>
      </c>
      <c r="D54" s="1">
        <v>1</v>
      </c>
      <c r="E54">
        <f t="shared" si="0"/>
        <v>11903.575718123751</v>
      </c>
    </row>
    <row r="55" spans="1:5" x14ac:dyDescent="0.4">
      <c r="A55">
        <v>23.470500000000001</v>
      </c>
      <c r="B55">
        <v>8401</v>
      </c>
      <c r="C55">
        <v>4979.7875999999997</v>
      </c>
      <c r="D55" s="1">
        <v>1</v>
      </c>
      <c r="E55">
        <f t="shared" si="0"/>
        <v>11787.364684690569</v>
      </c>
    </row>
    <row r="56" spans="1:5" x14ac:dyDescent="0.4">
      <c r="A56">
        <v>23.4755</v>
      </c>
      <c r="B56">
        <v>8604</v>
      </c>
      <c r="C56">
        <v>4980.7139999999999</v>
      </c>
      <c r="D56" s="1">
        <v>1</v>
      </c>
      <c r="E56">
        <f t="shared" si="0"/>
        <v>12069.946693184953</v>
      </c>
    </row>
    <row r="57" spans="1:5" x14ac:dyDescent="0.4">
      <c r="A57">
        <v>23.480499999999999</v>
      </c>
      <c r="B57">
        <v>8661</v>
      </c>
      <c r="C57">
        <v>4980.0659999999998</v>
      </c>
      <c r="D57" s="1">
        <v>1</v>
      </c>
      <c r="E57">
        <f t="shared" si="0"/>
        <v>12151.488916713151</v>
      </c>
    </row>
    <row r="58" spans="1:5" x14ac:dyDescent="0.4">
      <c r="A58">
        <v>23.485499999999998</v>
      </c>
      <c r="B58">
        <v>8685</v>
      </c>
      <c r="C58">
        <v>4983.8906999999999</v>
      </c>
      <c r="D58" s="1">
        <v>1</v>
      </c>
      <c r="E58">
        <f t="shared" si="0"/>
        <v>12175.810165238978</v>
      </c>
    </row>
    <row r="59" spans="1:5" x14ac:dyDescent="0.4">
      <c r="A59">
        <v>23.490500000000001</v>
      </c>
      <c r="B59">
        <v>8797</v>
      </c>
      <c r="C59">
        <v>4982.7065000000002</v>
      </c>
      <c r="D59" s="1">
        <v>1</v>
      </c>
      <c r="E59">
        <f t="shared" si="0"/>
        <v>12335.757990060221</v>
      </c>
    </row>
    <row r="60" spans="1:5" x14ac:dyDescent="0.4">
      <c r="A60">
        <v>23.4955</v>
      </c>
      <c r="B60">
        <v>9006</v>
      </c>
      <c r="C60">
        <v>4979.6580000000004</v>
      </c>
      <c r="D60" s="1">
        <v>1</v>
      </c>
      <c r="E60">
        <f t="shared" si="0"/>
        <v>12636.563406764077</v>
      </c>
    </row>
    <row r="61" spans="1:5" x14ac:dyDescent="0.4">
      <c r="A61">
        <v>23.500499999999999</v>
      </c>
      <c r="B61">
        <v>9264</v>
      </c>
      <c r="C61">
        <v>4977.5964000000004</v>
      </c>
      <c r="D61" s="1">
        <v>1</v>
      </c>
      <c r="E61">
        <f t="shared" si="0"/>
        <v>13003.953913177853</v>
      </c>
    </row>
    <row r="62" spans="1:5" x14ac:dyDescent="0.4">
      <c r="A62">
        <v>23.505500000000001</v>
      </c>
      <c r="B62">
        <v>9221</v>
      </c>
      <c r="C62">
        <v>4978.8716999999997</v>
      </c>
      <c r="D62" s="1">
        <v>1</v>
      </c>
      <c r="E62">
        <f t="shared" si="0"/>
        <v>12940.279052280057</v>
      </c>
    </row>
    <row r="63" spans="1:5" x14ac:dyDescent="0.4">
      <c r="A63">
        <v>23.5105</v>
      </c>
      <c r="B63">
        <v>9453</v>
      </c>
      <c r="C63">
        <v>4978.4273999999996</v>
      </c>
      <c r="D63" s="1">
        <v>1</v>
      </c>
      <c r="E63">
        <f t="shared" si="0"/>
        <v>13267.039880003071</v>
      </c>
    </row>
    <row r="64" spans="1:5" x14ac:dyDescent="0.4">
      <c r="A64">
        <v>23.515499999999999</v>
      </c>
      <c r="B64">
        <v>9532</v>
      </c>
      <c r="C64">
        <v>4977.8946999999998</v>
      </c>
      <c r="D64" s="1">
        <v>1</v>
      </c>
      <c r="E64">
        <f t="shared" si="0"/>
        <v>13379.345939559549</v>
      </c>
    </row>
    <row r="65" spans="1:5" x14ac:dyDescent="0.4">
      <c r="A65">
        <v>23.520499999999998</v>
      </c>
      <c r="B65">
        <v>9705</v>
      </c>
      <c r="C65">
        <v>4978.4059999999999</v>
      </c>
      <c r="D65" s="1">
        <v>1</v>
      </c>
      <c r="E65">
        <f t="shared" si="0"/>
        <v>13620.773881740462</v>
      </c>
    </row>
    <row r="66" spans="1:5" x14ac:dyDescent="0.4">
      <c r="A66">
        <v>23.525500000000001</v>
      </c>
      <c r="B66">
        <v>9761</v>
      </c>
      <c r="C66">
        <v>4978.2344000000003</v>
      </c>
      <c r="D66" s="1">
        <v>1</v>
      </c>
      <c r="E66">
        <f t="shared" si="0"/>
        <v>13699.840982477643</v>
      </c>
    </row>
    <row r="67" spans="1:5" x14ac:dyDescent="0.4">
      <c r="A67">
        <v>23.5305</v>
      </c>
      <c r="B67">
        <v>10027</v>
      </c>
      <c r="C67">
        <v>4975.3640999999998</v>
      </c>
      <c r="D67" s="1">
        <v>1</v>
      </c>
      <c r="E67">
        <f t="shared" si="0"/>
        <v>14081.298396734423</v>
      </c>
    </row>
    <row r="68" spans="1:5" x14ac:dyDescent="0.4">
      <c r="A68">
        <v>23.535499999999999</v>
      </c>
      <c r="B68">
        <v>10133</v>
      </c>
      <c r="C68">
        <v>4970.9490999999998</v>
      </c>
      <c r="D68" s="1">
        <v>1</v>
      </c>
      <c r="E68">
        <f t="shared" si="0"/>
        <v>14242.796900797073</v>
      </c>
    </row>
    <row r="69" spans="1:5" x14ac:dyDescent="0.4">
      <c r="A69">
        <v>23.540500000000002</v>
      </c>
      <c r="B69">
        <v>10469</v>
      </c>
      <c r="C69">
        <v>4961.9570999999996</v>
      </c>
      <c r="D69" s="1">
        <v>1</v>
      </c>
      <c r="E69">
        <f t="shared" si="0"/>
        <v>14741.740079030513</v>
      </c>
    </row>
    <row r="70" spans="1:5" x14ac:dyDescent="0.4">
      <c r="A70">
        <v>23.545500000000001</v>
      </c>
      <c r="B70">
        <v>10604</v>
      </c>
      <c r="C70">
        <v>4960.7974999999997</v>
      </c>
      <c r="D70" s="1">
        <v>1</v>
      </c>
      <c r="E70">
        <f t="shared" si="0"/>
        <v>14935.328336623297</v>
      </c>
    </row>
    <row r="71" spans="1:5" x14ac:dyDescent="0.4">
      <c r="A71">
        <v>23.5505</v>
      </c>
      <c r="B71">
        <v>10864</v>
      </c>
      <c r="C71">
        <v>4956.0033999999996</v>
      </c>
      <c r="D71" s="1">
        <v>1</v>
      </c>
      <c r="E71">
        <f t="shared" si="0"/>
        <v>15316.33004610126</v>
      </c>
    </row>
    <row r="72" spans="1:5" x14ac:dyDescent="0.4">
      <c r="A72">
        <v>23.555499999999999</v>
      </c>
      <c r="B72">
        <v>11105</v>
      </c>
      <c r="C72">
        <v>4954.5406000000003</v>
      </c>
      <c r="D72" s="1">
        <v>1</v>
      </c>
      <c r="E72">
        <f t="shared" si="0"/>
        <v>15660.720050916525</v>
      </c>
    </row>
    <row r="73" spans="1:5" x14ac:dyDescent="0.4">
      <c r="A73">
        <v>23.560500000000001</v>
      </c>
      <c r="B73">
        <v>11458</v>
      </c>
      <c r="C73">
        <v>4954.0459000000001</v>
      </c>
      <c r="D73" s="1">
        <v>1</v>
      </c>
      <c r="E73">
        <f t="shared" si="0"/>
        <v>16160.148480457156</v>
      </c>
    </row>
    <row r="74" spans="1:5" x14ac:dyDescent="0.4">
      <c r="A74">
        <v>23.5655</v>
      </c>
      <c r="B74">
        <v>11945</v>
      </c>
      <c r="C74">
        <v>4954.8545999999997</v>
      </c>
      <c r="D74" s="1">
        <v>1</v>
      </c>
      <c r="E74">
        <f t="shared" si="0"/>
        <v>16844.254492856362</v>
      </c>
    </row>
    <row r="75" spans="1:5" x14ac:dyDescent="0.4">
      <c r="A75">
        <v>23.570499999999999</v>
      </c>
      <c r="B75">
        <v>12289</v>
      </c>
      <c r="C75">
        <v>4955.8901999999998</v>
      </c>
      <c r="D75" s="1">
        <v>1</v>
      </c>
      <c r="E75">
        <f t="shared" si="0"/>
        <v>17325.725259510393</v>
      </c>
    </row>
    <row r="76" spans="1:5" x14ac:dyDescent="0.4">
      <c r="A76">
        <v>23.575500000000002</v>
      </c>
      <c r="B76">
        <v>12520</v>
      </c>
      <c r="C76">
        <v>4953.7597999999998</v>
      </c>
      <c r="D76" s="1">
        <v>1</v>
      </c>
      <c r="E76">
        <f t="shared" si="0"/>
        <v>17658.993199468412</v>
      </c>
    </row>
    <row r="77" spans="1:5" x14ac:dyDescent="0.4">
      <c r="A77">
        <v>23.580500000000001</v>
      </c>
      <c r="B77">
        <v>13096</v>
      </c>
      <c r="C77">
        <v>4956.3887000000004</v>
      </c>
      <c r="D77" s="1">
        <v>1</v>
      </c>
      <c r="E77">
        <f t="shared" si="0"/>
        <v>18461.622365493648</v>
      </c>
    </row>
    <row r="78" spans="1:5" x14ac:dyDescent="0.4">
      <c r="A78">
        <v>23.5855</v>
      </c>
      <c r="B78">
        <v>13263</v>
      </c>
      <c r="C78">
        <v>4959.4556000000002</v>
      </c>
      <c r="D78" s="1">
        <v>1</v>
      </c>
      <c r="E78">
        <f t="shared" si="0"/>
        <v>18685.482553871436</v>
      </c>
    </row>
    <row r="79" spans="1:5" x14ac:dyDescent="0.4">
      <c r="A79">
        <v>23.590499999999999</v>
      </c>
      <c r="B79">
        <v>13785</v>
      </c>
      <c r="C79">
        <v>4960.6571999999996</v>
      </c>
      <c r="D79" s="1">
        <v>1</v>
      </c>
      <c r="E79">
        <f t="shared" si="0"/>
        <v>19416.194269077896</v>
      </c>
    </row>
    <row r="80" spans="1:5" x14ac:dyDescent="0.4">
      <c r="A80">
        <v>23.595500000000001</v>
      </c>
      <c r="B80">
        <v>14039</v>
      </c>
      <c r="C80">
        <v>4958.1361999999999</v>
      </c>
      <c r="D80" s="1">
        <v>1</v>
      </c>
      <c r="E80">
        <f t="shared" si="0"/>
        <v>19784.007879109897</v>
      </c>
    </row>
    <row r="81" spans="1:5" x14ac:dyDescent="0.4">
      <c r="A81">
        <v>23.6005</v>
      </c>
      <c r="B81">
        <v>14595</v>
      </c>
      <c r="C81">
        <v>4959.6630999999998</v>
      </c>
      <c r="D81" s="1">
        <v>1</v>
      </c>
      <c r="E81">
        <f t="shared" si="0"/>
        <v>20561.200947802281</v>
      </c>
    </row>
    <row r="82" spans="1:5" x14ac:dyDescent="0.4">
      <c r="A82">
        <v>23.605499999999999</v>
      </c>
      <c r="B82">
        <v>14699</v>
      </c>
      <c r="C82">
        <v>4967.2147000000004</v>
      </c>
      <c r="D82" s="1">
        <v>1</v>
      </c>
      <c r="E82">
        <f t="shared" si="0"/>
        <v>20676.232770147824</v>
      </c>
    </row>
    <row r="83" spans="1:5" x14ac:dyDescent="0.4">
      <c r="A83">
        <v>23.610499999999998</v>
      </c>
      <c r="B83">
        <v>15127</v>
      </c>
      <c r="C83">
        <v>4963.6611000000003</v>
      </c>
      <c r="D83" s="1">
        <v>1</v>
      </c>
      <c r="E83">
        <f t="shared" si="0"/>
        <v>21293.50921530481</v>
      </c>
    </row>
    <row r="84" spans="1:5" x14ac:dyDescent="0.4">
      <c r="A84">
        <v>23.615500000000001</v>
      </c>
      <c r="B84">
        <v>15469</v>
      </c>
      <c r="C84">
        <v>4961.6298999999999</v>
      </c>
      <c r="D84" s="1">
        <v>1</v>
      </c>
      <c r="E84">
        <f t="shared" si="0"/>
        <v>21783.839490224775</v>
      </c>
    </row>
    <row r="85" spans="1:5" x14ac:dyDescent="0.4">
      <c r="A85">
        <v>23.6205</v>
      </c>
      <c r="B85">
        <v>15858</v>
      </c>
      <c r="C85">
        <v>4962.6770999999999</v>
      </c>
      <c r="D85" s="1">
        <v>1</v>
      </c>
      <c r="E85">
        <f t="shared" ref="E85:E148" si="1">$C$1*B85*D85/C85</f>
        <v>22326.926876423211</v>
      </c>
    </row>
    <row r="86" spans="1:5" x14ac:dyDescent="0.4">
      <c r="A86">
        <v>23.625499999999999</v>
      </c>
      <c r="B86">
        <v>16121</v>
      </c>
      <c r="C86">
        <v>4959.7835999999998</v>
      </c>
      <c r="D86" s="1">
        <v>1</v>
      </c>
      <c r="E86">
        <f t="shared" si="1"/>
        <v>22710.453398309557</v>
      </c>
    </row>
    <row r="87" spans="1:5" x14ac:dyDescent="0.4">
      <c r="A87">
        <v>23.630500000000001</v>
      </c>
      <c r="B87">
        <v>16572</v>
      </c>
      <c r="C87">
        <v>4957.5905000000002</v>
      </c>
      <c r="D87" s="1">
        <v>1</v>
      </c>
      <c r="E87">
        <f t="shared" si="1"/>
        <v>23356.127030257943</v>
      </c>
    </row>
    <row r="88" spans="1:5" x14ac:dyDescent="0.4">
      <c r="A88">
        <v>23.6355</v>
      </c>
      <c r="B88">
        <v>17088</v>
      </c>
      <c r="C88">
        <v>4957.2406000000001</v>
      </c>
      <c r="D88" s="1">
        <v>1</v>
      </c>
      <c r="E88">
        <f t="shared" si="1"/>
        <v>24085.063316878346</v>
      </c>
    </row>
    <row r="89" spans="1:5" x14ac:dyDescent="0.4">
      <c r="A89">
        <v>23.640499999999999</v>
      </c>
      <c r="B89">
        <v>17609</v>
      </c>
      <c r="C89">
        <v>4948.9061000000002</v>
      </c>
      <c r="D89" s="1">
        <v>1</v>
      </c>
      <c r="E89">
        <f t="shared" si="1"/>
        <v>24861.196990886529</v>
      </c>
    </row>
    <row r="90" spans="1:5" x14ac:dyDescent="0.4">
      <c r="A90">
        <v>23.645499999999998</v>
      </c>
      <c r="B90">
        <v>18260</v>
      </c>
      <c r="C90">
        <v>4949.4956000000002</v>
      </c>
      <c r="D90" s="1">
        <v>1</v>
      </c>
      <c r="E90">
        <f t="shared" si="1"/>
        <v>25777.238252318075</v>
      </c>
    </row>
    <row r="91" spans="1:5" x14ac:dyDescent="0.4">
      <c r="A91">
        <v>23.650500000000001</v>
      </c>
      <c r="B91">
        <v>18422</v>
      </c>
      <c r="C91">
        <v>4949.3495000000003</v>
      </c>
      <c r="D91" s="1">
        <v>1</v>
      </c>
      <c r="E91">
        <f t="shared" si="1"/>
        <v>26006.697740177773</v>
      </c>
    </row>
    <row r="92" spans="1:5" x14ac:dyDescent="0.4">
      <c r="A92">
        <v>23.6555</v>
      </c>
      <c r="B92">
        <v>18845</v>
      </c>
      <c r="C92">
        <v>4943.1741000000002</v>
      </c>
      <c r="D92" s="1">
        <v>1</v>
      </c>
      <c r="E92">
        <f t="shared" si="1"/>
        <v>26637.090732349483</v>
      </c>
    </row>
    <row r="93" spans="1:5" x14ac:dyDescent="0.4">
      <c r="A93">
        <v>23.660499999999999</v>
      </c>
      <c r="B93">
        <v>19380</v>
      </c>
      <c r="C93">
        <v>4940.8714</v>
      </c>
      <c r="D93" s="1">
        <v>1</v>
      </c>
      <c r="E93">
        <f t="shared" si="1"/>
        <v>27406.070927083834</v>
      </c>
    </row>
    <row r="94" spans="1:5" x14ac:dyDescent="0.4">
      <c r="A94">
        <v>23.665500000000002</v>
      </c>
      <c r="B94">
        <v>19957</v>
      </c>
      <c r="C94">
        <v>4939.3567999999996</v>
      </c>
      <c r="D94" s="1">
        <v>1</v>
      </c>
      <c r="E94">
        <f t="shared" si="1"/>
        <v>28230.684808900627</v>
      </c>
    </row>
    <row r="95" spans="1:5" x14ac:dyDescent="0.4">
      <c r="A95">
        <v>23.670500000000001</v>
      </c>
      <c r="B95">
        <v>20855</v>
      </c>
      <c r="C95">
        <v>4941.0600999999997</v>
      </c>
      <c r="D95" s="1">
        <v>1</v>
      </c>
      <c r="E95">
        <f t="shared" si="1"/>
        <v>29490.803996191022</v>
      </c>
    </row>
    <row r="96" spans="1:5" x14ac:dyDescent="0.4">
      <c r="A96">
        <v>23.6755</v>
      </c>
      <c r="B96">
        <v>21304</v>
      </c>
      <c r="C96">
        <v>4941.7995000000001</v>
      </c>
      <c r="D96" s="1">
        <v>1</v>
      </c>
      <c r="E96">
        <f t="shared" si="1"/>
        <v>30121.222021249545</v>
      </c>
    </row>
    <row r="97" spans="1:5" x14ac:dyDescent="0.4">
      <c r="A97">
        <v>23.680499999999999</v>
      </c>
      <c r="B97">
        <v>22439</v>
      </c>
      <c r="C97">
        <v>4939.7413999999999</v>
      </c>
      <c r="D97" s="1">
        <v>1</v>
      </c>
      <c r="E97">
        <f t="shared" si="1"/>
        <v>31739.190040697271</v>
      </c>
    </row>
    <row r="98" spans="1:5" x14ac:dyDescent="0.4">
      <c r="A98">
        <v>23.685500000000001</v>
      </c>
      <c r="B98">
        <v>23126</v>
      </c>
      <c r="C98">
        <v>4937.0510000000004</v>
      </c>
      <c r="D98" s="1">
        <v>1</v>
      </c>
      <c r="E98">
        <f t="shared" si="1"/>
        <v>32728.753314681169</v>
      </c>
    </row>
    <row r="99" spans="1:5" x14ac:dyDescent="0.4">
      <c r="A99">
        <v>23.6905</v>
      </c>
      <c r="B99">
        <v>24585</v>
      </c>
      <c r="C99">
        <v>4942.9449999999997</v>
      </c>
      <c r="D99" s="1">
        <v>1</v>
      </c>
      <c r="E99">
        <f t="shared" si="1"/>
        <v>34752.094894339309</v>
      </c>
    </row>
    <row r="100" spans="1:5" x14ac:dyDescent="0.4">
      <c r="A100">
        <v>23.695499999999999</v>
      </c>
      <c r="B100">
        <v>25448</v>
      </c>
      <c r="C100">
        <v>4949.4993000000004</v>
      </c>
      <c r="D100" s="1">
        <v>1</v>
      </c>
      <c r="E100">
        <f t="shared" si="1"/>
        <v>35924.352062844009</v>
      </c>
    </row>
    <row r="101" spans="1:5" x14ac:dyDescent="0.4">
      <c r="A101">
        <v>23.700500000000002</v>
      </c>
      <c r="B101">
        <v>26800</v>
      </c>
      <c r="C101">
        <v>4951.1259</v>
      </c>
      <c r="D101" s="1">
        <v>1</v>
      </c>
      <c r="E101">
        <f t="shared" si="1"/>
        <v>37820.50983595469</v>
      </c>
    </row>
    <row r="102" spans="1:5" x14ac:dyDescent="0.4">
      <c r="A102">
        <v>23.705500000000001</v>
      </c>
      <c r="B102">
        <v>27781</v>
      </c>
      <c r="C102">
        <v>4952.3371999999999</v>
      </c>
      <c r="D102" s="1">
        <v>1</v>
      </c>
      <c r="E102">
        <f t="shared" si="1"/>
        <v>39195.320650520327</v>
      </c>
    </row>
    <row r="103" spans="1:5" x14ac:dyDescent="0.4">
      <c r="A103">
        <v>23.7105</v>
      </c>
      <c r="B103">
        <v>29378</v>
      </c>
      <c r="C103">
        <v>4953.7527</v>
      </c>
      <c r="D103" s="1">
        <v>1</v>
      </c>
      <c r="E103">
        <f t="shared" si="1"/>
        <v>41436.633048516931</v>
      </c>
    </row>
    <row r="104" spans="1:5" x14ac:dyDescent="0.4">
      <c r="A104">
        <v>23.715499999999999</v>
      </c>
      <c r="B104">
        <v>30666</v>
      </c>
      <c r="C104">
        <v>4953.7853999999998</v>
      </c>
      <c r="D104" s="1">
        <v>1</v>
      </c>
      <c r="E104">
        <f t="shared" si="1"/>
        <v>43253.026114332686</v>
      </c>
    </row>
    <row r="105" spans="1:5" x14ac:dyDescent="0.4">
      <c r="A105">
        <v>23.720500000000001</v>
      </c>
      <c r="B105">
        <v>32734</v>
      </c>
      <c r="C105">
        <v>4950.8257000000003</v>
      </c>
      <c r="D105" s="1">
        <v>1</v>
      </c>
      <c r="E105">
        <f t="shared" si="1"/>
        <v>46197.449170751453</v>
      </c>
    </row>
    <row r="106" spans="1:5" x14ac:dyDescent="0.4">
      <c r="A106">
        <v>23.7255</v>
      </c>
      <c r="B106">
        <v>34982</v>
      </c>
      <c r="C106">
        <v>4951.3552</v>
      </c>
      <c r="D106" s="1">
        <v>1</v>
      </c>
      <c r="E106">
        <f t="shared" si="1"/>
        <v>49364.768824704799</v>
      </c>
    </row>
    <row r="107" spans="1:5" x14ac:dyDescent="0.4">
      <c r="A107">
        <v>23.730499999999999</v>
      </c>
      <c r="B107">
        <v>38082</v>
      </c>
      <c r="C107">
        <v>4950.0299000000005</v>
      </c>
      <c r="D107" s="1">
        <v>1</v>
      </c>
      <c r="E107">
        <f t="shared" si="1"/>
        <v>53753.714632511605</v>
      </c>
    </row>
    <row r="108" spans="1:5" x14ac:dyDescent="0.4">
      <c r="A108">
        <v>23.735499999999998</v>
      </c>
      <c r="B108">
        <v>41276</v>
      </c>
      <c r="C108">
        <v>4948.9477999999999</v>
      </c>
      <c r="D108" s="1">
        <v>1</v>
      </c>
      <c r="E108">
        <f t="shared" si="1"/>
        <v>58274.86628693073</v>
      </c>
    </row>
    <row r="109" spans="1:5" x14ac:dyDescent="0.4">
      <c r="A109">
        <v>23.740500000000001</v>
      </c>
      <c r="B109">
        <v>45415</v>
      </c>
      <c r="C109">
        <v>4949.875</v>
      </c>
      <c r="D109" s="1">
        <v>1</v>
      </c>
      <c r="E109">
        <f t="shared" si="1"/>
        <v>64106.437294376119</v>
      </c>
    </row>
    <row r="110" spans="1:5" x14ac:dyDescent="0.4">
      <c r="A110">
        <v>23.7455</v>
      </c>
      <c r="B110">
        <v>51082</v>
      </c>
      <c r="C110">
        <v>4944.4885000000004</v>
      </c>
      <c r="D110" s="1">
        <v>1</v>
      </c>
      <c r="E110">
        <f t="shared" si="1"/>
        <v>72184.354391156929</v>
      </c>
    </row>
    <row r="111" spans="1:5" x14ac:dyDescent="0.4">
      <c r="A111">
        <v>23.750499999999999</v>
      </c>
      <c r="B111">
        <v>58356</v>
      </c>
      <c r="C111">
        <v>4946.2907999999998</v>
      </c>
      <c r="D111" s="1">
        <v>1</v>
      </c>
      <c r="E111">
        <f t="shared" si="1"/>
        <v>82433.25044415101</v>
      </c>
    </row>
    <row r="112" spans="1:5" x14ac:dyDescent="0.4">
      <c r="A112">
        <v>23.755500000000001</v>
      </c>
      <c r="B112">
        <v>68780</v>
      </c>
      <c r="C112">
        <v>4945.3198000000002</v>
      </c>
      <c r="D112" s="1">
        <v>1</v>
      </c>
      <c r="E112">
        <f t="shared" si="1"/>
        <v>97177.191843083638</v>
      </c>
    </row>
    <row r="113" spans="1:5" x14ac:dyDescent="0.4">
      <c r="A113">
        <v>23.7605</v>
      </c>
      <c r="B113">
        <v>83124</v>
      </c>
      <c r="C113">
        <v>4944.9772999999996</v>
      </c>
      <c r="D113" s="1">
        <v>1</v>
      </c>
      <c r="E113">
        <f t="shared" si="1"/>
        <v>117451.53210187639</v>
      </c>
    </row>
    <row r="114" spans="1:5" x14ac:dyDescent="0.4">
      <c r="A114">
        <v>23.765499999999999</v>
      </c>
      <c r="B114">
        <v>105668</v>
      </c>
      <c r="C114">
        <v>4943.6904999999997</v>
      </c>
      <c r="D114" s="1">
        <v>1</v>
      </c>
      <c r="E114">
        <f t="shared" si="1"/>
        <v>149344.34021668631</v>
      </c>
    </row>
    <row r="115" spans="1:5" x14ac:dyDescent="0.4">
      <c r="A115">
        <v>23.770499999999998</v>
      </c>
      <c r="B115">
        <v>143883</v>
      </c>
      <c r="C115">
        <v>4943.3098</v>
      </c>
      <c r="D115" s="1">
        <v>1</v>
      </c>
      <c r="E115">
        <f t="shared" si="1"/>
        <v>203370.61902543515</v>
      </c>
    </row>
    <row r="116" spans="1:5" x14ac:dyDescent="0.4">
      <c r="A116">
        <v>23.775500000000001</v>
      </c>
      <c r="B116">
        <v>211119</v>
      </c>
      <c r="C116">
        <v>4943.7691000000004</v>
      </c>
      <c r="D116" s="1">
        <v>1</v>
      </c>
      <c r="E116">
        <f t="shared" si="1"/>
        <v>298377.24270466022</v>
      </c>
    </row>
    <row r="117" spans="1:5" x14ac:dyDescent="0.4">
      <c r="A117">
        <v>23.7805</v>
      </c>
      <c r="B117">
        <v>364997</v>
      </c>
      <c r="C117">
        <v>4943.9215000000004</v>
      </c>
      <c r="D117" s="1">
        <v>1</v>
      </c>
      <c r="E117">
        <f t="shared" si="1"/>
        <v>515839.13017621735</v>
      </c>
    </row>
    <row r="118" spans="1:5" x14ac:dyDescent="0.4">
      <c r="A118">
        <v>23.785499999999999</v>
      </c>
      <c r="B118">
        <v>849455</v>
      </c>
      <c r="C118">
        <v>4945.7311</v>
      </c>
      <c r="D118" s="1">
        <v>1</v>
      </c>
      <c r="E118">
        <f t="shared" si="1"/>
        <v>1200069.5931573189</v>
      </c>
    </row>
    <row r="119" spans="1:5" x14ac:dyDescent="0.4">
      <c r="A119">
        <v>23.790500000000002</v>
      </c>
      <c r="B119">
        <v>130789</v>
      </c>
      <c r="C119">
        <v>4945.1451999999999</v>
      </c>
      <c r="D119" s="1">
        <v>53.984200000000001</v>
      </c>
      <c r="E119">
        <f t="shared" si="1"/>
        <v>9975976.0103923772</v>
      </c>
    </row>
    <row r="120" spans="1:5" x14ac:dyDescent="0.4">
      <c r="A120">
        <v>23.795500000000001</v>
      </c>
      <c r="B120">
        <v>4080578</v>
      </c>
      <c r="C120">
        <v>4950.3146999999999</v>
      </c>
      <c r="D120" s="1">
        <v>53.984200000000001</v>
      </c>
      <c r="E120">
        <f t="shared" si="1"/>
        <v>310922463.43005335</v>
      </c>
    </row>
    <row r="121" spans="1:5" x14ac:dyDescent="0.4">
      <c r="A121">
        <v>23.8005</v>
      </c>
      <c r="B121">
        <v>115079</v>
      </c>
      <c r="C121">
        <v>4949.0253000000002</v>
      </c>
      <c r="D121" s="1">
        <v>53.984200000000001</v>
      </c>
      <c r="E121">
        <f t="shared" si="1"/>
        <v>8770808.5278310031</v>
      </c>
    </row>
    <row r="122" spans="1:5" x14ac:dyDescent="0.4">
      <c r="A122">
        <v>23.805499999999999</v>
      </c>
      <c r="B122">
        <v>967335</v>
      </c>
      <c r="C122">
        <v>4948.6169</v>
      </c>
      <c r="D122" s="1">
        <v>1</v>
      </c>
      <c r="E122">
        <f t="shared" si="1"/>
        <v>1365807.9070179185</v>
      </c>
    </row>
    <row r="123" spans="1:5" x14ac:dyDescent="0.4">
      <c r="A123">
        <v>23.810500000000001</v>
      </c>
      <c r="B123">
        <v>407161</v>
      </c>
      <c r="C123">
        <v>4952.6296000000002</v>
      </c>
      <c r="D123" s="1">
        <v>1</v>
      </c>
      <c r="E123">
        <f t="shared" si="1"/>
        <v>574416.46283289592</v>
      </c>
    </row>
    <row r="124" spans="1:5" x14ac:dyDescent="0.4">
      <c r="A124">
        <v>23.8155</v>
      </c>
      <c r="B124">
        <v>227505</v>
      </c>
      <c r="C124">
        <v>4949.7277000000004</v>
      </c>
      <c r="D124" s="1">
        <v>1</v>
      </c>
      <c r="E124">
        <f t="shared" si="1"/>
        <v>321148.71828555333</v>
      </c>
    </row>
    <row r="125" spans="1:5" x14ac:dyDescent="0.4">
      <c r="A125">
        <v>23.820499999999999</v>
      </c>
      <c r="B125">
        <v>149276</v>
      </c>
      <c r="C125">
        <v>4946.1549999999997</v>
      </c>
      <c r="D125" s="1">
        <v>1</v>
      </c>
      <c r="E125">
        <f t="shared" si="1"/>
        <v>210871.95393310563</v>
      </c>
    </row>
    <row r="126" spans="1:5" x14ac:dyDescent="0.4">
      <c r="A126">
        <v>23.825500000000002</v>
      </c>
      <c r="B126">
        <v>108217</v>
      </c>
      <c r="C126">
        <v>4942.8981000000003</v>
      </c>
      <c r="D126" s="1">
        <v>1</v>
      </c>
      <c r="E126">
        <f t="shared" si="1"/>
        <v>152971.45156391145</v>
      </c>
    </row>
    <row r="127" spans="1:5" x14ac:dyDescent="0.4">
      <c r="A127">
        <v>23.830500000000001</v>
      </c>
      <c r="B127">
        <v>83468</v>
      </c>
      <c r="C127">
        <v>4940.6521000000002</v>
      </c>
      <c r="D127" s="1">
        <v>1</v>
      </c>
      <c r="E127">
        <f t="shared" si="1"/>
        <v>118040.83923618098</v>
      </c>
    </row>
    <row r="128" spans="1:5" x14ac:dyDescent="0.4">
      <c r="A128">
        <v>23.8355</v>
      </c>
      <c r="B128">
        <v>68361</v>
      </c>
      <c r="C128">
        <v>4938.3176999999996</v>
      </c>
      <c r="D128" s="1">
        <v>1</v>
      </c>
      <c r="E128">
        <f t="shared" si="1"/>
        <v>96722.148668867536</v>
      </c>
    </row>
    <row r="129" spans="1:5" x14ac:dyDescent="0.4">
      <c r="A129">
        <v>23.840499999999999</v>
      </c>
      <c r="B129">
        <v>57539</v>
      </c>
      <c r="C129">
        <v>4934.2493000000004</v>
      </c>
      <c r="D129" s="1">
        <v>1</v>
      </c>
      <c r="E129">
        <f t="shared" si="1"/>
        <v>81477.515312511663</v>
      </c>
    </row>
    <row r="130" spans="1:5" x14ac:dyDescent="0.4">
      <c r="A130">
        <v>23.845500000000001</v>
      </c>
      <c r="B130">
        <v>49557</v>
      </c>
      <c r="C130">
        <v>4930.4768000000004</v>
      </c>
      <c r="D130" s="1">
        <v>1</v>
      </c>
      <c r="E130">
        <f t="shared" si="1"/>
        <v>70228.378841474318</v>
      </c>
    </row>
    <row r="131" spans="1:5" x14ac:dyDescent="0.4">
      <c r="A131">
        <v>23.8505</v>
      </c>
      <c r="B131">
        <v>43874</v>
      </c>
      <c r="C131">
        <v>4931.9393</v>
      </c>
      <c r="D131" s="1">
        <v>1</v>
      </c>
      <c r="E131">
        <f t="shared" si="1"/>
        <v>62156.430071838069</v>
      </c>
    </row>
    <row r="132" spans="1:5" x14ac:dyDescent="0.4">
      <c r="A132">
        <v>23.855499999999999</v>
      </c>
      <c r="B132">
        <v>39789</v>
      </c>
      <c r="C132">
        <v>4933.9553999999998</v>
      </c>
      <c r="D132" s="1">
        <v>1</v>
      </c>
      <c r="E132">
        <f t="shared" si="1"/>
        <v>56346.164635274166</v>
      </c>
    </row>
    <row r="133" spans="1:5" x14ac:dyDescent="0.4">
      <c r="A133">
        <v>23.860499999999998</v>
      </c>
      <c r="B133">
        <v>36596</v>
      </c>
      <c r="C133">
        <v>4931.8252000000002</v>
      </c>
      <c r="D133" s="1">
        <v>1</v>
      </c>
      <c r="E133">
        <f t="shared" si="1"/>
        <v>51846.864671116084</v>
      </c>
    </row>
    <row r="134" spans="1:5" x14ac:dyDescent="0.4">
      <c r="A134">
        <v>23.865500000000001</v>
      </c>
      <c r="B134">
        <v>33799</v>
      </c>
      <c r="C134">
        <v>4929.7907999999998</v>
      </c>
      <c r="D134" s="1">
        <v>1</v>
      </c>
      <c r="E134">
        <f t="shared" si="1"/>
        <v>47904.015157499176</v>
      </c>
    </row>
    <row r="135" spans="1:5" x14ac:dyDescent="0.4">
      <c r="A135">
        <v>23.8705</v>
      </c>
      <c r="B135">
        <v>30938</v>
      </c>
      <c r="C135">
        <v>4933.9069</v>
      </c>
      <c r="D135" s="1">
        <v>1</v>
      </c>
      <c r="E135">
        <f t="shared" si="1"/>
        <v>43812.480268527164</v>
      </c>
    </row>
    <row r="136" spans="1:5" x14ac:dyDescent="0.4">
      <c r="A136">
        <v>23.875499999999999</v>
      </c>
      <c r="B136">
        <v>29648</v>
      </c>
      <c r="C136">
        <v>4937.6306000000004</v>
      </c>
      <c r="D136" s="1">
        <v>1</v>
      </c>
      <c r="E136">
        <f t="shared" si="1"/>
        <v>41953.998763698517</v>
      </c>
    </row>
    <row r="137" spans="1:5" x14ac:dyDescent="0.4">
      <c r="A137">
        <v>23.880500000000001</v>
      </c>
      <c r="B137">
        <v>27672</v>
      </c>
      <c r="C137">
        <v>4937.9703</v>
      </c>
      <c r="D137" s="1">
        <v>1</v>
      </c>
      <c r="E137">
        <f t="shared" si="1"/>
        <v>39155.126415401886</v>
      </c>
    </row>
    <row r="138" spans="1:5" x14ac:dyDescent="0.4">
      <c r="A138">
        <v>23.8855</v>
      </c>
      <c r="B138">
        <v>26574</v>
      </c>
      <c r="C138">
        <v>4940.1615000000002</v>
      </c>
      <c r="D138" s="1">
        <v>1</v>
      </c>
      <c r="E138">
        <f t="shared" si="1"/>
        <v>37584.808243414715</v>
      </c>
    </row>
    <row r="139" spans="1:5" x14ac:dyDescent="0.4">
      <c r="A139">
        <v>23.890499999999999</v>
      </c>
      <c r="B139">
        <v>25164</v>
      </c>
      <c r="C139">
        <v>4935.5194000000001</v>
      </c>
      <c r="D139" s="1">
        <v>1</v>
      </c>
      <c r="E139">
        <f t="shared" si="1"/>
        <v>35624.056271362235</v>
      </c>
    </row>
    <row r="140" spans="1:5" x14ac:dyDescent="0.4">
      <c r="A140">
        <v>23.895499999999998</v>
      </c>
      <c r="B140">
        <v>24228</v>
      </c>
      <c r="C140">
        <v>4936.2001</v>
      </c>
      <c r="D140" s="1">
        <v>1</v>
      </c>
      <c r="E140">
        <f t="shared" si="1"/>
        <v>34294.254262099297</v>
      </c>
    </row>
    <row r="141" spans="1:5" x14ac:dyDescent="0.4">
      <c r="A141">
        <v>23.900500000000001</v>
      </c>
      <c r="B141">
        <v>23269</v>
      </c>
      <c r="C141">
        <v>4935.2955000000002</v>
      </c>
      <c r="D141" s="1">
        <v>1</v>
      </c>
      <c r="E141">
        <f t="shared" si="1"/>
        <v>32942.845803559278</v>
      </c>
    </row>
    <row r="142" spans="1:5" x14ac:dyDescent="0.4">
      <c r="A142">
        <v>23.9055</v>
      </c>
      <c r="B142">
        <v>23029</v>
      </c>
      <c r="C142">
        <v>4933.5231999999996</v>
      </c>
      <c r="D142" s="1">
        <v>1</v>
      </c>
      <c r="E142">
        <f t="shared" si="1"/>
        <v>32614.7804902387</v>
      </c>
    </row>
    <row r="143" spans="1:5" x14ac:dyDescent="0.4">
      <c r="A143">
        <v>23.910499999999999</v>
      </c>
      <c r="B143">
        <v>21750</v>
      </c>
      <c r="C143">
        <v>4939.0487999999996</v>
      </c>
      <c r="D143" s="1">
        <v>1</v>
      </c>
      <c r="E143">
        <f t="shared" si="1"/>
        <v>30768.937457147622</v>
      </c>
    </row>
    <row r="144" spans="1:5" x14ac:dyDescent="0.4">
      <c r="A144">
        <v>23.915500000000002</v>
      </c>
      <c r="B144">
        <v>21316</v>
      </c>
      <c r="C144">
        <v>4935.4480000000003</v>
      </c>
      <c r="D144" s="1">
        <v>1</v>
      </c>
      <c r="E144">
        <f t="shared" si="1"/>
        <v>30176.973811901167</v>
      </c>
    </row>
    <row r="145" spans="1:5" x14ac:dyDescent="0.4">
      <c r="A145">
        <v>23.920500000000001</v>
      </c>
      <c r="B145">
        <v>20428</v>
      </c>
      <c r="C145">
        <v>4934.5631999999996</v>
      </c>
      <c r="D145" s="1">
        <v>1</v>
      </c>
      <c r="E145">
        <f t="shared" si="1"/>
        <v>28925.02137129382</v>
      </c>
    </row>
    <row r="146" spans="1:5" x14ac:dyDescent="0.4">
      <c r="A146">
        <v>23.9255</v>
      </c>
      <c r="B146">
        <v>19823</v>
      </c>
      <c r="C146">
        <v>4932.7597999999998</v>
      </c>
      <c r="D146" s="1">
        <v>1</v>
      </c>
      <c r="E146">
        <f t="shared" si="1"/>
        <v>28078.633476233732</v>
      </c>
    </row>
    <row r="147" spans="1:5" x14ac:dyDescent="0.4">
      <c r="A147">
        <v>23.930499999999999</v>
      </c>
      <c r="B147">
        <v>19272</v>
      </c>
      <c r="C147">
        <v>4932.451</v>
      </c>
      <c r="D147" s="1">
        <v>1</v>
      </c>
      <c r="E147">
        <f t="shared" si="1"/>
        <v>27299.86895602207</v>
      </c>
    </row>
    <row r="148" spans="1:5" x14ac:dyDescent="0.4">
      <c r="A148">
        <v>23.935500000000001</v>
      </c>
      <c r="B148">
        <v>18800</v>
      </c>
      <c r="C148">
        <v>4929.3784999999998</v>
      </c>
      <c r="D148" s="1">
        <v>1</v>
      </c>
      <c r="E148">
        <f t="shared" si="1"/>
        <v>26647.853842020857</v>
      </c>
    </row>
    <row r="149" spans="1:5" x14ac:dyDescent="0.4">
      <c r="A149">
        <v>23.9405</v>
      </c>
      <c r="B149">
        <v>18580</v>
      </c>
      <c r="C149">
        <v>4932.7452999999996</v>
      </c>
      <c r="D149" s="1">
        <v>1</v>
      </c>
      <c r="E149">
        <f t="shared" ref="E149:E212" si="2">$C$1*B149*D149/C149</f>
        <v>26318.041847812416</v>
      </c>
    </row>
    <row r="150" spans="1:5" x14ac:dyDescent="0.4">
      <c r="A150">
        <v>23.945499999999999</v>
      </c>
      <c r="B150">
        <v>17805</v>
      </c>
      <c r="C150">
        <v>4924.7749000000003</v>
      </c>
      <c r="D150" s="1">
        <v>1</v>
      </c>
      <c r="E150">
        <f t="shared" si="2"/>
        <v>25261.093612116158</v>
      </c>
    </row>
    <row r="151" spans="1:5" x14ac:dyDescent="0.4">
      <c r="A151">
        <v>23.950500000000002</v>
      </c>
      <c r="B151">
        <v>17664</v>
      </c>
      <c r="C151">
        <v>4924.3849</v>
      </c>
      <c r="D151" s="1">
        <v>1</v>
      </c>
      <c r="E151">
        <f t="shared" si="2"/>
        <v>25063.032660992849</v>
      </c>
    </row>
    <row r="152" spans="1:5" x14ac:dyDescent="0.4">
      <c r="A152">
        <v>23.955500000000001</v>
      </c>
      <c r="B152">
        <v>17116</v>
      </c>
      <c r="C152">
        <v>4926.7672000000002</v>
      </c>
      <c r="D152" s="1">
        <v>1</v>
      </c>
      <c r="E152">
        <f t="shared" si="2"/>
        <v>24273.745336698677</v>
      </c>
    </row>
    <row r="153" spans="1:5" x14ac:dyDescent="0.4">
      <c r="A153">
        <v>23.9605</v>
      </c>
      <c r="B153">
        <v>16615</v>
      </c>
      <c r="C153">
        <v>4926.4256999999998</v>
      </c>
      <c r="D153" s="1">
        <v>1</v>
      </c>
      <c r="E153">
        <f t="shared" si="2"/>
        <v>23564.865395716817</v>
      </c>
    </row>
    <row r="154" spans="1:5" x14ac:dyDescent="0.4">
      <c r="A154">
        <v>23.965499999999999</v>
      </c>
      <c r="B154">
        <v>16243</v>
      </c>
      <c r="C154">
        <v>4916.8534</v>
      </c>
      <c r="D154" s="1">
        <v>1</v>
      </c>
      <c r="E154">
        <f t="shared" si="2"/>
        <v>23082.111766948346</v>
      </c>
    </row>
    <row r="155" spans="1:5" x14ac:dyDescent="0.4">
      <c r="A155">
        <v>23.970500000000001</v>
      </c>
      <c r="B155">
        <v>16193</v>
      </c>
      <c r="C155">
        <v>4917.3894</v>
      </c>
      <c r="D155" s="1">
        <v>1</v>
      </c>
      <c r="E155">
        <f t="shared" si="2"/>
        <v>23008.551050583872</v>
      </c>
    </row>
    <row r="156" spans="1:5" x14ac:dyDescent="0.4">
      <c r="A156">
        <v>23.9755</v>
      </c>
      <c r="B156">
        <v>15491</v>
      </c>
      <c r="C156">
        <v>4916.9233999999997</v>
      </c>
      <c r="D156" s="1">
        <v>1</v>
      </c>
      <c r="E156">
        <f t="shared" si="2"/>
        <v>22013.168927646911</v>
      </c>
    </row>
    <row r="157" spans="1:5" x14ac:dyDescent="0.4">
      <c r="A157">
        <v>23.980499999999999</v>
      </c>
      <c r="B157">
        <v>15262</v>
      </c>
      <c r="C157">
        <v>4916.9777999999997</v>
      </c>
      <c r="D157" s="1">
        <v>1</v>
      </c>
      <c r="E157">
        <f t="shared" si="2"/>
        <v>21687.513211265668</v>
      </c>
    </row>
    <row r="158" spans="1:5" x14ac:dyDescent="0.4">
      <c r="A158">
        <v>23.985499999999998</v>
      </c>
      <c r="B158">
        <v>14772</v>
      </c>
      <c r="C158">
        <v>4916.5653000000002</v>
      </c>
      <c r="D158" s="1">
        <v>1</v>
      </c>
      <c r="E158">
        <f t="shared" si="2"/>
        <v>20992.977593931275</v>
      </c>
    </row>
    <row r="159" spans="1:5" x14ac:dyDescent="0.4">
      <c r="A159">
        <v>23.990500000000001</v>
      </c>
      <c r="B159">
        <v>14396</v>
      </c>
      <c r="C159">
        <v>4918.1446999999998</v>
      </c>
      <c r="D159" s="1">
        <v>1</v>
      </c>
      <c r="E159">
        <f t="shared" si="2"/>
        <v>20452.061531658474</v>
      </c>
    </row>
    <row r="160" spans="1:5" x14ac:dyDescent="0.4">
      <c r="A160">
        <v>23.9955</v>
      </c>
      <c r="B160">
        <v>14287</v>
      </c>
      <c r="C160">
        <v>4917.9737999999998</v>
      </c>
      <c r="D160" s="1">
        <v>1</v>
      </c>
      <c r="E160">
        <f t="shared" si="2"/>
        <v>20297.913102851424</v>
      </c>
    </row>
    <row r="161" spans="1:5" x14ac:dyDescent="0.4">
      <c r="A161">
        <v>24.000499999999999</v>
      </c>
      <c r="B161">
        <v>13623</v>
      </c>
      <c r="C161">
        <v>4920.7449999999999</v>
      </c>
      <c r="D161" s="1">
        <v>1</v>
      </c>
      <c r="E161">
        <f t="shared" si="2"/>
        <v>19343.651164711846</v>
      </c>
    </row>
    <row r="162" spans="1:5" x14ac:dyDescent="0.4">
      <c r="A162">
        <v>24.005500000000001</v>
      </c>
      <c r="B162">
        <v>13692</v>
      </c>
      <c r="C162">
        <v>4917.1682000000001</v>
      </c>
      <c r="D162" s="1">
        <v>1</v>
      </c>
      <c r="E162">
        <f t="shared" si="2"/>
        <v>19455.768098801254</v>
      </c>
    </row>
    <row r="163" spans="1:5" x14ac:dyDescent="0.4">
      <c r="A163">
        <v>24.0105</v>
      </c>
      <c r="B163">
        <v>13014</v>
      </c>
      <c r="C163">
        <v>4918.1511</v>
      </c>
      <c r="D163" s="1">
        <v>1</v>
      </c>
      <c r="E163">
        <f t="shared" si="2"/>
        <v>18488.662296081144</v>
      </c>
    </row>
    <row r="164" spans="1:5" x14ac:dyDescent="0.4">
      <c r="A164">
        <v>24.015499999999999</v>
      </c>
      <c r="B164">
        <v>12538</v>
      </c>
      <c r="C164">
        <v>4918.2862999999998</v>
      </c>
      <c r="D164" s="1">
        <v>1</v>
      </c>
      <c r="E164">
        <f t="shared" si="2"/>
        <v>17811.931424772894</v>
      </c>
    </row>
    <row r="165" spans="1:5" x14ac:dyDescent="0.4">
      <c r="A165">
        <v>24.020499999999998</v>
      </c>
      <c r="B165">
        <v>12274</v>
      </c>
      <c r="C165">
        <v>4917.5842000000002</v>
      </c>
      <c r="D165" s="1">
        <v>1</v>
      </c>
      <c r="E165">
        <f t="shared" si="2"/>
        <v>17439.373100922196</v>
      </c>
    </row>
    <row r="166" spans="1:5" x14ac:dyDescent="0.4">
      <c r="A166">
        <v>24.025500000000001</v>
      </c>
      <c r="B166">
        <v>11636</v>
      </c>
      <c r="C166">
        <v>4915.9170999999997</v>
      </c>
      <c r="D166" s="1">
        <v>1</v>
      </c>
      <c r="E166">
        <f t="shared" si="2"/>
        <v>16538.484744992955</v>
      </c>
    </row>
    <row r="167" spans="1:5" x14ac:dyDescent="0.4">
      <c r="A167">
        <v>24.0305</v>
      </c>
      <c r="B167">
        <v>11317</v>
      </c>
      <c r="C167">
        <v>4914.3738999999996</v>
      </c>
      <c r="D167" s="1">
        <v>1</v>
      </c>
      <c r="E167">
        <f t="shared" si="2"/>
        <v>16090.13452140872</v>
      </c>
    </row>
    <row r="168" spans="1:5" x14ac:dyDescent="0.4">
      <c r="A168">
        <v>24.035499999999999</v>
      </c>
      <c r="B168">
        <v>10920</v>
      </c>
      <c r="C168">
        <v>4913.9364999999998</v>
      </c>
      <c r="D168" s="1">
        <v>1</v>
      </c>
      <c r="E168">
        <f t="shared" si="2"/>
        <v>15527.075089391163</v>
      </c>
    </row>
    <row r="169" spans="1:5" x14ac:dyDescent="0.4">
      <c r="A169">
        <v>24.040500000000002</v>
      </c>
      <c r="B169">
        <v>10597</v>
      </c>
      <c r="C169">
        <v>4908.1055999999999</v>
      </c>
      <c r="D169" s="1">
        <v>1</v>
      </c>
      <c r="E169">
        <f t="shared" si="2"/>
        <v>15085.704313187556</v>
      </c>
    </row>
    <row r="170" spans="1:5" x14ac:dyDescent="0.4">
      <c r="A170">
        <v>24.045500000000001</v>
      </c>
      <c r="B170">
        <v>10296</v>
      </c>
      <c r="C170">
        <v>4902.9687000000004</v>
      </c>
      <c r="D170" s="1">
        <v>1</v>
      </c>
      <c r="E170">
        <f t="shared" si="2"/>
        <v>14672.562497900506</v>
      </c>
    </row>
    <row r="171" spans="1:5" x14ac:dyDescent="0.4">
      <c r="A171">
        <v>24.0505</v>
      </c>
      <c r="B171">
        <v>10035</v>
      </c>
      <c r="C171">
        <v>4905.6578</v>
      </c>
      <c r="D171" s="1">
        <v>1</v>
      </c>
      <c r="E171">
        <f t="shared" si="2"/>
        <v>14292.779099369711</v>
      </c>
    </row>
    <row r="172" spans="1:5" x14ac:dyDescent="0.4">
      <c r="A172">
        <v>24.055499999999999</v>
      </c>
      <c r="B172">
        <v>9801</v>
      </c>
      <c r="C172">
        <v>4893.7820000000002</v>
      </c>
      <c r="D172" s="1">
        <v>1</v>
      </c>
      <c r="E172">
        <f t="shared" si="2"/>
        <v>13993.370238702908</v>
      </c>
    </row>
    <row r="173" spans="1:5" x14ac:dyDescent="0.4">
      <c r="A173">
        <v>24.060500000000001</v>
      </c>
      <c r="B173">
        <v>9508</v>
      </c>
      <c r="C173">
        <v>4890.4246000000003</v>
      </c>
      <c r="D173" s="1">
        <v>1</v>
      </c>
      <c r="E173">
        <f t="shared" si="2"/>
        <v>13584.359320865511</v>
      </c>
    </row>
    <row r="174" spans="1:5" x14ac:dyDescent="0.4">
      <c r="A174">
        <v>24.0655</v>
      </c>
      <c r="B174">
        <v>9391</v>
      </c>
      <c r="C174">
        <v>4886.1032999999998</v>
      </c>
      <c r="D174" s="1">
        <v>1</v>
      </c>
      <c r="E174">
        <f t="shared" si="2"/>
        <v>13429.0642317161</v>
      </c>
    </row>
    <row r="175" spans="1:5" x14ac:dyDescent="0.4">
      <c r="A175">
        <v>24.070499999999999</v>
      </c>
      <c r="B175">
        <v>9179</v>
      </c>
      <c r="C175">
        <v>4876.1095999999998</v>
      </c>
      <c r="D175" s="1">
        <v>1</v>
      </c>
      <c r="E175">
        <f t="shared" si="2"/>
        <v>13152.807565379582</v>
      </c>
    </row>
    <row r="176" spans="1:5" x14ac:dyDescent="0.4">
      <c r="A176">
        <v>24.075500000000002</v>
      </c>
      <c r="B176">
        <v>9003</v>
      </c>
      <c r="C176">
        <v>4874.8819000000003</v>
      </c>
      <c r="D176" s="1">
        <v>1</v>
      </c>
      <c r="E176">
        <f t="shared" si="2"/>
        <v>12903.861892633748</v>
      </c>
    </row>
    <row r="177" spans="1:5" x14ac:dyDescent="0.4">
      <c r="A177">
        <v>24.080500000000001</v>
      </c>
      <c r="B177">
        <v>9116</v>
      </c>
      <c r="C177">
        <v>4876.9468999999999</v>
      </c>
      <c r="D177" s="1">
        <v>1</v>
      </c>
      <c r="E177">
        <f t="shared" si="2"/>
        <v>13060.29072122971</v>
      </c>
    </row>
    <row r="178" spans="1:5" x14ac:dyDescent="0.4">
      <c r="A178">
        <v>24.0855</v>
      </c>
      <c r="B178">
        <v>8966</v>
      </c>
      <c r="C178">
        <v>4887.6832000000004</v>
      </c>
      <c r="D178" s="1">
        <v>1</v>
      </c>
      <c r="E178">
        <f t="shared" si="2"/>
        <v>12817.172831700713</v>
      </c>
    </row>
    <row r="179" spans="1:5" x14ac:dyDescent="0.4">
      <c r="A179">
        <v>24.090499999999999</v>
      </c>
      <c r="B179">
        <v>8790</v>
      </c>
      <c r="C179">
        <v>4896.7052000000003</v>
      </c>
      <c r="D179" s="1">
        <v>1</v>
      </c>
      <c r="E179">
        <f t="shared" si="2"/>
        <v>12542.423804684015</v>
      </c>
    </row>
    <row r="180" spans="1:5" x14ac:dyDescent="0.4">
      <c r="A180">
        <v>24.095500000000001</v>
      </c>
      <c r="B180">
        <v>8745</v>
      </c>
      <c r="C180">
        <v>4897.1862000000001</v>
      </c>
      <c r="D180" s="1">
        <v>1</v>
      </c>
      <c r="E180">
        <f t="shared" si="2"/>
        <v>12476.987837934363</v>
      </c>
    </row>
    <row r="181" spans="1:5" x14ac:dyDescent="0.4">
      <c r="A181">
        <v>24.1005</v>
      </c>
      <c r="B181">
        <v>8552</v>
      </c>
      <c r="C181">
        <v>4904.8189000000002</v>
      </c>
      <c r="D181" s="1">
        <v>1</v>
      </c>
      <c r="E181">
        <f t="shared" si="2"/>
        <v>12182.636062668898</v>
      </c>
    </row>
    <row r="182" spans="1:5" x14ac:dyDescent="0.4">
      <c r="A182">
        <v>24.105499999999999</v>
      </c>
      <c r="B182">
        <v>8388</v>
      </c>
      <c r="C182">
        <v>4904.8764000000001</v>
      </c>
      <c r="D182" s="1">
        <v>1</v>
      </c>
      <c r="E182">
        <f t="shared" si="2"/>
        <v>11948.871999710329</v>
      </c>
    </row>
    <row r="183" spans="1:5" x14ac:dyDescent="0.4">
      <c r="A183">
        <v>24.110499999999998</v>
      </c>
      <c r="B183">
        <v>8469</v>
      </c>
      <c r="C183">
        <v>4903.9057000000003</v>
      </c>
      <c r="D183" s="1">
        <v>1</v>
      </c>
      <c r="E183">
        <f t="shared" si="2"/>
        <v>12066.64615339157</v>
      </c>
    </row>
    <row r="184" spans="1:5" x14ac:dyDescent="0.4">
      <c r="A184">
        <v>24.115500000000001</v>
      </c>
      <c r="B184">
        <v>8464</v>
      </c>
      <c r="C184">
        <v>4903.8886000000002</v>
      </c>
      <c r="D184" s="1">
        <v>1</v>
      </c>
      <c r="E184">
        <f t="shared" si="2"/>
        <v>12059.564196462374</v>
      </c>
    </row>
    <row r="185" spans="1:5" x14ac:dyDescent="0.4">
      <c r="A185">
        <v>24.1205</v>
      </c>
      <c r="B185">
        <v>8160</v>
      </c>
      <c r="C185">
        <v>4908.7390999999998</v>
      </c>
      <c r="D185" s="1">
        <v>1</v>
      </c>
      <c r="E185">
        <f t="shared" si="2"/>
        <v>11614.934466572078</v>
      </c>
    </row>
    <row r="186" spans="1:5" x14ac:dyDescent="0.4">
      <c r="A186">
        <v>24.125499999999999</v>
      </c>
      <c r="B186">
        <v>8185</v>
      </c>
      <c r="C186">
        <v>4912.6755999999996</v>
      </c>
      <c r="D186" s="1">
        <v>1</v>
      </c>
      <c r="E186">
        <f t="shared" si="2"/>
        <v>11641.183940071272</v>
      </c>
    </row>
    <row r="187" spans="1:5" x14ac:dyDescent="0.4">
      <c r="A187">
        <v>24.130500000000001</v>
      </c>
      <c r="B187">
        <v>8118</v>
      </c>
      <c r="C187">
        <v>4909.6983</v>
      </c>
      <c r="D187" s="1">
        <v>1</v>
      </c>
      <c r="E187">
        <f t="shared" si="2"/>
        <v>11552.894203906582</v>
      </c>
    </row>
    <row r="188" spans="1:5" x14ac:dyDescent="0.4">
      <c r="A188">
        <v>24.1355</v>
      </c>
      <c r="B188">
        <v>8050</v>
      </c>
      <c r="C188">
        <v>4900.6954999999998</v>
      </c>
      <c r="D188" s="1">
        <v>1</v>
      </c>
      <c r="E188">
        <f t="shared" si="2"/>
        <v>11477.167409197327</v>
      </c>
    </row>
    <row r="189" spans="1:5" x14ac:dyDescent="0.4">
      <c r="A189">
        <v>24.140499999999999</v>
      </c>
      <c r="B189">
        <v>7810</v>
      </c>
      <c r="C189">
        <v>4900.0744999999997</v>
      </c>
      <c r="D189" s="1">
        <v>1</v>
      </c>
      <c r="E189">
        <f t="shared" si="2"/>
        <v>11136.402157763112</v>
      </c>
    </row>
    <row r="190" spans="1:5" x14ac:dyDescent="0.4">
      <c r="A190">
        <v>24.145499999999998</v>
      </c>
      <c r="B190">
        <v>7837</v>
      </c>
      <c r="C190">
        <v>4892.5589</v>
      </c>
      <c r="D190" s="1">
        <v>1</v>
      </c>
      <c r="E190">
        <f t="shared" si="2"/>
        <v>11192.067970709561</v>
      </c>
    </row>
    <row r="191" spans="1:5" x14ac:dyDescent="0.4">
      <c r="A191">
        <v>24.150500000000001</v>
      </c>
      <c r="B191">
        <v>7794</v>
      </c>
      <c r="C191">
        <v>4892.7308000000003</v>
      </c>
      <c r="D191" s="1">
        <v>1</v>
      </c>
      <c r="E191">
        <f t="shared" si="2"/>
        <v>11130.268344009442</v>
      </c>
    </row>
    <row r="192" spans="1:5" x14ac:dyDescent="0.4">
      <c r="A192">
        <v>24.1555</v>
      </c>
      <c r="B192">
        <v>7672</v>
      </c>
      <c r="C192">
        <v>4873.2314999999999</v>
      </c>
      <c r="D192" s="1">
        <v>1</v>
      </c>
      <c r="E192">
        <f t="shared" si="2"/>
        <v>10999.884026030777</v>
      </c>
    </row>
    <row r="193" spans="1:5" x14ac:dyDescent="0.4">
      <c r="A193">
        <v>24.160499999999999</v>
      </c>
      <c r="B193">
        <v>7197</v>
      </c>
      <c r="C193">
        <v>4875.1486000000004</v>
      </c>
      <c r="D193" s="1">
        <v>1</v>
      </c>
      <c r="E193">
        <f t="shared" si="2"/>
        <v>10314.785465103565</v>
      </c>
    </row>
    <row r="194" spans="1:5" x14ac:dyDescent="0.4">
      <c r="A194">
        <v>24.165500000000002</v>
      </c>
      <c r="B194">
        <v>7454</v>
      </c>
      <c r="C194">
        <v>4874.0376999999999</v>
      </c>
      <c r="D194" s="1">
        <v>1</v>
      </c>
      <c r="E194">
        <f t="shared" si="2"/>
        <v>10685.554391382735</v>
      </c>
    </row>
    <row r="195" spans="1:5" x14ac:dyDescent="0.4">
      <c r="A195">
        <v>24.170500000000001</v>
      </c>
      <c r="B195">
        <v>7261</v>
      </c>
      <c r="C195">
        <v>4869.3737000000001</v>
      </c>
      <c r="D195" s="1">
        <v>1</v>
      </c>
      <c r="E195">
        <f t="shared" si="2"/>
        <v>10418.852408781029</v>
      </c>
    </row>
    <row r="196" spans="1:5" x14ac:dyDescent="0.4">
      <c r="A196">
        <v>24.1755</v>
      </c>
      <c r="B196">
        <v>7297</v>
      </c>
      <c r="C196">
        <v>4873.9193999999998</v>
      </c>
      <c r="D196" s="1">
        <v>1</v>
      </c>
      <c r="E196">
        <f t="shared" si="2"/>
        <v>10460.743620319205</v>
      </c>
    </row>
    <row r="197" spans="1:5" x14ac:dyDescent="0.4">
      <c r="A197">
        <v>24.180499999999999</v>
      </c>
      <c r="B197">
        <v>7225</v>
      </c>
      <c r="C197">
        <v>4875.0676999999996</v>
      </c>
      <c r="D197" s="1">
        <v>1</v>
      </c>
      <c r="E197">
        <f t="shared" si="2"/>
        <v>10355.087076534344</v>
      </c>
    </row>
    <row r="198" spans="1:5" x14ac:dyDescent="0.4">
      <c r="A198">
        <v>24.185500000000001</v>
      </c>
      <c r="B198">
        <v>7103</v>
      </c>
      <c r="C198">
        <v>4873.9156999999996</v>
      </c>
      <c r="D198" s="1">
        <v>1</v>
      </c>
      <c r="E198">
        <f t="shared" si="2"/>
        <v>10182.639213579341</v>
      </c>
    </row>
    <row r="199" spans="1:5" x14ac:dyDescent="0.4">
      <c r="A199">
        <v>24.1905</v>
      </c>
      <c r="B199">
        <v>6994</v>
      </c>
      <c r="C199">
        <v>4878.3748999999998</v>
      </c>
      <c r="D199" s="1">
        <v>1</v>
      </c>
      <c r="E199">
        <f t="shared" si="2"/>
        <v>10017.21535157128</v>
      </c>
    </row>
    <row r="200" spans="1:5" x14ac:dyDescent="0.4">
      <c r="A200">
        <v>24.195499999999999</v>
      </c>
      <c r="B200">
        <v>6774</v>
      </c>
      <c r="C200">
        <v>4874.6441000000004</v>
      </c>
      <c r="D200" s="1">
        <v>1</v>
      </c>
      <c r="E200">
        <f t="shared" si="2"/>
        <v>9709.5439991198527</v>
      </c>
    </row>
    <row r="201" spans="1:5" x14ac:dyDescent="0.4">
      <c r="A201">
        <v>24.200500000000002</v>
      </c>
      <c r="B201">
        <v>6851</v>
      </c>
      <c r="C201">
        <v>4870.3656000000001</v>
      </c>
      <c r="D201" s="1">
        <v>1</v>
      </c>
      <c r="E201">
        <f t="shared" si="2"/>
        <v>9828.5388613331197</v>
      </c>
    </row>
    <row r="202" spans="1:5" x14ac:dyDescent="0.4">
      <c r="A202">
        <v>24.205500000000001</v>
      </c>
      <c r="B202">
        <v>6594</v>
      </c>
      <c r="C202">
        <v>4878.5913</v>
      </c>
      <c r="D202" s="1">
        <v>1</v>
      </c>
      <c r="E202">
        <f t="shared" si="2"/>
        <v>9443.8930637620742</v>
      </c>
    </row>
    <row r="203" spans="1:5" x14ac:dyDescent="0.4">
      <c r="A203">
        <v>24.2105</v>
      </c>
      <c r="B203">
        <v>6666</v>
      </c>
      <c r="C203">
        <v>4877.8819999999996</v>
      </c>
      <c r="D203" s="1">
        <v>1</v>
      </c>
      <c r="E203">
        <f t="shared" si="2"/>
        <v>9548.3993403284458</v>
      </c>
    </row>
    <row r="204" spans="1:5" x14ac:dyDescent="0.4">
      <c r="A204">
        <v>24.215499999999999</v>
      </c>
      <c r="B204">
        <v>6652</v>
      </c>
      <c r="C204">
        <v>4876.3069999999998</v>
      </c>
      <c r="D204" s="1">
        <v>1</v>
      </c>
      <c r="E204">
        <f t="shared" si="2"/>
        <v>9531.4232598562812</v>
      </c>
    </row>
    <row r="205" spans="1:5" x14ac:dyDescent="0.4">
      <c r="A205">
        <v>24.220500000000001</v>
      </c>
      <c r="B205">
        <v>6391</v>
      </c>
      <c r="C205">
        <v>4879.1018999999997</v>
      </c>
      <c r="D205" s="1">
        <v>1</v>
      </c>
      <c r="E205">
        <f t="shared" si="2"/>
        <v>9152.1996206924887</v>
      </c>
    </row>
    <row r="206" spans="1:5" x14ac:dyDescent="0.4">
      <c r="A206">
        <v>24.2255</v>
      </c>
      <c r="B206">
        <v>6390</v>
      </c>
      <c r="C206">
        <v>4879.7942000000003</v>
      </c>
      <c r="D206" s="1">
        <v>1</v>
      </c>
      <c r="E206">
        <f t="shared" si="2"/>
        <v>9149.4693495475676</v>
      </c>
    </row>
    <row r="207" spans="1:5" x14ac:dyDescent="0.4">
      <c r="A207">
        <v>24.230499999999999</v>
      </c>
      <c r="B207">
        <v>6226</v>
      </c>
      <c r="C207">
        <v>4880.6535000000003</v>
      </c>
      <c r="D207" s="1">
        <v>1</v>
      </c>
      <c r="E207">
        <f t="shared" si="2"/>
        <v>8913.0777530099185</v>
      </c>
    </row>
    <row r="208" spans="1:5" x14ac:dyDescent="0.4">
      <c r="A208">
        <v>24.235499999999998</v>
      </c>
      <c r="B208">
        <v>6145</v>
      </c>
      <c r="C208">
        <v>4878.7079000000003</v>
      </c>
      <c r="D208" s="1">
        <v>1</v>
      </c>
      <c r="E208">
        <f t="shared" si="2"/>
        <v>8800.6272229374499</v>
      </c>
    </row>
    <row r="209" spans="1:5" x14ac:dyDescent="0.4">
      <c r="A209">
        <v>24.240500000000001</v>
      </c>
      <c r="B209">
        <v>6019</v>
      </c>
      <c r="C209">
        <v>4881.1040000000003</v>
      </c>
      <c r="D209" s="1">
        <v>1</v>
      </c>
      <c r="E209">
        <f t="shared" si="2"/>
        <v>8615.9433965143944</v>
      </c>
    </row>
    <row r="210" spans="1:5" x14ac:dyDescent="0.4">
      <c r="A210">
        <v>24.2455</v>
      </c>
      <c r="B210">
        <v>6062</v>
      </c>
      <c r="C210">
        <v>4881.0691999999999</v>
      </c>
      <c r="D210" s="1">
        <v>1</v>
      </c>
      <c r="E210">
        <f t="shared" si="2"/>
        <v>8677.5579409937473</v>
      </c>
    </row>
    <row r="211" spans="1:5" x14ac:dyDescent="0.4">
      <c r="A211">
        <v>24.250499999999999</v>
      </c>
      <c r="B211">
        <v>6011</v>
      </c>
      <c r="C211">
        <v>4878.9409999999998</v>
      </c>
      <c r="D211" s="1">
        <v>1</v>
      </c>
      <c r="E211">
        <f t="shared" si="2"/>
        <v>8608.3063985606714</v>
      </c>
    </row>
    <row r="212" spans="1:5" x14ac:dyDescent="0.4">
      <c r="A212">
        <v>24.255500000000001</v>
      </c>
      <c r="B212">
        <v>5858</v>
      </c>
      <c r="C212">
        <v>4878.9351999999999</v>
      </c>
      <c r="D212" s="1">
        <v>1</v>
      </c>
      <c r="E212">
        <f t="shared" si="2"/>
        <v>8389.2062602102196</v>
      </c>
    </row>
    <row r="213" spans="1:5" x14ac:dyDescent="0.4">
      <c r="A213">
        <v>24.2605</v>
      </c>
      <c r="B213">
        <v>5877</v>
      </c>
      <c r="C213">
        <v>4881.0339999999997</v>
      </c>
      <c r="D213" s="1">
        <v>1</v>
      </c>
      <c r="E213">
        <f t="shared" ref="E213:E220" si="3">$C$1*B213*D213/C213</f>
        <v>8412.7970629788688</v>
      </c>
    </row>
    <row r="214" spans="1:5" x14ac:dyDescent="0.4">
      <c r="A214">
        <v>24.265499999999999</v>
      </c>
      <c r="B214">
        <v>5854</v>
      </c>
      <c r="C214">
        <v>4880.6634000000004</v>
      </c>
      <c r="D214" s="1">
        <v>1</v>
      </c>
      <c r="E214">
        <f t="shared" si="3"/>
        <v>8380.5093686649234</v>
      </c>
    </row>
    <row r="215" spans="1:5" x14ac:dyDescent="0.4">
      <c r="A215">
        <v>24.270499999999998</v>
      </c>
      <c r="B215">
        <v>5824</v>
      </c>
      <c r="C215">
        <v>4883.5177999999996</v>
      </c>
      <c r="D215" s="1">
        <v>1</v>
      </c>
      <c r="E215">
        <f t="shared" si="3"/>
        <v>8332.688486156434</v>
      </c>
    </row>
    <row r="216" spans="1:5" x14ac:dyDescent="0.4">
      <c r="A216">
        <v>24.275500000000001</v>
      </c>
      <c r="B216">
        <v>5634</v>
      </c>
      <c r="C216">
        <v>4885.2440999999999</v>
      </c>
      <c r="D216" s="1">
        <v>1</v>
      </c>
      <c r="E216">
        <f t="shared" si="3"/>
        <v>8057.9975070232413</v>
      </c>
    </row>
    <row r="217" spans="1:5" x14ac:dyDescent="0.4">
      <c r="A217">
        <v>24.2805</v>
      </c>
      <c r="B217">
        <v>5668</v>
      </c>
      <c r="C217">
        <v>4885.2829000000002</v>
      </c>
      <c r="D217" s="1">
        <v>1</v>
      </c>
      <c r="E217">
        <f t="shared" si="3"/>
        <v>8106.5614353674373</v>
      </c>
    </row>
    <row r="218" spans="1:5" x14ac:dyDescent="0.4">
      <c r="A218">
        <v>24.285499999999999</v>
      </c>
      <c r="B218">
        <v>5651</v>
      </c>
      <c r="C218">
        <v>4886.6463000000003</v>
      </c>
      <c r="D218" s="1">
        <v>1</v>
      </c>
      <c r="E218">
        <f t="shared" si="3"/>
        <v>8079.9924824720792</v>
      </c>
    </row>
    <row r="219" spans="1:5" x14ac:dyDescent="0.4">
      <c r="A219">
        <v>24.290500000000002</v>
      </c>
      <c r="B219">
        <v>5576</v>
      </c>
      <c r="C219">
        <v>4885.7470999999996</v>
      </c>
      <c r="D219" s="1">
        <v>1</v>
      </c>
      <c r="E219">
        <f t="shared" si="3"/>
        <v>7974.2222752381113</v>
      </c>
    </row>
    <row r="220" spans="1:5" x14ac:dyDescent="0.4">
      <c r="A220">
        <v>24.295500000000001</v>
      </c>
      <c r="B220">
        <v>5420</v>
      </c>
      <c r="C220">
        <v>4883.8037999999997</v>
      </c>
      <c r="D220" s="1">
        <v>1</v>
      </c>
      <c r="E220">
        <f t="shared" si="3"/>
        <v>7754.2113321587585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Eisuke Magome</dc:creator>
  <cp:lastModifiedBy>Eisuke Magome</cp:lastModifiedBy>
  <dcterms:created xsi:type="dcterms:W3CDTF">2025-08-22T04:49:21Z</dcterms:created>
  <dcterms:modified xsi:type="dcterms:W3CDTF">2025-08-22T04:57:13Z</dcterms:modified>
</cp:coreProperties>
</file>