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25d7334ae41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c901f4e60b0b459d"/>
    <x:sheet xmlns:r="http://schemas.openxmlformats.org/officeDocument/2006/relationships" name="参数问题明细" sheetId="2" r:id="R9e58081f9e8441bd"/>
    <x:sheet xmlns:r="http://schemas.openxmlformats.org/officeDocument/2006/relationships" name="兜底解决方案" sheetId="3" r:id="Rebb855be73ab4833"/>
    <x:sheet xmlns:r="http://schemas.openxmlformats.org/officeDocument/2006/relationships" name="当前无法解决" sheetId="4" r:id="R3ff7b88b17a847f5"/>
    <x:sheet xmlns:r="http://schemas.openxmlformats.org/officeDocument/2006/relationships" name="分析依据" sheetId="5" r:id="Rc822d6338ed340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b/>
      <x:sz val="20"/>
      <x:color rgb="FFFFFFFF"/>
      <x:name val="Microsoft YaHei"/>
    </x:font>
    <x:font>
      <x:sz val="10"/>
      <x:color rgb="FFDCEAF8"/>
      <x:name val="Microsoft YaHei"/>
    </x:font>
    <x:font>
      <x:b/>
      <x:sz val="10"/>
      <x:color rgb="FF46536B"/>
      <x:name val="Microsoft YaHei"/>
    </x:font>
    <x:font>
      <x:b/>
      <x:sz val="24"/>
      <x:color rgb="FF0F766E"/>
      <x:name val="Microsoft YaHei"/>
    </x:font>
    <x:font>
      <x:b/>
      <x:sz val="11"/>
      <x:color rgb="FFFFFFFF"/>
      <x:name val="Microsoft YaHei"/>
    </x:font>
    <x:font>
      <x:sz val="11"/>
      <x:color rgb="FF172033"/>
      <x:name val="Microsoft YaHei"/>
    </x:font>
    <x:font>
      <x:b/>
      <x:sz val="10"/>
      <x:color rgb="FFFFFFFF"/>
      <x:name val="Microsoft YaHei"/>
    </x:font>
    <x:font>
      <x:sz val="10"/>
      <x:color rgb="FF172033"/>
      <x:name val="Microsoft YaHei"/>
    </x:font>
    <x:font>
      <x:b/>
      <x:sz val="10"/>
      <x:color rgb="FFB91C1C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1F5F9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FEE2E2"/>
      </x:patternFill>
    </x:fill>
  </x:fills>
  <x:borders count="17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5EEAD4"/>
      </x:left>
      <x:top style="thin">
        <x:color rgb="FF5EEAD4"/>
      </x:top>
    </x:border>
    <x:border>
      <x:top style="thin">
        <x:color rgb="FF5EEAD4"/>
      </x:top>
    </x:border>
    <x:border>
      <x:right style="thin">
        <x:color rgb="FF5EEAD4"/>
      </x:right>
      <x:top style="thin">
        <x:color rgb="FF5EEAD4"/>
      </x:top>
    </x:border>
    <x:border>
      <x:left style="thin">
        <x:color rgb="FF5EEAD4"/>
      </x:left>
    </x:border>
    <x:border>
      <x:right style="thin">
        <x:color rgb="FF5EEAD4"/>
      </x:right>
    </x:border>
    <x:border>
      <x:left style="thin">
        <x:color rgb="FF5EEAD4"/>
      </x:left>
      <x:bottom style="thin">
        <x:color rgb="FF5EEAD4"/>
      </x:bottom>
    </x:border>
    <x:border>
      <x:bottom style="thin">
        <x:color rgb="FF5EEAD4"/>
      </x:bottom>
    </x:border>
    <x:border>
      <x:right style="thin">
        <x:color rgb="FF5EEAD4"/>
      </x:right>
      <x:bottom style="thin">
        <x:color rgb="FF5EEAD4"/>
      </x:bottom>
    </x:border>
    <x:border>
      <x:left style="thin">
        <x:color rgb="FF4B6480"/>
      </x:left>
      <x:right style="thin">
        <x:color rgb="FF4B6480"/>
      </x:right>
      <x:top style="thin">
        <x:color rgb="FF4B6480"/>
      </x:top>
      <x:bottom style="thin">
        <x:color rgb="FF4B648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4" fillId="4" borderId="1" xfId="0" applyNumberFormat="1" applyFont="1" applyFill="1" applyBorder="1"/>
    <x:xf numFmtId="200" fontId="4" fillId="4" borderId="1" xfId="0" applyNumberFormat="1" applyFont="1" applyFill="1" applyBorder="1" applyAlignment="1">
      <x:alignment horizontal="center"/>
    </x:xf>
    <x:xf numFmtId="20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horizontal="left" wrapText="1"/>
    </x:xf>
    <x:xf numFmtId="0" fontId="6" fillId="6" borderId="3" xfId="0" applyNumberFormat="1" applyFont="1" applyFill="1" applyBorder="1" applyAlignment="1">
      <x:alignment horizontal="left" wrapText="1"/>
    </x:xf>
    <x:xf numFmtId="0" fontId="6" fillId="6" borderId="4" xfId="0" applyNumberFormat="1" applyFont="1" applyFill="1" applyBorder="1" applyAlignment="1">
      <x:alignment horizontal="left" wrapText="1"/>
    </x:xf>
    <x:xf numFmtId="0" fontId="6" fillId="6" borderId="5" xfId="0" applyNumberFormat="1" applyFont="1" applyFill="1" applyBorder="1" applyAlignment="1">
      <x:alignment horizontal="left" wrapText="1"/>
    </x:xf>
    <x:xf numFmtId="0" fontId="6" fillId="6" borderId="0" xfId="0" applyNumberFormat="1" applyFont="1" applyFill="1" applyBorder="1" applyAlignment="1">
      <x:alignment horizontal="left" wrapText="1"/>
    </x:xf>
    <x:xf numFmtId="0" fontId="6" fillId="6" borderId="6" xfId="0" applyNumberFormat="1" applyFont="1" applyFill="1" applyBorder="1" applyAlignment="1">
      <x:alignment horizontal="left" wrapText="1"/>
    </x:xf>
    <x:xf numFmtId="0" fontId="6" fillId="6" borderId="7" xfId="0" applyNumberFormat="1" applyFont="1" applyFill="1" applyBorder="1" applyAlignment="1">
      <x:alignment horizontal="left" wrapText="1"/>
    </x:xf>
    <x:xf numFmtId="0" fontId="6" fillId="6" borderId="8" xfId="0" applyNumberFormat="1" applyFont="1" applyFill="1" applyBorder="1" applyAlignment="1">
      <x:alignment horizontal="left" wrapText="1"/>
    </x:xf>
    <x:xf numFmtId="0" fontId="6" fillId="6" borderId="9" xfId="0" applyNumberFormat="1" applyFont="1" applyFill="1" applyBorder="1" applyAlignment="1">
      <x:alignment horizontal="left" wrapText="1"/>
    </x:xf>
    <x:xf numFmtId="0" fontId="6" fillId="6" borderId="2" xfId="0" applyNumberFormat="1" applyFont="1" applyFill="1" applyBorder="1" applyAlignment="1">
      <x:alignment horizontal="left" vertical="center" wrapText="1"/>
    </x:xf>
    <x:xf numFmtId="0" fontId="6" fillId="6" borderId="3" xfId="0" applyNumberFormat="1" applyFont="1" applyFill="1" applyBorder="1" applyAlignment="1">
      <x:alignment horizontal="left" vertical="center" wrapText="1"/>
    </x:xf>
    <x:xf numFmtId="0" fontId="6" fillId="6" borderId="4" xfId="0" applyNumberFormat="1" applyFont="1" applyFill="1" applyBorder="1" applyAlignment="1">
      <x:alignment horizontal="left" vertical="center" wrapText="1"/>
    </x:xf>
    <x:xf numFmtId="0" fontId="6" fillId="6" borderId="5" xfId="0" applyNumberFormat="1" applyFont="1" applyFill="1" applyBorder="1" applyAlignment="1">
      <x:alignment horizontal="left" vertical="center" wrapText="1"/>
    </x:xf>
    <x:xf numFmtId="0" fontId="6" fillId="6" borderId="0" xfId="0" applyNumberFormat="1" applyFont="1" applyFill="1" applyBorder="1" applyAlignment="1">
      <x:alignment horizontal="left" vertical="center" wrapText="1"/>
    </x:xf>
    <x:xf numFmtId="0" fontId="6" fillId="6" borderId="6" xfId="0" applyNumberFormat="1" applyFont="1" applyFill="1" applyBorder="1" applyAlignment="1">
      <x:alignment horizontal="left" vertical="center" wrapText="1"/>
    </x:xf>
    <x:xf numFmtId="0" fontId="6" fillId="6" borderId="7" xfId="0" applyNumberFormat="1" applyFont="1" applyFill="1" applyBorder="1" applyAlignment="1">
      <x:alignment horizontal="left" vertical="center" wrapText="1"/>
    </x:xf>
    <x:xf numFmtId="0" fontId="6" fillId="6" borderId="8" xfId="0" applyNumberFormat="1" applyFont="1" applyFill="1" applyBorder="1" applyAlignment="1">
      <x:alignment horizontal="left" vertical="center" wrapText="1"/>
    </x:xf>
    <x:xf numFmtId="0" fontId="6" fillId="6" borderId="9" xfId="0" applyNumberFormat="1" applyFont="1" applyFill="1" applyBorder="1" applyAlignment="1">
      <x:alignment horizontal="left" vertical="center" wrapText="1"/>
    </x:xf>
    <x:xf numFmtId="0" fontId="7" fillId="2" borderId="0" xfId="0" applyNumberFormat="1" applyFont="1" applyFill="1" applyBorder="1"/>
    <x:xf numFmtId="0" fontId="7" fillId="2" borderId="10" xfId="0" applyNumberFormat="1" applyFont="1" applyFill="1" applyBorder="1"/>
    <x:xf numFmtId="0" fontId="7" fillId="2" borderId="10" xfId="0" applyNumberFormat="1" applyFont="1" applyFill="1" applyBorder="1" applyAlignment="1">
      <x:alignment wrapText="1"/>
    </x:xf>
    <x:xf numFmtId="0" fontId="7" fillId="2" borderId="10" xfId="0" applyNumberFormat="1" applyFont="1" applyFill="1" applyBorder="1" applyAlignment="1">
      <x:alignment horizontal="center" wrapText="1"/>
    </x:xf>
    <x:xf numFmtId="0" fontId="7" fillId="2" borderId="1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0" borderId="15" xfId="0" applyNumberFormat="1" applyFont="1" applyFill="1" applyBorder="1"/>
    <x:xf numFmtId="0" fontId="8" fillId="0" borderId="16" xfId="0" applyNumberFormat="1" applyFont="1" applyFill="1" applyBorder="1"/>
    <x:xf numFmtId="0" fontId="8" fillId="0" borderId="11" xfId="0" applyNumberFormat="1" applyFont="1" applyFill="1" applyBorder="1" applyAlignment="1">
      <x:alignment wrapText="1"/>
    </x:xf>
    <x:xf numFmtId="0" fontId="8" fillId="0" borderId="12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wrapText="1"/>
    </x:xf>
    <x:xf numFmtId="0" fontId="8" fillId="0" borderId="14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wrapText="1"/>
    </x:xf>
    <x:xf numFmtId="0" fontId="8" fillId="0" borderId="16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vertical="top" wrapText="1"/>
    </x:xf>
    <x:xf numFmtId="0" fontId="8" fillId="0" borderId="13" xfId="0" applyNumberFormat="1" applyFont="1" applyFill="1" applyBorder="1" applyAlignment="1">
      <x:alignment vertical="top" wrapText="1"/>
    </x:xf>
    <x:xf numFmtId="0" fontId="8" fillId="0" borderId="14" xfId="0" applyNumberFormat="1" applyFont="1" applyFill="1" applyBorder="1" applyAlignment="1">
      <x:alignment vertical="top" wrapText="1"/>
    </x:xf>
    <x:xf numFmtId="0" fontId="8" fillId="0" borderId="15" xfId="0" applyNumberFormat="1" applyFont="1" applyFill="1" applyBorder="1" applyAlignment="1">
      <x:alignment vertical="top" wrapText="1"/>
    </x:xf>
    <x:xf numFmtId="0" fontId="8" fillId="0" borderId="16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horizontal="center" vertical="top" wrapText="1"/>
    </x:xf>
    <x:xf numFmtId="0" fontId="8" fillId="0" borderId="15" xfId="0" applyNumberFormat="1" applyFont="1" applyFill="1" applyBorder="1" applyAlignment="1">
      <x:alignment horizontal="center" vertical="top" wrapText="1"/>
    </x:xf>
    <x:xf numFmtId="0" fontId="8" fillId="0" borderId="13" xfId="0" applyNumberFormat="1" applyFont="1" applyFill="1" applyBorder="1" applyAlignment="1">
      <x:alignment horizontal="center" vertical="top" wrapText="1"/>
    </x:xf>
    <x:xf numFmtId="0" fontId="8" fillId="0" borderId="16" xfId="0" applyNumberFormat="1" applyFont="1" applyFill="1" applyBorder="1" applyAlignment="1">
      <x:alignment horizontal="center" vertical="top" wrapText="1"/>
    </x:xf>
    <x:xf numFmtId="0" fontId="8" fillId="7" borderId="11" xfId="0" applyNumberFormat="1" applyFont="1" applyFill="1" applyBorder="1" applyAlignment="1">
      <x:alignment vertical="top" wrapText="1"/>
    </x:xf>
    <x:xf numFmtId="0" fontId="8" fillId="7" borderId="14" xfId="0" applyNumberFormat="1" applyFont="1" applyFill="1" applyBorder="1" applyAlignment="1">
      <x:alignment vertical="top" wrapText="1"/>
    </x:xf>
    <x:xf numFmtId="0" fontId="9" fillId="7" borderId="11" xfId="0" applyNumberFormat="1" applyFont="1" applyFill="1" applyBorder="1" applyAlignment="1">
      <x:alignment vertical="top" wrapText="1"/>
    </x:xf>
    <x:xf numFmtId="0" fontId="9" fillId="7" borderId="1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446583dd8b42e1" /><Relationship Type="http://schemas.openxmlformats.org/officeDocument/2006/relationships/theme" Target="/xl/theme/theme1.xml" Id="R72b0a52b6730434b" /><Relationship Type="http://schemas.openxmlformats.org/officeDocument/2006/relationships/sharedStrings" Target="/xl/sharedStrings.xml" Id="R57d08cc55bc04ca6" /><Relationship Type="http://schemas.openxmlformats.org/officeDocument/2006/relationships/worksheet" Target="/xl/worksheets/sheet1.xml" Id="Rc901f4e60b0b459d" /><Relationship Type="http://schemas.openxmlformats.org/officeDocument/2006/relationships/worksheet" Target="/xl/worksheets/sheet2.xml" Id="R9e58081f9e8441bd" /><Relationship Type="http://schemas.openxmlformats.org/officeDocument/2006/relationships/worksheet" Target="/xl/worksheets/sheet3.xml" Id="Rebb855be73ab4833" /><Relationship Type="http://schemas.openxmlformats.org/officeDocument/2006/relationships/worksheet" Target="/xl/worksheets/sheet4.xml" Id="R3ff7b88b17a847f5" /><Relationship Type="http://schemas.openxmlformats.org/officeDocument/2006/relationships/worksheet" Target="/xl/worksheets/sheet5.xml" Id="Rc822d6338ed34032" /></Relationships>
</file>

<file path=xl/tables/table1.xml><?xml version="1.0" encoding="utf-8"?>
<x:table xmlns:x="http://schemas.openxmlformats.org/spreadsheetml/2006/main" id="1" name="AITableIssueOverview" displayName="AITableIssueOverview" ref="A12:G23" headerRowCount="1" totalsRowCount="0" totalsRowShown="0">
  <x:tableColumns count="7">
    <x:tableColumn id="1" name="问题名称"/>
    <x:tableColumn id="2" name="问题现象"/>
    <x:tableColumn id="3" name="涉及命令数"/>
    <x:tableColumn id="4" name="主要风险"/>
    <x:tableColumn id="5" name="现有兜底能力结论"/>
    <x:tableColumn id="6" name="推荐处理"/>
    <x:tableColumn id="7" name="优先级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ITableIssueDetail" displayName="AITableIssueDetail" ref="A4:H432" headerRowCount="1" totalsRowCount="0" totalsRowShown="0">
  <x:tableColumns count="8">
    <x:tableColumn id="1" name="问题名称"/>
    <x:tableColumn id="2" name="命令"/>
    <x:tableColumn id="3" name="当前参数"/>
    <x:tableColumn id="4" name="参数实际含义"/>
    <x:tableColumn id="5" name="为什么容易出错"/>
    <x:tableColumn id="6" name="建议处理"/>
    <x:tableColumn id="7" name="现有兜底结论"/>
    <x:tableColumn id="8" name="证据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ITableAliasSolution" displayName="AITableAliasSolution" ref="A4:F18" headerRowCount="1" totalsRowCount="0" totalsRowShown="0">
  <x:tableColumns count="6">
    <x:tableColumn id="1" name="治理项"/>
    <x:tableColumn id="2" name="适用命令"/>
    <x:tableColumn id="3" name="建议配置"/>
    <x:tableColumn id="4" name="处理方式"/>
    <x:tableColumn id="5" name="安全边界"/>
    <x:tableColumn id="6" name="落地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ITableUnsupported" displayName="AITableUnsupported" ref="A4:E14" headerRowCount="1" totalsRowCount="0" totalsRowShown="0">
  <x:tableColumns count="5">
    <x:tableColumn id="1" name="事项"/>
    <x:tableColumn id="2" name="涉及范围"/>
    <x:tableColumn id="3" name="为什么不能直接兜底"/>
    <x:tableColumn id="4" name="当前建议"/>
    <x:tableColumn id="5" name="需要改哪里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ITableEvidence" displayName="AITableEvidence" ref="A4:C21" headerRowCount="1" totalsRowCount="0" totalsRowShown="0">
  <x:tableColumns count="3">
    <x:tableColumn id="1" name="项目"/>
    <x:tableColumn id="2" name="内容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ad1969f4a84c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c28bc7f954b45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a561b2bf45b41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3885a0970ff4e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060730b43574c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4" hidden="0" customWidth="1"/>
    <x:col min="3" max="3" width="13" hidden="0" customWidth="1"/>
    <x:col min="4" max="4" width="45" hidden="0" customWidth="1"/>
    <x:col min="5" max="5" width="43" hidden="0" customWidth="1"/>
    <x:col min="6" max="6" width="52" hidden="0" customWidth="1"/>
    <x:col min="7" max="7" width="11" hidden="0" customWidth="1"/>
    <x:col min="8" max="8" width="3" hidden="0" customWidth="1"/>
  </x:cols>
  <x:sheetData>
    <x:row r="1" ht="34" customHeight="1">
      <x:c r="A1" s="4" t="str">
        <x:v>DWS AI 表格参数幻觉与参数契约分析</x:v>
      </x:c>
      <x:c r="B1" s="4" t="str">
        <x:v>DWS AI 表格参数幻觉与参数契约分析</x:v>
      </x:c>
      <x:c r="C1" s="4" t="str">
        <x:v>DWS AI 表格参数幻觉与参数契约分析</x:v>
      </x:c>
      <x:c r="D1" s="4" t="str">
        <x:v>DWS AI 表格参数幻觉与参数契约分析</x:v>
      </x:c>
      <x:c r="E1" s="4" t="str">
        <x:v>DWS AI 表格参数幻觉与参数契约分析</x:v>
      </x:c>
      <x:c r="F1" s="4" t="str">
        <x:v>DWS AI 表格参数幻觉与参数契约分析</x:v>
      </x:c>
      <x:c r="G1" s="4" t="str">
        <x:v>DWS AI 表格参数幻觉与参数契约分析</x:v>
      </x:c>
      <x:c r="H1" s="4" t="str">
        <x:v>DWS AI 表格参数幻觉与参数契约分析</x:v>
      </x:c>
    </x:row>
    <x:row r="2" ht="28" customHeight="1">
      <x:c r="A2" s="8" t="str">
        <x:v>latest main@104eb715 固定基线 · runtime-assembled Schema + Cobra Help + AITable Skill + 最新正式 param_concepts · 未使用历史实验 badcase</x:v>
      </x:c>
      <x:c r="B2" s="8" t="str">
        <x:v>latest main 固定基线 · runtime-assembled Schema + Cobra Help + AITable Skill + 当前 param_concepts · 未使用历史实验 badcase</x:v>
      </x:c>
      <x:c r="C2" s="8" t="str">
        <x:v>latest main 固定基线 · runtime-assembled Schema + Cobra Help + AITable Skill + 当前 param_concepts · 未使用历史实验 badcase</x:v>
      </x:c>
      <x:c r="D2" s="8" t="str">
        <x:v>latest main 固定基线 · runtime-assembled Schema + Cobra Help + AITable Skill + 当前 param_concepts · 未使用历史实验 badcase</x:v>
      </x:c>
      <x:c r="E2" s="8" t="str">
        <x:v>latest main 固定基线 · runtime-assembled Schema + Cobra Help + AITable Skill + 当前 param_concepts · 未使用历史实验 badcase</x:v>
      </x:c>
      <x:c r="F2" s="8" t="str">
        <x:v>latest main 固定基线 · runtime-assembled Schema + Cobra Help + AITable Skill + 当前 param_concepts · 未使用历史实验 badcase</x:v>
      </x:c>
      <x:c r="G2" s="8" t="str">
        <x:v>latest main 固定基线 · runtime-assembled Schema + Cobra Help + AITable Skill + 当前 param_concepts · 未使用历史实验 badcase</x:v>
      </x:c>
      <x:c r="H2" s="8" t="str">
        <x:v>latest main 固定基线 · runtime-assembled Schema + Cobra Help + AITable Skill + 当前 param_concepts · 未使用历史实验 badcase</x:v>
      </x:c>
    </x:row>
    <x:row r="4">
      <x:c r="A4" s="13" t="str">
        <x:v>Schema 工具</x:v>
      </x:c>
      <x:c r="B4" s="13" t="str">
        <x:v>Schema 工具</x:v>
      </x:c>
      <x:c r="C4" s="13" t="str">
        <x:v>参数出现次数</x:v>
      </x:c>
      <x:c r="D4" s="13" t="str">
        <x:v>参数出现次数</x:v>
      </x:c>
      <x:c r="E4" s="13" t="str">
        <x:v>聚合问题数</x:v>
      </x:c>
      <x:c r="F4" s="13" t="str">
        <x:v>聚合问题数</x:v>
      </x:c>
      <x:c r="G4" s="13" t="str">
        <x:v>命令级问题明细</x:v>
      </x:c>
      <x:c r="H4" s="13" t="str">
        <x:v>命令级问题明细</x:v>
      </x:c>
    </x:row>
    <x:row r="5">
      <x:c r="A5" s="18" t="n">
        <x:v>211</x:v>
      </x:c>
      <x:c r="B5" s="18" t="n">
        <x:v>209</x:v>
      </x:c>
      <x:c r="C5" s="18" t="n">
        <x:v>746</x:v>
      </x:c>
      <x:c r="D5" s="18" t="n">
        <x:v>735</x:v>
      </x:c>
      <x:c r="E5" s="18" t="n">
        <x:f>COUNTA($A$13:$A$23)</x:f>
        <x:v>11</x:v>
      </x:c>
      <x:c r="F5" s="18"/>
      <x:c r="G5" s="18" t="n">
        <x:f>COUNTA('参数问题明细'!$A$5:$A$432)</x:f>
        <x:v>428</x:v>
      </x:c>
      <x:c r="H5" s="18"/>
    </x:row>
    <x:row r="6">
      <x:c r="A6" s="18" t="n">
        <x:v>209</x:v>
      </x:c>
      <x:c r="B6" s="18" t="n">
        <x:v>209</x:v>
      </x:c>
      <x:c r="C6" s="18" t="n">
        <x:v>735</x:v>
      </x:c>
      <x:c r="D6" s="18" t="n">
        <x:v>735</x:v>
      </x:c>
      <x:c r="E6" s="18"/>
      <x:c r="F6" s="18"/>
      <x:c r="G6" s="18"/>
      <x:c r="H6" s="18"/>
    </x:row>
    <x:row r="8">
      <x:c r="A8" s="21" t="str">
        <x:v>核心结论</x:v>
      </x:c>
      <x:c r="B8" s="21" t="str">
        <x:v>核心结论</x:v>
      </x:c>
      <x:c r="C8" s="21" t="str">
        <x:v>核心结论</x:v>
      </x:c>
      <x:c r="D8" s="21" t="str">
        <x:v>核心结论</x:v>
      </x:c>
      <x:c r="E8" s="21" t="str">
        <x:v>核心结论</x:v>
      </x:c>
      <x:c r="F8" s="21" t="str">
        <x:v>核心结论</x:v>
      </x:c>
      <x:c r="G8" s="21" t="str">
        <x:v>核心结论</x:v>
      </x:c>
      <x:c r="H8" s="21" t="str">
        <x:v>核心结论</x:v>
      </x:c>
    </x:row>
    <x:row r="9">
      <x:c r="A9" s="50" t="str">
        <x:v>AI 表格最新公开参数面仍保持 Help/Schema 同源，但 2026-08-17 的 main 新增 workflow run/history 两个原生命令，工具数由 209 增至 211，参数出现次数由 735 增至 746。新增参数带来三类应立即治理的风险：workflow run 的 record-id 会被通用模糊纠错静默改成 record-ids；workflow history 使用零基 page 而非 cursor/offset/一基页码；时间边界要求 Unix 毫秒。候选表已基于最新正式表重建，只增加同实体、同角色、同基数且值原样传递的 alias，并对不可安全转换的拼写 block。11 类问题共展开为 428 条命令级表现，覆盖 202 个命令。</x:v>
      </x:c>
      <x:c r="B9" s="51" t="str">
        <x:v>AI 表格公开参数面整体稳定：209 个 Schema 工具与真实 Help 的可见参数集合为 0 处差异。主要风险集中在 Base/Table ID 跨命令拼写不一致、中央 alias 覆盖不足，以及 Schema/Skill/运行时约束不同步。11 类问题中，4 类可主要由中央别名解决，2 类只能用精确 alias/block/ambiguous 部分治理，另外 5 类必须修改 CLI 声明、执行实现或 Skill。</x:v>
      </x:c>
      <x:c r="C9" s="51" t="str">
        <x:v>AI 表格公开参数面整体稳定：209 个 Schema 工具与真实 Help 的可见参数集合为 0 处差异。主要风险集中在 Base/Table ID 跨命令拼写不一致、中央 alias 覆盖不足，以及 Schema/Skill/运行时约束不同步。11 类问题中，4 类可主要由中央别名解决，2 类只能用精确 alias/block/ambiguous 部分治理，另外 5 类必须修改 CLI 声明、执行实现或 Skill。</x:v>
      </x:c>
      <x:c r="D9" s="51" t="str">
        <x:v>AI 表格公开参数面整体稳定：209 个 Schema 工具与真实 Help 的可见参数集合为 0 处差异。主要风险集中在 Base/Table ID 跨命令拼写不一致、中央 alias 覆盖不足，以及 Schema/Skill/运行时约束不同步。11 类问题中，4 类可主要由中央别名解决，2 类只能用精确 alias/block/ambiguous 部分治理，另外 5 类必须修改 CLI 声明、执行实现或 Skill。</x:v>
      </x:c>
      <x:c r="E9" s="51" t="str">
        <x:v>AI 表格公开参数面整体稳定：209 个 Schema 工具与真实 Help 的可见参数集合为 0 处差异。主要风险集中在 Base/Table ID 跨命令拼写不一致、中央 alias 覆盖不足，以及 Schema/Skill/运行时约束不同步。11 类问题中，4 类可主要由中央别名解决，2 类只能用精确 alias/block/ambiguous 部分治理，另外 5 类必须修改 CLI 声明、执行实现或 Skill。</x:v>
      </x:c>
      <x:c r="F9" s="51" t="str">
        <x:v>AI 表格公开参数面整体稳定：209 个 Schema 工具与真实 Help 的可见参数集合为 0 处差异。主要风险集中在 Base/Table ID 跨命令拼写不一致、中央 alias 覆盖不足，以及 Schema/Skill/运行时约束不同步。11 类问题中，4 类可主要由中央别名解决，2 类只能用精确 alias/block/ambiguous 部分治理，另外 5 类必须修改 CLI 声明、执行实现或 Skill。</x:v>
      </x:c>
      <x:c r="G9" s="51" t="str">
        <x:v>AI 表格公开参数面整体稳定：209 个 Schema 工具与真实 Help 的可见参数集合为 0 处差异。主要风险集中在 Base/Table ID 跨命令拼写不一致、中央 alias 覆盖不足，以及 Schema/Skill/运行时约束不同步。11 类问题中，4 类可主要由中央别名解决，2 类只能用精确 alias/block/ambiguous 部分治理，另外 5 类必须修改 CLI 声明、执行实现或 Skill。</x:v>
      </x:c>
      <x:c r="H9" s="52" t="str">
        <x:v>AI 表格公开参数面整体稳定：209 个 Schema 工具与真实 Help 的可见参数集合为 0 处差异。主要风险集中在 Base/Table ID 跨命令拼写不一致、中央 alias 覆盖不足，以及 Schema/Skill/运行时约束不同步。11 类问题中，4 类可主要由中央别名解决，2 类只能用精确 alias/block/ambiguous 部分治理，另外 5 类必须修改 CLI 声明、执行实现或 Skill。</x:v>
      </x:c>
    </x:row>
    <x:row r="10">
      <x:c r="A10" s="53" t="str">
        <x:v>AI 表格公开参数面整体稳定：209 个 Schema 工具与真实 Help 的可见参数集合为 0 处差异。主要风险集中在 Base/Table ID 跨命令拼写不一致、中央 alias 覆盖不足，以及 Schema/Skill/运行时约束不同步。11 类问题中，4 类可主要由中央别名解决，2 类只能用精确 alias/block/ambiguous 部分治理，另外 5 类必须修改 CLI 声明、执行实现或 Skill。</x:v>
      </x:c>
      <x:c r="B10" s="54" t="str">
        <x:v>AI 表格公开参数面整体稳定：209 个 Schema 工具与真实 Help 的可见参数集合为 0 处差异。主要风险集中在 Base/Table ID 跨命令拼写不一致、中央 alias 覆盖不足，以及 Schema/Skill/运行时约束不同步。11 类问题中，4 类可主要由中央别名解决，2 类只能用精确 alias/block/ambiguous 部分治理，另外 5 类必须修改 CLI 声明、执行实现或 Skill。</x:v>
      </x:c>
      <x:c r="C10" s="54" t="str">
        <x:v>AI 表格公开参数面整体稳定：209 个 Schema 工具与真实 Help 的可见参数集合为 0 处差异。主要风险集中在 Base/Table ID 跨命令拼写不一致、中央 alias 覆盖不足，以及 Schema/Skill/运行时约束不同步。11 类问题中，4 类可主要由中央别名解决，2 类只能用精确 alias/block/ambiguous 部分治理，另外 5 类必须修改 CLI 声明、执行实现或 Skill。</x:v>
      </x:c>
      <x:c r="D10" s="54" t="str">
        <x:v>AI 表格公开参数面整体稳定：209 个 Schema 工具与真实 Help 的可见参数集合为 0 处差异。主要风险集中在 Base/Table ID 跨命令拼写不一致、中央 alias 覆盖不足，以及 Schema/Skill/运行时约束不同步。11 类问题中，4 类可主要由中央别名解决，2 类只能用精确 alias/block/ambiguous 部分治理，另外 5 类必须修改 CLI 声明、执行实现或 Skill。</x:v>
      </x:c>
      <x:c r="E10" s="54" t="str">
        <x:v>AI 表格公开参数面整体稳定：209 个 Schema 工具与真实 Help 的可见参数集合为 0 处差异。主要风险集中在 Base/Table ID 跨命令拼写不一致、中央 alias 覆盖不足，以及 Schema/Skill/运行时约束不同步。11 类问题中，4 类可主要由中央别名解决，2 类只能用精确 alias/block/ambiguous 部分治理，另外 5 类必须修改 CLI 声明、执行实现或 Skill。</x:v>
      </x:c>
      <x:c r="F10" s="54" t="str">
        <x:v>AI 表格公开参数面整体稳定：209 个 Schema 工具与真实 Help 的可见参数集合为 0 处差异。主要风险集中在 Base/Table ID 跨命令拼写不一致、中央 alias 覆盖不足，以及 Schema/Skill/运行时约束不同步。11 类问题中，4 类可主要由中央别名解决，2 类只能用精确 alias/block/ambiguous 部分治理，另外 5 类必须修改 CLI 声明、执行实现或 Skill。</x:v>
      </x:c>
      <x:c r="G10" s="54" t="str">
        <x:v>AI 表格公开参数面整体稳定：209 个 Schema 工具与真实 Help 的可见参数集合为 0 处差异。主要风险集中在 Base/Table ID 跨命令拼写不一致、中央 alias 覆盖不足，以及 Schema/Skill/运行时约束不同步。11 类问题中，4 类可主要由中央别名解决，2 类只能用精确 alias/block/ambiguous 部分治理，另外 5 类必须修改 CLI 声明、执行实现或 Skill。</x:v>
      </x:c>
      <x:c r="H10" s="55" t="str">
        <x:v>AI 表格公开参数面整体稳定：209 个 Schema 工具与真实 Help 的可见参数集合为 0 处差异。主要风险集中在 Base/Table ID 跨命令拼写不一致、中央 alias 覆盖不足，以及 Schema/Skill/运行时约束不同步。11 类问题中，4 类可主要由中央别名解决，2 类只能用精确 alias/block/ambiguous 部分治理，另外 5 类必须修改 CLI 声明、执行实现或 Skill。</x:v>
      </x:c>
    </x:row>
    <x:row r="11">
      <x:c r="A11" s="56" t="str">
        <x:v>AI 表格公开参数面整体稳定：209 个 Schema 工具与真实 Help 的可见参数集合为 0 处差异。主要风险集中在 Base/Table ID 跨命令拼写不一致、中央 alias 覆盖不足，以及 Schema/Skill/运行时约束不同步。11 类问题中，4 类可主要由中央别名解决，2 类只能用精确 alias/block/ambiguous 部分治理，另外 5 类必须修改 CLI 声明、执行实现或 Skill。</x:v>
      </x:c>
      <x:c r="B11" s="57" t="str">
        <x:v>AI 表格公开参数面整体稳定：209 个 Schema 工具与真实 Help 的可见参数集合为 0 处差异。主要风险集中在 Base/Table ID 跨命令拼写不一致、中央 alias 覆盖不足，以及 Schema/Skill/运行时约束不同步。11 类问题中，4 类可主要由中央别名解决，2 类只能用精确 alias/block/ambiguous 部分治理，另外 5 类必须修改 CLI 声明、执行实现或 Skill。</x:v>
      </x:c>
      <x:c r="C11" s="57" t="str">
        <x:v>AI 表格公开参数面整体稳定：209 个 Schema 工具与真实 Help 的可见参数集合为 0 处差异。主要风险集中在 Base/Table ID 跨命令拼写不一致、中央 alias 覆盖不足，以及 Schema/Skill/运行时约束不同步。11 类问题中，4 类可主要由中央别名解决，2 类只能用精确 alias/block/ambiguous 部分治理，另外 5 类必须修改 CLI 声明、执行实现或 Skill。</x:v>
      </x:c>
      <x:c r="D11" s="57" t="str">
        <x:v>AI 表格公开参数面整体稳定：209 个 Schema 工具与真实 Help 的可见参数集合为 0 处差异。主要风险集中在 Base/Table ID 跨命令拼写不一致、中央 alias 覆盖不足，以及 Schema/Skill/运行时约束不同步。11 类问题中，4 类可主要由中央别名解决，2 类只能用精确 alias/block/ambiguous 部分治理，另外 5 类必须修改 CLI 声明、执行实现或 Skill。</x:v>
      </x:c>
      <x:c r="E11" s="57" t="str">
        <x:v>AI 表格公开参数面整体稳定：209 个 Schema 工具与真实 Help 的可见参数集合为 0 处差异。主要风险集中在 Base/Table ID 跨命令拼写不一致、中央 alias 覆盖不足，以及 Schema/Skill/运行时约束不同步。11 类问题中，4 类可主要由中央别名解决，2 类只能用精确 alias/block/ambiguous 部分治理，另外 5 类必须修改 CLI 声明、执行实现或 Skill。</x:v>
      </x:c>
      <x:c r="F11" s="57" t="str">
        <x:v>AI 表格公开参数面整体稳定：209 个 Schema 工具与真实 Help 的可见参数集合为 0 处差异。主要风险集中在 Base/Table ID 跨命令拼写不一致、中央 alias 覆盖不足，以及 Schema/Skill/运行时约束不同步。11 类问题中，4 类可主要由中央别名解决，2 类只能用精确 alias/block/ambiguous 部分治理，另外 5 类必须修改 CLI 声明、执行实现或 Skill。</x:v>
      </x:c>
      <x:c r="G11" s="57" t="str">
        <x:v>AI 表格公开参数面整体稳定：209 个 Schema 工具与真实 Help 的可见参数集合为 0 处差异。主要风险集中在 Base/Table ID 跨命令拼写不一致、中央 alias 覆盖不足，以及 Schema/Skill/运行时约束不同步。11 类问题中，4 类可主要由中央别名解决，2 类只能用精确 alias/block/ambiguous 部分治理，另外 5 类必须修改 CLI 声明、执行实现或 Skill。</x:v>
      </x:c>
      <x:c r="H11" s="58" t="str">
        <x:v>AI 表格公开参数面整体稳定：209 个 Schema 工具与真实 Help 的可见参数集合为 0 处差异。主要风险集中在 Base/Table ID 跨命令拼写不一致、中央 alias 覆盖不足，以及 Schema/Skill/运行时约束不同步。11 类问题中，4 类可主要由中央别名解决，2 类只能用精确 alias/block/ambiguous 部分治理，另外 5 类必须修改 CLI 声明、执行实现或 Skill。</x:v>
      </x:c>
    </x:row>
    <x:row r="12" ht="30" customHeight="1">
      <x:c r="A12" s="63" t="str">
        <x:v>问题名称</x:v>
      </x:c>
      <x:c r="B12" s="63" t="str">
        <x:v>问题现象</x:v>
      </x:c>
      <x:c r="C12" s="63" t="str">
        <x:v>涉及命令数</x:v>
      </x:c>
      <x:c r="D12" s="63" t="str">
        <x:v>主要风险</x:v>
      </x:c>
      <x:c r="E12" s="63" t="str">
        <x:v>现有兜底能力结论</x:v>
      </x:c>
      <x:c r="F12" s="63" t="str">
        <x:v>推荐处理</x:v>
      </x:c>
      <x:c r="G12" s="63" t="str">
        <x:v>优先级</x:v>
      </x:c>
    </x:row>
    <x:row r="13" ht="62" customHeight="1">
      <x:c r="A13" s="77" t="str">
        <x:v>Base ID 参数命名不统一且中央兜底覆盖不足</x:v>
      </x:c>
      <x:c r="B13" s="78" t="str">
        <x:v>同一个 Base ID 在 186 个工具中公开为 --base-id，在 4 个内置快捷命令中公开为 --base；新增 workflow run/history 均使用 --base-id。当前正式中央表仍只覆盖少量 AITable 路径。</x:v>
      </x:c>
      <x:c r="C13" s="83" t="n">
        <x:v>190</x:v>
      </x:c>
      <x:c r="D13" s="78" t="str">
        <x:v>Agent 容易照搬相邻命令的 --base/--base-id；仅依赖原生命令隐藏兼容会造成覆盖不一致。</x:v>
      </x:c>
      <x:c r="E13" s="78" t="str">
        <x:v>可以解决。base/base-id/base-token 的值域、角色和基数一致，可在审核过的精确命令清单内归一。</x:v>
      </x:c>
      <x:c r="F13" s="78" t="str">
        <x:v>扩展 base_id concept 到 190 个精确命令；保留原生隐藏 --base；排除 source-base-id/target-base-id。</x:v>
      </x:c>
      <x:c r="G13" s="85" t="str">
        <x:v>P0</x:v>
      </x:c>
    </x:row>
    <x:row r="14" ht="62" customHeight="1">
      <x:c r="A14" s="80" t="str">
        <x:v>Table ID 参数命名不统一且缺少中央概念</x:v>
      </x:c>
      <x:c r="B14" s="81" t="str">
        <x:v>106 个工具使用 --table-id，2 个快捷命令使用 --table；新增 workflow run 使用 --table-id，正式表仍没有完整 AITable table_id concept。</x:v>
      </x:c>
      <x:c r="C14" s="84" t="n">
        <x:v>108</x:v>
      </x:c>
      <x:c r="D14" s="81" t="str">
        <x:v>模型在快捷命令和原生命令间切换时容易把 --table 与 --table-id 混用。</x:v>
      </x:c>
      <x:c r="E14" s="81" t="str">
        <x:v>可以解决。两者都明确表示单个数据表 Table ID；workflow run 中还必须与 record-ids 成对出现。</x:v>
      </x:c>
      <x:c r="F14" s="81" t="str">
        <x:v>新增 table_id concept，成员仅 table/table-id；排除 table-ids/source-table-id/target-table-id/name。</x:v>
      </x:c>
      <x:c r="G14" s="86" t="str">
        <x:v>P0</x:v>
      </x:c>
    </x:row>
    <x:row r="15" ht="62" customHeight="1">
      <x:c r="A15" s="80" t="str">
        <x:v>搜索、时间边界与分页同义参数覆盖零散</x:v>
      </x:c>
      <x:c r="B15" s="81" t="str">
        <x:v>query/keyword、limit/page-size 等拼写跨命令变化；新增 workflow history 又引入 Unix 毫秒 after-time/before-time 与零基 page+size 模型。</x:v>
      </x:c>
      <x:c r="C15" s="84" t="n">
        <x:v>21</x:v>
      </x:c>
      <x:c r="D15" s="81" t="str">
        <x:v>Agent 容易带入 start-time/end-time/page-index，或误用 cursor/offset/一基页码；错误值基可能查询错页。</x:v>
      </x:c>
      <x:c r="E15" s="81" t="str">
        <x:v>仅同单位、同值基、值不变的名称可兜底；不同分页模型和值基只能拦截。</x:v>
      </x:c>
      <x:c r="F15" s="81" t="str">
        <x:v>扩展 search_query、pagination_size、page_cursor；history 精确支持 start/end-time、page-index，并 block cursor/offset/page-number。</x:v>
      </x:c>
      <x:c r="G15" s="86" t="str">
        <x:v>P1</x:v>
      </x:c>
    </x:row>
    <x:row r="16" ht="62" customHeight="1">
      <x:c r="A16" s="80" t="str">
        <x:v>业务参数与全局参数同名冲突</x:v>
      </x:c>
      <x:c r="B16" s="81" t="str">
        <x:v>format、fields、timeout 在部分命令中被重新定义为业务入参，和根命令的输出格式、输出字段筛选、HTTP 超时含义不同。</x:v>
      </x:c>
      <x:c r="C16" s="84" t="n">
        <x:v>9</x:v>
      </x:c>
      <x:c r="D16" s="81" t="str">
        <x:v>同一个 flag 在不同位置表达不同语义，可能改变业务请求或输出行为。</x:v>
      </x:c>
      <x:c r="E16" s="81" t="str">
        <x:v>不能用全局 concept 合并；只允许极少数命令级单向别名。</x:v>
      </x:c>
      <x:c r="F16" s="81" t="str">
        <x:v>仅为 +export-data 增加 export-format→format；其余保持真实名称并强化 Help/Skill。</x:v>
      </x:c>
      <x:c r="G16" s="86" t="str">
        <x:v>P0</x:v>
      </x:c>
    </x:row>
    <x:row r="17" ht="62" customHeight="1">
      <x:c r="A17" s="80" t="str">
        <x:v>单值、多值和来源/目标角色边界容易被误合并</x:v>
      </x:c>
      <x:c r="B17" s="81" t="str">
        <x:v>同类 ID 同时存在 table-id/table-ids、record-id/record-ids 和 source/target 角色；新增 workflow run 接受 1–5 个 record-ids。</x:v>
      </x:c>
      <x:c r="C17" s="84" t="n">
        <x:v>21</x:v>
      </x:c>
      <x:c r="D17" s="81" t="str">
        <x:v>自动单复数或去角色前缀会改变基数或对象；record-id→record-ids 还会掩盖调用方误解。</x:v>
      </x:c>
      <x:c r="E17" s="81" t="str">
        <x:v>不能全局自动转换。可做精确 scoped alias、block 或 ambiguous。</x:v>
      </x:c>
      <x:c r="F17" s="81" t="str">
        <x:v>保持 pluralization 关闭；workflow run block record-id/id；+table-copy 只允许 table-id→source-table-id。</x:v>
      </x:c>
      <x:c r="G17" s="86" t="str">
        <x:v>P0</x:v>
      </x:c>
    </x:row>
    <x:row r="18" ht="62" customHeight="1">
      <x:c r="A18" s="80" t="str">
        <x:v>少量高置信度同义参数尚未统一</x:v>
      </x:c>
      <x:c r="B18" s="81" t="str">
        <x:v>纯文本描述使用 desc/description，上传文件大小使用 size/file-size；新增两个 workflow 命令继续使用 workflow-id，而服务字段为 flowId。</x:v>
      </x:c>
      <x:c r="C18" s="84" t="n">
        <x:v>21</x:v>
      </x:c>
      <x:c r="D18" s="81" t="str">
        <x:v>模型容易生成更常见的等价拼写，正式表不能完整兜底。</x:v>
      </x:c>
      <x:c r="E18" s="81" t="str">
        <x:v>可以解决；但 size 的业务含义不同，文件大小必须使用命令级 scoped_alias。</x:v>
      </x:c>
      <x:c r="F18" s="81" t="str">
        <x:v>新增 plain_description、workflow_id；文件大小做 4 条命令级映射；workflow run/history 接受 flow-id。</x:v>
      </x:c>
      <x:c r="G18" s="86" t="str">
        <x:v>P1</x:v>
      </x:c>
    </x:row>
    <x:row r="19" ht="62" customHeight="1">
      <x:c r="A19" s="80" t="str">
        <x:v>结构化载荷存在多种输入形态</x:v>
      </x:c>
      <x:c r="B19" s="81" t="str">
        <x:v>记录和字段命令支持文件读取、JSON 包装、多个 flag 合并等兼容输入，不是简单参数改名。</x:v>
      </x:c>
      <x:c r="C19" s="84" t="n">
        <x:v>5</x:v>
      </x:c>
      <x:c r="D19" s="81" t="str">
        <x:v>误当普通 alias 可能改变 JSON 结构或丢失参数组合关系。</x:v>
      </x:c>
      <x:c r="E19" s="81" t="str">
        <x:v>中央别名不能读文件、包装 JSON 或合并多个值。</x:v>
      </x:c>
      <x:c r="F19" s="81" t="str">
        <x:v>保持原生兼容逻辑；Schema 声明 require_one_of/require_together。</x:v>
      </x:c>
      <x:c r="G19" s="86" t="str">
        <x:v>P1</x:v>
      </x:c>
    </x:row>
    <x:row r="20" ht="62" customHeight="1">
      <x:c r="A20" s="80" t="str">
        <x:v>同义布尔参数的类型和取值方式不一致</x:v>
      </x:c>
      <x:c r="B20" s="81" t="str">
        <x:v>原生命令把 enabled/hidden/required 声明为 string，快捷命令声明为 bool。</x:v>
      </x:c>
      <x:c r="C20" s="84" t="n">
        <x:v>8</x:v>
      </x:c>
      <x:c r="D20" s="81" t="str">
        <x:v>Agent 从快捷命令复制裸布尔 flag 到原生命令时可能缺值。</x:v>
      </x:c>
      <x:c r="E20" s="81" t="str">
        <x:v>参数名兜底不能修正类型差异。</x:v>
      </x:c>
      <x:c r="F20" s="81" t="str">
        <x:v>核对三态语义后统一真实 CLI 类型，或在 Skill/Schema 明确区分。</x:v>
      </x:c>
      <x:c r="G20" s="86" t="str">
        <x:v>P1</x:v>
      </x:c>
    </x:row>
    <x:row r="21" ht="62" customHeight="1">
      <x:c r="A21" s="80" t="str">
        <x:v>Schema 必填约束和示例与运行时不一致</x:v>
      </x:c>
      <x:c r="B21" s="81" t="str">
        <x:v>部分命令存在合法替代参数组但 Schema 固定标必填；另有已发布示例缺少真实必填参数。</x:v>
      </x:c>
      <x:c r="C21" s="84" t="n">
        <x:v>16</x:v>
      </x:c>
      <x:c r="D21" s="81" t="str">
        <x:v>Agent 可能被错误 Schema 阻止，或照无效示例生成不可执行命令。</x:v>
      </x:c>
      <x:c r="E21" s="81" t="str">
        <x:v>别名表不能降低 required 或补出缺失值。</x:v>
      </x:c>
      <x:c r="F21" s="81" t="str">
        <x:v>修复 7 个替代参数约束和 9 个无效示例；增加最终 Schema 示例合同测试。</x:v>
      </x:c>
      <x:c r="G21" s="86" t="str">
        <x:v>P0</x:v>
      </x:c>
    </x:row>
    <x:row r="22" ht="62" customHeight="1">
      <x:c r="A22" s="80" t="str">
        <x:v>Skill 直接示例缺少真实必填参数</x:v>
      </x:c>
      <x:c r="B22" s="81" t="str">
        <x:v>旧有 27 个命令的直接示例缺少 base-id/table-id 等真实必填值；本轮 main 只新增 workflow 文档，未修复这些旧问题。</x:v>
      </x:c>
      <x:c r="C22" s="84" t="n">
        <x:v>27</x:v>
      </x:c>
      <x:c r="D22" s="81" t="str">
        <x:v>Agent 复制示例会得到无法执行的命令。</x:v>
      </x:c>
      <x:c r="E22" s="81" t="str">
        <x:v>别名表不能补齐资源 ID。</x:v>
      </x:c>
      <x:c r="F22" s="81" t="str">
        <x:v>修改 Skill，并把真实 flags/required constraints 纳入 Skill 合同检查。</x:v>
      </x:c>
      <x:c r="G22" s="86" t="str">
        <x:v>P0</x:v>
      </x:c>
    </x:row>
    <x:row r="23" ht="62" customHeight="1">
      <x:c r="A23" s="80" t="str">
        <x:v>真实兼容参数被接受但不产生业务效果</x:v>
      </x:c>
      <x:c r="B23" s="81" t="str">
        <x:v>record query/list 接受 --view-id，但当前实现明确忽略该值。</x:v>
      </x:c>
      <x:c r="C23" s="84" t="n">
        <x:v>2</x:v>
      </x:c>
      <x:c r="D23" s="81" t="str">
        <x:v>命令可能成功但筛选并未生效，比 unknown flag 更隐蔽。</x:v>
      </x:c>
      <x:c r="E23" s="81" t="str">
        <x:v>中央别名无法拦截已经存在的真实 flag。</x:v>
      </x:c>
      <x:c r="F23" s="81" t="str">
        <x:v>短期显式报错或标明不支持；长期实现 view 过滤后恢复。</x:v>
      </x:c>
      <x:c r="G23" s="86" t="str">
        <x:v>P0</x:v>
      </x:c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H8"/>
    <x:mergeCell ref="A9:H11"/>
  </x:mergeCells>
  <x:conditionalFormatting sqref="G13:G23">
    <x:cfRule type="containsText" dxfId="0" priority="1" operator="containsText" text="P0"/>
    <x:cfRule type="containsText" dxfId="1" priority="2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f2ad1969f4a84cf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7" hidden="0" customWidth="1"/>
    <x:col min="3" max="3" width="35" hidden="0" customWidth="1"/>
    <x:col min="4" max="4" width="38" hidden="0" customWidth="1"/>
    <x:col min="5" max="5" width="48" hidden="0" customWidth="1"/>
    <x:col min="6" max="6" width="49" hidden="0" customWidth="1"/>
    <x:col min="7" max="7" width="38" hidden="0" customWidth="1"/>
    <x:col min="8" max="8" width="45" hidden="0" customWidth="1"/>
  </x:cols>
  <x:sheetData>
    <x:row r="1" ht="34" customHeight="1">
      <x:c r="A1" s="4" t="str">
        <x:v>AI 表格参数问题明细</x:v>
      </x:c>
      <x:c r="B1" s="4" t="str">
        <x:v>AI 表格参数问题明细</x:v>
      </x:c>
      <x:c r="C1" s="4" t="str">
        <x:v>AI 表格参数问题明细</x:v>
      </x:c>
      <x:c r="D1" s="4" t="str">
        <x:v>AI 表格参数问题明细</x:v>
      </x:c>
      <x:c r="E1" s="4" t="str">
        <x:v>AI 表格参数问题明细</x:v>
      </x:c>
      <x:c r="F1" s="4" t="str">
        <x:v>AI 表格参数问题明细</x:v>
      </x:c>
      <x:c r="G1" s="4" t="str">
        <x:v>AI 表格参数问题明细</x:v>
      </x:c>
      <x:c r="H1" s="4" t="str">
        <x:v>AI 表格参数问题明细</x:v>
      </x:c>
    </x:row>
    <x:row r="2" ht="28" customHeight="1">
      <x:c r="A2" s="8" t="str">
        <x:v>一行表示一个参数问题在一个具体命令上的表现；同一命令可因不同根因出现多行。共 428 条，覆盖 202 个不同命令。新增 7 条全部来自 workflow run/history。</x:v>
      </x:c>
      <x:c r="B2" s="8" t="str">
        <x:v>一行表示一个参数问题在一个具体命令上的表现；同一命令可因不同根因出现多行。共 421 条，覆盖 200 个不同命令。</x:v>
      </x:c>
      <x:c r="C2" s="8" t="str">
        <x:v>一行表示一个参数问题在一个具体命令上的表现；同一命令可因不同根因出现多行。共 421 条，覆盖 200 个不同命令。</x:v>
      </x:c>
      <x:c r="D2" s="8" t="str">
        <x:v>一行表示一个参数问题在一个具体命令上的表现；同一命令可因不同根因出现多行。共 421 条，覆盖 200 个不同命令。</x:v>
      </x:c>
      <x:c r="E2" s="8" t="str">
        <x:v>一行表示一个参数问题在一个具体命令上的表现；同一命令可因不同根因出现多行。共 421 条，覆盖 200 个不同命令。</x:v>
      </x:c>
      <x:c r="F2" s="8" t="str">
        <x:v>一行表示一个参数问题在一个具体命令上的表现；同一命令可因不同根因出现多行。共 421 条，覆盖 200 个不同命令。</x:v>
      </x:c>
      <x:c r="G2" s="8" t="str">
        <x:v>一行表示一个参数问题在一个具体命令上的表现；同一命令可因不同根因出现多行。共 421 条，覆盖 200 个不同命令。</x:v>
      </x:c>
      <x:c r="H2" s="8" t="str">
        <x:v>一行表示一个参数问题在一个具体命令上的表现；同一命令可因不同根因出现多行。共 421 条，覆盖 200 个不同命令。</x:v>
      </x:c>
    </x:row>
    <x:row r="4" ht="30" customHeight="1">
      <x:c r="A4" s="63" t="str">
        <x:v>问题名称</x:v>
      </x:c>
      <x:c r="B4" s="63" t="str">
        <x:v>命令</x:v>
      </x:c>
      <x:c r="C4" s="63" t="str">
        <x:v>当前参数</x:v>
      </x:c>
      <x:c r="D4" s="63" t="str">
        <x:v>参数实际含义</x:v>
      </x:c>
      <x:c r="E4" s="63" t="str">
        <x:v>为什么容易出错</x:v>
      </x:c>
      <x:c r="F4" s="63" t="str">
        <x:v>建议处理</x:v>
      </x:c>
      <x:c r="G4" s="63" t="str">
        <x:v>现有兜底结论</x:v>
      </x:c>
      <x:c r="H4" s="63" t="str">
        <x:v>证据来源</x:v>
      </x:c>
    </x:row>
    <x:row r="5" ht="54" customHeight="1">
      <x:c r="A5" s="77" t="str">
        <x:v>Base ID 参数命名不统一且中央兜底覆盖不足</x:v>
      </x:c>
      <x:c r="B5" s="78" t="str">
        <x:v>aitable +advperm-disable</x:v>
      </x:c>
      <x:c r="C5" s="78" t="str">
        <x:v>--base-id</x:v>
      </x:c>
      <x:c r="D5" s="78" t="str">
        <x:v>AI 表格 Base ID（值原样传递）</x:v>
      </x:c>
      <x:c r="E5" s="78" t="str">
        <x:v>同一产品最核心的上游标识符存在两套公开拼写，模型很容易跨命令复用错误名称。</x:v>
      </x:c>
      <x:c r="F5" s="78" t="str">
        <x:v>概念别名：base/base-id/base-token 按当前命令真实 flag 归一；仅限审核过的精确路径。</x:v>
      </x:c>
      <x:c r="G5" s="78" t="str">
        <x:v>候选中央表覆盖；当前正式中央表未完整覆盖</x:v>
      </x:c>
      <x:c r="H5" s="79" t="str">
        <x:v>同提交 runtime Schema + 官方 Cobra Help + 当前 param_concepts.json</x:v>
      </x:c>
    </x:row>
    <x:row r="6" ht="54" customHeight="1">
      <x:c r="A6" s="80" t="str">
        <x:v>Base ID 参数命名不统一且中央兜底覆盖不足</x:v>
      </x:c>
      <x:c r="B6" s="81" t="str">
        <x:v>aitable +advperm-enable</x:v>
      </x:c>
      <x:c r="C6" s="81" t="str">
        <x:v>--base-id</x:v>
      </x:c>
      <x:c r="D6" s="81" t="str">
        <x:v>AI 表格 Base ID（值原样传递）</x:v>
      </x:c>
      <x:c r="E6" s="81" t="str">
        <x:v>同一产品最核心的上游标识符存在两套公开拼写，模型很容易跨命令复用错误名称。</x:v>
      </x:c>
      <x:c r="F6" s="81" t="str">
        <x:v>概念别名：base/base-id/base-token 按当前命令真实 flag 归一；仅限审核过的精确路径。</x:v>
      </x:c>
      <x:c r="G6" s="81" t="str">
        <x:v>候选中央表覆盖；当前正式中央表未完整覆盖</x:v>
      </x:c>
      <x:c r="H6" s="82" t="str">
        <x:v>同提交 runtime Schema + 官方 Cobra Help + 当前 param_concepts.json</x:v>
      </x:c>
    </x:row>
    <x:row r="7" ht="54" customHeight="1">
      <x:c r="A7" s="80" t="str">
        <x:v>Base ID 参数命名不统一且中央兜底覆盖不足</x:v>
      </x:c>
      <x:c r="B7" s="81" t="str">
        <x:v>aitable +attachment-put</x:v>
      </x:c>
      <x:c r="C7" s="81" t="str">
        <x:v>--base-id</x:v>
      </x:c>
      <x:c r="D7" s="81" t="str">
        <x:v>AI 表格 Base ID（值原样传递）</x:v>
      </x:c>
      <x:c r="E7" s="81" t="str">
        <x:v>同一产品最核心的上游标识符存在两套公开拼写，模型很容易跨命令复用错误名称。</x:v>
      </x:c>
      <x:c r="F7" s="81" t="str">
        <x:v>概念别名：base/base-id/base-token 按当前命令真实 flag 归一；仅限审核过的精确路径。</x:v>
      </x:c>
      <x:c r="G7" s="81" t="str">
        <x:v>候选中央表覆盖；当前正式中央表未完整覆盖</x:v>
      </x:c>
      <x:c r="H7" s="82" t="str">
        <x:v>同提交 runtime Schema + 官方 Cobra Help + 当前 param_concepts.json</x:v>
      </x:c>
    </x:row>
    <x:row r="8" ht="54" customHeight="1">
      <x:c r="A8" s="80" t="str">
        <x:v>Base ID 参数命名不统一且中央兜底覆盖不足</x:v>
      </x:c>
      <x:c r="B8" s="81" t="str">
        <x:v>aitable +attachment-remove</x:v>
      </x:c>
      <x:c r="C8" s="81" t="str">
        <x:v>--base-id</x:v>
      </x:c>
      <x:c r="D8" s="81" t="str">
        <x:v>AI 表格 Base ID（值原样传递）</x:v>
      </x:c>
      <x:c r="E8" s="81" t="str">
        <x:v>同一产品最核心的上游标识符存在两套公开拼写，模型很容易跨命令复用错误名称。</x:v>
      </x:c>
      <x:c r="F8" s="81" t="str">
        <x:v>概念别名：base/base-id/base-token 按当前命令真实 flag 归一；仅限审核过的精确路径。</x:v>
      </x:c>
      <x:c r="G8" s="81" t="str">
        <x:v>候选中央表覆盖；当前正式中央表未完整覆盖</x:v>
      </x:c>
      <x:c r="H8" s="82" t="str">
        <x:v>同提交 runtime Schema + 官方 Cobra Help + 当前 param_concepts.json</x:v>
      </x:c>
    </x:row>
    <x:row r="9" ht="54" customHeight="1">
      <x:c r="A9" s="80" t="str">
        <x:v>Base ID 参数命名不统一且中央兜底覆盖不足</x:v>
      </x:c>
      <x:c r="B9" s="81" t="str">
        <x:v>aitable +attachment-upload</x:v>
      </x:c>
      <x:c r="C9" s="81" t="str">
        <x:v>--base-id</x:v>
      </x:c>
      <x:c r="D9" s="81" t="str">
        <x:v>AI 表格 Base ID（值原样传递）</x:v>
      </x:c>
      <x:c r="E9" s="81" t="str">
        <x:v>同一产品最核心的上游标识符存在两套公开拼写，模型很容易跨命令复用错误名称。</x:v>
      </x:c>
      <x:c r="F9" s="81" t="str">
        <x:v>概念别名：base/base-id/base-token 按当前命令真实 flag 归一；仅限审核过的精确路径。</x:v>
      </x:c>
      <x:c r="G9" s="81" t="str">
        <x:v>候选中央表覆盖；当前正式中央表未完整覆盖</x:v>
      </x:c>
      <x:c r="H9" s="82" t="str">
        <x:v>同提交 runtime Schema + 官方 Cobra Help + 当前 param_concepts.json</x:v>
      </x:c>
    </x:row>
    <x:row r="10" ht="54" customHeight="1">
      <x:c r="A10" s="80" t="str">
        <x:v>Base ID 参数命名不统一且中央兜底覆盖不足</x:v>
      </x:c>
      <x:c r="B10" s="81" t="str">
        <x:v>aitable +base-copy</x:v>
      </x:c>
      <x:c r="C10" s="81" t="str">
        <x:v>--base-id</x:v>
      </x:c>
      <x:c r="D10" s="81" t="str">
        <x:v>AI 表格 Base ID（值原样传递）</x:v>
      </x:c>
      <x:c r="E10" s="81" t="str">
        <x:v>同一产品最核心的上游标识符存在两套公开拼写，模型很容易跨命令复用错误名称。</x:v>
      </x:c>
      <x:c r="F10" s="81" t="str">
        <x:v>概念别名：base/base-id/base-token 按当前命令真实 flag 归一；仅限审核过的精确路径。</x:v>
      </x:c>
      <x:c r="G10" s="81" t="str">
        <x:v>候选中央表覆盖；当前正式中央表未完整覆盖</x:v>
      </x:c>
      <x:c r="H10" s="82" t="str">
        <x:v>同提交 runtime Schema + 官方 Cobra Help + 当前 param_concepts.json</x:v>
      </x:c>
    </x:row>
    <x:row r="11" ht="54" customHeight="1">
      <x:c r="A11" s="80" t="str">
        <x:v>Base ID 参数命名不统一且中央兜底覆盖不足</x:v>
      </x:c>
      <x:c r="B11" s="81" t="str">
        <x:v>aitable +base-delete</x:v>
      </x:c>
      <x:c r="C11" s="81" t="str">
        <x:v>--base-id</x:v>
      </x:c>
      <x:c r="D11" s="81" t="str">
        <x:v>AI 表格 Base ID（值原样传递）</x:v>
      </x:c>
      <x:c r="E11" s="81" t="str">
        <x:v>同一产品最核心的上游标识符存在两套公开拼写，模型很容易跨命令复用错误名称。</x:v>
      </x:c>
      <x:c r="F11" s="81" t="str">
        <x:v>概念别名：base/base-id/base-token 按当前命令真实 flag 归一；仅限审核过的精确路径。</x:v>
      </x:c>
      <x:c r="G11" s="81" t="str">
        <x:v>候选中央表覆盖；当前正式中央表未完整覆盖</x:v>
      </x:c>
      <x:c r="H11" s="82" t="str">
        <x:v>同提交 runtime Schema + 官方 Cobra Help + 当前 param_concepts.json</x:v>
      </x:c>
    </x:row>
    <x:row r="12" ht="54" customHeight="1">
      <x:c r="A12" s="80" t="str">
        <x:v>Base ID 参数命名不统一且中央兜底覆盖不足</x:v>
      </x:c>
      <x:c r="B12" s="81" t="str">
        <x:v>aitable +base-get</x:v>
      </x:c>
      <x:c r="C12" s="81" t="str">
        <x:v>--base-id</x:v>
      </x:c>
      <x:c r="D12" s="81" t="str">
        <x:v>AI 表格 Base ID（值原样传递）</x:v>
      </x:c>
      <x:c r="E12" s="81" t="str">
        <x:v>同一产品最核心的上游标识符存在两套公开拼写，模型很容易跨命令复用错误名称。</x:v>
      </x:c>
      <x:c r="F12" s="81" t="str">
        <x:v>概念别名：base/base-id/base-token 按当前命令真实 flag 归一；仅限审核过的精确路径。</x:v>
      </x:c>
      <x:c r="G12" s="81" t="str">
        <x:v>候选中央表覆盖；当前正式中央表未完整覆盖</x:v>
      </x:c>
      <x:c r="H12" s="82" t="str">
        <x:v>同提交 runtime Schema + 官方 Cobra Help + 当前 param_concepts.json</x:v>
      </x:c>
    </x:row>
    <x:row r="13" ht="54" customHeight="1">
      <x:c r="A13" s="80" t="str">
        <x:v>Base ID 参数命名不统一且中央兜底覆盖不足</x:v>
      </x:c>
      <x:c r="B13" s="81" t="str">
        <x:v>aitable +base-get-primary-doc-id</x:v>
      </x:c>
      <x:c r="C13" s="81" t="str">
        <x:v>--base-id</x:v>
      </x:c>
      <x:c r="D13" s="81" t="str">
        <x:v>AI 表格 Base ID（值原样传递）</x:v>
      </x:c>
      <x:c r="E13" s="81" t="str">
        <x:v>同一产品最核心的上游标识符存在两套公开拼写，模型很容易跨命令复用错误名称。</x:v>
      </x:c>
      <x:c r="F13" s="81" t="str">
        <x:v>概念别名：base/base-id/base-token 按当前命令真实 flag 归一；仅限审核过的精确路径。</x:v>
      </x:c>
      <x:c r="G13" s="81" t="str">
        <x:v>候选中央表覆盖；当前正式中央表未完整覆盖</x:v>
      </x:c>
      <x:c r="H13" s="82" t="str">
        <x:v>同提交 runtime Schema + 官方 Cobra Help + 当前 param_concepts.json</x:v>
      </x:c>
    </x:row>
    <x:row r="14" ht="54" customHeight="1">
      <x:c r="A14" s="80" t="str">
        <x:v>Base ID 参数命名不统一且中央兜底覆盖不足</x:v>
      </x:c>
      <x:c r="B14" s="81" t="str">
        <x:v>aitable +base-schema-snapshot</x:v>
      </x:c>
      <x:c r="C14" s="81" t="str">
        <x:v>--base-id</x:v>
      </x:c>
      <x:c r="D14" s="81" t="str">
        <x:v>AI 表格 Base ID（值原样传递）</x:v>
      </x:c>
      <x:c r="E14" s="81" t="str">
        <x:v>同一产品最核心的上游标识符存在两套公开拼写，模型很容易跨命令复用错误名称。</x:v>
      </x:c>
      <x:c r="F14" s="81" t="str">
        <x:v>概念别名：base/base-id/base-token 按当前命令真实 flag 归一；仅限审核过的精确路径。</x:v>
      </x:c>
      <x:c r="G14" s="81" t="str">
        <x:v>候选中央表覆盖；当前正式中央表未完整覆盖</x:v>
      </x:c>
      <x:c r="H14" s="82" t="str">
        <x:v>同提交 runtime Schema + 官方 Cobra Help + 当前 param_concepts.json</x:v>
      </x:c>
    </x:row>
    <x:row r="15" ht="54" customHeight="1">
      <x:c r="A15" s="80" t="str">
        <x:v>Base ID 参数命名不统一且中央兜底覆盖不足</x:v>
      </x:c>
      <x:c r="B15" s="81" t="str">
        <x:v>aitable +base-update</x:v>
      </x:c>
      <x:c r="C15" s="81" t="str">
        <x:v>--base-id</x:v>
      </x:c>
      <x:c r="D15" s="81" t="str">
        <x:v>AI 表格 Base ID（值原样传递）</x:v>
      </x:c>
      <x:c r="E15" s="81" t="str">
        <x:v>同一产品最核心的上游标识符存在两套公开拼写，模型很容易跨命令复用错误名称。</x:v>
      </x:c>
      <x:c r="F15" s="81" t="str">
        <x:v>概念别名：base/base-id/base-token 按当前命令真实 flag 归一；仅限审核过的精确路径。</x:v>
      </x:c>
      <x:c r="G15" s="81" t="str">
        <x:v>候选中央表覆盖；当前正式中央表未完整覆盖</x:v>
      </x:c>
      <x:c r="H15" s="82" t="str">
        <x:v>同提交 runtime Schema + 官方 Cobra Help + 当前 param_concepts.json</x:v>
      </x:c>
    </x:row>
    <x:row r="16" ht="54" customHeight="1">
      <x:c r="A16" s="80" t="str">
        <x:v>Base ID 参数命名不统一且中央兜底覆盖不足</x:v>
      </x:c>
      <x:c r="B16" s="81" t="str">
        <x:v>aitable +chart-delete</x:v>
      </x:c>
      <x:c r="C16" s="81" t="str">
        <x:v>--base-id</x:v>
      </x:c>
      <x:c r="D16" s="81" t="str">
        <x:v>AI 表格 Base ID（值原样传递）</x:v>
      </x:c>
      <x:c r="E16" s="81" t="str">
        <x:v>同一产品最核心的上游标识符存在两套公开拼写，模型很容易跨命令复用错误名称。</x:v>
      </x:c>
      <x:c r="F16" s="81" t="str">
        <x:v>概念别名：base/base-id/base-token 按当前命令真实 flag 归一；仅限审核过的精确路径。</x:v>
      </x:c>
      <x:c r="G16" s="81" t="str">
        <x:v>候选中央表覆盖；当前正式中央表未完整覆盖</x:v>
      </x:c>
      <x:c r="H16" s="82" t="str">
        <x:v>同提交 runtime Schema + 官方 Cobra Help + 当前 param_concepts.json</x:v>
      </x:c>
    </x:row>
    <x:row r="17" ht="54" customHeight="1">
      <x:c r="A17" s="80" t="str">
        <x:v>Base ID 参数命名不统一且中央兜底覆盖不足</x:v>
      </x:c>
      <x:c r="B17" s="81" t="str">
        <x:v>aitable +chart-get</x:v>
      </x:c>
      <x:c r="C17" s="81" t="str">
        <x:v>--base-id</x:v>
      </x:c>
      <x:c r="D17" s="81" t="str">
        <x:v>AI 表格 Base ID（值原样传递）</x:v>
      </x:c>
      <x:c r="E17" s="81" t="str">
        <x:v>同一产品最核心的上游标识符存在两套公开拼写，模型很容易跨命令复用错误名称。</x:v>
      </x:c>
      <x:c r="F17" s="81" t="str">
        <x:v>概念别名：base/base-id/base-token 按当前命令真实 flag 归一；仅限审核过的精确路径。</x:v>
      </x:c>
      <x:c r="G17" s="81" t="str">
        <x:v>候选中央表覆盖；当前正式中央表未完整覆盖</x:v>
      </x:c>
      <x:c r="H17" s="82" t="str">
        <x:v>同提交 runtime Schema + 官方 Cobra Help + 当前 param_concepts.json</x:v>
      </x:c>
    </x:row>
    <x:row r="18" ht="54" customHeight="1">
      <x:c r="A18" s="80" t="str">
        <x:v>Base ID 参数命名不统一且中央兜底覆盖不足</x:v>
      </x:c>
      <x:c r="B18" s="81" t="str">
        <x:v>aitable +chart-share-get</x:v>
      </x:c>
      <x:c r="C18" s="81" t="str">
        <x:v>--base-id</x:v>
      </x:c>
      <x:c r="D18" s="81" t="str">
        <x:v>AI 表格 Base ID（值原样传递）</x:v>
      </x:c>
      <x:c r="E18" s="81" t="str">
        <x:v>同一产品最核心的上游标识符存在两套公开拼写，模型很容易跨命令复用错误名称。</x:v>
      </x:c>
      <x:c r="F18" s="81" t="str">
        <x:v>概念别名：base/base-id/base-token 按当前命令真实 flag 归一；仅限审核过的精确路径。</x:v>
      </x:c>
      <x:c r="G18" s="81" t="str">
        <x:v>候选中央表覆盖；当前正式中央表未完整覆盖</x:v>
      </x:c>
      <x:c r="H18" s="82" t="str">
        <x:v>同提交 runtime Schema + 官方 Cobra Help + 当前 param_concepts.json</x:v>
      </x:c>
    </x:row>
    <x:row r="19" ht="54" customHeight="1">
      <x:c r="A19" s="80" t="str">
        <x:v>Base ID 参数命名不统一且中央兜底覆盖不足</x:v>
      </x:c>
      <x:c r="B19" s="81" t="str">
        <x:v>aitable +chart-share-update</x:v>
      </x:c>
      <x:c r="C19" s="81" t="str">
        <x:v>--base-id</x:v>
      </x:c>
      <x:c r="D19" s="81" t="str">
        <x:v>AI 表格 Base ID（值原样传递）</x:v>
      </x:c>
      <x:c r="E19" s="81" t="str">
        <x:v>同一产品最核心的上游标识符存在两套公开拼写，模型很容易跨命令复用错误名称。</x:v>
      </x:c>
      <x:c r="F19" s="81" t="str">
        <x:v>概念别名：base/base-id/base-token 按当前命令真实 flag 归一；仅限审核过的精确路径。</x:v>
      </x:c>
      <x:c r="G19" s="81" t="str">
        <x:v>候选中央表覆盖；当前正式中央表未完整覆盖</x:v>
      </x:c>
      <x:c r="H19" s="82" t="str">
        <x:v>同提交 runtime Schema + 官方 Cobra Help + 当前 param_concepts.json</x:v>
      </x:c>
    </x:row>
    <x:row r="20" ht="54" customHeight="1">
      <x:c r="A20" s="80" t="str">
        <x:v>Base ID 参数命名不统一且中央兜底覆盖不足</x:v>
      </x:c>
      <x:c r="B20" s="81" t="str">
        <x:v>aitable +chart-update</x:v>
      </x:c>
      <x:c r="C20" s="81" t="str">
        <x:v>--base-id</x:v>
      </x:c>
      <x:c r="D20" s="81" t="str">
        <x:v>AI 表格 Base ID（值原样传递）</x:v>
      </x:c>
      <x:c r="E20" s="81" t="str">
        <x:v>同一产品最核心的上游标识符存在两套公开拼写，模型很容易跨命令复用错误名称。</x:v>
      </x:c>
      <x:c r="F20" s="81" t="str">
        <x:v>概念别名：base/base-id/base-token 按当前命令真实 flag 归一；仅限审核过的精确路径。</x:v>
      </x:c>
      <x:c r="G20" s="81" t="str">
        <x:v>候选中央表覆盖；当前正式中央表未完整覆盖</x:v>
      </x:c>
      <x:c r="H20" s="82" t="str">
        <x:v>同提交 runtime Schema + 官方 Cobra Help + 当前 param_concepts.json</x:v>
      </x:c>
    </x:row>
    <x:row r="21" ht="54" customHeight="1">
      <x:c r="A21" s="80" t="str">
        <x:v>Base ID 参数命名不统一且中央兜底覆盖不足</x:v>
      </x:c>
      <x:c r="B21" s="81" t="str">
        <x:v>aitable +dashboard-arrange</x:v>
      </x:c>
      <x:c r="C21" s="81" t="str">
        <x:v>--base-id</x:v>
      </x:c>
      <x:c r="D21" s="81" t="str">
        <x:v>AI 表格 Base ID（值原样传递）</x:v>
      </x:c>
      <x:c r="E21" s="81" t="str">
        <x:v>同一产品最核心的上游标识符存在两套公开拼写，模型很容易跨命令复用错误名称。</x:v>
      </x:c>
      <x:c r="F21" s="81" t="str">
        <x:v>概念别名：base/base-id/base-token 按当前命令真实 flag 归一；仅限审核过的精确路径。</x:v>
      </x:c>
      <x:c r="G21" s="81" t="str">
        <x:v>候选中央表覆盖；当前正式中央表未完整覆盖</x:v>
      </x:c>
      <x:c r="H21" s="82" t="str">
        <x:v>同提交 runtime Schema + 官方 Cobra Help + 当前 param_concepts.json</x:v>
      </x:c>
    </x:row>
    <x:row r="22" ht="54" customHeight="1">
      <x:c r="A22" s="80" t="str">
        <x:v>Base ID 参数命名不统一且中央兜底覆盖不足</x:v>
      </x:c>
      <x:c r="B22" s="81" t="str">
        <x:v>aitable +dashboard-delete</x:v>
      </x:c>
      <x:c r="C22" s="81" t="str">
        <x:v>--base-id</x:v>
      </x:c>
      <x:c r="D22" s="81" t="str">
        <x:v>AI 表格 Base ID（值原样传递）</x:v>
      </x:c>
      <x:c r="E22" s="81" t="str">
        <x:v>同一产品最核心的上游标识符存在两套公开拼写，模型很容易跨命令复用错误名称。</x:v>
      </x:c>
      <x:c r="F22" s="81" t="str">
        <x:v>概念别名：base/base-id/base-token 按当前命令真实 flag 归一；仅限审核过的精确路径。</x:v>
      </x:c>
      <x:c r="G22" s="81" t="str">
        <x:v>候选中央表覆盖；当前正式中央表未完整覆盖</x:v>
      </x:c>
      <x:c r="H22" s="82" t="str">
        <x:v>同提交 runtime Schema + 官方 Cobra Help + 当前 param_concepts.json</x:v>
      </x:c>
    </x:row>
    <x:row r="23" ht="54" customHeight="1">
      <x:c r="A23" s="80" t="str">
        <x:v>Base ID 参数命名不统一且中央兜底覆盖不足</x:v>
      </x:c>
      <x:c r="B23" s="81" t="str">
        <x:v>aitable +dashboard-get</x:v>
      </x:c>
      <x:c r="C23" s="81" t="str">
        <x:v>--base-id</x:v>
      </x:c>
      <x:c r="D23" s="81" t="str">
        <x:v>AI 表格 Base ID（值原样传递）</x:v>
      </x:c>
      <x:c r="E23" s="81" t="str">
        <x:v>同一产品最核心的上游标识符存在两套公开拼写，模型很容易跨命令复用错误名称。</x:v>
      </x:c>
      <x:c r="F23" s="81" t="str">
        <x:v>概念别名：base/base-id/base-token 按当前命令真实 flag 归一；仅限审核过的精确路径。</x:v>
      </x:c>
      <x:c r="G23" s="81" t="str">
        <x:v>候选中央表覆盖；当前正式中央表未完整覆盖</x:v>
      </x:c>
      <x:c r="H23" s="82" t="str">
        <x:v>同提交 runtime Schema + 官方 Cobra Help + 当前 param_concepts.json</x:v>
      </x:c>
    </x:row>
    <x:row r="24" ht="54" customHeight="1">
      <x:c r="A24" s="80" t="str">
        <x:v>Base ID 参数命名不统一且中央兜底覆盖不足</x:v>
      </x:c>
      <x:c r="B24" s="81" t="str">
        <x:v>aitable +dashboard-share-get</x:v>
      </x:c>
      <x:c r="C24" s="81" t="str">
        <x:v>--base-id</x:v>
      </x:c>
      <x:c r="D24" s="81" t="str">
        <x:v>AI 表格 Base ID（值原样传递）</x:v>
      </x:c>
      <x:c r="E24" s="81" t="str">
        <x:v>同一产品最核心的上游标识符存在两套公开拼写，模型很容易跨命令复用错误名称。</x:v>
      </x:c>
      <x:c r="F24" s="81" t="str">
        <x:v>概念别名：base/base-id/base-token 按当前命令真实 flag 归一；仅限审核过的精确路径。</x:v>
      </x:c>
      <x:c r="G24" s="81" t="str">
        <x:v>候选中央表覆盖；当前正式中央表未完整覆盖</x:v>
      </x:c>
      <x:c r="H24" s="82" t="str">
        <x:v>同提交 runtime Schema + 官方 Cobra Help + 当前 param_concepts.json</x:v>
      </x:c>
    </x:row>
    <x:row r="25" ht="54" customHeight="1">
      <x:c r="A25" s="80" t="str">
        <x:v>Base ID 参数命名不统一且中央兜底覆盖不足</x:v>
      </x:c>
      <x:c r="B25" s="81" t="str">
        <x:v>aitable +dashboard-share-update</x:v>
      </x:c>
      <x:c r="C25" s="81" t="str">
        <x:v>--base-id</x:v>
      </x:c>
      <x:c r="D25" s="81" t="str">
        <x:v>AI 表格 Base ID（值原样传递）</x:v>
      </x:c>
      <x:c r="E25" s="81" t="str">
        <x:v>同一产品最核心的上游标识符存在两套公开拼写，模型很容易跨命令复用错误名称。</x:v>
      </x:c>
      <x:c r="F25" s="81" t="str">
        <x:v>概念别名：base/base-id/base-token 按当前命令真实 flag 归一；仅限审核过的精确路径。</x:v>
      </x:c>
      <x:c r="G25" s="81" t="str">
        <x:v>候选中央表覆盖；当前正式中央表未完整覆盖</x:v>
      </x:c>
      <x:c r="H25" s="82" t="str">
        <x:v>同提交 runtime Schema + 官方 Cobra Help + 当前 param_concepts.json</x:v>
      </x:c>
    </x:row>
    <x:row r="26" ht="54" customHeight="1">
      <x:c r="A26" s="80" t="str">
        <x:v>Base ID 参数命名不统一且中央兜底覆盖不足</x:v>
      </x:c>
      <x:c r="B26" s="81" t="str">
        <x:v>aitable +dashboard-update</x:v>
      </x:c>
      <x:c r="C26" s="81" t="str">
        <x:v>--base-id</x:v>
      </x:c>
      <x:c r="D26" s="81" t="str">
        <x:v>AI 表格 Base ID（值原样传递）</x:v>
      </x:c>
      <x:c r="E26" s="81" t="str">
        <x:v>同一产品最核心的上游标识符存在两套公开拼写，模型很容易跨命令复用错误名称。</x:v>
      </x:c>
      <x:c r="F26" s="81" t="str">
        <x:v>概念别名：base/base-id/base-token 按当前命令真实 flag 归一；仅限审核过的精确路径。</x:v>
      </x:c>
      <x:c r="G26" s="81" t="str">
        <x:v>候选中央表覆盖；当前正式中央表未完整覆盖</x:v>
      </x:c>
      <x:c r="H26" s="82" t="str">
        <x:v>同提交 runtime Schema + 官方 Cobra Help + 当前 param_concepts.json</x:v>
      </x:c>
    </x:row>
    <x:row r="27" ht="54" customHeight="1">
      <x:c r="A27" s="80" t="str">
        <x:v>Base ID 参数命名不统一且中央兜底覆盖不足</x:v>
      </x:c>
      <x:c r="B27" s="81" t="str">
        <x:v>aitable +export-data</x:v>
      </x:c>
      <x:c r="C27" s="81" t="str">
        <x:v>--base-id</x:v>
      </x:c>
      <x:c r="D27" s="81" t="str">
        <x:v>AI 表格 Base ID（值原样传递）</x:v>
      </x:c>
      <x:c r="E27" s="81" t="str">
        <x:v>同一产品最核心的上游标识符存在两套公开拼写，模型很容易跨命令复用错误名称。</x:v>
      </x:c>
      <x:c r="F27" s="81" t="str">
        <x:v>概念别名：base/base-id/base-token 按当前命令真实 flag 归一；仅限审核过的精确路径。</x:v>
      </x:c>
      <x:c r="G27" s="81" t="str">
        <x:v>候选中央表覆盖；当前正式中央表未完整覆盖</x:v>
      </x:c>
      <x:c r="H27" s="82" t="str">
        <x:v>同提交 runtime Schema + 官方 Cobra Help + 当前 param_concepts.json</x:v>
      </x:c>
    </x:row>
    <x:row r="28" ht="54" customHeight="1">
      <x:c r="A28" s="80" t="str">
        <x:v>Base ID 参数命名不统一且中央兜底覆盖不足</x:v>
      </x:c>
      <x:c r="B28" s="81" t="str">
        <x:v>aitable +field-delete</x:v>
      </x:c>
      <x:c r="C28" s="81" t="str">
        <x:v>--base-id</x:v>
      </x:c>
      <x:c r="D28" s="81" t="str">
        <x:v>AI 表格 Base ID（值原样传递）</x:v>
      </x:c>
      <x:c r="E28" s="81" t="str">
        <x:v>同一产品最核心的上游标识符存在两套公开拼写，模型很容易跨命令复用错误名称。</x:v>
      </x:c>
      <x:c r="F28" s="81" t="str">
        <x:v>概念别名：base/base-id/base-token 按当前命令真实 flag 归一；仅限审核过的精确路径。</x:v>
      </x:c>
      <x:c r="G28" s="81" t="str">
        <x:v>候选中央表覆盖；当前正式中央表未完整覆盖</x:v>
      </x:c>
      <x:c r="H28" s="82" t="str">
        <x:v>同提交 runtime Schema + 官方 Cobra Help + 当前 param_concepts.json</x:v>
      </x:c>
    </x:row>
    <x:row r="29" ht="54" customHeight="1">
      <x:c r="A29" s="80" t="str">
        <x:v>Base ID 参数命名不统一且中央兜底覆盖不足</x:v>
      </x:c>
      <x:c r="B29" s="81" t="str">
        <x:v>aitable +field-get</x:v>
      </x:c>
      <x:c r="C29" s="81" t="str">
        <x:v>--base-id</x:v>
      </x:c>
      <x:c r="D29" s="81" t="str">
        <x:v>AI 表格 Base ID（值原样传递）</x:v>
      </x:c>
      <x:c r="E29" s="81" t="str">
        <x:v>同一产品最核心的上游标识符存在两套公开拼写，模型很容易跨命令复用错误名称。</x:v>
      </x:c>
      <x:c r="F29" s="81" t="str">
        <x:v>概念别名：base/base-id/base-token 按当前命令真实 flag 归一；仅限审核过的精确路径。</x:v>
      </x:c>
      <x:c r="G29" s="81" t="str">
        <x:v>候选中央表覆盖；当前正式中央表未完整覆盖</x:v>
      </x:c>
      <x:c r="H29" s="82" t="str">
        <x:v>同提交 runtime Schema + 官方 Cobra Help + 当前 param_concepts.json</x:v>
      </x:c>
    </x:row>
    <x:row r="30" ht="54" customHeight="1">
      <x:c r="A30" s="80" t="str">
        <x:v>Base ID 参数命名不统一且中央兜底覆盖不足</x:v>
      </x:c>
      <x:c r="B30" s="81" t="str">
        <x:v>aitable +field-update</x:v>
      </x:c>
      <x:c r="C30" s="81" t="str">
        <x:v>--base-id</x:v>
      </x:c>
      <x:c r="D30" s="81" t="str">
        <x:v>AI 表格 Base ID（值原样传递）</x:v>
      </x:c>
      <x:c r="E30" s="81" t="str">
        <x:v>同一产品最核心的上游标识符存在两套公开拼写，模型很容易跨命令复用错误名称。</x:v>
      </x:c>
      <x:c r="F30" s="81" t="str">
        <x:v>概念别名：base/base-id/base-token 按当前命令真实 flag 归一；仅限审核过的精确路径。</x:v>
      </x:c>
      <x:c r="G30" s="81" t="str">
        <x:v>候选中央表覆盖；当前正式中央表未完整覆盖</x:v>
      </x:c>
      <x:c r="H30" s="82" t="str">
        <x:v>同提交 runtime Schema + 官方 Cobra Help + 当前 param_concepts.json</x:v>
      </x:c>
    </x:row>
    <x:row r="31" ht="54" customHeight="1">
      <x:c r="A31" s="80" t="str">
        <x:v>Base ID 参数命名不统一且中央兜底覆盖不足</x:v>
      </x:c>
      <x:c r="B31" s="81" t="str">
        <x:v>aitable +find-record</x:v>
      </x:c>
      <x:c r="C31" s="81" t="str">
        <x:v>--base</x:v>
      </x:c>
      <x:c r="D31" s="81" t="str">
        <x:v>AI 表格 Base ID（值原样传递）</x:v>
      </x:c>
      <x:c r="E31" s="81" t="str">
        <x:v>同一产品最核心的上游标识符存在两套公开拼写，模型很容易跨命令复用错误名称。</x:v>
      </x:c>
      <x:c r="F31" s="81" t="str">
        <x:v>概念别名：base/base-id/base-token 按当前命令真实 flag 归一；仅限审核过的精确路径。</x:v>
      </x:c>
      <x:c r="G31" s="81" t="str">
        <x:v>候选中央表覆盖；当前正式中央表未完整覆盖</x:v>
      </x:c>
      <x:c r="H31" s="82" t="str">
        <x:v>同提交 runtime Schema + 官方 Cobra Help + 当前 param_concepts.json</x:v>
      </x:c>
    </x:row>
    <x:row r="32" ht="54" customHeight="1">
      <x:c r="A32" s="80" t="str">
        <x:v>Base ID 参数命名不统一且中央兜底覆盖不足</x:v>
      </x:c>
      <x:c r="B32" s="81" t="str">
        <x:v>aitable +form-delete</x:v>
      </x:c>
      <x:c r="C32" s="81" t="str">
        <x:v>--base-id</x:v>
      </x:c>
      <x:c r="D32" s="81" t="str">
        <x:v>AI 表格 Base ID（值原样传递）</x:v>
      </x:c>
      <x:c r="E32" s="81" t="str">
        <x:v>同一产品最核心的上游标识符存在两套公开拼写，模型很容易跨命令复用错误名称。</x:v>
      </x:c>
      <x:c r="F32" s="81" t="str">
        <x:v>概念别名：base/base-id/base-token 按当前命令真实 flag 归一；仅限审核过的精确路径。</x:v>
      </x:c>
      <x:c r="G32" s="81" t="str">
        <x:v>候选中央表覆盖；当前正式中央表未完整覆盖</x:v>
      </x:c>
      <x:c r="H32" s="82" t="str">
        <x:v>同提交 runtime Schema + 官方 Cobra Help + 当前 param_concepts.json</x:v>
      </x:c>
    </x:row>
    <x:row r="33" ht="54" customHeight="1">
      <x:c r="A33" s="80" t="str">
        <x:v>Base ID 参数命名不统一且中央兜底覆盖不足</x:v>
      </x:c>
      <x:c r="B33" s="81" t="str">
        <x:v>aitable +form-field-hide</x:v>
      </x:c>
      <x:c r="C33" s="81" t="str">
        <x:v>--base-id</x:v>
      </x:c>
      <x:c r="D33" s="81" t="str">
        <x:v>AI 表格 Base ID（值原样传递）</x:v>
      </x:c>
      <x:c r="E33" s="81" t="str">
        <x:v>同一产品最核心的上游标识符存在两套公开拼写，模型很容易跨命令复用错误名称。</x:v>
      </x:c>
      <x:c r="F33" s="81" t="str">
        <x:v>概念别名：base/base-id/base-token 按当前命令真实 flag 归一；仅限审核过的精确路径。</x:v>
      </x:c>
      <x:c r="G33" s="81" t="str">
        <x:v>候选中央表覆盖；当前正式中央表未完整覆盖</x:v>
      </x:c>
      <x:c r="H33" s="82" t="str">
        <x:v>同提交 runtime Schema + 官方 Cobra Help + 当前 param_concepts.json</x:v>
      </x:c>
    </x:row>
    <x:row r="34" ht="54" customHeight="1">
      <x:c r="A34" s="80" t="str">
        <x:v>Base ID 参数命名不统一且中央兜底覆盖不足</x:v>
      </x:c>
      <x:c r="B34" s="81" t="str">
        <x:v>aitable +form-field-list</x:v>
      </x:c>
      <x:c r="C34" s="81" t="str">
        <x:v>--base-id</x:v>
      </x:c>
      <x:c r="D34" s="81" t="str">
        <x:v>AI 表格 Base ID（值原样传递）</x:v>
      </x:c>
      <x:c r="E34" s="81" t="str">
        <x:v>同一产品最核心的上游标识符存在两套公开拼写，模型很容易跨命令复用错误名称。</x:v>
      </x:c>
      <x:c r="F34" s="81" t="str">
        <x:v>概念别名：base/base-id/base-token 按当前命令真实 flag 归一；仅限审核过的精确路径。</x:v>
      </x:c>
      <x:c r="G34" s="81" t="str">
        <x:v>候选中央表覆盖；当前正式中央表未完整覆盖</x:v>
      </x:c>
      <x:c r="H34" s="82" t="str">
        <x:v>同提交 runtime Schema + 官方 Cobra Help + 当前 param_concepts.json</x:v>
      </x:c>
    </x:row>
    <x:row r="35" ht="54" customHeight="1">
      <x:c r="A35" s="80" t="str">
        <x:v>Base ID 参数命名不统一且中央兜底覆盖不足</x:v>
      </x:c>
      <x:c r="B35" s="81" t="str">
        <x:v>aitable +form-field-update</x:v>
      </x:c>
      <x:c r="C35" s="81" t="str">
        <x:v>--base-id</x:v>
      </x:c>
      <x:c r="D35" s="81" t="str">
        <x:v>AI 表格 Base ID（值原样传递）</x:v>
      </x:c>
      <x:c r="E35" s="81" t="str">
        <x:v>同一产品最核心的上游标识符存在两套公开拼写，模型很容易跨命令复用错误名称。</x:v>
      </x:c>
      <x:c r="F35" s="81" t="str">
        <x:v>概念别名：base/base-id/base-token 按当前命令真实 flag 归一；仅限审核过的精确路径。</x:v>
      </x:c>
      <x:c r="G35" s="81" t="str">
        <x:v>候选中央表覆盖；当前正式中央表未完整覆盖</x:v>
      </x:c>
      <x:c r="H35" s="82" t="str">
        <x:v>同提交 runtime Schema + 官方 Cobra Help + 当前 param_concepts.json</x:v>
      </x:c>
    </x:row>
    <x:row r="36" ht="54" customHeight="1">
      <x:c r="A36" s="80" t="str">
        <x:v>Base ID 参数命名不统一且中央兜底覆盖不足</x:v>
      </x:c>
      <x:c r="B36" s="81" t="str">
        <x:v>aitable +form-list</x:v>
      </x:c>
      <x:c r="C36" s="81" t="str">
        <x:v>--base-id</x:v>
      </x:c>
      <x:c r="D36" s="81" t="str">
        <x:v>AI 表格 Base ID（值原样传递）</x:v>
      </x:c>
      <x:c r="E36" s="81" t="str">
        <x:v>同一产品最核心的上游标识符存在两套公开拼写，模型很容易跨命令复用错误名称。</x:v>
      </x:c>
      <x:c r="F36" s="81" t="str">
        <x:v>概念别名：base/base-id/base-token 按当前命令真实 flag 归一；仅限审核过的精确路径。</x:v>
      </x:c>
      <x:c r="G36" s="81" t="str">
        <x:v>候选中央表覆盖；当前正式中央表未完整覆盖</x:v>
      </x:c>
      <x:c r="H36" s="82" t="str">
        <x:v>同提交 runtime Schema + 官方 Cobra Help + 当前 param_concepts.json</x:v>
      </x:c>
    </x:row>
    <x:row r="37" ht="54" customHeight="1">
      <x:c r="A37" s="80" t="str">
        <x:v>Base ID 参数命名不统一且中央兜底覆盖不足</x:v>
      </x:c>
      <x:c r="B37" s="81" t="str">
        <x:v>aitable +form-share-get</x:v>
      </x:c>
      <x:c r="C37" s="81" t="str">
        <x:v>--base-id</x:v>
      </x:c>
      <x:c r="D37" s="81" t="str">
        <x:v>AI 表格 Base ID（值原样传递）</x:v>
      </x:c>
      <x:c r="E37" s="81" t="str">
        <x:v>同一产品最核心的上游标识符存在两套公开拼写，模型很容易跨命令复用错误名称。</x:v>
      </x:c>
      <x:c r="F37" s="81" t="str">
        <x:v>概念别名：base/base-id/base-token 按当前命令真实 flag 归一；仅限审核过的精确路径。</x:v>
      </x:c>
      <x:c r="G37" s="81" t="str">
        <x:v>候选中央表覆盖；当前正式中央表未完整覆盖</x:v>
      </x:c>
      <x:c r="H37" s="82" t="str">
        <x:v>同提交 runtime Schema + 官方 Cobra Help + 当前 param_concepts.json</x:v>
      </x:c>
    </x:row>
    <x:row r="38" ht="54" customHeight="1">
      <x:c r="A38" s="80" t="str">
        <x:v>Base ID 参数命名不统一且中央兜底覆盖不足</x:v>
      </x:c>
      <x:c r="B38" s="81" t="str">
        <x:v>aitable +form-share-update</x:v>
      </x:c>
      <x:c r="C38" s="81" t="str">
        <x:v>--base-id</x:v>
      </x:c>
      <x:c r="D38" s="81" t="str">
        <x:v>AI 表格 Base ID（值原样传递）</x:v>
      </x:c>
      <x:c r="E38" s="81" t="str">
        <x:v>同一产品最核心的上游标识符存在两套公开拼写，模型很容易跨命令复用错误名称。</x:v>
      </x:c>
      <x:c r="F38" s="81" t="str">
        <x:v>概念别名：base/base-id/base-token 按当前命令真实 flag 归一；仅限审核过的精确路径。</x:v>
      </x:c>
      <x:c r="G38" s="81" t="str">
        <x:v>候选中央表覆盖；当前正式中央表未完整覆盖</x:v>
      </x:c>
      <x:c r="H38" s="82" t="str">
        <x:v>同提交 runtime Schema + 官方 Cobra Help + 当前 param_concepts.json</x:v>
      </x:c>
    </x:row>
    <x:row r="39" ht="54" customHeight="1">
      <x:c r="A39" s="80" t="str">
        <x:v>Base ID 参数命名不统一且中央兜底覆盖不足</x:v>
      </x:c>
      <x:c r="B39" s="81" t="str">
        <x:v>aitable +form-update</x:v>
      </x:c>
      <x:c r="C39" s="81" t="str">
        <x:v>--base-id</x:v>
      </x:c>
      <x:c r="D39" s="81" t="str">
        <x:v>AI 表格 Base ID（值原样传递）</x:v>
      </x:c>
      <x:c r="E39" s="81" t="str">
        <x:v>同一产品最核心的上游标识符存在两套公开拼写，模型很容易跨命令复用错误名称。</x:v>
      </x:c>
      <x:c r="F39" s="81" t="str">
        <x:v>概念别名：base/base-id/base-token 按当前命令真实 flag 归一；仅限审核过的精确路径。</x:v>
      </x:c>
      <x:c r="G39" s="81" t="str">
        <x:v>候选中央表覆盖；当前正式中央表未完整覆盖</x:v>
      </x:c>
      <x:c r="H39" s="82" t="str">
        <x:v>同提交 runtime Schema + 官方 Cobra Help + 当前 param_concepts.json</x:v>
      </x:c>
    </x:row>
    <x:row r="40" ht="54" customHeight="1">
      <x:c r="A40" s="80" t="str">
        <x:v>Base ID 参数命名不统一且中央兜底覆盖不足</x:v>
      </x:c>
      <x:c r="B40" s="81" t="str">
        <x:v>aitable +import-upload</x:v>
      </x:c>
      <x:c r="C40" s="81" t="str">
        <x:v>--base-id</x:v>
      </x:c>
      <x:c r="D40" s="81" t="str">
        <x:v>AI 表格 Base ID（值原样传递）</x:v>
      </x:c>
      <x:c r="E40" s="81" t="str">
        <x:v>同一产品最核心的上游标识符存在两套公开拼写，模型很容易跨命令复用错误名称。</x:v>
      </x:c>
      <x:c r="F40" s="81" t="str">
        <x:v>概念别名：base/base-id/base-token 按当前命令真实 flag 归一；仅限审核过的精确路径。</x:v>
      </x:c>
      <x:c r="G40" s="81" t="str">
        <x:v>候选中央表覆盖；当前正式中央表未完整覆盖</x:v>
      </x:c>
      <x:c r="H40" s="82" t="str">
        <x:v>同提交 runtime Schema + 官方 Cobra Help + 当前 param_concepts.json</x:v>
      </x:c>
    </x:row>
    <x:row r="41" ht="54" customHeight="1">
      <x:c r="A41" s="80" t="str">
        <x:v>Base ID 参数命名不统一且中央兜底覆盖不足</x:v>
      </x:c>
      <x:c r="B41" s="81" t="str">
        <x:v>aitable +list-tables</x:v>
      </x:c>
      <x:c r="C41" s="81" t="str">
        <x:v>--base</x:v>
      </x:c>
      <x:c r="D41" s="81" t="str">
        <x:v>AI 表格 Base ID（值原样传递）</x:v>
      </x:c>
      <x:c r="E41" s="81" t="str">
        <x:v>同一产品最核心的上游标识符存在两套公开拼写，模型很容易跨命令复用错误名称。</x:v>
      </x:c>
      <x:c r="F41" s="81" t="str">
        <x:v>概念别名：base/base-id/base-token 按当前命令真实 flag 归一；仅限审核过的精确路径。</x:v>
      </x:c>
      <x:c r="G41" s="81" t="str">
        <x:v>候选中央表覆盖；当前正式中央表未完整覆盖</x:v>
      </x:c>
      <x:c r="H41" s="82" t="str">
        <x:v>同提交 runtime Schema + 官方 Cobra Help + 当前 param_concepts.json</x:v>
      </x:c>
    </x:row>
    <x:row r="42" ht="54" customHeight="1">
      <x:c r="A42" s="80" t="str">
        <x:v>Base ID 参数命名不统一且中央兜底覆盖不足</x:v>
      </x:c>
      <x:c r="B42" s="81" t="str">
        <x:v>aitable +record-bulk-patch</x:v>
      </x:c>
      <x:c r="C42" s="81" t="str">
        <x:v>--base-id</x:v>
      </x:c>
      <x:c r="D42" s="81" t="str">
        <x:v>AI 表格 Base ID（值原样传递）</x:v>
      </x:c>
      <x:c r="E42" s="81" t="str">
        <x:v>同一产品最核心的上游标识符存在两套公开拼写，模型很容易跨命令复用错误名称。</x:v>
      </x:c>
      <x:c r="F42" s="81" t="str">
        <x:v>概念别名：base/base-id/base-token 按当前命令真实 flag 归一；仅限审核过的精确路径。</x:v>
      </x:c>
      <x:c r="G42" s="81" t="str">
        <x:v>候选中央表覆盖；当前正式中央表未完整覆盖</x:v>
      </x:c>
      <x:c r="H42" s="82" t="str">
        <x:v>同提交 runtime Schema + 官方 Cobra Help + 当前 param_concepts.json</x:v>
      </x:c>
    </x:row>
    <x:row r="43" ht="54" customHeight="1">
      <x:c r="A43" s="80" t="str">
        <x:v>Base ID 参数命名不统一且中央兜底覆盖不足</x:v>
      </x:c>
      <x:c r="B43" s="81" t="str">
        <x:v>aitable +record-delete</x:v>
      </x:c>
      <x:c r="C43" s="81" t="str">
        <x:v>--base-id</x:v>
      </x:c>
      <x:c r="D43" s="81" t="str">
        <x:v>AI 表格 Base ID（值原样传递）</x:v>
      </x:c>
      <x:c r="E43" s="81" t="str">
        <x:v>同一产品最核心的上游标识符存在两套公开拼写，模型很容易跨命令复用错误名称。</x:v>
      </x:c>
      <x:c r="F43" s="81" t="str">
        <x:v>概念别名：base/base-id/base-token 按当前命令真实 flag 归一；仅限审核过的精确路径。</x:v>
      </x:c>
      <x:c r="G43" s="81" t="str">
        <x:v>候选中央表覆盖；当前正式中央表未完整覆盖</x:v>
      </x:c>
      <x:c r="H43" s="82" t="str">
        <x:v>同提交 runtime Schema + 官方 Cobra Help + 当前 param_concepts.json</x:v>
      </x:c>
    </x:row>
    <x:row r="44" ht="54" customHeight="1">
      <x:c r="A44" s="80" t="str">
        <x:v>Base ID 参数命名不统一且中央兜底覆盖不足</x:v>
      </x:c>
      <x:c r="B44" s="81" t="str">
        <x:v>aitable +record-history-list</x:v>
      </x:c>
      <x:c r="C44" s="81" t="str">
        <x:v>--base-id</x:v>
      </x:c>
      <x:c r="D44" s="81" t="str">
        <x:v>AI 表格 Base ID（值原样传递）</x:v>
      </x:c>
      <x:c r="E44" s="81" t="str">
        <x:v>同一产品最核心的上游标识符存在两套公开拼写，模型很容易跨命令复用错误名称。</x:v>
      </x:c>
      <x:c r="F44" s="81" t="str">
        <x:v>概念别名：base/base-id/base-token 按当前命令真实 flag 归一；仅限审核过的精确路径。</x:v>
      </x:c>
      <x:c r="G44" s="81" t="str">
        <x:v>候选中央表覆盖；当前正式中央表未完整覆盖</x:v>
      </x:c>
      <x:c r="H44" s="82" t="str">
        <x:v>同提交 runtime Schema + 官方 Cobra Help + 当前 param_concepts.json</x:v>
      </x:c>
    </x:row>
    <x:row r="45" ht="54" customHeight="1">
      <x:c r="A45" s="80" t="str">
        <x:v>Base ID 参数命名不统一且中央兜底覆盖不足</x:v>
      </x:c>
      <x:c r="B45" s="81" t="str">
        <x:v>aitable +record-primary-doc-create</x:v>
      </x:c>
      <x:c r="C45" s="81" t="str">
        <x:v>--base-id</x:v>
      </x:c>
      <x:c r="D45" s="81" t="str">
        <x:v>AI 表格 Base ID（值原样传递）</x:v>
      </x:c>
      <x:c r="E45" s="81" t="str">
        <x:v>同一产品最核心的上游标识符存在两套公开拼写，模型很容易跨命令复用错误名称。</x:v>
      </x:c>
      <x:c r="F45" s="81" t="str">
        <x:v>概念别名：base/base-id/base-token 按当前命令真实 flag 归一；仅限审核过的精确路径。</x:v>
      </x:c>
      <x:c r="G45" s="81" t="str">
        <x:v>候选中央表覆盖；当前正式中央表未完整覆盖</x:v>
      </x:c>
      <x:c r="H45" s="82" t="str">
        <x:v>同提交 runtime Schema + 官方 Cobra Help + 当前 param_concepts.json</x:v>
      </x:c>
    </x:row>
    <x:row r="46" ht="54" customHeight="1">
      <x:c r="A46" s="80" t="str">
        <x:v>Base ID 参数命名不统一且中央兜底覆盖不足</x:v>
      </x:c>
      <x:c r="B46" s="81" t="str">
        <x:v>aitable +record-primary-doc-get</x:v>
      </x:c>
      <x:c r="C46" s="81" t="str">
        <x:v>--base-id</x:v>
      </x:c>
      <x:c r="D46" s="81" t="str">
        <x:v>AI 表格 Base ID（值原样传递）</x:v>
      </x:c>
      <x:c r="E46" s="81" t="str">
        <x:v>同一产品最核心的上游标识符存在两套公开拼写，模型很容易跨命令复用错误名称。</x:v>
      </x:c>
      <x:c r="F46" s="81" t="str">
        <x:v>概念别名：base/base-id/base-token 按当前命令真实 flag 归一；仅限审核过的精确路径。</x:v>
      </x:c>
      <x:c r="G46" s="81" t="str">
        <x:v>候选中央表覆盖；当前正式中央表未完整覆盖</x:v>
      </x:c>
      <x:c r="H46" s="82" t="str">
        <x:v>同提交 runtime Schema + 官方 Cobra Help + 当前 param_concepts.json</x:v>
      </x:c>
    </x:row>
    <x:row r="47" ht="54" customHeight="1">
      <x:c r="A47" s="80" t="str">
        <x:v>Base ID 参数命名不统一且中央兜底覆盖不足</x:v>
      </x:c>
      <x:c r="B47" s="81" t="str">
        <x:v>aitable +record-query</x:v>
      </x:c>
      <x:c r="C47" s="81" t="str">
        <x:v>--base-id</x:v>
      </x:c>
      <x:c r="D47" s="81" t="str">
        <x:v>AI 表格 Base ID（值原样传递）</x:v>
      </x:c>
      <x:c r="E47" s="81" t="str">
        <x:v>同一产品最核心的上游标识符存在两套公开拼写，模型很容易跨命令复用错误名称。</x:v>
      </x:c>
      <x:c r="F47" s="81" t="str">
        <x:v>概念别名：base/base-id/base-token 按当前命令真实 flag 归一；仅限审核过的精确路径。</x:v>
      </x:c>
      <x:c r="G47" s="81" t="str">
        <x:v>候选中央表覆盖；当前正式中央表未完整覆盖</x:v>
      </x:c>
      <x:c r="H47" s="82" t="str">
        <x:v>同提交 runtime Schema + 官方 Cobra Help + 当前 param_concepts.json</x:v>
      </x:c>
    </x:row>
    <x:row r="48" ht="54" customHeight="1">
      <x:c r="A48" s="80" t="str">
        <x:v>Base ID 参数命名不统一且中央兜底覆盖不足</x:v>
      </x:c>
      <x:c r="B48" s="81" t="str">
        <x:v>aitable +record-query-empty</x:v>
      </x:c>
      <x:c r="C48" s="81" t="str">
        <x:v>--base-id</x:v>
      </x:c>
      <x:c r="D48" s="81" t="str">
        <x:v>AI 表格 Base ID（值原样传递）</x:v>
      </x:c>
      <x:c r="E48" s="81" t="str">
        <x:v>同一产品最核心的上游标识符存在两套公开拼写，模型很容易跨命令复用错误名称。</x:v>
      </x:c>
      <x:c r="F48" s="81" t="str">
        <x:v>概念别名：base/base-id/base-token 按当前命令真实 flag 归一；仅限审核过的精确路径。</x:v>
      </x:c>
      <x:c r="G48" s="81" t="str">
        <x:v>候选中央表覆盖；当前正式中央表未完整覆盖</x:v>
      </x:c>
      <x:c r="H48" s="82" t="str">
        <x:v>同提交 runtime Schema + 官方 Cobra Help + 当前 param_concepts.json</x:v>
      </x:c>
    </x:row>
    <x:row r="49" ht="54" customHeight="1">
      <x:c r="A49" s="80" t="str">
        <x:v>Base ID 参数命名不统一且中央兜底覆盖不足</x:v>
      </x:c>
      <x:c r="B49" s="81" t="str">
        <x:v>aitable +record-share-links</x:v>
      </x:c>
      <x:c r="C49" s="81" t="str">
        <x:v>--base</x:v>
      </x:c>
      <x:c r="D49" s="81" t="str">
        <x:v>AI 表格 Base ID（值原样传递）</x:v>
      </x:c>
      <x:c r="E49" s="81" t="str">
        <x:v>同一产品最核心的上游标识符存在两套公开拼写，模型很容易跨命令复用错误名称。</x:v>
      </x:c>
      <x:c r="F49" s="81" t="str">
        <x:v>概念别名：base/base-id/base-token 按当前命令真实 flag 归一；仅限审核过的精确路径。</x:v>
      </x:c>
      <x:c r="G49" s="81" t="str">
        <x:v>候选中央表覆盖；当前正式中央表未完整覆盖</x:v>
      </x:c>
      <x:c r="H49" s="82" t="str">
        <x:v>同提交 runtime Schema + 官方 Cobra Help + 当前 param_concepts.json</x:v>
      </x:c>
    </x:row>
    <x:row r="50" ht="54" customHeight="1">
      <x:c r="A50" s="80" t="str">
        <x:v>Base ID 参数命名不统一且中央兜底覆盖不足</x:v>
      </x:c>
      <x:c r="B50" s="81" t="str">
        <x:v>aitable +record-share-url</x:v>
      </x:c>
      <x:c r="C50" s="81" t="str">
        <x:v>--base-id</x:v>
      </x:c>
      <x:c r="D50" s="81" t="str">
        <x:v>AI 表格 Base ID（值原样传递）</x:v>
      </x:c>
      <x:c r="E50" s="81" t="str">
        <x:v>同一产品最核心的上游标识符存在两套公开拼写，模型很容易跨命令复用错误名称。</x:v>
      </x:c>
      <x:c r="F50" s="81" t="str">
        <x:v>概念别名：base/base-id/base-token 按当前命令真实 flag 归一；仅限审核过的精确路径。</x:v>
      </x:c>
      <x:c r="G50" s="81" t="str">
        <x:v>候选中央表覆盖；当前正式中央表未完整覆盖</x:v>
      </x:c>
      <x:c r="H50" s="82" t="str">
        <x:v>同提交 runtime Schema + 官方 Cobra Help + 当前 param_concepts.json</x:v>
      </x:c>
    </x:row>
    <x:row r="51" ht="54" customHeight="1">
      <x:c r="A51" s="80" t="str">
        <x:v>Base ID 参数命名不统一且中央兜底覆盖不足</x:v>
      </x:c>
      <x:c r="B51" s="81" t="str">
        <x:v>aitable +record-update</x:v>
      </x:c>
      <x:c r="C51" s="81" t="str">
        <x:v>--base-id</x:v>
      </x:c>
      <x:c r="D51" s="81" t="str">
        <x:v>AI 表格 Base ID（值原样传递）</x:v>
      </x:c>
      <x:c r="E51" s="81" t="str">
        <x:v>同一产品最核心的上游标识符存在两套公开拼写，模型很容易跨命令复用错误名称。</x:v>
      </x:c>
      <x:c r="F51" s="81" t="str">
        <x:v>概念别名：base/base-id/base-token 按当前命令真实 flag 归一；仅限审核过的精确路径。</x:v>
      </x:c>
      <x:c r="G51" s="81" t="str">
        <x:v>候选中央表覆盖；当前正式中央表未完整覆盖</x:v>
      </x:c>
      <x:c r="H51" s="82" t="str">
        <x:v>同提交 runtime Schema + 官方 Cobra Help + 当前 param_concepts.json</x:v>
      </x:c>
    </x:row>
    <x:row r="52" ht="54" customHeight="1">
      <x:c r="A52" s="80" t="str">
        <x:v>Base ID 参数命名不统一且中央兜底覆盖不足</x:v>
      </x:c>
      <x:c r="B52" s="81" t="str">
        <x:v>aitable +record-upsert</x:v>
      </x:c>
      <x:c r="C52" s="81" t="str">
        <x:v>--base-id</x:v>
      </x:c>
      <x:c r="D52" s="81" t="str">
        <x:v>AI 表格 Base ID（值原样传递）</x:v>
      </x:c>
      <x:c r="E52" s="81" t="str">
        <x:v>同一产品最核心的上游标识符存在两套公开拼写，模型很容易跨命令复用错误名称。</x:v>
      </x:c>
      <x:c r="F52" s="81" t="str">
        <x:v>概念别名：base/base-id/base-token 按当前命令真实 flag 归一；仅限审核过的精确路径。</x:v>
      </x:c>
      <x:c r="G52" s="81" t="str">
        <x:v>候选中央表覆盖；当前正式中央表未完整覆盖</x:v>
      </x:c>
      <x:c r="H52" s="82" t="str">
        <x:v>同提交 runtime Schema + 官方 Cobra Help + 当前 param_concepts.json</x:v>
      </x:c>
    </x:row>
    <x:row r="53" ht="54" customHeight="1">
      <x:c r="A53" s="80" t="str">
        <x:v>Base ID 参数命名不统一且中央兜底覆盖不足</x:v>
      </x:c>
      <x:c r="B53" s="81" t="str">
        <x:v>aitable +record-upsert-by-key</x:v>
      </x:c>
      <x:c r="C53" s="81" t="str">
        <x:v>--base-id</x:v>
      </x:c>
      <x:c r="D53" s="81" t="str">
        <x:v>AI 表格 Base ID（值原样传递）</x:v>
      </x:c>
      <x:c r="E53" s="81" t="str">
        <x:v>同一产品最核心的上游标识符存在两套公开拼写，模型很容易跨命令复用错误名称。</x:v>
      </x:c>
      <x:c r="F53" s="81" t="str">
        <x:v>概念别名：base/base-id/base-token 按当前命令真实 flag 归一；仅限审核过的精确路径。</x:v>
      </x:c>
      <x:c r="G53" s="81" t="str">
        <x:v>候选中央表覆盖；当前正式中央表未完整覆盖</x:v>
      </x:c>
      <x:c r="H53" s="82" t="str">
        <x:v>同提交 runtime Schema + 官方 Cobra Help + 当前 param_concepts.json</x:v>
      </x:c>
    </x:row>
    <x:row r="54" ht="54" customHeight="1">
      <x:c r="A54" s="80" t="str">
        <x:v>Base ID 参数命名不统一且中央兜底覆盖不足</x:v>
      </x:c>
      <x:c r="B54" s="81" t="str">
        <x:v>aitable +resolve-table</x:v>
      </x:c>
      <x:c r="C54" s="81" t="str">
        <x:v>--base</x:v>
      </x:c>
      <x:c r="D54" s="81" t="str">
        <x:v>AI 表格 Base ID（值原样传递）</x:v>
      </x:c>
      <x:c r="E54" s="81" t="str">
        <x:v>同一产品最核心的上游标识符存在两套公开拼写，模型很容易跨命令复用错误名称。</x:v>
      </x:c>
      <x:c r="F54" s="81" t="str">
        <x:v>概念别名：base/base-id/base-token 按当前命令真实 flag 归一；仅限审核过的精确路径。</x:v>
      </x:c>
      <x:c r="G54" s="81" t="str">
        <x:v>候选中央表覆盖；当前正式中央表未完整覆盖</x:v>
      </x:c>
      <x:c r="H54" s="82" t="str">
        <x:v>同提交 runtime Schema + 官方 Cobra Help + 当前 param_concepts.json</x:v>
      </x:c>
    </x:row>
    <x:row r="55" ht="54" customHeight="1">
      <x:c r="A55" s="80" t="str">
        <x:v>Base ID 参数命名不统一且中央兜底覆盖不足</x:v>
      </x:c>
      <x:c r="B55" s="81" t="str">
        <x:v>aitable +role-create</x:v>
      </x:c>
      <x:c r="C55" s="81" t="str">
        <x:v>--base-id</x:v>
      </x:c>
      <x:c r="D55" s="81" t="str">
        <x:v>AI 表格 Base ID（值原样传递）</x:v>
      </x:c>
      <x:c r="E55" s="81" t="str">
        <x:v>同一产品最核心的上游标识符存在两套公开拼写，模型很容易跨命令复用错误名称。</x:v>
      </x:c>
      <x:c r="F55" s="81" t="str">
        <x:v>概念别名：base/base-id/base-token 按当前命令真实 flag 归一；仅限审核过的精确路径。</x:v>
      </x:c>
      <x:c r="G55" s="81" t="str">
        <x:v>候选中央表覆盖；当前正式中央表未完整覆盖</x:v>
      </x:c>
      <x:c r="H55" s="82" t="str">
        <x:v>同提交 runtime Schema + 官方 Cobra Help + 当前 param_concepts.json</x:v>
      </x:c>
    </x:row>
    <x:row r="56" ht="54" customHeight="1">
      <x:c r="A56" s="80" t="str">
        <x:v>Base ID 参数命名不统一且中央兜底覆盖不足</x:v>
      </x:c>
      <x:c r="B56" s="81" t="str">
        <x:v>aitable +role-delete</x:v>
      </x:c>
      <x:c r="C56" s="81" t="str">
        <x:v>--base-id</x:v>
      </x:c>
      <x:c r="D56" s="81" t="str">
        <x:v>AI 表格 Base ID（值原样传递）</x:v>
      </x:c>
      <x:c r="E56" s="81" t="str">
        <x:v>同一产品最核心的上游标识符存在两套公开拼写，模型很容易跨命令复用错误名称。</x:v>
      </x:c>
      <x:c r="F56" s="81" t="str">
        <x:v>概念别名：base/base-id/base-token 按当前命令真实 flag 归一；仅限审核过的精确路径。</x:v>
      </x:c>
      <x:c r="G56" s="81" t="str">
        <x:v>候选中央表覆盖；当前正式中央表未完整覆盖</x:v>
      </x:c>
      <x:c r="H56" s="82" t="str">
        <x:v>同提交 runtime Schema + 官方 Cobra Help + 当前 param_concepts.json</x:v>
      </x:c>
    </x:row>
    <x:row r="57" ht="54" customHeight="1">
      <x:c r="A57" s="80" t="str">
        <x:v>Base ID 参数命名不统一且中央兜底覆盖不足</x:v>
      </x:c>
      <x:c r="B57" s="81" t="str">
        <x:v>aitable +role-get</x:v>
      </x:c>
      <x:c r="C57" s="81" t="str">
        <x:v>--base-id</x:v>
      </x:c>
      <x:c r="D57" s="81" t="str">
        <x:v>AI 表格 Base ID（值原样传递）</x:v>
      </x:c>
      <x:c r="E57" s="81" t="str">
        <x:v>同一产品最核心的上游标识符存在两套公开拼写，模型很容易跨命令复用错误名称。</x:v>
      </x:c>
      <x:c r="F57" s="81" t="str">
        <x:v>概念别名：base/base-id/base-token 按当前命令真实 flag 归一；仅限审核过的精确路径。</x:v>
      </x:c>
      <x:c r="G57" s="81" t="str">
        <x:v>候选中央表覆盖；当前正式中央表未完整覆盖</x:v>
      </x:c>
      <x:c r="H57" s="82" t="str">
        <x:v>同提交 runtime Schema + 官方 Cobra Help + 当前 param_concepts.json</x:v>
      </x:c>
    </x:row>
    <x:row r="58" ht="54" customHeight="1">
      <x:c r="A58" s="80" t="str">
        <x:v>Base ID 参数命名不统一且中央兜底覆盖不足</x:v>
      </x:c>
      <x:c r="B58" s="81" t="str">
        <x:v>aitable +role-list</x:v>
      </x:c>
      <x:c r="C58" s="81" t="str">
        <x:v>--base-id</x:v>
      </x:c>
      <x:c r="D58" s="81" t="str">
        <x:v>AI 表格 Base ID（值原样传递）</x:v>
      </x:c>
      <x:c r="E58" s="81" t="str">
        <x:v>同一产品最核心的上游标识符存在两套公开拼写，模型很容易跨命令复用错误名称。</x:v>
      </x:c>
      <x:c r="F58" s="81" t="str">
        <x:v>概念别名：base/base-id/base-token 按当前命令真实 flag 归一；仅限审核过的精确路径。</x:v>
      </x:c>
      <x:c r="G58" s="81" t="str">
        <x:v>候选中央表覆盖；当前正式中央表未完整覆盖</x:v>
      </x:c>
      <x:c r="H58" s="82" t="str">
        <x:v>同提交 runtime Schema + 官方 Cobra Help + 当前 param_concepts.json</x:v>
      </x:c>
    </x:row>
    <x:row r="59" ht="54" customHeight="1">
      <x:c r="A59" s="80" t="str">
        <x:v>Base ID 参数命名不统一且中央兜底覆盖不足</x:v>
      </x:c>
      <x:c r="B59" s="81" t="str">
        <x:v>aitable +role-update</x:v>
      </x:c>
      <x:c r="C59" s="81" t="str">
        <x:v>--base-id</x:v>
      </x:c>
      <x:c r="D59" s="81" t="str">
        <x:v>AI 表格 Base ID（值原样传递）</x:v>
      </x:c>
      <x:c r="E59" s="81" t="str">
        <x:v>同一产品最核心的上游标识符存在两套公开拼写，模型很容易跨命令复用错误名称。</x:v>
      </x:c>
      <x:c r="F59" s="81" t="str">
        <x:v>概念别名：base/base-id/base-token 按当前命令真实 flag 归一；仅限审核过的精确路径。</x:v>
      </x:c>
      <x:c r="G59" s="81" t="str">
        <x:v>候选中央表覆盖；当前正式中央表未完整覆盖</x:v>
      </x:c>
      <x:c r="H59" s="82" t="str">
        <x:v>同提交 runtime Schema + 官方 Cobra Help + 当前 param_concepts.json</x:v>
      </x:c>
    </x:row>
    <x:row r="60" ht="54" customHeight="1">
      <x:c r="A60" s="80" t="str">
        <x:v>Base ID 参数命名不统一且中央兜底覆盖不足</x:v>
      </x:c>
      <x:c r="B60" s="81" t="str">
        <x:v>aitable +section-create</x:v>
      </x:c>
      <x:c r="C60" s="81" t="str">
        <x:v>--base-id</x:v>
      </x:c>
      <x:c r="D60" s="81" t="str">
        <x:v>AI 表格 Base ID（值原样传递）</x:v>
      </x:c>
      <x:c r="E60" s="81" t="str">
        <x:v>同一产品最核心的上游标识符存在两套公开拼写，模型很容易跨命令复用错误名称。</x:v>
      </x:c>
      <x:c r="F60" s="81" t="str">
        <x:v>概念别名：base/base-id/base-token 按当前命令真实 flag 归一；仅限审核过的精确路径。</x:v>
      </x:c>
      <x:c r="G60" s="81" t="str">
        <x:v>候选中央表覆盖；当前正式中央表未完整覆盖</x:v>
      </x:c>
      <x:c r="H60" s="82" t="str">
        <x:v>同提交 runtime Schema + 官方 Cobra Help + 当前 param_concepts.json</x:v>
      </x:c>
    </x:row>
    <x:row r="61" ht="54" customHeight="1">
      <x:c r="A61" s="80" t="str">
        <x:v>Base ID 参数命名不统一且中央兜底覆盖不足</x:v>
      </x:c>
      <x:c r="B61" s="81" t="str">
        <x:v>aitable +section-delete</x:v>
      </x:c>
      <x:c r="C61" s="81" t="str">
        <x:v>--base-id</x:v>
      </x:c>
      <x:c r="D61" s="81" t="str">
        <x:v>AI 表格 Base ID（值原样传递）</x:v>
      </x:c>
      <x:c r="E61" s="81" t="str">
        <x:v>同一产品最核心的上游标识符存在两套公开拼写，模型很容易跨命令复用错误名称。</x:v>
      </x:c>
      <x:c r="F61" s="81" t="str">
        <x:v>概念别名：base/base-id/base-token 按当前命令真实 flag 归一；仅限审核过的精确路径。</x:v>
      </x:c>
      <x:c r="G61" s="81" t="str">
        <x:v>候选中央表覆盖；当前正式中央表未完整覆盖</x:v>
      </x:c>
      <x:c r="H61" s="82" t="str">
        <x:v>同提交 runtime Schema + 官方 Cobra Help + 当前 param_concepts.json</x:v>
      </x:c>
    </x:row>
    <x:row r="62" ht="54" customHeight="1">
      <x:c r="A62" s="80" t="str">
        <x:v>Base ID 参数命名不统一且中央兜底覆盖不足</x:v>
      </x:c>
      <x:c r="B62" s="81" t="str">
        <x:v>aitable +section-list-empty</x:v>
      </x:c>
      <x:c r="C62" s="81" t="str">
        <x:v>--base-id</x:v>
      </x:c>
      <x:c r="D62" s="81" t="str">
        <x:v>AI 表格 Base ID（值原样传递）</x:v>
      </x:c>
      <x:c r="E62" s="81" t="str">
        <x:v>同一产品最核心的上游标识符存在两套公开拼写，模型很容易跨命令复用错误名称。</x:v>
      </x:c>
      <x:c r="F62" s="81" t="str">
        <x:v>概念别名：base/base-id/base-token 按当前命令真实 flag 归一；仅限审核过的精确路径。</x:v>
      </x:c>
      <x:c r="G62" s="81" t="str">
        <x:v>候选中央表覆盖；当前正式中央表未完整覆盖</x:v>
      </x:c>
      <x:c r="H62" s="82" t="str">
        <x:v>同提交 runtime Schema + 官方 Cobra Help + 当前 param_concepts.json</x:v>
      </x:c>
    </x:row>
    <x:row r="63" ht="54" customHeight="1">
      <x:c r="A63" s="80" t="str">
        <x:v>Base ID 参数命名不统一且中央兜底覆盖不足</x:v>
      </x:c>
      <x:c r="B63" s="81" t="str">
        <x:v>aitable +section-list-nodes</x:v>
      </x:c>
      <x:c r="C63" s="81" t="str">
        <x:v>--base-id</x:v>
      </x:c>
      <x:c r="D63" s="81" t="str">
        <x:v>AI 表格 Base ID（值原样传递）</x:v>
      </x:c>
      <x:c r="E63" s="81" t="str">
        <x:v>同一产品最核心的上游标识符存在两套公开拼写，模型很容易跨命令复用错误名称。</x:v>
      </x:c>
      <x:c r="F63" s="81" t="str">
        <x:v>概念别名：base/base-id/base-token 按当前命令真实 flag 归一；仅限审核过的精确路径。</x:v>
      </x:c>
      <x:c r="G63" s="81" t="str">
        <x:v>候选中央表覆盖；当前正式中央表未完整覆盖</x:v>
      </x:c>
      <x:c r="H63" s="82" t="str">
        <x:v>同提交 runtime Schema + 官方 Cobra Help + 当前 param_concepts.json</x:v>
      </x:c>
    </x:row>
    <x:row r="64" ht="54" customHeight="1">
      <x:c r="A64" s="80" t="str">
        <x:v>Base ID 参数命名不统一且中央兜底覆盖不足</x:v>
      </x:c>
      <x:c r="B64" s="81" t="str">
        <x:v>aitable +section-move-node</x:v>
      </x:c>
      <x:c r="C64" s="81" t="str">
        <x:v>--base-id</x:v>
      </x:c>
      <x:c r="D64" s="81" t="str">
        <x:v>AI 表格 Base ID（值原样传递）</x:v>
      </x:c>
      <x:c r="E64" s="81" t="str">
        <x:v>同一产品最核心的上游标识符存在两套公开拼写，模型很容易跨命令复用错误名称。</x:v>
      </x:c>
      <x:c r="F64" s="81" t="str">
        <x:v>概念别名：base/base-id/base-token 按当前命令真实 flag 归一；仅限审核过的精确路径。</x:v>
      </x:c>
      <x:c r="G64" s="81" t="str">
        <x:v>候选中央表覆盖；当前正式中央表未完整覆盖</x:v>
      </x:c>
      <x:c r="H64" s="82" t="str">
        <x:v>同提交 runtime Schema + 官方 Cobra Help + 当前 param_concepts.json</x:v>
      </x:c>
    </x:row>
    <x:row r="65" ht="54" customHeight="1">
      <x:c r="A65" s="80" t="str">
        <x:v>Base ID 参数命名不统一且中央兜底覆盖不足</x:v>
      </x:c>
      <x:c r="B65" s="81" t="str">
        <x:v>aitable +section-rename</x:v>
      </x:c>
      <x:c r="C65" s="81" t="str">
        <x:v>--base-id</x:v>
      </x:c>
      <x:c r="D65" s="81" t="str">
        <x:v>AI 表格 Base ID（值原样传递）</x:v>
      </x:c>
      <x:c r="E65" s="81" t="str">
        <x:v>同一产品最核心的上游标识符存在两套公开拼写，模型很容易跨命令复用错误名称。</x:v>
      </x:c>
      <x:c r="F65" s="81" t="str">
        <x:v>概念别名：base/base-id/base-token 按当前命令真实 flag 归一；仅限审核过的精确路径。</x:v>
      </x:c>
      <x:c r="G65" s="81" t="str">
        <x:v>候选中央表覆盖；当前正式中央表未完整覆盖</x:v>
      </x:c>
      <x:c r="H65" s="82" t="str">
        <x:v>同提交 runtime Schema + 官方 Cobra Help + 当前 param_concepts.json</x:v>
      </x:c>
    </x:row>
    <x:row r="66" ht="54" customHeight="1">
      <x:c r="A66" s="80" t="str">
        <x:v>Base ID 参数命名不统一且中央兜底覆盖不足</x:v>
      </x:c>
      <x:c r="B66" s="81" t="str">
        <x:v>aitable +section-reorder</x:v>
      </x:c>
      <x:c r="C66" s="81" t="str">
        <x:v>--base-id</x:v>
      </x:c>
      <x:c r="D66" s="81" t="str">
        <x:v>AI 表格 Base ID（值原样传递）</x:v>
      </x:c>
      <x:c r="E66" s="81" t="str">
        <x:v>同一产品最核心的上游标识符存在两套公开拼写，模型很容易跨命令复用错误名称。</x:v>
      </x:c>
      <x:c r="F66" s="81" t="str">
        <x:v>概念别名：base/base-id/base-token 按当前命令真实 flag 归一；仅限审核过的精确路径。</x:v>
      </x:c>
      <x:c r="G66" s="81" t="str">
        <x:v>候选中央表覆盖；当前正式中央表未完整覆盖</x:v>
      </x:c>
      <x:c r="H66" s="82" t="str">
        <x:v>同提交 runtime Schema + 官方 Cobra Help + 当前 param_concepts.json</x:v>
      </x:c>
    </x:row>
    <x:row r="67" ht="54" customHeight="1">
      <x:c r="A67" s="80" t="str">
        <x:v>Base ID 参数命名不统一且中央兜底覆盖不足</x:v>
      </x:c>
      <x:c r="B67" s="81" t="str">
        <x:v>aitable +table-delete</x:v>
      </x:c>
      <x:c r="C67" s="81" t="str">
        <x:v>--base-id</x:v>
      </x:c>
      <x:c r="D67" s="81" t="str">
        <x:v>AI 表格 Base ID（值原样传递）</x:v>
      </x:c>
      <x:c r="E67" s="81" t="str">
        <x:v>同一产品最核心的上游标识符存在两套公开拼写，模型很容易跨命令复用错误名称。</x:v>
      </x:c>
      <x:c r="F67" s="81" t="str">
        <x:v>概念别名：base/base-id/base-token 按当前命令真实 flag 归一；仅限审核过的精确路径。</x:v>
      </x:c>
      <x:c r="G67" s="81" t="str">
        <x:v>候选中央表覆盖；当前正式中央表未完整覆盖</x:v>
      </x:c>
      <x:c r="H67" s="82" t="str">
        <x:v>同提交 runtime Schema + 官方 Cobra Help + 当前 param_concepts.json</x:v>
      </x:c>
    </x:row>
    <x:row r="68" ht="54" customHeight="1">
      <x:c r="A68" s="80" t="str">
        <x:v>Base ID 参数命名不统一且中央兜底覆盖不足</x:v>
      </x:c>
      <x:c r="B68" s="81" t="str">
        <x:v>aitable +table-get</x:v>
      </x:c>
      <x:c r="C68" s="81" t="str">
        <x:v>--base-id</x:v>
      </x:c>
      <x:c r="D68" s="81" t="str">
        <x:v>AI 表格 Base ID（值原样传递）</x:v>
      </x:c>
      <x:c r="E68" s="81" t="str">
        <x:v>同一产品最核心的上游标识符存在两套公开拼写，模型很容易跨命令复用错误名称。</x:v>
      </x:c>
      <x:c r="F68" s="81" t="str">
        <x:v>概念别名：base/base-id/base-token 按当前命令真实 flag 归一；仅限审核过的精确路径。</x:v>
      </x:c>
      <x:c r="G68" s="81" t="str">
        <x:v>候选中央表覆盖；当前正式中央表未完整覆盖</x:v>
      </x:c>
      <x:c r="H68" s="82" t="str">
        <x:v>同提交 runtime Schema + 官方 Cobra Help + 当前 param_concepts.json</x:v>
      </x:c>
    </x:row>
    <x:row r="69" ht="54" customHeight="1">
      <x:c r="A69" s="80" t="str">
        <x:v>Base ID 参数命名不统一且中央兜底覆盖不足</x:v>
      </x:c>
      <x:c r="B69" s="81" t="str">
        <x:v>aitable +table-update</x:v>
      </x:c>
      <x:c r="C69" s="81" t="str">
        <x:v>--base-id</x:v>
      </x:c>
      <x:c r="D69" s="81" t="str">
        <x:v>AI 表格 Base ID（值原样传递）</x:v>
      </x:c>
      <x:c r="E69" s="81" t="str">
        <x:v>同一产品最核心的上游标识符存在两套公开拼写，模型很容易跨命令复用错误名称。</x:v>
      </x:c>
      <x:c r="F69" s="81" t="str">
        <x:v>概念别名：base/base-id/base-token 按当前命令真实 flag 归一；仅限审核过的精确路径。</x:v>
      </x:c>
      <x:c r="G69" s="81" t="str">
        <x:v>候选中央表覆盖；当前正式中央表未完整覆盖</x:v>
      </x:c>
      <x:c r="H69" s="82" t="str">
        <x:v>同提交 runtime Schema + 官方 Cobra Help + 当前 param_concepts.json</x:v>
      </x:c>
    </x:row>
    <x:row r="70" ht="54" customHeight="1">
      <x:c r="A70" s="80" t="str">
        <x:v>Base ID 参数命名不统一且中央兜底覆盖不足</x:v>
      </x:c>
      <x:c r="B70" s="81" t="str">
        <x:v>aitable +view-delete</x:v>
      </x:c>
      <x:c r="C70" s="81" t="str">
        <x:v>--base-id</x:v>
      </x:c>
      <x:c r="D70" s="81" t="str">
        <x:v>AI 表格 Base ID（值原样传递）</x:v>
      </x:c>
      <x:c r="E70" s="81" t="str">
        <x:v>同一产品最核心的上游标识符存在两套公开拼写，模型很容易跨命令复用错误名称。</x:v>
      </x:c>
      <x:c r="F70" s="81" t="str">
        <x:v>概念别名：base/base-id/base-token 按当前命令真实 flag 归一；仅限审核过的精确路径。</x:v>
      </x:c>
      <x:c r="G70" s="81" t="str">
        <x:v>候选中央表覆盖；当前正式中央表未完整覆盖</x:v>
      </x:c>
      <x:c r="H70" s="82" t="str">
        <x:v>同提交 runtime Schema + 官方 Cobra Help + 当前 param_concepts.json</x:v>
      </x:c>
    </x:row>
    <x:row r="71" ht="54" customHeight="1">
      <x:c r="A71" s="80" t="str">
        <x:v>Base ID 参数命名不统一且中央兜底覆盖不足</x:v>
      </x:c>
      <x:c r="B71" s="81" t="str">
        <x:v>aitable +view-duplicate</x:v>
      </x:c>
      <x:c r="C71" s="81" t="str">
        <x:v>--base-id</x:v>
      </x:c>
      <x:c r="D71" s="81" t="str">
        <x:v>AI 表格 Base ID（值原样传递）</x:v>
      </x:c>
      <x:c r="E71" s="81" t="str">
        <x:v>同一产品最核心的上游标识符存在两套公开拼写，模型很容易跨命令复用错误名称。</x:v>
      </x:c>
      <x:c r="F71" s="81" t="str">
        <x:v>概念别名：base/base-id/base-token 按当前命令真实 flag 归一；仅限审核过的精确路径。</x:v>
      </x:c>
      <x:c r="G71" s="81" t="str">
        <x:v>候选中央表覆盖；当前正式中央表未完整覆盖</x:v>
      </x:c>
      <x:c r="H71" s="82" t="str">
        <x:v>同提交 runtime Schema + 官方 Cobra Help + 当前 param_concepts.json</x:v>
      </x:c>
    </x:row>
    <x:row r="72" ht="54" customHeight="1">
      <x:c r="A72" s="80" t="str">
        <x:v>Base ID 参数命名不统一且中央兜底覆盖不足</x:v>
      </x:c>
      <x:c r="B72" s="81" t="str">
        <x:v>aitable +view-get</x:v>
      </x:c>
      <x:c r="C72" s="81" t="str">
        <x:v>--base-id</x:v>
      </x:c>
      <x:c r="D72" s="81" t="str">
        <x:v>AI 表格 Base ID（值原样传递）</x:v>
      </x:c>
      <x:c r="E72" s="81" t="str">
        <x:v>同一产品最核心的上游标识符存在两套公开拼写，模型很容易跨命令复用错误名称。</x:v>
      </x:c>
      <x:c r="F72" s="81" t="str">
        <x:v>概念别名：base/base-id/base-token 按当前命令真实 flag 归一；仅限审核过的精确路径。</x:v>
      </x:c>
      <x:c r="G72" s="81" t="str">
        <x:v>候选中央表覆盖；当前正式中央表未完整覆盖</x:v>
      </x:c>
      <x:c r="H72" s="82" t="str">
        <x:v>同提交 runtime Schema + 官方 Cobra Help + 当前 param_concepts.json</x:v>
      </x:c>
    </x:row>
    <x:row r="73" ht="54" customHeight="1">
      <x:c r="A73" s="80" t="str">
        <x:v>Base ID 参数命名不统一且中央兜底覆盖不足</x:v>
      </x:c>
      <x:c r="B73" s="81" t="str">
        <x:v>aitable +view-get-frozen-cols</x:v>
      </x:c>
      <x:c r="C73" s="81" t="str">
        <x:v>--base-id</x:v>
      </x:c>
      <x:c r="D73" s="81" t="str">
        <x:v>AI 表格 Base ID（值原样传递）</x:v>
      </x:c>
      <x:c r="E73" s="81" t="str">
        <x:v>同一产品最核心的上游标识符存在两套公开拼写，模型很容易跨命令复用错误名称。</x:v>
      </x:c>
      <x:c r="F73" s="81" t="str">
        <x:v>概念别名：base/base-id/base-token 按当前命令真实 flag 归一；仅限审核过的精确路径。</x:v>
      </x:c>
      <x:c r="G73" s="81" t="str">
        <x:v>候选中央表覆盖；当前正式中央表未完整覆盖</x:v>
      </x:c>
      <x:c r="H73" s="82" t="str">
        <x:v>同提交 runtime Schema + 官方 Cobra Help + 当前 param_concepts.json</x:v>
      </x:c>
    </x:row>
    <x:row r="74" ht="54" customHeight="1">
      <x:c r="A74" s="80" t="str">
        <x:v>Base ID 参数命名不统一且中央兜底覆盖不足</x:v>
      </x:c>
      <x:c r="B74" s="81" t="str">
        <x:v>aitable +view-get-lock</x:v>
      </x:c>
      <x:c r="C74" s="81" t="str">
        <x:v>--base-id</x:v>
      </x:c>
      <x:c r="D74" s="81" t="str">
        <x:v>AI 表格 Base ID（值原样传递）</x:v>
      </x:c>
      <x:c r="E74" s="81" t="str">
        <x:v>同一产品最核心的上游标识符存在两套公开拼写，模型很容易跨命令复用错误名称。</x:v>
      </x:c>
      <x:c r="F74" s="81" t="str">
        <x:v>概念别名：base/base-id/base-token 按当前命令真实 flag 归一；仅限审核过的精确路径。</x:v>
      </x:c>
      <x:c r="G74" s="81" t="str">
        <x:v>候选中央表覆盖；当前正式中央表未完整覆盖</x:v>
      </x:c>
      <x:c r="H74" s="82" t="str">
        <x:v>同提交 runtime Schema + 官方 Cobra Help + 当前 param_concepts.json</x:v>
      </x:c>
    </x:row>
    <x:row r="75" ht="54" customHeight="1">
      <x:c r="A75" s="80" t="str">
        <x:v>Base ID 参数命名不统一且中央兜底覆盖不足</x:v>
      </x:c>
      <x:c r="B75" s="81" t="str">
        <x:v>aitable +view-get-row-height</x:v>
      </x:c>
      <x:c r="C75" s="81" t="str">
        <x:v>--base-id</x:v>
      </x:c>
      <x:c r="D75" s="81" t="str">
        <x:v>AI 表格 Base ID（值原样传递）</x:v>
      </x:c>
      <x:c r="E75" s="81" t="str">
        <x:v>同一产品最核心的上游标识符存在两套公开拼写，模型很容易跨命令复用错误名称。</x:v>
      </x:c>
      <x:c r="F75" s="81" t="str">
        <x:v>概念别名：base/base-id/base-token 按当前命令真实 flag 归一；仅限审核过的精确路径。</x:v>
      </x:c>
      <x:c r="G75" s="81" t="str">
        <x:v>候选中央表覆盖；当前正式中央表未完整覆盖</x:v>
      </x:c>
      <x:c r="H75" s="82" t="str">
        <x:v>同提交 runtime Schema + 官方 Cobra Help + 当前 param_concepts.json</x:v>
      </x:c>
    </x:row>
    <x:row r="76" ht="54" customHeight="1">
      <x:c r="A76" s="80" t="str">
        <x:v>Base ID 参数命名不统一且中央兜底覆盖不足</x:v>
      </x:c>
      <x:c r="B76" s="81" t="str">
        <x:v>aitable +view-lock</x:v>
      </x:c>
      <x:c r="C76" s="81" t="str">
        <x:v>--base-id</x:v>
      </x:c>
      <x:c r="D76" s="81" t="str">
        <x:v>AI 表格 Base ID（值原样传递）</x:v>
      </x:c>
      <x:c r="E76" s="81" t="str">
        <x:v>同一产品最核心的上游标识符存在两套公开拼写，模型很容易跨命令复用错误名称。</x:v>
      </x:c>
      <x:c r="F76" s="81" t="str">
        <x:v>概念别名：base/base-id/base-token 按当前命令真实 flag 归一；仅限审核过的精确路径。</x:v>
      </x:c>
      <x:c r="G76" s="81" t="str">
        <x:v>候选中央表覆盖；当前正式中央表未完整覆盖</x:v>
      </x:c>
      <x:c r="H76" s="82" t="str">
        <x:v>同提交 runtime Schema + 官方 Cobra Help + 当前 param_concepts.json</x:v>
      </x:c>
    </x:row>
    <x:row r="77" ht="54" customHeight="1">
      <x:c r="A77" s="80" t="str">
        <x:v>Base ID 参数命名不统一且中央兜底覆盖不足</x:v>
      </x:c>
      <x:c r="B77" s="81" t="str">
        <x:v>aitable +view-preset-apply</x:v>
      </x:c>
      <x:c r="C77" s="81" t="str">
        <x:v>--base-id</x:v>
      </x:c>
      <x:c r="D77" s="81" t="str">
        <x:v>AI 表格 Base ID（值原样传递）</x:v>
      </x:c>
      <x:c r="E77" s="81" t="str">
        <x:v>同一产品最核心的上游标识符存在两套公开拼写，模型很容易跨命令复用错误名称。</x:v>
      </x:c>
      <x:c r="F77" s="81" t="str">
        <x:v>概念别名：base/base-id/base-token 按当前命令真实 flag 归一；仅限审核过的精确路径。</x:v>
      </x:c>
      <x:c r="G77" s="81" t="str">
        <x:v>候选中央表覆盖；当前正式中央表未完整覆盖</x:v>
      </x:c>
      <x:c r="H77" s="82" t="str">
        <x:v>同提交 runtime Schema + 官方 Cobra Help + 当前 param_concepts.json</x:v>
      </x:c>
    </x:row>
    <x:row r="78" ht="54" customHeight="1">
      <x:c r="A78" s="80" t="str">
        <x:v>Base ID 参数命名不统一且中央兜底覆盖不足</x:v>
      </x:c>
      <x:c r="B78" s="81" t="str">
        <x:v>aitable +view-set-fill-color-rule</x:v>
      </x:c>
      <x:c r="C78" s="81" t="str">
        <x:v>--base-id</x:v>
      </x:c>
      <x:c r="D78" s="81" t="str">
        <x:v>AI 表格 Base ID（值原样传递）</x:v>
      </x:c>
      <x:c r="E78" s="81" t="str">
        <x:v>同一产品最核心的上游标识符存在两套公开拼写，模型很容易跨命令复用错误名称。</x:v>
      </x:c>
      <x:c r="F78" s="81" t="str">
        <x:v>概念别名：base/base-id/base-token 按当前命令真实 flag 归一；仅限审核过的精确路径。</x:v>
      </x:c>
      <x:c r="G78" s="81" t="str">
        <x:v>候选中央表覆盖；当前正式中央表未完整覆盖</x:v>
      </x:c>
      <x:c r="H78" s="82" t="str">
        <x:v>同提交 runtime Schema + 官方 Cobra Help + 当前 param_concepts.json</x:v>
      </x:c>
    </x:row>
    <x:row r="79" ht="54" customHeight="1">
      <x:c r="A79" s="80" t="str">
        <x:v>Base ID 参数命名不统一且中央兜底覆盖不足</x:v>
      </x:c>
      <x:c r="B79" s="81" t="str">
        <x:v>aitable +view-set-frozen-cols</x:v>
      </x:c>
      <x:c r="C79" s="81" t="str">
        <x:v>--base-id</x:v>
      </x:c>
      <x:c r="D79" s="81" t="str">
        <x:v>AI 表格 Base ID（值原样传递）</x:v>
      </x:c>
      <x:c r="E79" s="81" t="str">
        <x:v>同一产品最核心的上游标识符存在两套公开拼写，模型很容易跨命令复用错误名称。</x:v>
      </x:c>
      <x:c r="F79" s="81" t="str">
        <x:v>概念别名：base/base-id/base-token 按当前命令真实 flag 归一；仅限审核过的精确路径。</x:v>
      </x:c>
      <x:c r="G79" s="81" t="str">
        <x:v>候选中央表覆盖；当前正式中央表未完整覆盖</x:v>
      </x:c>
      <x:c r="H79" s="82" t="str">
        <x:v>同提交 runtime Schema + 官方 Cobra Help + 当前 param_concepts.json</x:v>
      </x:c>
    </x:row>
    <x:row r="80" ht="54" customHeight="1">
      <x:c r="A80" s="80" t="str">
        <x:v>Base ID 参数命名不统一且中央兜底覆盖不足</x:v>
      </x:c>
      <x:c r="B80" s="81" t="str">
        <x:v>aitable +view-set-row-height</x:v>
      </x:c>
      <x:c r="C80" s="81" t="str">
        <x:v>--base-id</x:v>
      </x:c>
      <x:c r="D80" s="81" t="str">
        <x:v>AI 表格 Base ID（值原样传递）</x:v>
      </x:c>
      <x:c r="E80" s="81" t="str">
        <x:v>同一产品最核心的上游标识符存在两套公开拼写，模型很容易跨命令复用错误名称。</x:v>
      </x:c>
      <x:c r="F80" s="81" t="str">
        <x:v>概念别名：base/base-id/base-token 按当前命令真实 flag 归一；仅限审核过的精确路径。</x:v>
      </x:c>
      <x:c r="G80" s="81" t="str">
        <x:v>候选中央表覆盖；当前正式中央表未完整覆盖</x:v>
      </x:c>
      <x:c r="H80" s="82" t="str">
        <x:v>同提交 runtime Schema + 官方 Cobra Help + 当前 param_concepts.json</x:v>
      </x:c>
    </x:row>
    <x:row r="81" ht="54" customHeight="1">
      <x:c r="A81" s="80" t="str">
        <x:v>Base ID 参数命名不统一且中央兜底覆盖不足</x:v>
      </x:c>
      <x:c r="B81" s="81" t="str">
        <x:v>aitable +view-update</x:v>
      </x:c>
      <x:c r="C81" s="81" t="str">
        <x:v>--base-id</x:v>
      </x:c>
      <x:c r="D81" s="81" t="str">
        <x:v>AI 表格 Base ID（值原样传递）</x:v>
      </x:c>
      <x:c r="E81" s="81" t="str">
        <x:v>同一产品最核心的上游标识符存在两套公开拼写，模型很容易跨命令复用错误名称。</x:v>
      </x:c>
      <x:c r="F81" s="81" t="str">
        <x:v>概念别名：base/base-id/base-token 按当前命令真实 flag 归一；仅限审核过的精确路径。</x:v>
      </x:c>
      <x:c r="G81" s="81" t="str">
        <x:v>候选中央表覆盖；当前正式中央表未完整覆盖</x:v>
      </x:c>
      <x:c r="H81" s="82" t="str">
        <x:v>同提交 runtime Schema + 官方 Cobra Help + 当前 param_concepts.json</x:v>
      </x:c>
    </x:row>
    <x:row r="82" ht="54" customHeight="1">
      <x:c r="A82" s="80" t="str">
        <x:v>Base ID 参数命名不统一且中央兜底覆盖不足</x:v>
      </x:c>
      <x:c r="B82" s="81" t="str">
        <x:v>aitable +workflow-deploy</x:v>
      </x:c>
      <x:c r="C82" s="81" t="str">
        <x:v>--base-id</x:v>
      </x:c>
      <x:c r="D82" s="81" t="str">
        <x:v>AI 表格 Base ID（值原样传递）</x:v>
      </x:c>
      <x:c r="E82" s="81" t="str">
        <x:v>同一产品最核心的上游标识符存在两套公开拼写，模型很容易跨命令复用错误名称。</x:v>
      </x:c>
      <x:c r="F82" s="81" t="str">
        <x:v>概念别名：base/base-id/base-token 按当前命令真实 flag 归一；仅限审核过的精确路径。</x:v>
      </x:c>
      <x:c r="G82" s="81" t="str">
        <x:v>候选中央表覆盖；当前正式中央表未完整覆盖</x:v>
      </x:c>
      <x:c r="H82" s="82" t="str">
        <x:v>同提交 runtime Schema + 官方 Cobra Help + 当前 param_concepts.json</x:v>
      </x:c>
    </x:row>
    <x:row r="83" ht="54" customHeight="1">
      <x:c r="A83" s="80" t="str">
        <x:v>Base ID 参数命名不统一且中央兜底覆盖不足</x:v>
      </x:c>
      <x:c r="B83" s="81" t="str">
        <x:v>aitable +workflow-disable</x:v>
      </x:c>
      <x:c r="C83" s="81" t="str">
        <x:v>--base-id</x:v>
      </x:c>
      <x:c r="D83" s="81" t="str">
        <x:v>AI 表格 Base ID（值原样传递）</x:v>
      </x:c>
      <x:c r="E83" s="81" t="str">
        <x:v>同一产品最核心的上游标识符存在两套公开拼写，模型很容易跨命令复用错误名称。</x:v>
      </x:c>
      <x:c r="F83" s="81" t="str">
        <x:v>概念别名：base/base-id/base-token 按当前命令真实 flag 归一；仅限审核过的精确路径。</x:v>
      </x:c>
      <x:c r="G83" s="81" t="str">
        <x:v>候选中央表覆盖；当前正式中央表未完整覆盖</x:v>
      </x:c>
      <x:c r="H83" s="82" t="str">
        <x:v>同提交 runtime Schema + 官方 Cobra Help + 当前 param_concepts.json</x:v>
      </x:c>
    </x:row>
    <x:row r="84" ht="54" customHeight="1">
      <x:c r="A84" s="80" t="str">
        <x:v>Base ID 参数命名不统一且中央兜底覆盖不足</x:v>
      </x:c>
      <x:c r="B84" s="81" t="str">
        <x:v>aitable +workflow-enable</x:v>
      </x:c>
      <x:c r="C84" s="81" t="str">
        <x:v>--base-id</x:v>
      </x:c>
      <x:c r="D84" s="81" t="str">
        <x:v>AI 表格 Base ID（值原样传递）</x:v>
      </x:c>
      <x:c r="E84" s="81" t="str">
        <x:v>同一产品最核心的上游标识符存在两套公开拼写，模型很容易跨命令复用错误名称。</x:v>
      </x:c>
      <x:c r="F84" s="81" t="str">
        <x:v>概念别名：base/base-id/base-token 按当前命令真实 flag 归一；仅限审核过的精确路径。</x:v>
      </x:c>
      <x:c r="G84" s="81" t="str">
        <x:v>候选中央表覆盖；当前正式中央表未完整覆盖</x:v>
      </x:c>
      <x:c r="H84" s="82" t="str">
        <x:v>同提交 runtime Schema + 官方 Cobra Help + 当前 param_concepts.json</x:v>
      </x:c>
    </x:row>
    <x:row r="85" ht="54" customHeight="1">
      <x:c r="A85" s="80" t="str">
        <x:v>Base ID 参数命名不统一且中央兜底覆盖不足</x:v>
      </x:c>
      <x:c r="B85" s="81" t="str">
        <x:v>aitable +workflow-get</x:v>
      </x:c>
      <x:c r="C85" s="81" t="str">
        <x:v>--base-id</x:v>
      </x:c>
      <x:c r="D85" s="81" t="str">
        <x:v>AI 表格 Base ID（值原样传递）</x:v>
      </x:c>
      <x:c r="E85" s="81" t="str">
        <x:v>同一产品最核心的上游标识符存在两套公开拼写，模型很容易跨命令复用错误名称。</x:v>
      </x:c>
      <x:c r="F85" s="81" t="str">
        <x:v>概念别名：base/base-id/base-token 按当前命令真实 flag 归一；仅限审核过的精确路径。</x:v>
      </x:c>
      <x:c r="G85" s="81" t="str">
        <x:v>候选中央表覆盖；当前正式中央表未完整覆盖</x:v>
      </x:c>
      <x:c r="H85" s="82" t="str">
        <x:v>同提交 runtime Schema + 官方 Cobra Help + 当前 param_concepts.json</x:v>
      </x:c>
    </x:row>
    <x:row r="86" ht="54" customHeight="1">
      <x:c r="A86" s="80" t="str">
        <x:v>Base ID 参数命名不统一且中央兜底覆盖不足</x:v>
      </x:c>
      <x:c r="B86" s="81" t="str">
        <x:v>aitable +workflow-list</x:v>
      </x:c>
      <x:c r="C86" s="81" t="str">
        <x:v>--base-id</x:v>
      </x:c>
      <x:c r="D86" s="81" t="str">
        <x:v>AI 表格 Base ID（值原样传递）</x:v>
      </x:c>
      <x:c r="E86" s="81" t="str">
        <x:v>同一产品最核心的上游标识符存在两套公开拼写，模型很容易跨命令复用错误名称。</x:v>
      </x:c>
      <x:c r="F86" s="81" t="str">
        <x:v>概念别名：base/base-id/base-token 按当前命令真实 flag 归一；仅限审核过的精确路径。</x:v>
      </x:c>
      <x:c r="G86" s="81" t="str">
        <x:v>候选中央表覆盖；当前正式中央表未完整覆盖</x:v>
      </x:c>
      <x:c r="H86" s="82" t="str">
        <x:v>同提交 runtime Schema + 官方 Cobra Help + 当前 param_concepts.json</x:v>
      </x:c>
    </x:row>
    <x:row r="87" ht="54" customHeight="1">
      <x:c r="A87" s="80" t="str">
        <x:v>Base ID 参数命名不统一且中央兜底覆盖不足</x:v>
      </x:c>
      <x:c r="B87" s="81" t="str">
        <x:v>aitable advperm disable</x:v>
      </x:c>
      <x:c r="C87" s="81" t="str">
        <x:v>--base-id</x:v>
      </x:c>
      <x:c r="D87" s="81" t="str">
        <x:v>AI 表格 Base ID（值原样传递）</x:v>
      </x:c>
      <x:c r="E87" s="81" t="str">
        <x:v>同一产品最核心的上游标识符存在两套公开拼写，模型很容易跨命令复用错误名称。</x:v>
      </x:c>
      <x:c r="F87" s="81" t="str">
        <x:v>概念别名：base/base-id/base-token 按当前命令真实 flag 归一；仅限审核过的精确路径。</x:v>
      </x:c>
      <x:c r="G87" s="81" t="str">
        <x:v>原生隐藏 --base 已支持</x:v>
      </x:c>
      <x:c r="H87" s="82" t="str">
        <x:v>同提交 runtime Schema + 官方 Cobra Help + 当前 param_concepts.json</x:v>
      </x:c>
    </x:row>
    <x:row r="88" ht="54" customHeight="1">
      <x:c r="A88" s="80" t="str">
        <x:v>Base ID 参数命名不统一且中央兜底覆盖不足</x:v>
      </x:c>
      <x:c r="B88" s="81" t="str">
        <x:v>aitable advperm enable</x:v>
      </x:c>
      <x:c r="C88" s="81" t="str">
        <x:v>--base-id</x:v>
      </x:c>
      <x:c r="D88" s="81" t="str">
        <x:v>AI 表格 Base ID（值原样传递）</x:v>
      </x:c>
      <x:c r="E88" s="81" t="str">
        <x:v>同一产品最核心的上游标识符存在两套公开拼写，模型很容易跨命令复用错误名称。</x:v>
      </x:c>
      <x:c r="F88" s="81" t="str">
        <x:v>概念别名：base/base-id/base-token 按当前命令真实 flag 归一；仅限审核过的精确路径。</x:v>
      </x:c>
      <x:c r="G88" s="81" t="str">
        <x:v>原生隐藏 --base 已支持</x:v>
      </x:c>
      <x:c r="H88" s="82" t="str">
        <x:v>同提交 runtime Schema + 官方 Cobra Help + 当前 param_concepts.json</x:v>
      </x:c>
    </x:row>
    <x:row r="89" ht="54" customHeight="1">
      <x:c r="A89" s="80" t="str">
        <x:v>Base ID 参数命名不统一且中央兜底覆盖不足</x:v>
      </x:c>
      <x:c r="B89" s="81" t="str">
        <x:v>aitable advperm role-create</x:v>
      </x:c>
      <x:c r="C89" s="81" t="str">
        <x:v>--base-id</x:v>
      </x:c>
      <x:c r="D89" s="81" t="str">
        <x:v>AI 表格 Base ID（值原样传递）</x:v>
      </x:c>
      <x:c r="E89" s="81" t="str">
        <x:v>同一产品最核心的上游标识符存在两套公开拼写，模型很容易跨命令复用错误名称。</x:v>
      </x:c>
      <x:c r="F89" s="81" t="str">
        <x:v>概念别名：base/base-id/base-token 按当前命令真实 flag 归一；仅限审核过的精确路径。</x:v>
      </x:c>
      <x:c r="G89" s="81" t="str">
        <x:v>原生隐藏 --base 已支持</x:v>
      </x:c>
      <x:c r="H89" s="82" t="str">
        <x:v>同提交 runtime Schema + 官方 Cobra Help + 当前 param_concepts.json</x:v>
      </x:c>
    </x:row>
    <x:row r="90" ht="54" customHeight="1">
      <x:c r="A90" s="80" t="str">
        <x:v>Base ID 参数命名不统一且中央兜底覆盖不足</x:v>
      </x:c>
      <x:c r="B90" s="81" t="str">
        <x:v>aitable advperm role-delete</x:v>
      </x:c>
      <x:c r="C90" s="81" t="str">
        <x:v>--base-id</x:v>
      </x:c>
      <x:c r="D90" s="81" t="str">
        <x:v>AI 表格 Base ID（值原样传递）</x:v>
      </x:c>
      <x:c r="E90" s="81" t="str">
        <x:v>同一产品最核心的上游标识符存在两套公开拼写，模型很容易跨命令复用错误名称。</x:v>
      </x:c>
      <x:c r="F90" s="81" t="str">
        <x:v>概念别名：base/base-id/base-token 按当前命令真实 flag 归一；仅限审核过的精确路径。</x:v>
      </x:c>
      <x:c r="G90" s="81" t="str">
        <x:v>原生隐藏 --base 已支持</x:v>
      </x:c>
      <x:c r="H90" s="82" t="str">
        <x:v>同提交 runtime Schema + 官方 Cobra Help + 当前 param_concepts.json</x:v>
      </x:c>
    </x:row>
    <x:row r="91" ht="54" customHeight="1">
      <x:c r="A91" s="80" t="str">
        <x:v>Base ID 参数命名不统一且中央兜底覆盖不足</x:v>
      </x:c>
      <x:c r="B91" s="81" t="str">
        <x:v>aitable advperm role-get</x:v>
      </x:c>
      <x:c r="C91" s="81" t="str">
        <x:v>--base-id</x:v>
      </x:c>
      <x:c r="D91" s="81" t="str">
        <x:v>AI 表格 Base ID（值原样传递）</x:v>
      </x:c>
      <x:c r="E91" s="81" t="str">
        <x:v>同一产品最核心的上游标识符存在两套公开拼写，模型很容易跨命令复用错误名称。</x:v>
      </x:c>
      <x:c r="F91" s="81" t="str">
        <x:v>概念别名：base/base-id/base-token 按当前命令真实 flag 归一；仅限审核过的精确路径。</x:v>
      </x:c>
      <x:c r="G91" s="81" t="str">
        <x:v>原生隐藏 --base 已支持</x:v>
      </x:c>
      <x:c r="H91" s="82" t="str">
        <x:v>同提交 runtime Schema + 官方 Cobra Help + 当前 param_concepts.json</x:v>
      </x:c>
    </x:row>
    <x:row r="92" ht="54" customHeight="1">
      <x:c r="A92" s="80" t="str">
        <x:v>Base ID 参数命名不统一且中央兜底覆盖不足</x:v>
      </x:c>
      <x:c r="B92" s="81" t="str">
        <x:v>aitable advperm role-list</x:v>
      </x:c>
      <x:c r="C92" s="81" t="str">
        <x:v>--base-id</x:v>
      </x:c>
      <x:c r="D92" s="81" t="str">
        <x:v>AI 表格 Base ID（值原样传递）</x:v>
      </x:c>
      <x:c r="E92" s="81" t="str">
        <x:v>同一产品最核心的上游标识符存在两套公开拼写，模型很容易跨命令复用错误名称。</x:v>
      </x:c>
      <x:c r="F92" s="81" t="str">
        <x:v>概念别名：base/base-id/base-token 按当前命令真实 flag 归一；仅限审核过的精确路径。</x:v>
      </x:c>
      <x:c r="G92" s="81" t="str">
        <x:v>原生隐藏 --base 已支持</x:v>
      </x:c>
      <x:c r="H92" s="82" t="str">
        <x:v>同提交 runtime Schema + 官方 Cobra Help + 当前 param_concepts.json</x:v>
      </x:c>
    </x:row>
    <x:row r="93" ht="54" customHeight="1">
      <x:c r="A93" s="80" t="str">
        <x:v>Base ID 参数命名不统一且中央兜底覆盖不足</x:v>
      </x:c>
      <x:c r="B93" s="81" t="str">
        <x:v>aitable advperm role-update</x:v>
      </x:c>
      <x:c r="C93" s="81" t="str">
        <x:v>--base-id</x:v>
      </x:c>
      <x:c r="D93" s="81" t="str">
        <x:v>AI 表格 Base ID（值原样传递）</x:v>
      </x:c>
      <x:c r="E93" s="81" t="str">
        <x:v>同一产品最核心的上游标识符存在两套公开拼写，模型很容易跨命令复用错误名称。</x:v>
      </x:c>
      <x:c r="F93" s="81" t="str">
        <x:v>概念别名：base/base-id/base-token 按当前命令真实 flag 归一；仅限审核过的精确路径。</x:v>
      </x:c>
      <x:c r="G93" s="81" t="str">
        <x:v>原生隐藏 --base 已支持</x:v>
      </x:c>
      <x:c r="H93" s="82" t="str">
        <x:v>同提交 runtime Schema + 官方 Cobra Help + 当前 param_concepts.json</x:v>
      </x:c>
    </x:row>
    <x:row r="94" ht="54" customHeight="1">
      <x:c r="A94" s="80" t="str">
        <x:v>Base ID 参数命名不统一且中央兜底覆盖不足</x:v>
      </x:c>
      <x:c r="B94" s="81" t="str">
        <x:v>aitable attachment upload</x:v>
      </x:c>
      <x:c r="C94" s="81" t="str">
        <x:v>--base-id</x:v>
      </x:c>
      <x:c r="D94" s="81" t="str">
        <x:v>AI 表格 Base ID（值原样传递）</x:v>
      </x:c>
      <x:c r="E94" s="81" t="str">
        <x:v>同一产品最核心的上游标识符存在两套公开拼写，模型很容易跨命令复用错误名称。</x:v>
      </x:c>
      <x:c r="F94" s="81" t="str">
        <x:v>概念别名：base/base-id/base-token 按当前命令真实 flag 归一；仅限审核过的精确路径。</x:v>
      </x:c>
      <x:c r="G94" s="81" t="str">
        <x:v>原生隐藏 --base 已支持</x:v>
      </x:c>
      <x:c r="H94" s="82" t="str">
        <x:v>同提交 runtime Schema + 官方 Cobra Help + 当前 param_concepts.json</x:v>
      </x:c>
    </x:row>
    <x:row r="95" ht="54" customHeight="1">
      <x:c r="A95" s="80" t="str">
        <x:v>Base ID 参数命名不统一且中央兜底覆盖不足</x:v>
      </x:c>
      <x:c r="B95" s="81" t="str">
        <x:v>aitable base copy</x:v>
      </x:c>
      <x:c r="C95" s="81" t="str">
        <x:v>--base-id</x:v>
      </x:c>
      <x:c r="D95" s="81" t="str">
        <x:v>AI 表格 Base ID（值原样传递）</x:v>
      </x:c>
      <x:c r="E95" s="81" t="str">
        <x:v>同一产品最核心的上游标识符存在两套公开拼写，模型很容易跨命令复用错误名称。</x:v>
      </x:c>
      <x:c r="F95" s="81" t="str">
        <x:v>概念别名：base/base-id/base-token 按当前命令真实 flag 归一；仅限审核过的精确路径。</x:v>
      </x:c>
      <x:c r="G95" s="81" t="str">
        <x:v>原生隐藏 --base 已支持</x:v>
      </x:c>
      <x:c r="H95" s="82" t="str">
        <x:v>同提交 runtime Schema + 官方 Cobra Help + 当前 param_concepts.json</x:v>
      </x:c>
    </x:row>
    <x:row r="96" ht="54" customHeight="1">
      <x:c r="A96" s="80" t="str">
        <x:v>Base ID 参数命名不统一且中央兜底覆盖不足</x:v>
      </x:c>
      <x:c r="B96" s="81" t="str">
        <x:v>aitable base delete</x:v>
      </x:c>
      <x:c r="C96" s="81" t="str">
        <x:v>--base-id</x:v>
      </x:c>
      <x:c r="D96" s="81" t="str">
        <x:v>AI 表格 Base ID（值原样传递）</x:v>
      </x:c>
      <x:c r="E96" s="81" t="str">
        <x:v>同一产品最核心的上游标识符存在两套公开拼写，模型很容易跨命令复用错误名称。</x:v>
      </x:c>
      <x:c r="F96" s="81" t="str">
        <x:v>概念别名：base/base-id/base-token 按当前命令真实 flag 归一；仅限审核过的精确路径。</x:v>
      </x:c>
      <x:c r="G96" s="81" t="str">
        <x:v>原生隐藏 --base 已支持</x:v>
      </x:c>
      <x:c r="H96" s="82" t="str">
        <x:v>同提交 runtime Schema + 官方 Cobra Help + 当前 param_concepts.json</x:v>
      </x:c>
    </x:row>
    <x:row r="97" ht="54" customHeight="1">
      <x:c r="A97" s="80" t="str">
        <x:v>Base ID 参数命名不统一且中央兜底覆盖不足</x:v>
      </x:c>
      <x:c r="B97" s="81" t="str">
        <x:v>aitable base get</x:v>
      </x:c>
      <x:c r="C97" s="81" t="str">
        <x:v>--base-id</x:v>
      </x:c>
      <x:c r="D97" s="81" t="str">
        <x:v>AI 表格 Base ID（值原样传递）</x:v>
      </x:c>
      <x:c r="E97" s="81" t="str">
        <x:v>同一产品最核心的上游标识符存在两套公开拼写，模型很容易跨命令复用错误名称。</x:v>
      </x:c>
      <x:c r="F97" s="81" t="str">
        <x:v>概念别名：base/base-id/base-token 按当前命令真实 flag 归一；仅限审核过的精确路径。</x:v>
      </x:c>
      <x:c r="G97" s="81" t="str">
        <x:v>原生隐藏 --base 已支持</x:v>
      </x:c>
      <x:c r="H97" s="82" t="str">
        <x:v>同提交 runtime Schema + 官方 Cobra Help + 当前 param_concepts.json</x:v>
      </x:c>
    </x:row>
    <x:row r="98" ht="54" customHeight="1">
      <x:c r="A98" s="80" t="str">
        <x:v>Base ID 参数命名不统一且中央兜底覆盖不足</x:v>
      </x:c>
      <x:c r="B98" s="81" t="str">
        <x:v>aitable base get-primary-doc-id</x:v>
      </x:c>
      <x:c r="C98" s="81" t="str">
        <x:v>--base-id</x:v>
      </x:c>
      <x:c r="D98" s="81" t="str">
        <x:v>AI 表格 Base ID（值原样传递）</x:v>
      </x:c>
      <x:c r="E98" s="81" t="str">
        <x:v>同一产品最核心的上游标识符存在两套公开拼写，模型很容易跨命令复用错误名称。</x:v>
      </x:c>
      <x:c r="F98" s="81" t="str">
        <x:v>概念别名：base/base-id/base-token 按当前命令真实 flag 归一；仅限审核过的精确路径。</x:v>
      </x:c>
      <x:c r="G98" s="81" t="str">
        <x:v>原生隐藏 --base 已支持</x:v>
      </x:c>
      <x:c r="H98" s="82" t="str">
        <x:v>同提交 runtime Schema + 官方 Cobra Help + 当前 param_concepts.json</x:v>
      </x:c>
    </x:row>
    <x:row r="99" ht="54" customHeight="1">
      <x:c r="A99" s="80" t="str">
        <x:v>Base ID 参数命名不统一且中央兜底覆盖不足</x:v>
      </x:c>
      <x:c r="B99" s="81" t="str">
        <x:v>aitable base update</x:v>
      </x:c>
      <x:c r="C99" s="81" t="str">
        <x:v>--base-id</x:v>
      </x:c>
      <x:c r="D99" s="81" t="str">
        <x:v>AI 表格 Base ID（值原样传递）</x:v>
      </x:c>
      <x:c r="E99" s="81" t="str">
        <x:v>同一产品最核心的上游标识符存在两套公开拼写，模型很容易跨命令复用错误名称。</x:v>
      </x:c>
      <x:c r="F99" s="81" t="str">
        <x:v>概念别名：base/base-id/base-token 按当前命令真实 flag 归一；仅限审核过的精确路径。</x:v>
      </x:c>
      <x:c r="G99" s="81" t="str">
        <x:v>原生隐藏 --base 已支持</x:v>
      </x:c>
      <x:c r="H99" s="82" t="str">
        <x:v>同提交 runtime Schema + 官方 Cobra Help + 当前 param_concepts.json</x:v>
      </x:c>
    </x:row>
    <x:row r="100" ht="54" customHeight="1">
      <x:c r="A100" s="80" t="str">
        <x:v>Base ID 参数命名不统一且中央兜底覆盖不足</x:v>
      </x:c>
      <x:c r="B100" s="81" t="str">
        <x:v>aitable chart create</x:v>
      </x:c>
      <x:c r="C100" s="81" t="str">
        <x:v>--base-id</x:v>
      </x:c>
      <x:c r="D100" s="81" t="str">
        <x:v>AI 表格 Base ID（值原样传递）</x:v>
      </x:c>
      <x:c r="E100" s="81" t="str">
        <x:v>同一产品最核心的上游标识符存在两套公开拼写，模型很容易跨命令复用错误名称。</x:v>
      </x:c>
      <x:c r="F100" s="81" t="str">
        <x:v>概念别名：base/base-id/base-token 按当前命令真实 flag 归一；仅限审核过的精确路径。</x:v>
      </x:c>
      <x:c r="G100" s="81" t="str">
        <x:v>原生隐藏 --base 已支持</x:v>
      </x:c>
      <x:c r="H100" s="82" t="str">
        <x:v>同提交 runtime Schema + 官方 Cobra Help + 当前 param_concepts.json</x:v>
      </x:c>
    </x:row>
    <x:row r="101" ht="54" customHeight="1">
      <x:c r="A101" s="80" t="str">
        <x:v>Base ID 参数命名不统一且中央兜底覆盖不足</x:v>
      </x:c>
      <x:c r="B101" s="81" t="str">
        <x:v>aitable chart delete</x:v>
      </x:c>
      <x:c r="C101" s="81" t="str">
        <x:v>--base-id</x:v>
      </x:c>
      <x:c r="D101" s="81" t="str">
        <x:v>AI 表格 Base ID（值原样传递）</x:v>
      </x:c>
      <x:c r="E101" s="81" t="str">
        <x:v>同一产品最核心的上游标识符存在两套公开拼写，模型很容易跨命令复用错误名称。</x:v>
      </x:c>
      <x:c r="F101" s="81" t="str">
        <x:v>概念别名：base/base-id/base-token 按当前命令真实 flag 归一；仅限审核过的精确路径。</x:v>
      </x:c>
      <x:c r="G101" s="81" t="str">
        <x:v>原生隐藏 --base 已支持</x:v>
      </x:c>
      <x:c r="H101" s="82" t="str">
        <x:v>同提交 runtime Schema + 官方 Cobra Help + 当前 param_concepts.json</x:v>
      </x:c>
    </x:row>
    <x:row r="102" ht="54" customHeight="1">
      <x:c r="A102" s="80" t="str">
        <x:v>Base ID 参数命名不统一且中央兜底覆盖不足</x:v>
      </x:c>
      <x:c r="B102" s="81" t="str">
        <x:v>aitable chart get</x:v>
      </x:c>
      <x:c r="C102" s="81" t="str">
        <x:v>--base-id</x:v>
      </x:c>
      <x:c r="D102" s="81" t="str">
        <x:v>AI 表格 Base ID（值原样传递）</x:v>
      </x:c>
      <x:c r="E102" s="81" t="str">
        <x:v>同一产品最核心的上游标识符存在两套公开拼写，模型很容易跨命令复用错误名称。</x:v>
      </x:c>
      <x:c r="F102" s="81" t="str">
        <x:v>概念别名：base/base-id/base-token 按当前命令真实 flag 归一；仅限审核过的精确路径。</x:v>
      </x:c>
      <x:c r="G102" s="81" t="str">
        <x:v>原生隐藏 --base 已支持</x:v>
      </x:c>
      <x:c r="H102" s="82" t="str">
        <x:v>同提交 runtime Schema + 官方 Cobra Help + 当前 param_concepts.json</x:v>
      </x:c>
    </x:row>
    <x:row r="103" ht="54" customHeight="1">
      <x:c r="A103" s="80" t="str">
        <x:v>Base ID 参数命名不统一且中央兜底覆盖不足</x:v>
      </x:c>
      <x:c r="B103" s="81" t="str">
        <x:v>aitable chart share get</x:v>
      </x:c>
      <x:c r="C103" s="81" t="str">
        <x:v>--base-id</x:v>
      </x:c>
      <x:c r="D103" s="81" t="str">
        <x:v>AI 表格 Base ID（值原样传递）</x:v>
      </x:c>
      <x:c r="E103" s="81" t="str">
        <x:v>同一产品最核心的上游标识符存在两套公开拼写，模型很容易跨命令复用错误名称。</x:v>
      </x:c>
      <x:c r="F103" s="81" t="str">
        <x:v>概念别名：base/base-id/base-token 按当前命令真实 flag 归一；仅限审核过的精确路径。</x:v>
      </x:c>
      <x:c r="G103" s="81" t="str">
        <x:v>原生隐藏 --base 已支持</x:v>
      </x:c>
      <x:c r="H103" s="82" t="str">
        <x:v>同提交 runtime Schema + 官方 Cobra Help + 当前 param_concepts.json</x:v>
      </x:c>
    </x:row>
    <x:row r="104" ht="54" customHeight="1">
      <x:c r="A104" s="80" t="str">
        <x:v>Base ID 参数命名不统一且中央兜底覆盖不足</x:v>
      </x:c>
      <x:c r="B104" s="81" t="str">
        <x:v>aitable chart share update</x:v>
      </x:c>
      <x:c r="C104" s="81" t="str">
        <x:v>--base-id</x:v>
      </x:c>
      <x:c r="D104" s="81" t="str">
        <x:v>AI 表格 Base ID（值原样传递）</x:v>
      </x:c>
      <x:c r="E104" s="81" t="str">
        <x:v>同一产品最核心的上游标识符存在两套公开拼写，模型很容易跨命令复用错误名称。</x:v>
      </x:c>
      <x:c r="F104" s="81" t="str">
        <x:v>概念别名：base/base-id/base-token 按当前命令真实 flag 归一；仅限审核过的精确路径。</x:v>
      </x:c>
      <x:c r="G104" s="81" t="str">
        <x:v>原生隐藏 --base 已支持</x:v>
      </x:c>
      <x:c r="H104" s="82" t="str">
        <x:v>同提交 runtime Schema + 官方 Cobra Help + 当前 param_concepts.json</x:v>
      </x:c>
    </x:row>
    <x:row r="105" ht="54" customHeight="1">
      <x:c r="A105" s="80" t="str">
        <x:v>Base ID 参数命名不统一且中央兜底覆盖不足</x:v>
      </x:c>
      <x:c r="B105" s="81" t="str">
        <x:v>aitable chart update</x:v>
      </x:c>
      <x:c r="C105" s="81" t="str">
        <x:v>--base-id</x:v>
      </x:c>
      <x:c r="D105" s="81" t="str">
        <x:v>AI 表格 Base ID（值原样传递）</x:v>
      </x:c>
      <x:c r="E105" s="81" t="str">
        <x:v>同一产品最核心的上游标识符存在两套公开拼写，模型很容易跨命令复用错误名称。</x:v>
      </x:c>
      <x:c r="F105" s="81" t="str">
        <x:v>概念别名：base/base-id/base-token 按当前命令真实 flag 归一；仅限审核过的精确路径。</x:v>
      </x:c>
      <x:c r="G105" s="81" t="str">
        <x:v>原生隐藏 --base 已支持</x:v>
      </x:c>
      <x:c r="H105" s="82" t="str">
        <x:v>同提交 runtime Schema + 官方 Cobra Help + 当前 param_concepts.json</x:v>
      </x:c>
    </x:row>
    <x:row r="106" ht="54" customHeight="1">
      <x:c r="A106" s="80" t="str">
        <x:v>Base ID 参数命名不统一且中央兜底覆盖不足</x:v>
      </x:c>
      <x:c r="B106" s="81" t="str">
        <x:v>aitable dashboard arrange</x:v>
      </x:c>
      <x:c r="C106" s="81" t="str">
        <x:v>--base-id</x:v>
      </x:c>
      <x:c r="D106" s="81" t="str">
        <x:v>AI 表格 Base ID（值原样传递）</x:v>
      </x:c>
      <x:c r="E106" s="81" t="str">
        <x:v>同一产品最核心的上游标识符存在两套公开拼写，模型很容易跨命令复用错误名称。</x:v>
      </x:c>
      <x:c r="F106" s="81" t="str">
        <x:v>概念别名：base/base-id/base-token 按当前命令真实 flag 归一；仅限审核过的精确路径。</x:v>
      </x:c>
      <x:c r="G106" s="81" t="str">
        <x:v>原生隐藏 --base 已支持</x:v>
      </x:c>
      <x:c r="H106" s="82" t="str">
        <x:v>同提交 runtime Schema + 官方 Cobra Help + 当前 param_concepts.json</x:v>
      </x:c>
    </x:row>
    <x:row r="107" ht="54" customHeight="1">
      <x:c r="A107" s="80" t="str">
        <x:v>Base ID 参数命名不统一且中央兜底覆盖不足</x:v>
      </x:c>
      <x:c r="B107" s="81" t="str">
        <x:v>aitable dashboard create</x:v>
      </x:c>
      <x:c r="C107" s="81" t="str">
        <x:v>--base-id</x:v>
      </x:c>
      <x:c r="D107" s="81" t="str">
        <x:v>AI 表格 Base ID（值原样传递）</x:v>
      </x:c>
      <x:c r="E107" s="81" t="str">
        <x:v>同一产品最核心的上游标识符存在两套公开拼写，模型很容易跨命令复用错误名称。</x:v>
      </x:c>
      <x:c r="F107" s="81" t="str">
        <x:v>概念别名：base/base-id/base-token 按当前命令真实 flag 归一；仅限审核过的精确路径。</x:v>
      </x:c>
      <x:c r="G107" s="81" t="str">
        <x:v>原生隐藏 --base 已支持</x:v>
      </x:c>
      <x:c r="H107" s="82" t="str">
        <x:v>同提交 runtime Schema + 官方 Cobra Help + 当前 param_concepts.json</x:v>
      </x:c>
    </x:row>
    <x:row r="108" ht="54" customHeight="1">
      <x:c r="A108" s="80" t="str">
        <x:v>Base ID 参数命名不统一且中央兜底覆盖不足</x:v>
      </x:c>
      <x:c r="B108" s="81" t="str">
        <x:v>aitable dashboard delete</x:v>
      </x:c>
      <x:c r="C108" s="81" t="str">
        <x:v>--base-id</x:v>
      </x:c>
      <x:c r="D108" s="81" t="str">
        <x:v>AI 表格 Base ID（值原样传递）</x:v>
      </x:c>
      <x:c r="E108" s="81" t="str">
        <x:v>同一产品最核心的上游标识符存在两套公开拼写，模型很容易跨命令复用错误名称。</x:v>
      </x:c>
      <x:c r="F108" s="81" t="str">
        <x:v>概念别名：base/base-id/base-token 按当前命令真实 flag 归一；仅限审核过的精确路径。</x:v>
      </x:c>
      <x:c r="G108" s="81" t="str">
        <x:v>原生隐藏 --base 已支持</x:v>
      </x:c>
      <x:c r="H108" s="82" t="str">
        <x:v>同提交 runtime Schema + 官方 Cobra Help + 当前 param_concepts.json</x:v>
      </x:c>
    </x:row>
    <x:row r="109" ht="54" customHeight="1">
      <x:c r="A109" s="80" t="str">
        <x:v>Base ID 参数命名不统一且中央兜底覆盖不足</x:v>
      </x:c>
      <x:c r="B109" s="81" t="str">
        <x:v>aitable dashboard get</x:v>
      </x:c>
      <x:c r="C109" s="81" t="str">
        <x:v>--base-id</x:v>
      </x:c>
      <x:c r="D109" s="81" t="str">
        <x:v>AI 表格 Base ID（值原样传递）</x:v>
      </x:c>
      <x:c r="E109" s="81" t="str">
        <x:v>同一产品最核心的上游标识符存在两套公开拼写，模型很容易跨命令复用错误名称。</x:v>
      </x:c>
      <x:c r="F109" s="81" t="str">
        <x:v>概念别名：base/base-id/base-token 按当前命令真实 flag 归一；仅限审核过的精确路径。</x:v>
      </x:c>
      <x:c r="G109" s="81" t="str">
        <x:v>原生隐藏 --base 已支持</x:v>
      </x:c>
      <x:c r="H109" s="82" t="str">
        <x:v>同提交 runtime Schema + 官方 Cobra Help + 当前 param_concepts.json</x:v>
      </x:c>
    </x:row>
    <x:row r="110" ht="54" customHeight="1">
      <x:c r="A110" s="80" t="str">
        <x:v>Base ID 参数命名不统一且中央兜底覆盖不足</x:v>
      </x:c>
      <x:c r="B110" s="81" t="str">
        <x:v>aitable dashboard share get</x:v>
      </x:c>
      <x:c r="C110" s="81" t="str">
        <x:v>--base-id</x:v>
      </x:c>
      <x:c r="D110" s="81" t="str">
        <x:v>AI 表格 Base ID（值原样传递）</x:v>
      </x:c>
      <x:c r="E110" s="81" t="str">
        <x:v>同一产品最核心的上游标识符存在两套公开拼写，模型很容易跨命令复用错误名称。</x:v>
      </x:c>
      <x:c r="F110" s="81" t="str">
        <x:v>概念别名：base/base-id/base-token 按当前命令真实 flag 归一；仅限审核过的精确路径。</x:v>
      </x:c>
      <x:c r="G110" s="81" t="str">
        <x:v>原生隐藏 --base 已支持</x:v>
      </x:c>
      <x:c r="H110" s="82" t="str">
        <x:v>同提交 runtime Schema + 官方 Cobra Help + 当前 param_concepts.json</x:v>
      </x:c>
    </x:row>
    <x:row r="111" ht="54" customHeight="1">
      <x:c r="A111" s="80" t="str">
        <x:v>Base ID 参数命名不统一且中央兜底覆盖不足</x:v>
      </x:c>
      <x:c r="B111" s="81" t="str">
        <x:v>aitable dashboard share update</x:v>
      </x:c>
      <x:c r="C111" s="81" t="str">
        <x:v>--base-id</x:v>
      </x:c>
      <x:c r="D111" s="81" t="str">
        <x:v>AI 表格 Base ID（值原样传递）</x:v>
      </x:c>
      <x:c r="E111" s="81" t="str">
        <x:v>同一产品最核心的上游标识符存在两套公开拼写，模型很容易跨命令复用错误名称。</x:v>
      </x:c>
      <x:c r="F111" s="81" t="str">
        <x:v>概念别名：base/base-id/base-token 按当前命令真实 flag 归一；仅限审核过的精确路径。</x:v>
      </x:c>
      <x:c r="G111" s="81" t="str">
        <x:v>原生隐藏 --base 已支持</x:v>
      </x:c>
      <x:c r="H111" s="82" t="str">
        <x:v>同提交 runtime Schema + 官方 Cobra Help + 当前 param_concepts.json</x:v>
      </x:c>
    </x:row>
    <x:row r="112" ht="54" customHeight="1">
      <x:c r="A112" s="80" t="str">
        <x:v>Base ID 参数命名不统一且中央兜底覆盖不足</x:v>
      </x:c>
      <x:c r="B112" s="81" t="str">
        <x:v>aitable dashboard update</x:v>
      </x:c>
      <x:c r="C112" s="81" t="str">
        <x:v>--base-id</x:v>
      </x:c>
      <x:c r="D112" s="81" t="str">
        <x:v>AI 表格 Base ID（值原样传递）</x:v>
      </x:c>
      <x:c r="E112" s="81" t="str">
        <x:v>同一产品最核心的上游标识符存在两套公开拼写，模型很容易跨命令复用错误名称。</x:v>
      </x:c>
      <x:c r="F112" s="81" t="str">
        <x:v>概念别名：base/base-id/base-token 按当前命令真实 flag 归一；仅限审核过的精确路径。</x:v>
      </x:c>
      <x:c r="G112" s="81" t="str">
        <x:v>原生隐藏 --base 已支持</x:v>
      </x:c>
      <x:c r="H112" s="82" t="str">
        <x:v>同提交 runtime Schema + 官方 Cobra Help + 当前 param_concepts.json</x:v>
      </x:c>
    </x:row>
    <x:row r="113" ht="54" customHeight="1">
      <x:c r="A113" s="80" t="str">
        <x:v>Base ID 参数命名不统一且中央兜底覆盖不足</x:v>
      </x:c>
      <x:c r="B113" s="81" t="str">
        <x:v>aitable export data</x:v>
      </x:c>
      <x:c r="C113" s="81" t="str">
        <x:v>--base-id</x:v>
      </x:c>
      <x:c r="D113" s="81" t="str">
        <x:v>AI 表格 Base ID（值原样传递）</x:v>
      </x:c>
      <x:c r="E113" s="81" t="str">
        <x:v>同一产品最核心的上游标识符存在两套公开拼写，模型很容易跨命令复用错误名称。</x:v>
      </x:c>
      <x:c r="F113" s="81" t="str">
        <x:v>概念别名：base/base-id/base-token 按当前命令真实 flag 归一；仅限审核过的精确路径。</x:v>
      </x:c>
      <x:c r="G113" s="81" t="str">
        <x:v>原生隐藏 --base 已支持</x:v>
      </x:c>
      <x:c r="H113" s="82" t="str">
        <x:v>同提交 runtime Schema + 官方 Cobra Help + 当前 param_concepts.json</x:v>
      </x:c>
    </x:row>
    <x:row r="114" ht="54" customHeight="1">
      <x:c r="A114" s="80" t="str">
        <x:v>Base ID 参数命名不统一且中央兜底覆盖不足</x:v>
      </x:c>
      <x:c r="B114" s="81" t="str">
        <x:v>aitable field create</x:v>
      </x:c>
      <x:c r="C114" s="81" t="str">
        <x:v>--base-id</x:v>
      </x:c>
      <x:c r="D114" s="81" t="str">
        <x:v>AI 表格 Base ID（值原样传递）</x:v>
      </x:c>
      <x:c r="E114" s="81" t="str">
        <x:v>同一产品最核心的上游标识符存在两套公开拼写，模型很容易跨命令复用错误名称。</x:v>
      </x:c>
      <x:c r="F114" s="81" t="str">
        <x:v>概念别名：base/base-id/base-token 按当前命令真实 flag 归一；仅限审核过的精确路径。</x:v>
      </x:c>
      <x:c r="G114" s="81" t="str">
        <x:v>原生隐藏 --base 已支持</x:v>
      </x:c>
      <x:c r="H114" s="82" t="str">
        <x:v>同提交 runtime Schema + 官方 Cobra Help + 当前 param_concepts.json</x:v>
      </x:c>
    </x:row>
    <x:row r="115" ht="54" customHeight="1">
      <x:c r="A115" s="80" t="str">
        <x:v>Base ID 参数命名不统一且中央兜底覆盖不足</x:v>
      </x:c>
      <x:c r="B115" s="81" t="str">
        <x:v>aitable field delete</x:v>
      </x:c>
      <x:c r="C115" s="81" t="str">
        <x:v>--base-id</x:v>
      </x:c>
      <x:c r="D115" s="81" t="str">
        <x:v>AI 表格 Base ID（值原样传递）</x:v>
      </x:c>
      <x:c r="E115" s="81" t="str">
        <x:v>同一产品最核心的上游标识符存在两套公开拼写，模型很容易跨命令复用错误名称。</x:v>
      </x:c>
      <x:c r="F115" s="81" t="str">
        <x:v>概念别名：base/base-id/base-token 按当前命令真实 flag 归一；仅限审核过的精确路径。</x:v>
      </x:c>
      <x:c r="G115" s="81" t="str">
        <x:v>原生隐藏 --base 已支持</x:v>
      </x:c>
      <x:c r="H115" s="82" t="str">
        <x:v>同提交 runtime Schema + 官方 Cobra Help + 当前 param_concepts.json</x:v>
      </x:c>
    </x:row>
    <x:row r="116" ht="54" customHeight="1">
      <x:c r="A116" s="80" t="str">
        <x:v>Base ID 参数命名不统一且中央兜底覆盖不足</x:v>
      </x:c>
      <x:c r="B116" s="81" t="str">
        <x:v>aitable field get</x:v>
      </x:c>
      <x:c r="C116" s="81" t="str">
        <x:v>--base-id</x:v>
      </x:c>
      <x:c r="D116" s="81" t="str">
        <x:v>AI 表格 Base ID（值原样传递）</x:v>
      </x:c>
      <x:c r="E116" s="81" t="str">
        <x:v>同一产品最核心的上游标识符存在两套公开拼写，模型很容易跨命令复用错误名称。</x:v>
      </x:c>
      <x:c r="F116" s="81" t="str">
        <x:v>概念别名：base/base-id/base-token 按当前命令真实 flag 归一；仅限审核过的精确路径。</x:v>
      </x:c>
      <x:c r="G116" s="81" t="str">
        <x:v>原生隐藏 --base 已支持</x:v>
      </x:c>
      <x:c r="H116" s="82" t="str">
        <x:v>同提交 runtime Schema + 官方 Cobra Help + 当前 param_concepts.json</x:v>
      </x:c>
    </x:row>
    <x:row r="117" ht="54" customHeight="1">
      <x:c r="A117" s="80" t="str">
        <x:v>Base ID 参数命名不统一且中央兜底覆盖不足</x:v>
      </x:c>
      <x:c r="B117" s="81" t="str">
        <x:v>aitable field list</x:v>
      </x:c>
      <x:c r="C117" s="81" t="str">
        <x:v>--base-id</x:v>
      </x:c>
      <x:c r="D117" s="81" t="str">
        <x:v>AI 表格 Base ID（值原样传递）</x:v>
      </x:c>
      <x:c r="E117" s="81" t="str">
        <x:v>同一产品最核心的上游标识符存在两套公开拼写，模型很容易跨命令复用错误名称。</x:v>
      </x:c>
      <x:c r="F117" s="81" t="str">
        <x:v>概念别名：base/base-id/base-token 按当前命令真实 flag 归一；仅限审核过的精确路径。</x:v>
      </x:c>
      <x:c r="G117" s="81" t="str">
        <x:v>原生隐藏 --base 已支持</x:v>
      </x:c>
      <x:c r="H117" s="82" t="str">
        <x:v>同提交 runtime Schema + 官方 Cobra Help + 当前 param_concepts.json</x:v>
      </x:c>
    </x:row>
    <x:row r="118" ht="54" customHeight="1">
      <x:c r="A118" s="80" t="str">
        <x:v>Base ID 参数命名不统一且中央兜底覆盖不足</x:v>
      </x:c>
      <x:c r="B118" s="81" t="str">
        <x:v>aitable field search-options</x:v>
      </x:c>
      <x:c r="C118" s="81" t="str">
        <x:v>--base-id</x:v>
      </x:c>
      <x:c r="D118" s="81" t="str">
        <x:v>AI 表格 Base ID（值原样传递）</x:v>
      </x:c>
      <x:c r="E118" s="81" t="str">
        <x:v>同一产品最核心的上游标识符存在两套公开拼写，模型很容易跨命令复用错误名称。</x:v>
      </x:c>
      <x:c r="F118" s="81" t="str">
        <x:v>概念别名：base/base-id/base-token 按当前命令真实 flag 归一；仅限审核过的精确路径。</x:v>
      </x:c>
      <x:c r="G118" s="81" t="str">
        <x:v>原生隐藏 --base 已支持</x:v>
      </x:c>
      <x:c r="H118" s="82" t="str">
        <x:v>同提交 runtime Schema + 官方 Cobra Help + 当前 param_concepts.json</x:v>
      </x:c>
    </x:row>
    <x:row r="119" ht="54" customHeight="1">
      <x:c r="A119" s="80" t="str">
        <x:v>Base ID 参数命名不统一且中央兜底覆盖不足</x:v>
      </x:c>
      <x:c r="B119" s="81" t="str">
        <x:v>aitable field update</x:v>
      </x:c>
      <x:c r="C119" s="81" t="str">
        <x:v>--base-id</x:v>
      </x:c>
      <x:c r="D119" s="81" t="str">
        <x:v>AI 表格 Base ID（值原样传递）</x:v>
      </x:c>
      <x:c r="E119" s="81" t="str">
        <x:v>同一产品最核心的上游标识符存在两套公开拼写，模型很容易跨命令复用错误名称。</x:v>
      </x:c>
      <x:c r="F119" s="81" t="str">
        <x:v>概念别名：base/base-id/base-token 按当前命令真实 flag 归一；仅限审核过的精确路径。</x:v>
      </x:c>
      <x:c r="G119" s="81" t="str">
        <x:v>原生隐藏 --base 已支持</x:v>
      </x:c>
      <x:c r="H119" s="82" t="str">
        <x:v>同提交 runtime Schema + 官方 Cobra Help + 当前 param_concepts.json</x:v>
      </x:c>
    </x:row>
    <x:row r="120" ht="54" customHeight="1">
      <x:c r="A120" s="80" t="str">
        <x:v>Base ID 参数命名不统一且中央兜底覆盖不足</x:v>
      </x:c>
      <x:c r="B120" s="81" t="str">
        <x:v>aitable form create</x:v>
      </x:c>
      <x:c r="C120" s="81" t="str">
        <x:v>--base-id</x:v>
      </x:c>
      <x:c r="D120" s="81" t="str">
        <x:v>AI 表格 Base ID（值原样传递）</x:v>
      </x:c>
      <x:c r="E120" s="81" t="str">
        <x:v>同一产品最核心的上游标识符存在两套公开拼写，模型很容易跨命令复用错误名称。</x:v>
      </x:c>
      <x:c r="F120" s="81" t="str">
        <x:v>概念别名：base/base-id/base-token 按当前命令真实 flag 归一；仅限审核过的精确路径。</x:v>
      </x:c>
      <x:c r="G120" s="81" t="str">
        <x:v>原生隐藏 --base 已支持</x:v>
      </x:c>
      <x:c r="H120" s="82" t="str">
        <x:v>同提交 runtime Schema + 官方 Cobra Help + 当前 param_concepts.json</x:v>
      </x:c>
    </x:row>
    <x:row r="121" ht="54" customHeight="1">
      <x:c r="A121" s="80" t="str">
        <x:v>Base ID 参数命名不统一且中央兜底覆盖不足</x:v>
      </x:c>
      <x:c r="B121" s="81" t="str">
        <x:v>aitable form delete</x:v>
      </x:c>
      <x:c r="C121" s="81" t="str">
        <x:v>--base-id</x:v>
      </x:c>
      <x:c r="D121" s="81" t="str">
        <x:v>AI 表格 Base ID（值原样传递）</x:v>
      </x:c>
      <x:c r="E121" s="81" t="str">
        <x:v>同一产品最核心的上游标识符存在两套公开拼写，模型很容易跨命令复用错误名称。</x:v>
      </x:c>
      <x:c r="F121" s="81" t="str">
        <x:v>概念别名：base/base-id/base-token 按当前命令真实 flag 归一；仅限审核过的精确路径。</x:v>
      </x:c>
      <x:c r="G121" s="81" t="str">
        <x:v>原生隐藏 --base 已支持</x:v>
      </x:c>
      <x:c r="H121" s="82" t="str">
        <x:v>同提交 runtime Schema + 官方 Cobra Help + 当前 param_concepts.json</x:v>
      </x:c>
    </x:row>
    <x:row r="122" ht="54" customHeight="1">
      <x:c r="A122" s="80" t="str">
        <x:v>Base ID 参数命名不统一且中央兜底覆盖不足</x:v>
      </x:c>
      <x:c r="B122" s="81" t="str">
        <x:v>aitable form field hide</x:v>
      </x:c>
      <x:c r="C122" s="81" t="str">
        <x:v>--base-id</x:v>
      </x:c>
      <x:c r="D122" s="81" t="str">
        <x:v>AI 表格 Base ID（值原样传递）</x:v>
      </x:c>
      <x:c r="E122" s="81" t="str">
        <x:v>同一产品最核心的上游标识符存在两套公开拼写，模型很容易跨命令复用错误名称。</x:v>
      </x:c>
      <x:c r="F122" s="81" t="str">
        <x:v>概念别名：base/base-id/base-token 按当前命令真实 flag 归一；仅限审核过的精确路径。</x:v>
      </x:c>
      <x:c r="G122" s="81" t="str">
        <x:v>原生隐藏 --base 已支持</x:v>
      </x:c>
      <x:c r="H122" s="82" t="str">
        <x:v>同提交 runtime Schema + 官方 Cobra Help + 当前 param_concepts.json</x:v>
      </x:c>
    </x:row>
    <x:row r="123" ht="54" customHeight="1">
      <x:c r="A123" s="80" t="str">
        <x:v>Base ID 参数命名不统一且中央兜底覆盖不足</x:v>
      </x:c>
      <x:c r="B123" s="81" t="str">
        <x:v>aitable form field list</x:v>
      </x:c>
      <x:c r="C123" s="81" t="str">
        <x:v>--base-id</x:v>
      </x:c>
      <x:c r="D123" s="81" t="str">
        <x:v>AI 表格 Base ID（值原样传递）</x:v>
      </x:c>
      <x:c r="E123" s="81" t="str">
        <x:v>同一产品最核心的上游标识符存在两套公开拼写，模型很容易跨命令复用错误名称。</x:v>
      </x:c>
      <x:c r="F123" s="81" t="str">
        <x:v>概念别名：base/base-id/base-token 按当前命令真实 flag 归一；仅限审核过的精确路径。</x:v>
      </x:c>
      <x:c r="G123" s="81" t="str">
        <x:v>原生隐藏 --base 已支持</x:v>
      </x:c>
      <x:c r="H123" s="82" t="str">
        <x:v>同提交 runtime Schema + 官方 Cobra Help + 当前 param_concepts.json</x:v>
      </x:c>
    </x:row>
    <x:row r="124" ht="54" customHeight="1">
      <x:c r="A124" s="80" t="str">
        <x:v>Base ID 参数命名不统一且中央兜底覆盖不足</x:v>
      </x:c>
      <x:c r="B124" s="81" t="str">
        <x:v>aitable form field update</x:v>
      </x:c>
      <x:c r="C124" s="81" t="str">
        <x:v>--base-id</x:v>
      </x:c>
      <x:c r="D124" s="81" t="str">
        <x:v>AI 表格 Base ID（值原样传递）</x:v>
      </x:c>
      <x:c r="E124" s="81" t="str">
        <x:v>同一产品最核心的上游标识符存在两套公开拼写，模型很容易跨命令复用错误名称。</x:v>
      </x:c>
      <x:c r="F124" s="81" t="str">
        <x:v>概念别名：base/base-id/base-token 按当前命令真实 flag 归一；仅限审核过的精确路径。</x:v>
      </x:c>
      <x:c r="G124" s="81" t="str">
        <x:v>原生隐藏 --base 已支持</x:v>
      </x:c>
      <x:c r="H124" s="82" t="str">
        <x:v>同提交 runtime Schema + 官方 Cobra Help + 当前 param_concepts.json</x:v>
      </x:c>
    </x:row>
    <x:row r="125" ht="54" customHeight="1">
      <x:c r="A125" s="80" t="str">
        <x:v>Base ID 参数命名不统一且中央兜底覆盖不足</x:v>
      </x:c>
      <x:c r="B125" s="81" t="str">
        <x:v>aitable form get</x:v>
      </x:c>
      <x:c r="C125" s="81" t="str">
        <x:v>--base-id</x:v>
      </x:c>
      <x:c r="D125" s="81" t="str">
        <x:v>AI 表格 Base ID（值原样传递）</x:v>
      </x:c>
      <x:c r="E125" s="81" t="str">
        <x:v>同一产品最核心的上游标识符存在两套公开拼写，模型很容易跨命令复用错误名称。</x:v>
      </x:c>
      <x:c r="F125" s="81" t="str">
        <x:v>概念别名：base/base-id/base-token 按当前命令真实 flag 归一；仅限审核过的精确路径。</x:v>
      </x:c>
      <x:c r="G125" s="81" t="str">
        <x:v>原生隐藏 --base 已支持</x:v>
      </x:c>
      <x:c r="H125" s="82" t="str">
        <x:v>同提交 runtime Schema + 官方 Cobra Help + 当前 param_concepts.json</x:v>
      </x:c>
    </x:row>
    <x:row r="126" ht="54" customHeight="1">
      <x:c r="A126" s="80" t="str">
        <x:v>Base ID 参数命名不统一且中央兜底覆盖不足</x:v>
      </x:c>
      <x:c r="B126" s="81" t="str">
        <x:v>aitable form list</x:v>
      </x:c>
      <x:c r="C126" s="81" t="str">
        <x:v>--base-id</x:v>
      </x:c>
      <x:c r="D126" s="81" t="str">
        <x:v>AI 表格 Base ID（值原样传递）</x:v>
      </x:c>
      <x:c r="E126" s="81" t="str">
        <x:v>同一产品最核心的上游标识符存在两套公开拼写，模型很容易跨命令复用错误名称。</x:v>
      </x:c>
      <x:c r="F126" s="81" t="str">
        <x:v>概念别名：base/base-id/base-token 按当前命令真实 flag 归一；仅限审核过的精确路径。</x:v>
      </x:c>
      <x:c r="G126" s="81" t="str">
        <x:v>原生隐藏 --base 已支持</x:v>
      </x:c>
      <x:c r="H126" s="82" t="str">
        <x:v>同提交 runtime Schema + 官方 Cobra Help + 当前 param_concepts.json</x:v>
      </x:c>
    </x:row>
    <x:row r="127" ht="54" customHeight="1">
      <x:c r="A127" s="80" t="str">
        <x:v>Base ID 参数命名不统一且中央兜底覆盖不足</x:v>
      </x:c>
      <x:c r="B127" s="81" t="str">
        <x:v>aitable form questions create</x:v>
      </x:c>
      <x:c r="C127" s="81" t="str">
        <x:v>--base-id</x:v>
      </x:c>
      <x:c r="D127" s="81" t="str">
        <x:v>AI 表格 Base ID（值原样传递）</x:v>
      </x:c>
      <x:c r="E127" s="81" t="str">
        <x:v>同一产品最核心的上游标识符存在两套公开拼写，模型很容易跨命令复用错误名称。</x:v>
      </x:c>
      <x:c r="F127" s="81" t="str">
        <x:v>概念别名：base/base-id/base-token 按当前命令真实 flag 归一；仅限审核过的精确路径。</x:v>
      </x:c>
      <x:c r="G127" s="81" t="str">
        <x:v>原生隐藏 --base 已支持</x:v>
      </x:c>
      <x:c r="H127" s="82" t="str">
        <x:v>同提交 runtime Schema + 官方 Cobra Help + 当前 param_concepts.json</x:v>
      </x:c>
    </x:row>
    <x:row r="128" ht="54" customHeight="1">
      <x:c r="A128" s="80" t="str">
        <x:v>Base ID 参数命名不统一且中央兜底覆盖不足</x:v>
      </x:c>
      <x:c r="B128" s="81" t="str">
        <x:v>aitable form questions delete</x:v>
      </x:c>
      <x:c r="C128" s="81" t="str">
        <x:v>--base-id</x:v>
      </x:c>
      <x:c r="D128" s="81" t="str">
        <x:v>AI 表格 Base ID（值原样传递）</x:v>
      </x:c>
      <x:c r="E128" s="81" t="str">
        <x:v>同一产品最核心的上游标识符存在两套公开拼写，模型很容易跨命令复用错误名称。</x:v>
      </x:c>
      <x:c r="F128" s="81" t="str">
        <x:v>概念别名：base/base-id/base-token 按当前命令真实 flag 归一；仅限审核过的精确路径。</x:v>
      </x:c>
      <x:c r="G128" s="81" t="str">
        <x:v>原生隐藏 --base 已支持</x:v>
      </x:c>
      <x:c r="H128" s="82" t="str">
        <x:v>同提交 runtime Schema + 官方 Cobra Help + 当前 param_concepts.json</x:v>
      </x:c>
    </x:row>
    <x:row r="129" ht="54" customHeight="1">
      <x:c r="A129" s="80" t="str">
        <x:v>Base ID 参数命名不统一且中央兜底覆盖不足</x:v>
      </x:c>
      <x:c r="B129" s="81" t="str">
        <x:v>aitable form share get</x:v>
      </x:c>
      <x:c r="C129" s="81" t="str">
        <x:v>--base-id</x:v>
      </x:c>
      <x:c r="D129" s="81" t="str">
        <x:v>AI 表格 Base ID（值原样传递）</x:v>
      </x:c>
      <x:c r="E129" s="81" t="str">
        <x:v>同一产品最核心的上游标识符存在两套公开拼写，模型很容易跨命令复用错误名称。</x:v>
      </x:c>
      <x:c r="F129" s="81" t="str">
        <x:v>概念别名：base/base-id/base-token 按当前命令真实 flag 归一；仅限审核过的精确路径。</x:v>
      </x:c>
      <x:c r="G129" s="81" t="str">
        <x:v>原生隐藏 --base 已支持</x:v>
      </x:c>
      <x:c r="H129" s="82" t="str">
        <x:v>同提交 runtime Schema + 官方 Cobra Help + 当前 param_concepts.json</x:v>
      </x:c>
    </x:row>
    <x:row r="130" ht="54" customHeight="1">
      <x:c r="A130" s="80" t="str">
        <x:v>Base ID 参数命名不统一且中央兜底覆盖不足</x:v>
      </x:c>
      <x:c r="B130" s="81" t="str">
        <x:v>aitable form share update</x:v>
      </x:c>
      <x:c r="C130" s="81" t="str">
        <x:v>--base-id</x:v>
      </x:c>
      <x:c r="D130" s="81" t="str">
        <x:v>AI 表格 Base ID（值原样传递）</x:v>
      </x:c>
      <x:c r="E130" s="81" t="str">
        <x:v>同一产品最核心的上游标识符存在两套公开拼写，模型很容易跨命令复用错误名称。</x:v>
      </x:c>
      <x:c r="F130" s="81" t="str">
        <x:v>概念别名：base/base-id/base-token 按当前命令真实 flag 归一；仅限审核过的精确路径。</x:v>
      </x:c>
      <x:c r="G130" s="81" t="str">
        <x:v>原生隐藏 --base 已支持</x:v>
      </x:c>
      <x:c r="H130" s="82" t="str">
        <x:v>同提交 runtime Schema + 官方 Cobra Help + 当前 param_concepts.json</x:v>
      </x:c>
    </x:row>
    <x:row r="131" ht="54" customHeight="1">
      <x:c r="A131" s="80" t="str">
        <x:v>Base ID 参数命名不统一且中央兜底覆盖不足</x:v>
      </x:c>
      <x:c r="B131" s="81" t="str">
        <x:v>aitable form update</x:v>
      </x:c>
      <x:c r="C131" s="81" t="str">
        <x:v>--base-id</x:v>
      </x:c>
      <x:c r="D131" s="81" t="str">
        <x:v>AI 表格 Base ID（值原样传递）</x:v>
      </x:c>
      <x:c r="E131" s="81" t="str">
        <x:v>同一产品最核心的上游标识符存在两套公开拼写，模型很容易跨命令复用错误名称。</x:v>
      </x:c>
      <x:c r="F131" s="81" t="str">
        <x:v>概念别名：base/base-id/base-token 按当前命令真实 flag 归一；仅限审核过的精确路径。</x:v>
      </x:c>
      <x:c r="G131" s="81" t="str">
        <x:v>原生隐藏 --base 已支持</x:v>
      </x:c>
      <x:c r="H131" s="82" t="str">
        <x:v>同提交 runtime Schema + 官方 Cobra Help + 当前 param_concepts.json</x:v>
      </x:c>
    </x:row>
    <x:row r="132" ht="54" customHeight="1">
      <x:c r="A132" s="80" t="str">
        <x:v>Base ID 参数命名不统一且中央兜底覆盖不足</x:v>
      </x:c>
      <x:c r="B132" s="81" t="str">
        <x:v>aitable import upload</x:v>
      </x:c>
      <x:c r="C132" s="81" t="str">
        <x:v>--base-id</x:v>
      </x:c>
      <x:c r="D132" s="81" t="str">
        <x:v>AI 表格 Base ID（值原样传递）</x:v>
      </x:c>
      <x:c r="E132" s="81" t="str">
        <x:v>同一产品最核心的上游标识符存在两套公开拼写，模型很容易跨命令复用错误名称。</x:v>
      </x:c>
      <x:c r="F132" s="81" t="str">
        <x:v>概念别名：base/base-id/base-token 按当前命令真实 flag 归一；仅限审核过的精确路径。</x:v>
      </x:c>
      <x:c r="G132" s="81" t="str">
        <x:v>原生隐藏 --base 已支持</x:v>
      </x:c>
      <x:c r="H132" s="82" t="str">
        <x:v>同提交 runtime Schema + 官方 Cobra Help + 当前 param_concepts.json</x:v>
      </x:c>
    </x:row>
    <x:row r="133" ht="54" customHeight="1">
      <x:c r="A133" s="80" t="str">
        <x:v>Base ID 参数命名不统一且中央兜底覆盖不足</x:v>
      </x:c>
      <x:c r="B133" s="81" t="str">
        <x:v>aitable info</x:v>
      </x:c>
      <x:c r="C133" s="81" t="str">
        <x:v>--base-id</x:v>
      </x:c>
      <x:c r="D133" s="81" t="str">
        <x:v>AI 表格 Base ID（值原样传递）</x:v>
      </x:c>
      <x:c r="E133" s="81" t="str">
        <x:v>同一产品最核心的上游标识符存在两套公开拼写，模型很容易跨命令复用错误名称。</x:v>
      </x:c>
      <x:c r="F133" s="81" t="str">
        <x:v>概念别名：base/base-id/base-token 按当前命令真实 flag 归一；仅限审核过的精确路径。</x:v>
      </x:c>
      <x:c r="G133" s="81" t="str">
        <x:v>候选中央表覆盖；当前正式中央表未完整覆盖</x:v>
      </x:c>
      <x:c r="H133" s="82" t="str">
        <x:v>同提交 runtime Schema + 官方 Cobra Help + 当前 param_concepts.json</x:v>
      </x:c>
    </x:row>
    <x:row r="134" ht="54" customHeight="1">
      <x:c r="A134" s="80" t="str">
        <x:v>Base ID 参数命名不统一且中央兜底覆盖不足</x:v>
      </x:c>
      <x:c r="B134" s="81" t="str">
        <x:v>aitable record batch-update</x:v>
      </x:c>
      <x:c r="C134" s="81" t="str">
        <x:v>--base-id</x:v>
      </x:c>
      <x:c r="D134" s="81" t="str">
        <x:v>AI 表格 Base ID（值原样传递）</x:v>
      </x:c>
      <x:c r="E134" s="81" t="str">
        <x:v>同一产品最核心的上游标识符存在两套公开拼写，模型很容易跨命令复用错误名称。</x:v>
      </x:c>
      <x:c r="F134" s="81" t="str">
        <x:v>概念别名：base/base-id/base-token 按当前命令真实 flag 归一；仅限审核过的精确路径。</x:v>
      </x:c>
      <x:c r="G134" s="81" t="str">
        <x:v>原生隐藏 --base 已支持</x:v>
      </x:c>
      <x:c r="H134" s="82" t="str">
        <x:v>同提交 runtime Schema + 官方 Cobra Help + 当前 param_concepts.json</x:v>
      </x:c>
    </x:row>
    <x:row r="135" ht="54" customHeight="1">
      <x:c r="A135" s="80" t="str">
        <x:v>Base ID 参数命名不统一且中央兜底覆盖不足</x:v>
      </x:c>
      <x:c r="B135" s="81" t="str">
        <x:v>aitable record create</x:v>
      </x:c>
      <x:c r="C135" s="81" t="str">
        <x:v>--base-id</x:v>
      </x:c>
      <x:c r="D135" s="81" t="str">
        <x:v>AI 表格 Base ID（值原样传递）</x:v>
      </x:c>
      <x:c r="E135" s="81" t="str">
        <x:v>同一产品最核心的上游标识符存在两套公开拼写，模型很容易跨命令复用错误名称。</x:v>
      </x:c>
      <x:c r="F135" s="81" t="str">
        <x:v>概念别名：base/base-id/base-token 按当前命令真实 flag 归一；仅限审核过的精确路径。</x:v>
      </x:c>
      <x:c r="G135" s="81" t="str">
        <x:v>原生隐藏 --base 已支持</x:v>
      </x:c>
      <x:c r="H135" s="82" t="str">
        <x:v>同提交 runtime Schema + 官方 Cobra Help + 当前 param_concepts.json</x:v>
      </x:c>
    </x:row>
    <x:row r="136" ht="54" customHeight="1">
      <x:c r="A136" s="80" t="str">
        <x:v>Base ID 参数命名不统一且中央兜底覆盖不足</x:v>
      </x:c>
      <x:c r="B136" s="81" t="str">
        <x:v>aitable record delete</x:v>
      </x:c>
      <x:c r="C136" s="81" t="str">
        <x:v>--base-id</x:v>
      </x:c>
      <x:c r="D136" s="81" t="str">
        <x:v>AI 表格 Base ID（值原样传递）</x:v>
      </x:c>
      <x:c r="E136" s="81" t="str">
        <x:v>同一产品最核心的上游标识符存在两套公开拼写，模型很容易跨命令复用错误名称。</x:v>
      </x:c>
      <x:c r="F136" s="81" t="str">
        <x:v>概念别名：base/base-id/base-token 按当前命令真实 flag 归一；仅限审核过的精确路径。</x:v>
      </x:c>
      <x:c r="G136" s="81" t="str">
        <x:v>原生隐藏 --base 已支持</x:v>
      </x:c>
      <x:c r="H136" s="82" t="str">
        <x:v>同提交 runtime Schema + 官方 Cobra Help + 当前 param_concepts.json</x:v>
      </x:c>
    </x:row>
    <x:row r="137" ht="54" customHeight="1">
      <x:c r="A137" s="80" t="str">
        <x:v>Base ID 参数命名不统一且中央兜底覆盖不足</x:v>
      </x:c>
      <x:c r="B137" s="81" t="str">
        <x:v>aitable record get</x:v>
      </x:c>
      <x:c r="C137" s="81" t="str">
        <x:v>--base-id</x:v>
      </x:c>
      <x:c r="D137" s="81" t="str">
        <x:v>AI 表格 Base ID（值原样传递）</x:v>
      </x:c>
      <x:c r="E137" s="81" t="str">
        <x:v>同一产品最核心的上游标识符存在两套公开拼写，模型很容易跨命令复用错误名称。</x:v>
      </x:c>
      <x:c r="F137" s="81" t="str">
        <x:v>概念别名：base/base-id/base-token 按当前命令真实 flag 归一；仅限审核过的精确路径。</x:v>
      </x:c>
      <x:c r="G137" s="81" t="str">
        <x:v>原生隐藏 --base 已支持</x:v>
      </x:c>
      <x:c r="H137" s="82" t="str">
        <x:v>同提交 runtime Schema + 官方 Cobra Help + 当前 param_concepts.json</x:v>
      </x:c>
    </x:row>
    <x:row r="138" ht="54" customHeight="1">
      <x:c r="A138" s="80" t="str">
        <x:v>Base ID 参数命名不统一且中央兜底覆盖不足</x:v>
      </x:c>
      <x:c r="B138" s="81" t="str">
        <x:v>aitable record history-list</x:v>
      </x:c>
      <x:c r="C138" s="81" t="str">
        <x:v>--base-id</x:v>
      </x:c>
      <x:c r="D138" s="81" t="str">
        <x:v>AI 表格 Base ID（值原样传递）</x:v>
      </x:c>
      <x:c r="E138" s="81" t="str">
        <x:v>同一产品最核心的上游标识符存在两套公开拼写，模型很容易跨命令复用错误名称。</x:v>
      </x:c>
      <x:c r="F138" s="81" t="str">
        <x:v>概念别名：base/base-id/base-token 按当前命令真实 flag 归一；仅限审核过的精确路径。</x:v>
      </x:c>
      <x:c r="G138" s="81" t="str">
        <x:v>原生隐藏 --base 已支持</x:v>
      </x:c>
      <x:c r="H138" s="82" t="str">
        <x:v>同提交 runtime Schema + 官方 Cobra Help + 当前 param_concepts.json</x:v>
      </x:c>
    </x:row>
    <x:row r="139" ht="54" customHeight="1">
      <x:c r="A139" s="80" t="str">
        <x:v>Base ID 参数命名不统一且中央兜底覆盖不足</x:v>
      </x:c>
      <x:c r="B139" s="81" t="str">
        <x:v>aitable record primary-doc-create</x:v>
      </x:c>
      <x:c r="C139" s="81" t="str">
        <x:v>--base-id</x:v>
      </x:c>
      <x:c r="D139" s="81" t="str">
        <x:v>AI 表格 Base ID（值原样传递）</x:v>
      </x:c>
      <x:c r="E139" s="81" t="str">
        <x:v>同一产品最核心的上游标识符存在两套公开拼写，模型很容易跨命令复用错误名称。</x:v>
      </x:c>
      <x:c r="F139" s="81" t="str">
        <x:v>概念别名：base/base-id/base-token 按当前命令真实 flag 归一；仅限审核过的精确路径。</x:v>
      </x:c>
      <x:c r="G139" s="81" t="str">
        <x:v>原生隐藏 --base 已支持</x:v>
      </x:c>
      <x:c r="H139" s="82" t="str">
        <x:v>同提交 runtime Schema + 官方 Cobra Help + 当前 param_concepts.json</x:v>
      </x:c>
    </x:row>
    <x:row r="140" ht="54" customHeight="1">
      <x:c r="A140" s="80" t="str">
        <x:v>Base ID 参数命名不统一且中央兜底覆盖不足</x:v>
      </x:c>
      <x:c r="B140" s="81" t="str">
        <x:v>aitable record primary-doc-get</x:v>
      </x:c>
      <x:c r="C140" s="81" t="str">
        <x:v>--base-id</x:v>
      </x:c>
      <x:c r="D140" s="81" t="str">
        <x:v>AI 表格 Base ID（值原样传递）</x:v>
      </x:c>
      <x:c r="E140" s="81" t="str">
        <x:v>同一产品最核心的上游标识符存在两套公开拼写，模型很容易跨命令复用错误名称。</x:v>
      </x:c>
      <x:c r="F140" s="81" t="str">
        <x:v>概念别名：base/base-id/base-token 按当前命令真实 flag 归一；仅限审核过的精确路径。</x:v>
      </x:c>
      <x:c r="G140" s="81" t="str">
        <x:v>原生隐藏 --base 已支持</x:v>
      </x:c>
      <x:c r="H140" s="82" t="str">
        <x:v>同提交 runtime Schema + 官方 Cobra Help + 当前 param_concepts.json</x:v>
      </x:c>
    </x:row>
    <x:row r="141" ht="54" customHeight="1">
      <x:c r="A141" s="80" t="str">
        <x:v>Base ID 参数命名不统一且中央兜底覆盖不足</x:v>
      </x:c>
      <x:c r="B141" s="81" t="str">
        <x:v>aitable record query</x:v>
      </x:c>
      <x:c r="C141" s="81" t="str">
        <x:v>--base-id</x:v>
      </x:c>
      <x:c r="D141" s="81" t="str">
        <x:v>AI 表格 Base ID（值原样传递）</x:v>
      </x:c>
      <x:c r="E141" s="81" t="str">
        <x:v>同一产品最核心的上游标识符存在两套公开拼写，模型很容易跨命令复用错误名称。</x:v>
      </x:c>
      <x:c r="F141" s="81" t="str">
        <x:v>概念别名：base/base-id/base-token 按当前命令真实 flag 归一；仅限审核过的精确路径。</x:v>
      </x:c>
      <x:c r="G141" s="81" t="str">
        <x:v>原生隐藏 --base 已支持</x:v>
      </x:c>
      <x:c r="H141" s="82" t="str">
        <x:v>同提交 runtime Schema + 官方 Cobra Help + 当前 param_concepts.json</x:v>
      </x:c>
    </x:row>
    <x:row r="142" ht="54" customHeight="1">
      <x:c r="A142" s="80" t="str">
        <x:v>Base ID 参数命名不统一且中央兜底覆盖不足</x:v>
      </x:c>
      <x:c r="B142" s="81" t="str">
        <x:v>aitable record query-empty</x:v>
      </x:c>
      <x:c r="C142" s="81" t="str">
        <x:v>--base-id</x:v>
      </x:c>
      <x:c r="D142" s="81" t="str">
        <x:v>AI 表格 Base ID（值原样传递）</x:v>
      </x:c>
      <x:c r="E142" s="81" t="str">
        <x:v>同一产品最核心的上游标识符存在两套公开拼写，模型很容易跨命令复用错误名称。</x:v>
      </x:c>
      <x:c r="F142" s="81" t="str">
        <x:v>概念别名：base/base-id/base-token 按当前命令真实 flag 归一；仅限审核过的精确路径。</x:v>
      </x:c>
      <x:c r="G142" s="81" t="str">
        <x:v>原生隐藏 --base 已支持</x:v>
      </x:c>
      <x:c r="H142" s="82" t="str">
        <x:v>同提交 runtime Schema + 官方 Cobra Help + 当前 param_concepts.json</x:v>
      </x:c>
    </x:row>
    <x:row r="143" ht="54" customHeight="1">
      <x:c r="A143" s="80" t="str">
        <x:v>Base ID 参数命名不统一且中央兜底覆盖不足</x:v>
      </x:c>
      <x:c r="B143" s="81" t="str">
        <x:v>aitable record share-url</x:v>
      </x:c>
      <x:c r="C143" s="81" t="str">
        <x:v>--base-id</x:v>
      </x:c>
      <x:c r="D143" s="81" t="str">
        <x:v>AI 表格 Base ID（值原样传递）</x:v>
      </x:c>
      <x:c r="E143" s="81" t="str">
        <x:v>同一产品最核心的上游标识符存在两套公开拼写，模型很容易跨命令复用错误名称。</x:v>
      </x:c>
      <x:c r="F143" s="81" t="str">
        <x:v>概念别名：base/base-id/base-token 按当前命令真实 flag 归一；仅限审核过的精确路径。</x:v>
      </x:c>
      <x:c r="G143" s="81" t="str">
        <x:v>原生隐藏 --base 已支持</x:v>
      </x:c>
      <x:c r="H143" s="82" t="str">
        <x:v>同提交 runtime Schema + 官方 Cobra Help + 当前 param_concepts.json</x:v>
      </x:c>
    </x:row>
    <x:row r="144" ht="54" customHeight="1">
      <x:c r="A144" s="80" t="str">
        <x:v>Base ID 参数命名不统一且中央兜底覆盖不足</x:v>
      </x:c>
      <x:c r="B144" s="81" t="str">
        <x:v>aitable record update</x:v>
      </x:c>
      <x:c r="C144" s="81" t="str">
        <x:v>--base-id</x:v>
      </x:c>
      <x:c r="D144" s="81" t="str">
        <x:v>AI 表格 Base ID（值原样传递）</x:v>
      </x:c>
      <x:c r="E144" s="81" t="str">
        <x:v>同一产品最核心的上游标识符存在两套公开拼写，模型很容易跨命令复用错误名称。</x:v>
      </x:c>
      <x:c r="F144" s="81" t="str">
        <x:v>概念别名：base/base-id/base-token 按当前命令真实 flag 归一；仅限审核过的精确路径。</x:v>
      </x:c>
      <x:c r="G144" s="81" t="str">
        <x:v>原生隐藏 --base 已支持</x:v>
      </x:c>
      <x:c r="H144" s="82" t="str">
        <x:v>同提交 runtime Schema + 官方 Cobra Help + 当前 param_concepts.json</x:v>
      </x:c>
    </x:row>
    <x:row r="145" ht="54" customHeight="1">
      <x:c r="A145" s="80" t="str">
        <x:v>Base ID 参数命名不统一且中央兜底覆盖不足</x:v>
      </x:c>
      <x:c r="B145" s="81" t="str">
        <x:v>aitable record upsert</x:v>
      </x:c>
      <x:c r="C145" s="81" t="str">
        <x:v>--base-id</x:v>
      </x:c>
      <x:c r="D145" s="81" t="str">
        <x:v>AI 表格 Base ID（值原样传递）</x:v>
      </x:c>
      <x:c r="E145" s="81" t="str">
        <x:v>同一产品最核心的上游标识符存在两套公开拼写，模型很容易跨命令复用错误名称。</x:v>
      </x:c>
      <x:c r="F145" s="81" t="str">
        <x:v>概念别名：base/base-id/base-token 按当前命令真实 flag 归一；仅限审核过的精确路径。</x:v>
      </x:c>
      <x:c r="G145" s="81" t="str">
        <x:v>原生隐藏 --base 已支持</x:v>
      </x:c>
      <x:c r="H145" s="82" t="str">
        <x:v>同提交 runtime Schema + 官方 Cobra Help + 当前 param_concepts.json</x:v>
      </x:c>
    </x:row>
    <x:row r="146" ht="54" customHeight="1">
      <x:c r="A146" s="80" t="str">
        <x:v>Base ID 参数命名不统一且中央兜底覆盖不足</x:v>
      </x:c>
      <x:c r="B146" s="81" t="str">
        <x:v>aitable section create</x:v>
      </x:c>
      <x:c r="C146" s="81" t="str">
        <x:v>--base-id</x:v>
      </x:c>
      <x:c r="D146" s="81" t="str">
        <x:v>AI 表格 Base ID（值原样传递）</x:v>
      </x:c>
      <x:c r="E146" s="81" t="str">
        <x:v>同一产品最核心的上游标识符存在两套公开拼写，模型很容易跨命令复用错误名称。</x:v>
      </x:c>
      <x:c r="F146" s="81" t="str">
        <x:v>概念别名：base/base-id/base-token 按当前命令真实 flag 归一；仅限审核过的精确路径。</x:v>
      </x:c>
      <x:c r="G146" s="81" t="str">
        <x:v>原生隐藏 --base 已支持</x:v>
      </x:c>
      <x:c r="H146" s="82" t="str">
        <x:v>同提交 runtime Schema + 官方 Cobra Help + 当前 param_concepts.json</x:v>
      </x:c>
    </x:row>
    <x:row r="147" ht="54" customHeight="1">
      <x:c r="A147" s="80" t="str">
        <x:v>Base ID 参数命名不统一且中央兜底覆盖不足</x:v>
      </x:c>
      <x:c r="B147" s="81" t="str">
        <x:v>aitable section delete</x:v>
      </x:c>
      <x:c r="C147" s="81" t="str">
        <x:v>--base-id</x:v>
      </x:c>
      <x:c r="D147" s="81" t="str">
        <x:v>AI 表格 Base ID（值原样传递）</x:v>
      </x:c>
      <x:c r="E147" s="81" t="str">
        <x:v>同一产品最核心的上游标识符存在两套公开拼写，模型很容易跨命令复用错误名称。</x:v>
      </x:c>
      <x:c r="F147" s="81" t="str">
        <x:v>概念别名：base/base-id/base-token 按当前命令真实 flag 归一；仅限审核过的精确路径。</x:v>
      </x:c>
      <x:c r="G147" s="81" t="str">
        <x:v>原生隐藏 --base 已支持</x:v>
      </x:c>
      <x:c r="H147" s="82" t="str">
        <x:v>同提交 runtime Schema + 官方 Cobra Help + 当前 param_concepts.json</x:v>
      </x:c>
    </x:row>
    <x:row r="148" ht="54" customHeight="1">
      <x:c r="A148" s="80" t="str">
        <x:v>Base ID 参数命名不统一且中央兜底覆盖不足</x:v>
      </x:c>
      <x:c r="B148" s="81" t="str">
        <x:v>aitable section list-empty</x:v>
      </x:c>
      <x:c r="C148" s="81" t="str">
        <x:v>--base-id</x:v>
      </x:c>
      <x:c r="D148" s="81" t="str">
        <x:v>AI 表格 Base ID（值原样传递）</x:v>
      </x:c>
      <x:c r="E148" s="81" t="str">
        <x:v>同一产品最核心的上游标识符存在两套公开拼写，模型很容易跨命令复用错误名称。</x:v>
      </x:c>
      <x:c r="F148" s="81" t="str">
        <x:v>概念别名：base/base-id/base-token 按当前命令真实 flag 归一；仅限审核过的精确路径。</x:v>
      </x:c>
      <x:c r="G148" s="81" t="str">
        <x:v>原生隐藏 --base 已支持</x:v>
      </x:c>
      <x:c r="H148" s="82" t="str">
        <x:v>同提交 runtime Schema + 官方 Cobra Help + 当前 param_concepts.json</x:v>
      </x:c>
    </x:row>
    <x:row r="149" ht="54" customHeight="1">
      <x:c r="A149" s="80" t="str">
        <x:v>Base ID 参数命名不统一且中央兜底覆盖不足</x:v>
      </x:c>
      <x:c r="B149" s="81" t="str">
        <x:v>aitable section list-nodes</x:v>
      </x:c>
      <x:c r="C149" s="81" t="str">
        <x:v>--base-id</x:v>
      </x:c>
      <x:c r="D149" s="81" t="str">
        <x:v>AI 表格 Base ID（值原样传递）</x:v>
      </x:c>
      <x:c r="E149" s="81" t="str">
        <x:v>同一产品最核心的上游标识符存在两套公开拼写，模型很容易跨命令复用错误名称。</x:v>
      </x:c>
      <x:c r="F149" s="81" t="str">
        <x:v>概念别名：base/base-id/base-token 按当前命令真实 flag 归一；仅限审核过的精确路径。</x:v>
      </x:c>
      <x:c r="G149" s="81" t="str">
        <x:v>原生隐藏 --base 已支持</x:v>
      </x:c>
      <x:c r="H149" s="82" t="str">
        <x:v>同提交 runtime Schema + 官方 Cobra Help + 当前 param_concepts.json</x:v>
      </x:c>
    </x:row>
    <x:row r="150" ht="54" customHeight="1">
      <x:c r="A150" s="80" t="str">
        <x:v>Base ID 参数命名不统一且中央兜底覆盖不足</x:v>
      </x:c>
      <x:c r="B150" s="81" t="str">
        <x:v>aitable section move-node</x:v>
      </x:c>
      <x:c r="C150" s="81" t="str">
        <x:v>--base-id</x:v>
      </x:c>
      <x:c r="D150" s="81" t="str">
        <x:v>AI 表格 Base ID（值原样传递）</x:v>
      </x:c>
      <x:c r="E150" s="81" t="str">
        <x:v>同一产品最核心的上游标识符存在两套公开拼写，模型很容易跨命令复用错误名称。</x:v>
      </x:c>
      <x:c r="F150" s="81" t="str">
        <x:v>概念别名：base/base-id/base-token 按当前命令真实 flag 归一；仅限审核过的精确路径。</x:v>
      </x:c>
      <x:c r="G150" s="81" t="str">
        <x:v>原生隐藏 --base 已支持</x:v>
      </x:c>
      <x:c r="H150" s="82" t="str">
        <x:v>同提交 runtime Schema + 官方 Cobra Help + 当前 param_concepts.json</x:v>
      </x:c>
    </x:row>
    <x:row r="151" ht="54" customHeight="1">
      <x:c r="A151" s="80" t="str">
        <x:v>Base ID 参数命名不统一且中央兜底覆盖不足</x:v>
      </x:c>
      <x:c r="B151" s="81" t="str">
        <x:v>aitable section rename</x:v>
      </x:c>
      <x:c r="C151" s="81" t="str">
        <x:v>--base-id</x:v>
      </x:c>
      <x:c r="D151" s="81" t="str">
        <x:v>AI 表格 Base ID（值原样传递）</x:v>
      </x:c>
      <x:c r="E151" s="81" t="str">
        <x:v>同一产品最核心的上游标识符存在两套公开拼写，模型很容易跨命令复用错误名称。</x:v>
      </x:c>
      <x:c r="F151" s="81" t="str">
        <x:v>概念别名：base/base-id/base-token 按当前命令真实 flag 归一；仅限审核过的精确路径。</x:v>
      </x:c>
      <x:c r="G151" s="81" t="str">
        <x:v>原生隐藏 --base 已支持</x:v>
      </x:c>
      <x:c r="H151" s="82" t="str">
        <x:v>同提交 runtime Schema + 官方 Cobra Help + 当前 param_concepts.json</x:v>
      </x:c>
    </x:row>
    <x:row r="152" ht="54" customHeight="1">
      <x:c r="A152" s="80" t="str">
        <x:v>Base ID 参数命名不统一且中央兜底覆盖不足</x:v>
      </x:c>
      <x:c r="B152" s="81" t="str">
        <x:v>aitable section reorder</x:v>
      </x:c>
      <x:c r="C152" s="81" t="str">
        <x:v>--base-id</x:v>
      </x:c>
      <x:c r="D152" s="81" t="str">
        <x:v>AI 表格 Base ID（值原样传递）</x:v>
      </x:c>
      <x:c r="E152" s="81" t="str">
        <x:v>同一产品最核心的上游标识符存在两套公开拼写，模型很容易跨命令复用错误名称。</x:v>
      </x:c>
      <x:c r="F152" s="81" t="str">
        <x:v>概念别名：base/base-id/base-token 按当前命令真实 flag 归一；仅限审核过的精确路径。</x:v>
      </x:c>
      <x:c r="G152" s="81" t="str">
        <x:v>原生隐藏 --base 已支持</x:v>
      </x:c>
      <x:c r="H152" s="82" t="str">
        <x:v>同提交 runtime Schema + 官方 Cobra Help + 当前 param_concepts.json</x:v>
      </x:c>
    </x:row>
    <x:row r="153" ht="54" customHeight="1">
      <x:c r="A153" s="80" t="str">
        <x:v>Base ID 参数命名不统一且中央兜底覆盖不足</x:v>
      </x:c>
      <x:c r="B153" s="81" t="str">
        <x:v>aitable table create</x:v>
      </x:c>
      <x:c r="C153" s="81" t="str">
        <x:v>--base-id</x:v>
      </x:c>
      <x:c r="D153" s="81" t="str">
        <x:v>AI 表格 Base ID（值原样传递）</x:v>
      </x:c>
      <x:c r="E153" s="81" t="str">
        <x:v>同一产品最核心的上游标识符存在两套公开拼写，模型很容易跨命令复用错误名称。</x:v>
      </x:c>
      <x:c r="F153" s="81" t="str">
        <x:v>概念别名：base/base-id/base-token 按当前命令真实 flag 归一；仅限审核过的精确路径。</x:v>
      </x:c>
      <x:c r="G153" s="81" t="str">
        <x:v>原生隐藏 --base 已支持</x:v>
      </x:c>
      <x:c r="H153" s="82" t="str">
        <x:v>同提交 runtime Schema + 官方 Cobra Help + 当前 param_concepts.json</x:v>
      </x:c>
    </x:row>
    <x:row r="154" ht="54" customHeight="1">
      <x:c r="A154" s="80" t="str">
        <x:v>Base ID 参数命名不统一且中央兜底覆盖不足</x:v>
      </x:c>
      <x:c r="B154" s="81" t="str">
        <x:v>aitable table delete</x:v>
      </x:c>
      <x:c r="C154" s="81" t="str">
        <x:v>--base-id</x:v>
      </x:c>
      <x:c r="D154" s="81" t="str">
        <x:v>AI 表格 Base ID（值原样传递）</x:v>
      </x:c>
      <x:c r="E154" s="81" t="str">
        <x:v>同一产品最核心的上游标识符存在两套公开拼写，模型很容易跨命令复用错误名称。</x:v>
      </x:c>
      <x:c r="F154" s="81" t="str">
        <x:v>概念别名：base/base-id/base-token 按当前命令真实 flag 归一；仅限审核过的精确路径。</x:v>
      </x:c>
      <x:c r="G154" s="81" t="str">
        <x:v>原生隐藏 --base 已支持</x:v>
      </x:c>
      <x:c r="H154" s="82" t="str">
        <x:v>同提交 runtime Schema + 官方 Cobra Help + 当前 param_concepts.json</x:v>
      </x:c>
    </x:row>
    <x:row r="155" ht="54" customHeight="1">
      <x:c r="A155" s="80" t="str">
        <x:v>Base ID 参数命名不统一且中央兜底覆盖不足</x:v>
      </x:c>
      <x:c r="B155" s="81" t="str">
        <x:v>aitable table get</x:v>
      </x:c>
      <x:c r="C155" s="81" t="str">
        <x:v>--base-id</x:v>
      </x:c>
      <x:c r="D155" s="81" t="str">
        <x:v>AI 表格 Base ID（值原样传递）</x:v>
      </x:c>
      <x:c r="E155" s="81" t="str">
        <x:v>同一产品最核心的上游标识符存在两套公开拼写，模型很容易跨命令复用错误名称。</x:v>
      </x:c>
      <x:c r="F155" s="81" t="str">
        <x:v>概念别名：base/base-id/base-token 按当前命令真实 flag 归一；仅限审核过的精确路径。</x:v>
      </x:c>
      <x:c r="G155" s="81" t="str">
        <x:v>原生隐藏 --base 已支持</x:v>
      </x:c>
      <x:c r="H155" s="82" t="str">
        <x:v>同提交 runtime Schema + 官方 Cobra Help + 当前 param_concepts.json</x:v>
      </x:c>
    </x:row>
    <x:row r="156" ht="54" customHeight="1">
      <x:c r="A156" s="80" t="str">
        <x:v>Base ID 参数命名不统一且中央兜底覆盖不足</x:v>
      </x:c>
      <x:c r="B156" s="81" t="str">
        <x:v>aitable table list</x:v>
      </x:c>
      <x:c r="C156" s="81" t="str">
        <x:v>--base-id</x:v>
      </x:c>
      <x:c r="D156" s="81" t="str">
        <x:v>AI 表格 Base ID（值原样传递）</x:v>
      </x:c>
      <x:c r="E156" s="81" t="str">
        <x:v>同一产品最核心的上游标识符存在两套公开拼写，模型很容易跨命令复用错误名称。</x:v>
      </x:c>
      <x:c r="F156" s="81" t="str">
        <x:v>概念别名：base/base-id/base-token 按当前命令真实 flag 归一；仅限审核过的精确路径。</x:v>
      </x:c>
      <x:c r="G156" s="81" t="str">
        <x:v>原生隐藏 --base 已支持</x:v>
      </x:c>
      <x:c r="H156" s="82" t="str">
        <x:v>同提交 runtime Schema + 官方 Cobra Help + 当前 param_concepts.json</x:v>
      </x:c>
    </x:row>
    <x:row r="157" ht="54" customHeight="1">
      <x:c r="A157" s="80" t="str">
        <x:v>Base ID 参数命名不统一且中央兜底覆盖不足</x:v>
      </x:c>
      <x:c r="B157" s="81" t="str">
        <x:v>aitable table update</x:v>
      </x:c>
      <x:c r="C157" s="81" t="str">
        <x:v>--base-id</x:v>
      </x:c>
      <x:c r="D157" s="81" t="str">
        <x:v>AI 表格 Base ID（值原样传递）</x:v>
      </x:c>
      <x:c r="E157" s="81" t="str">
        <x:v>同一产品最核心的上游标识符存在两套公开拼写，模型很容易跨命令复用错误名称。</x:v>
      </x:c>
      <x:c r="F157" s="81" t="str">
        <x:v>概念别名：base/base-id/base-token 按当前命令真实 flag 归一；仅限审核过的精确路径。</x:v>
      </x:c>
      <x:c r="G157" s="81" t="str">
        <x:v>原生隐藏 --base 已支持</x:v>
      </x:c>
      <x:c r="H157" s="82" t="str">
        <x:v>同提交 runtime Schema + 官方 Cobra Help + 当前 param_concepts.json</x:v>
      </x:c>
    </x:row>
    <x:row r="158" ht="54" customHeight="1">
      <x:c r="A158" s="80" t="str">
        <x:v>Base ID 参数命名不统一且中央兜底覆盖不足</x:v>
      </x:c>
      <x:c r="B158" s="81" t="str">
        <x:v>aitable view create</x:v>
      </x:c>
      <x:c r="C158" s="81" t="str">
        <x:v>--base-id</x:v>
      </x:c>
      <x:c r="D158" s="81" t="str">
        <x:v>AI 表格 Base ID（值原样传递）</x:v>
      </x:c>
      <x:c r="E158" s="81" t="str">
        <x:v>同一产品最核心的上游标识符存在两套公开拼写，模型很容易跨命令复用错误名称。</x:v>
      </x:c>
      <x:c r="F158" s="81" t="str">
        <x:v>概念别名：base/base-id/base-token 按当前命令真实 flag 归一；仅限审核过的精确路径。</x:v>
      </x:c>
      <x:c r="G158" s="81" t="str">
        <x:v>原生隐藏 --base 已支持</x:v>
      </x:c>
      <x:c r="H158" s="82" t="str">
        <x:v>同提交 runtime Schema + 官方 Cobra Help + 当前 param_concepts.json</x:v>
      </x:c>
    </x:row>
    <x:row r="159" ht="54" customHeight="1">
      <x:c r="A159" s="80" t="str">
        <x:v>Base ID 参数命名不统一且中央兜底覆盖不足</x:v>
      </x:c>
      <x:c r="B159" s="81" t="str">
        <x:v>aitable view delete</x:v>
      </x:c>
      <x:c r="C159" s="81" t="str">
        <x:v>--base-id</x:v>
      </x:c>
      <x:c r="D159" s="81" t="str">
        <x:v>AI 表格 Base ID（值原样传递）</x:v>
      </x:c>
      <x:c r="E159" s="81" t="str">
        <x:v>同一产品最核心的上游标识符存在两套公开拼写，模型很容易跨命令复用错误名称。</x:v>
      </x:c>
      <x:c r="F159" s="81" t="str">
        <x:v>概念别名：base/base-id/base-token 按当前命令真实 flag 归一；仅限审核过的精确路径。</x:v>
      </x:c>
      <x:c r="G159" s="81" t="str">
        <x:v>原生隐藏 --base 已支持</x:v>
      </x:c>
      <x:c r="H159" s="82" t="str">
        <x:v>同提交 runtime Schema + 官方 Cobra Help + 当前 param_concepts.json</x:v>
      </x:c>
    </x:row>
    <x:row r="160" ht="54" customHeight="1">
      <x:c r="A160" s="80" t="str">
        <x:v>Base ID 参数命名不统一且中央兜底覆盖不足</x:v>
      </x:c>
      <x:c r="B160" s="81" t="str">
        <x:v>aitable view duplicate</x:v>
      </x:c>
      <x:c r="C160" s="81" t="str">
        <x:v>--base-id</x:v>
      </x:c>
      <x:c r="D160" s="81" t="str">
        <x:v>AI 表格 Base ID（值原样传递）</x:v>
      </x:c>
      <x:c r="E160" s="81" t="str">
        <x:v>同一产品最核心的上游标识符存在两套公开拼写，模型很容易跨命令复用错误名称。</x:v>
      </x:c>
      <x:c r="F160" s="81" t="str">
        <x:v>概念别名：base/base-id/base-token 按当前命令真实 flag 归一；仅限审核过的精确路径。</x:v>
      </x:c>
      <x:c r="G160" s="81" t="str">
        <x:v>原生隐藏 --base 已支持</x:v>
      </x:c>
      <x:c r="H160" s="82" t="str">
        <x:v>同提交 runtime Schema + 官方 Cobra Help + 当前 param_concepts.json</x:v>
      </x:c>
    </x:row>
    <x:row r="161" ht="54" customHeight="1">
      <x:c r="A161" s="80" t="str">
        <x:v>Base ID 参数命名不统一且中央兜底覆盖不足</x:v>
      </x:c>
      <x:c r="B161" s="81" t="str">
        <x:v>aitable view get aggregate</x:v>
      </x:c>
      <x:c r="C161" s="81" t="str">
        <x:v>--base-id</x:v>
      </x:c>
      <x:c r="D161" s="81" t="str">
        <x:v>AI 表格 Base ID（值原样传递）</x:v>
      </x:c>
      <x:c r="E161" s="81" t="str">
        <x:v>同一产品最核心的上游标识符存在两套公开拼写，模型很容易跨命令复用错误名称。</x:v>
      </x:c>
      <x:c r="F161" s="81" t="str">
        <x:v>概念别名：base/base-id/base-token 按当前命令真实 flag 归一；仅限审核过的精确路径。</x:v>
      </x:c>
      <x:c r="G161" s="81" t="str">
        <x:v>原生隐藏 --base 已支持</x:v>
      </x:c>
      <x:c r="H161" s="82" t="str">
        <x:v>同提交 runtime Schema + 官方 Cobra Help + 当前 param_concepts.json</x:v>
      </x:c>
    </x:row>
    <x:row r="162" ht="54" customHeight="1">
      <x:c r="A162" s="80" t="str">
        <x:v>Base ID 参数命名不统一且中央兜底覆盖不足</x:v>
      </x:c>
      <x:c r="B162" s="81" t="str">
        <x:v>aitable view get card</x:v>
      </x:c>
      <x:c r="C162" s="81" t="str">
        <x:v>--base-id</x:v>
      </x:c>
      <x:c r="D162" s="81" t="str">
        <x:v>AI 表格 Base ID（值原样传递）</x:v>
      </x:c>
      <x:c r="E162" s="81" t="str">
        <x:v>同一产品最核心的上游标识符存在两套公开拼写，模型很容易跨命令复用错误名称。</x:v>
      </x:c>
      <x:c r="F162" s="81" t="str">
        <x:v>概念别名：base/base-id/base-token 按当前命令真实 flag 归一；仅限审核过的精确路径。</x:v>
      </x:c>
      <x:c r="G162" s="81" t="str">
        <x:v>原生隐藏 --base 已支持</x:v>
      </x:c>
      <x:c r="H162" s="82" t="str">
        <x:v>同提交 runtime Schema + 官方 Cobra Help + 当前 param_concepts.json</x:v>
      </x:c>
    </x:row>
    <x:row r="163" ht="54" customHeight="1">
      <x:c r="A163" s="80" t="str">
        <x:v>Base ID 参数命名不统一且中央兜底覆盖不足</x:v>
      </x:c>
      <x:c r="B163" s="81" t="str">
        <x:v>aitable view get field-widths</x:v>
      </x:c>
      <x:c r="C163" s="81" t="str">
        <x:v>--base-id</x:v>
      </x:c>
      <x:c r="D163" s="81" t="str">
        <x:v>AI 表格 Base ID（值原样传递）</x:v>
      </x:c>
      <x:c r="E163" s="81" t="str">
        <x:v>同一产品最核心的上游标识符存在两套公开拼写，模型很容易跨命令复用错误名称。</x:v>
      </x:c>
      <x:c r="F163" s="81" t="str">
        <x:v>概念别名：base/base-id/base-token 按当前命令真实 flag 归一；仅限审核过的精确路径。</x:v>
      </x:c>
      <x:c r="G163" s="81" t="str">
        <x:v>原生隐藏 --base 已支持</x:v>
      </x:c>
      <x:c r="H163" s="82" t="str">
        <x:v>同提交 runtime Schema + 官方 Cobra Help + 当前 param_concepts.json</x:v>
      </x:c>
    </x:row>
    <x:row r="164" ht="54" customHeight="1">
      <x:c r="A164" s="80" t="str">
        <x:v>Base ID 参数命名不统一且中央兜底覆盖不足</x:v>
      </x:c>
      <x:c r="B164" s="81" t="str">
        <x:v>aitable view get fill-color-rule</x:v>
      </x:c>
      <x:c r="C164" s="81" t="str">
        <x:v>--base-id</x:v>
      </x:c>
      <x:c r="D164" s="81" t="str">
        <x:v>AI 表格 Base ID（值原样传递）</x:v>
      </x:c>
      <x:c r="E164" s="81" t="str">
        <x:v>同一产品最核心的上游标识符存在两套公开拼写，模型很容易跨命令复用错误名称。</x:v>
      </x:c>
      <x:c r="F164" s="81" t="str">
        <x:v>概念别名：base/base-id/base-token 按当前命令真实 flag 归一；仅限审核过的精确路径。</x:v>
      </x:c>
      <x:c r="G164" s="81" t="str">
        <x:v>原生隐藏 --base 已支持</x:v>
      </x:c>
      <x:c r="H164" s="82" t="str">
        <x:v>同提交 runtime Schema + 官方 Cobra Help + 当前 param_concepts.json</x:v>
      </x:c>
    </x:row>
    <x:row r="165" ht="54" customHeight="1">
      <x:c r="A165" s="80" t="str">
        <x:v>Base ID 参数命名不统一且中央兜底覆盖不足</x:v>
      </x:c>
      <x:c r="B165" s="81" t="str">
        <x:v>aitable view get filter</x:v>
      </x:c>
      <x:c r="C165" s="81" t="str">
        <x:v>--base-id</x:v>
      </x:c>
      <x:c r="D165" s="81" t="str">
        <x:v>AI 表格 Base ID（值原样传递）</x:v>
      </x:c>
      <x:c r="E165" s="81" t="str">
        <x:v>同一产品最核心的上游标识符存在两套公开拼写，模型很容易跨命令复用错误名称。</x:v>
      </x:c>
      <x:c r="F165" s="81" t="str">
        <x:v>概念别名：base/base-id/base-token 按当前命令真实 flag 归一；仅限审核过的精确路径。</x:v>
      </x:c>
      <x:c r="G165" s="81" t="str">
        <x:v>原生隐藏 --base 已支持</x:v>
      </x:c>
      <x:c r="H165" s="82" t="str">
        <x:v>同提交 runtime Schema + 官方 Cobra Help + 当前 param_concepts.json</x:v>
      </x:c>
    </x:row>
    <x:row r="166" ht="54" customHeight="1">
      <x:c r="A166" s="80" t="str">
        <x:v>Base ID 参数命名不统一且中央兜底覆盖不足</x:v>
      </x:c>
      <x:c r="B166" s="81" t="str">
        <x:v>aitable view get frozen-cols</x:v>
      </x:c>
      <x:c r="C166" s="81" t="str">
        <x:v>--base-id</x:v>
      </x:c>
      <x:c r="D166" s="81" t="str">
        <x:v>AI 表格 Base ID（值原样传递）</x:v>
      </x:c>
      <x:c r="E166" s="81" t="str">
        <x:v>同一产品最核心的上游标识符存在两套公开拼写，模型很容易跨命令复用错误名称。</x:v>
      </x:c>
      <x:c r="F166" s="81" t="str">
        <x:v>概念别名：base/base-id/base-token 按当前命令真实 flag 归一；仅限审核过的精确路径。</x:v>
      </x:c>
      <x:c r="G166" s="81" t="str">
        <x:v>原生隐藏 --base 已支持</x:v>
      </x:c>
      <x:c r="H166" s="82" t="str">
        <x:v>同提交 runtime Schema + 官方 Cobra Help + 当前 param_concepts.json</x:v>
      </x:c>
    </x:row>
    <x:row r="167" ht="54" customHeight="1">
      <x:c r="A167" s="80" t="str">
        <x:v>Base ID 参数命名不统一且中央兜底覆盖不足</x:v>
      </x:c>
      <x:c r="B167" s="81" t="str">
        <x:v>aitable view get group</x:v>
      </x:c>
      <x:c r="C167" s="81" t="str">
        <x:v>--base-id</x:v>
      </x:c>
      <x:c r="D167" s="81" t="str">
        <x:v>AI 表格 Base ID（值原样传递）</x:v>
      </x:c>
      <x:c r="E167" s="81" t="str">
        <x:v>同一产品最核心的上游标识符存在两套公开拼写，模型很容易跨命令复用错误名称。</x:v>
      </x:c>
      <x:c r="F167" s="81" t="str">
        <x:v>概念别名：base/base-id/base-token 按当前命令真实 flag 归一；仅限审核过的精确路径。</x:v>
      </x:c>
      <x:c r="G167" s="81" t="str">
        <x:v>原生隐藏 --base 已支持</x:v>
      </x:c>
      <x:c r="H167" s="82" t="str">
        <x:v>同提交 runtime Schema + 官方 Cobra Help + 当前 param_concepts.json</x:v>
      </x:c>
    </x:row>
    <x:row r="168" ht="54" customHeight="1">
      <x:c r="A168" s="80" t="str">
        <x:v>Base ID 参数命名不统一且中央兜底覆盖不足</x:v>
      </x:c>
      <x:c r="B168" s="81" t="str">
        <x:v>aitable view get lock</x:v>
      </x:c>
      <x:c r="C168" s="81" t="str">
        <x:v>--base-id</x:v>
      </x:c>
      <x:c r="D168" s="81" t="str">
        <x:v>AI 表格 Base ID（值原样传递）</x:v>
      </x:c>
      <x:c r="E168" s="81" t="str">
        <x:v>同一产品最核心的上游标识符存在两套公开拼写，模型很容易跨命令复用错误名称。</x:v>
      </x:c>
      <x:c r="F168" s="81" t="str">
        <x:v>概念别名：base/base-id/base-token 按当前命令真实 flag 归一；仅限审核过的精确路径。</x:v>
      </x:c>
      <x:c r="G168" s="81" t="str">
        <x:v>原生隐藏 --base 已支持</x:v>
      </x:c>
      <x:c r="H168" s="82" t="str">
        <x:v>同提交 runtime Schema + 官方 Cobra Help + 当前 param_concepts.json</x:v>
      </x:c>
    </x:row>
    <x:row r="169" ht="54" customHeight="1">
      <x:c r="A169" s="80" t="str">
        <x:v>Base ID 参数命名不统一且中央兜底覆盖不足</x:v>
      </x:c>
      <x:c r="B169" s="81" t="str">
        <x:v>aitable view get row-height</x:v>
      </x:c>
      <x:c r="C169" s="81" t="str">
        <x:v>--base-id</x:v>
      </x:c>
      <x:c r="D169" s="81" t="str">
        <x:v>AI 表格 Base ID（值原样传递）</x:v>
      </x:c>
      <x:c r="E169" s="81" t="str">
        <x:v>同一产品最核心的上游标识符存在两套公开拼写，模型很容易跨命令复用错误名称。</x:v>
      </x:c>
      <x:c r="F169" s="81" t="str">
        <x:v>概念别名：base/base-id/base-token 按当前命令真实 flag 归一；仅限审核过的精确路径。</x:v>
      </x:c>
      <x:c r="G169" s="81" t="str">
        <x:v>原生隐藏 --base 已支持</x:v>
      </x:c>
      <x:c r="H169" s="82" t="str">
        <x:v>同提交 runtime Schema + 官方 Cobra Help + 当前 param_concepts.json</x:v>
      </x:c>
    </x:row>
    <x:row r="170" ht="54" customHeight="1">
      <x:c r="A170" s="80" t="str">
        <x:v>Base ID 参数命名不统一且中央兜底覆盖不足</x:v>
      </x:c>
      <x:c r="B170" s="81" t="str">
        <x:v>aitable view get sort</x:v>
      </x:c>
      <x:c r="C170" s="81" t="str">
        <x:v>--base-id</x:v>
      </x:c>
      <x:c r="D170" s="81" t="str">
        <x:v>AI 表格 Base ID（值原样传递）</x:v>
      </x:c>
      <x:c r="E170" s="81" t="str">
        <x:v>同一产品最核心的上游标识符存在两套公开拼写，模型很容易跨命令复用错误名称。</x:v>
      </x:c>
      <x:c r="F170" s="81" t="str">
        <x:v>概念别名：base/base-id/base-token 按当前命令真实 flag 归一；仅限审核过的精确路径。</x:v>
      </x:c>
      <x:c r="G170" s="81" t="str">
        <x:v>原生隐藏 --base 已支持</x:v>
      </x:c>
      <x:c r="H170" s="82" t="str">
        <x:v>同提交 runtime Schema + 官方 Cobra Help + 当前 param_concepts.json</x:v>
      </x:c>
    </x:row>
    <x:row r="171" ht="54" customHeight="1">
      <x:c r="A171" s="80" t="str">
        <x:v>Base ID 参数命名不统一且中央兜底覆盖不足</x:v>
      </x:c>
      <x:c r="B171" s="81" t="str">
        <x:v>aitable view get timebar</x:v>
      </x:c>
      <x:c r="C171" s="81" t="str">
        <x:v>--base-id</x:v>
      </x:c>
      <x:c r="D171" s="81" t="str">
        <x:v>AI 表格 Base ID（值原样传递）</x:v>
      </x:c>
      <x:c r="E171" s="81" t="str">
        <x:v>同一产品最核心的上游标识符存在两套公开拼写，模型很容易跨命令复用错误名称。</x:v>
      </x:c>
      <x:c r="F171" s="81" t="str">
        <x:v>概念别名：base/base-id/base-token 按当前命令真实 flag 归一；仅限审核过的精确路径。</x:v>
      </x:c>
      <x:c r="G171" s="81" t="str">
        <x:v>原生隐藏 --base 已支持</x:v>
      </x:c>
      <x:c r="H171" s="82" t="str">
        <x:v>同提交 runtime Schema + 官方 Cobra Help + 当前 param_concepts.json</x:v>
      </x:c>
    </x:row>
    <x:row r="172" ht="54" customHeight="1">
      <x:c r="A172" s="80" t="str">
        <x:v>Base ID 参数命名不统一且中央兜底覆盖不足</x:v>
      </x:c>
      <x:c r="B172" s="81" t="str">
        <x:v>aitable view get visible-fields</x:v>
      </x:c>
      <x:c r="C172" s="81" t="str">
        <x:v>--base-id</x:v>
      </x:c>
      <x:c r="D172" s="81" t="str">
        <x:v>AI 表格 Base ID（值原样传递）</x:v>
      </x:c>
      <x:c r="E172" s="81" t="str">
        <x:v>同一产品最核心的上游标识符存在两套公开拼写，模型很容易跨命令复用错误名称。</x:v>
      </x:c>
      <x:c r="F172" s="81" t="str">
        <x:v>概念别名：base/base-id/base-token 按当前命令真实 flag 归一；仅限审核过的精确路径。</x:v>
      </x:c>
      <x:c r="G172" s="81" t="str">
        <x:v>原生隐藏 --base 已支持</x:v>
      </x:c>
      <x:c r="H172" s="82" t="str">
        <x:v>同提交 runtime Schema + 官方 Cobra Help + 当前 param_concepts.json</x:v>
      </x:c>
    </x:row>
    <x:row r="173" ht="54" customHeight="1">
      <x:c r="A173" s="80" t="str">
        <x:v>Base ID 参数命名不统一且中央兜底覆盖不足</x:v>
      </x:c>
      <x:c r="B173" s="81" t="str">
        <x:v>aitable view list</x:v>
      </x:c>
      <x:c r="C173" s="81" t="str">
        <x:v>--base-id</x:v>
      </x:c>
      <x:c r="D173" s="81" t="str">
        <x:v>AI 表格 Base ID（值原样传递）</x:v>
      </x:c>
      <x:c r="E173" s="81" t="str">
        <x:v>同一产品最核心的上游标识符存在两套公开拼写，模型很容易跨命令复用错误名称。</x:v>
      </x:c>
      <x:c r="F173" s="81" t="str">
        <x:v>概念别名：base/base-id/base-token 按当前命令真实 flag 归一；仅限审核过的精确路径。</x:v>
      </x:c>
      <x:c r="G173" s="81" t="str">
        <x:v>原生隐藏 --base 已支持</x:v>
      </x:c>
      <x:c r="H173" s="82" t="str">
        <x:v>同提交 runtime Schema + 官方 Cobra Help + 当前 param_concepts.json</x:v>
      </x:c>
    </x:row>
    <x:row r="174" ht="54" customHeight="1">
      <x:c r="A174" s="80" t="str">
        <x:v>Base ID 参数命名不统一且中央兜底覆盖不足</x:v>
      </x:c>
      <x:c r="B174" s="81" t="str">
        <x:v>aitable view lock</x:v>
      </x:c>
      <x:c r="C174" s="81" t="str">
        <x:v>--base-id</x:v>
      </x:c>
      <x:c r="D174" s="81" t="str">
        <x:v>AI 表格 Base ID（值原样传递）</x:v>
      </x:c>
      <x:c r="E174" s="81" t="str">
        <x:v>同一产品最核心的上游标识符存在两套公开拼写，模型很容易跨命令复用错误名称。</x:v>
      </x:c>
      <x:c r="F174" s="81" t="str">
        <x:v>概念别名：base/base-id/base-token 按当前命令真实 flag 归一；仅限审核过的精确路径。</x:v>
      </x:c>
      <x:c r="G174" s="81" t="str">
        <x:v>原生隐藏 --base 已支持</x:v>
      </x:c>
      <x:c r="H174" s="82" t="str">
        <x:v>同提交 runtime Schema + 官方 Cobra Help + 当前 param_concepts.json</x:v>
      </x:c>
    </x:row>
    <x:row r="175" ht="54" customHeight="1">
      <x:c r="A175" s="80" t="str">
        <x:v>Base ID 参数命名不统一且中央兜底覆盖不足</x:v>
      </x:c>
      <x:c r="B175" s="81" t="str">
        <x:v>aitable view update aggregate</x:v>
      </x:c>
      <x:c r="C175" s="81" t="str">
        <x:v>--base-id</x:v>
      </x:c>
      <x:c r="D175" s="81" t="str">
        <x:v>AI 表格 Base ID（值原样传递）</x:v>
      </x:c>
      <x:c r="E175" s="81" t="str">
        <x:v>同一产品最核心的上游标识符存在两套公开拼写，模型很容易跨命令复用错误名称。</x:v>
      </x:c>
      <x:c r="F175" s="81" t="str">
        <x:v>概念别名：base/base-id/base-token 按当前命令真实 flag 归一；仅限审核过的精确路径。</x:v>
      </x:c>
      <x:c r="G175" s="81" t="str">
        <x:v>原生隐藏 --base 已支持</x:v>
      </x:c>
      <x:c r="H175" s="82" t="str">
        <x:v>同提交 runtime Schema + 官方 Cobra Help + 当前 param_concepts.json</x:v>
      </x:c>
    </x:row>
    <x:row r="176" ht="54" customHeight="1">
      <x:c r="A176" s="80" t="str">
        <x:v>Base ID 参数命名不统一且中央兜底覆盖不足</x:v>
      </x:c>
      <x:c r="B176" s="81" t="str">
        <x:v>aitable view update card</x:v>
      </x:c>
      <x:c r="C176" s="81" t="str">
        <x:v>--base-id</x:v>
      </x:c>
      <x:c r="D176" s="81" t="str">
        <x:v>AI 表格 Base ID（值原样传递）</x:v>
      </x:c>
      <x:c r="E176" s="81" t="str">
        <x:v>同一产品最核心的上游标识符存在两套公开拼写，模型很容易跨命令复用错误名称。</x:v>
      </x:c>
      <x:c r="F176" s="81" t="str">
        <x:v>概念别名：base/base-id/base-token 按当前命令真实 flag 归一；仅限审核过的精确路径。</x:v>
      </x:c>
      <x:c r="G176" s="81" t="str">
        <x:v>原生隐藏 --base 已支持</x:v>
      </x:c>
      <x:c r="H176" s="82" t="str">
        <x:v>同提交 runtime Schema + 官方 Cobra Help + 当前 param_concepts.json</x:v>
      </x:c>
    </x:row>
    <x:row r="177" ht="54" customHeight="1">
      <x:c r="A177" s="80" t="str">
        <x:v>Base ID 参数命名不统一且中央兜底覆盖不足</x:v>
      </x:c>
      <x:c r="B177" s="81" t="str">
        <x:v>aitable view update field-widths</x:v>
      </x:c>
      <x:c r="C177" s="81" t="str">
        <x:v>--base-id</x:v>
      </x:c>
      <x:c r="D177" s="81" t="str">
        <x:v>AI 表格 Base ID（值原样传递）</x:v>
      </x:c>
      <x:c r="E177" s="81" t="str">
        <x:v>同一产品最核心的上游标识符存在两套公开拼写，模型很容易跨命令复用错误名称。</x:v>
      </x:c>
      <x:c r="F177" s="81" t="str">
        <x:v>概念别名：base/base-id/base-token 按当前命令真实 flag 归一；仅限审核过的精确路径。</x:v>
      </x:c>
      <x:c r="G177" s="81" t="str">
        <x:v>原生隐藏 --base 已支持</x:v>
      </x:c>
      <x:c r="H177" s="82" t="str">
        <x:v>同提交 runtime Schema + 官方 Cobra Help + 当前 param_concepts.json</x:v>
      </x:c>
    </x:row>
    <x:row r="178" ht="54" customHeight="1">
      <x:c r="A178" s="80" t="str">
        <x:v>Base ID 参数命名不统一且中央兜底覆盖不足</x:v>
      </x:c>
      <x:c r="B178" s="81" t="str">
        <x:v>aitable view update fill-color-rule</x:v>
      </x:c>
      <x:c r="C178" s="81" t="str">
        <x:v>--base-id</x:v>
      </x:c>
      <x:c r="D178" s="81" t="str">
        <x:v>AI 表格 Base ID（值原样传递）</x:v>
      </x:c>
      <x:c r="E178" s="81" t="str">
        <x:v>同一产品最核心的上游标识符存在两套公开拼写，模型很容易跨命令复用错误名称。</x:v>
      </x:c>
      <x:c r="F178" s="81" t="str">
        <x:v>概念别名：base/base-id/base-token 按当前命令真实 flag 归一；仅限审核过的精确路径。</x:v>
      </x:c>
      <x:c r="G178" s="81" t="str">
        <x:v>原生隐藏 --base 已支持</x:v>
      </x:c>
      <x:c r="H178" s="82" t="str">
        <x:v>同提交 runtime Schema + 官方 Cobra Help + 当前 param_concepts.json</x:v>
      </x:c>
    </x:row>
    <x:row r="179" ht="54" customHeight="1">
      <x:c r="A179" s="80" t="str">
        <x:v>Base ID 参数命名不统一且中央兜底覆盖不足</x:v>
      </x:c>
      <x:c r="B179" s="81" t="str">
        <x:v>aitable view update filter</x:v>
      </x:c>
      <x:c r="C179" s="81" t="str">
        <x:v>--base-id</x:v>
      </x:c>
      <x:c r="D179" s="81" t="str">
        <x:v>AI 表格 Base ID（值原样传递）</x:v>
      </x:c>
      <x:c r="E179" s="81" t="str">
        <x:v>同一产品最核心的上游标识符存在两套公开拼写，模型很容易跨命令复用错误名称。</x:v>
      </x:c>
      <x:c r="F179" s="81" t="str">
        <x:v>概念别名：base/base-id/base-token 按当前命令真实 flag 归一；仅限审核过的精确路径。</x:v>
      </x:c>
      <x:c r="G179" s="81" t="str">
        <x:v>原生隐藏 --base 已支持</x:v>
      </x:c>
      <x:c r="H179" s="82" t="str">
        <x:v>同提交 runtime Schema + 官方 Cobra Help + 当前 param_concepts.json</x:v>
      </x:c>
    </x:row>
    <x:row r="180" ht="54" customHeight="1">
      <x:c r="A180" s="80" t="str">
        <x:v>Base ID 参数命名不统一且中央兜底覆盖不足</x:v>
      </x:c>
      <x:c r="B180" s="81" t="str">
        <x:v>aitable view update frozen-cols</x:v>
      </x:c>
      <x:c r="C180" s="81" t="str">
        <x:v>--base-id</x:v>
      </x:c>
      <x:c r="D180" s="81" t="str">
        <x:v>AI 表格 Base ID（值原样传递）</x:v>
      </x:c>
      <x:c r="E180" s="81" t="str">
        <x:v>同一产品最核心的上游标识符存在两套公开拼写，模型很容易跨命令复用错误名称。</x:v>
      </x:c>
      <x:c r="F180" s="81" t="str">
        <x:v>概念别名：base/base-id/base-token 按当前命令真实 flag 归一；仅限审核过的精确路径。</x:v>
      </x:c>
      <x:c r="G180" s="81" t="str">
        <x:v>原生隐藏 --base 已支持</x:v>
      </x:c>
      <x:c r="H180" s="82" t="str">
        <x:v>同提交 runtime Schema + 官方 Cobra Help + 当前 param_concepts.json</x:v>
      </x:c>
    </x:row>
    <x:row r="181" ht="54" customHeight="1">
      <x:c r="A181" s="80" t="str">
        <x:v>Base ID 参数命名不统一且中央兜底覆盖不足</x:v>
      </x:c>
      <x:c r="B181" s="81" t="str">
        <x:v>aitable view update group</x:v>
      </x:c>
      <x:c r="C181" s="81" t="str">
        <x:v>--base-id</x:v>
      </x:c>
      <x:c r="D181" s="81" t="str">
        <x:v>AI 表格 Base ID（值原样传递）</x:v>
      </x:c>
      <x:c r="E181" s="81" t="str">
        <x:v>同一产品最核心的上游标识符存在两套公开拼写，模型很容易跨命令复用错误名称。</x:v>
      </x:c>
      <x:c r="F181" s="81" t="str">
        <x:v>概念别名：base/base-id/base-token 按当前命令真实 flag 归一；仅限审核过的精确路径。</x:v>
      </x:c>
      <x:c r="G181" s="81" t="str">
        <x:v>原生隐藏 --base 已支持</x:v>
      </x:c>
      <x:c r="H181" s="82" t="str">
        <x:v>同提交 runtime Schema + 官方 Cobra Help + 当前 param_concepts.json</x:v>
      </x:c>
    </x:row>
    <x:row r="182" ht="54" customHeight="1">
      <x:c r="A182" s="80" t="str">
        <x:v>Base ID 参数命名不统一且中央兜底覆盖不足</x:v>
      </x:c>
      <x:c r="B182" s="81" t="str">
        <x:v>aitable view update name</x:v>
      </x:c>
      <x:c r="C182" s="81" t="str">
        <x:v>--base-id</x:v>
      </x:c>
      <x:c r="D182" s="81" t="str">
        <x:v>AI 表格 Base ID（值原样传递）</x:v>
      </x:c>
      <x:c r="E182" s="81" t="str">
        <x:v>同一产品最核心的上游标识符存在两套公开拼写，模型很容易跨命令复用错误名称。</x:v>
      </x:c>
      <x:c r="F182" s="81" t="str">
        <x:v>概念别名：base/base-id/base-token 按当前命令真实 flag 归一；仅限审核过的精确路径。</x:v>
      </x:c>
      <x:c r="G182" s="81" t="str">
        <x:v>原生隐藏 --base 已支持</x:v>
      </x:c>
      <x:c r="H182" s="82" t="str">
        <x:v>同提交 runtime Schema + 官方 Cobra Help + 当前 param_concepts.json</x:v>
      </x:c>
    </x:row>
    <x:row r="183" ht="54" customHeight="1">
      <x:c r="A183" s="80" t="str">
        <x:v>Base ID 参数命名不统一且中央兜底覆盖不足</x:v>
      </x:c>
      <x:c r="B183" s="81" t="str">
        <x:v>aitable view update row-height</x:v>
      </x:c>
      <x:c r="C183" s="81" t="str">
        <x:v>--base-id</x:v>
      </x:c>
      <x:c r="D183" s="81" t="str">
        <x:v>AI 表格 Base ID（值原样传递）</x:v>
      </x:c>
      <x:c r="E183" s="81" t="str">
        <x:v>同一产品最核心的上游标识符存在两套公开拼写，模型很容易跨命令复用错误名称。</x:v>
      </x:c>
      <x:c r="F183" s="81" t="str">
        <x:v>概念别名：base/base-id/base-token 按当前命令真实 flag 归一；仅限审核过的精确路径。</x:v>
      </x:c>
      <x:c r="G183" s="81" t="str">
        <x:v>原生隐藏 --base 已支持</x:v>
      </x:c>
      <x:c r="H183" s="82" t="str">
        <x:v>同提交 runtime Schema + 官方 Cobra Help + 当前 param_concepts.json</x:v>
      </x:c>
    </x:row>
    <x:row r="184" ht="54" customHeight="1">
      <x:c r="A184" s="80" t="str">
        <x:v>Base ID 参数命名不统一且中央兜底覆盖不足</x:v>
      </x:c>
      <x:c r="B184" s="81" t="str">
        <x:v>aitable view update sort</x:v>
      </x:c>
      <x:c r="C184" s="81" t="str">
        <x:v>--base-id</x:v>
      </x:c>
      <x:c r="D184" s="81" t="str">
        <x:v>AI 表格 Base ID（值原样传递）</x:v>
      </x:c>
      <x:c r="E184" s="81" t="str">
        <x:v>同一产品最核心的上游标识符存在两套公开拼写，模型很容易跨命令复用错误名称。</x:v>
      </x:c>
      <x:c r="F184" s="81" t="str">
        <x:v>概念别名：base/base-id/base-token 按当前命令真实 flag 归一；仅限审核过的精确路径。</x:v>
      </x:c>
      <x:c r="G184" s="81" t="str">
        <x:v>原生隐藏 --base 已支持</x:v>
      </x:c>
      <x:c r="H184" s="82" t="str">
        <x:v>同提交 runtime Schema + 官方 Cobra Help + 当前 param_concepts.json</x:v>
      </x:c>
    </x:row>
    <x:row r="185" ht="54" customHeight="1">
      <x:c r="A185" s="80" t="str">
        <x:v>Base ID 参数命名不统一且中央兜底覆盖不足</x:v>
      </x:c>
      <x:c r="B185" s="81" t="str">
        <x:v>aitable view update timebar</x:v>
      </x:c>
      <x:c r="C185" s="81" t="str">
        <x:v>--base-id</x:v>
      </x:c>
      <x:c r="D185" s="81" t="str">
        <x:v>AI 表格 Base ID（值原样传递）</x:v>
      </x:c>
      <x:c r="E185" s="81" t="str">
        <x:v>同一产品最核心的上游标识符存在两套公开拼写，模型很容易跨命令复用错误名称。</x:v>
      </x:c>
      <x:c r="F185" s="81" t="str">
        <x:v>概念别名：base/base-id/base-token 按当前命令真实 flag 归一；仅限审核过的精确路径。</x:v>
      </x:c>
      <x:c r="G185" s="81" t="str">
        <x:v>原生隐藏 --base 已支持</x:v>
      </x:c>
      <x:c r="H185" s="82" t="str">
        <x:v>同提交 runtime Schema + 官方 Cobra Help + 当前 param_concepts.json</x:v>
      </x:c>
    </x:row>
    <x:row r="186" ht="54" customHeight="1">
      <x:c r="A186" s="80" t="str">
        <x:v>Base ID 参数命名不统一且中央兜底覆盖不足</x:v>
      </x:c>
      <x:c r="B186" s="81" t="str">
        <x:v>aitable view update visible-fields</x:v>
      </x:c>
      <x:c r="C186" s="81" t="str">
        <x:v>--base-id</x:v>
      </x:c>
      <x:c r="D186" s="81" t="str">
        <x:v>AI 表格 Base ID（值原样传递）</x:v>
      </x:c>
      <x:c r="E186" s="81" t="str">
        <x:v>同一产品最核心的上游标识符存在两套公开拼写，模型很容易跨命令复用错误名称。</x:v>
      </x:c>
      <x:c r="F186" s="81" t="str">
        <x:v>概念别名：base/base-id/base-token 按当前命令真实 flag 归一；仅限审核过的精确路径。</x:v>
      </x:c>
      <x:c r="G186" s="81" t="str">
        <x:v>原生隐藏 --base 已支持</x:v>
      </x:c>
      <x:c r="H186" s="82" t="str">
        <x:v>同提交 runtime Schema + 官方 Cobra Help + 当前 param_concepts.json</x:v>
      </x:c>
    </x:row>
    <x:row r="187" ht="54" customHeight="1">
      <x:c r="A187" s="80" t="str">
        <x:v>Base ID 参数命名不统一且中央兜底覆盖不足</x:v>
      </x:c>
      <x:c r="B187" s="81" t="str">
        <x:v>aitable workflow create</x:v>
      </x:c>
      <x:c r="C187" s="81" t="str">
        <x:v>--base-id</x:v>
      </x:c>
      <x:c r="D187" s="81" t="str">
        <x:v>AI 表格 Base ID（值原样传递）</x:v>
      </x:c>
      <x:c r="E187" s="81" t="str">
        <x:v>同一产品最核心的上游标识符存在两套公开拼写，模型很容易跨命令复用错误名称。</x:v>
      </x:c>
      <x:c r="F187" s="81" t="str">
        <x:v>概念别名：base/base-id/base-token 按当前命令真实 flag 归一；仅限审核过的精确路径。</x:v>
      </x:c>
      <x:c r="G187" s="81" t="str">
        <x:v>原生隐藏 --base 已支持</x:v>
      </x:c>
      <x:c r="H187" s="82" t="str">
        <x:v>同提交 runtime Schema + 官方 Cobra Help + 当前 param_concepts.json</x:v>
      </x:c>
    </x:row>
    <x:row r="188" ht="54" customHeight="1">
      <x:c r="A188" s="80" t="str">
        <x:v>Base ID 参数命名不统一且中央兜底覆盖不足</x:v>
      </x:c>
      <x:c r="B188" s="81" t="str">
        <x:v>aitable workflow disable</x:v>
      </x:c>
      <x:c r="C188" s="81" t="str">
        <x:v>--base-id</x:v>
      </x:c>
      <x:c r="D188" s="81" t="str">
        <x:v>AI 表格 Base ID（值原样传递）</x:v>
      </x:c>
      <x:c r="E188" s="81" t="str">
        <x:v>同一产品最核心的上游标识符存在两套公开拼写，模型很容易跨命令复用错误名称。</x:v>
      </x:c>
      <x:c r="F188" s="81" t="str">
        <x:v>概念别名：base/base-id/base-token 按当前命令真实 flag 归一；仅限审核过的精确路径。</x:v>
      </x:c>
      <x:c r="G188" s="81" t="str">
        <x:v>原生隐藏 --base 已支持</x:v>
      </x:c>
      <x:c r="H188" s="82" t="str">
        <x:v>同提交 runtime Schema + 官方 Cobra Help + 当前 param_concepts.json</x:v>
      </x:c>
    </x:row>
    <x:row r="189" ht="54" customHeight="1">
      <x:c r="A189" s="80" t="str">
        <x:v>Base ID 参数命名不统一且中央兜底覆盖不足</x:v>
      </x:c>
      <x:c r="B189" s="81" t="str">
        <x:v>aitable workflow enable</x:v>
      </x:c>
      <x:c r="C189" s="81" t="str">
        <x:v>--base-id</x:v>
      </x:c>
      <x:c r="D189" s="81" t="str">
        <x:v>AI 表格 Base ID（值原样传递）</x:v>
      </x:c>
      <x:c r="E189" s="81" t="str">
        <x:v>同一产品最核心的上游标识符存在两套公开拼写，模型很容易跨命令复用错误名称。</x:v>
      </x:c>
      <x:c r="F189" s="81" t="str">
        <x:v>概念别名：base/base-id/base-token 按当前命令真实 flag 归一；仅限审核过的精确路径。</x:v>
      </x:c>
      <x:c r="G189" s="81" t="str">
        <x:v>原生隐藏 --base 已支持</x:v>
      </x:c>
      <x:c r="H189" s="82" t="str">
        <x:v>同提交 runtime Schema + 官方 Cobra Help + 当前 param_concepts.json</x:v>
      </x:c>
    </x:row>
    <x:row r="190" ht="54" customHeight="1">
      <x:c r="A190" s="80" t="str">
        <x:v>Base ID 参数命名不统一且中央兜底覆盖不足</x:v>
      </x:c>
      <x:c r="B190" s="81" t="str">
        <x:v>aitable workflow get</x:v>
      </x:c>
      <x:c r="C190" s="81" t="str">
        <x:v>--base-id</x:v>
      </x:c>
      <x:c r="D190" s="81" t="str">
        <x:v>AI 表格 Base ID（值原样传递）</x:v>
      </x:c>
      <x:c r="E190" s="81" t="str">
        <x:v>同一产品最核心的上游标识符存在两套公开拼写，模型很容易跨命令复用错误名称。</x:v>
      </x:c>
      <x:c r="F190" s="81" t="str">
        <x:v>概念别名：base/base-id/base-token 按当前命令真实 flag 归一；仅限审核过的精确路径。</x:v>
      </x:c>
      <x:c r="G190" s="81" t="str">
        <x:v>原生隐藏 --base 已支持</x:v>
      </x:c>
      <x:c r="H190" s="82" t="str">
        <x:v>同提交 runtime Schema + 官方 Cobra Help + 当前 param_concepts.json</x:v>
      </x:c>
    </x:row>
    <x:row r="191" ht="54" customHeight="1">
      <x:c r="A191" s="80" t="str">
        <x:v>Base ID 参数命名不统一且中央兜底覆盖不足</x:v>
      </x:c>
      <x:c r="B191" s="81" t="str">
        <x:v>aitable workflow list</x:v>
      </x:c>
      <x:c r="C191" s="81" t="str">
        <x:v>--base-id</x:v>
      </x:c>
      <x:c r="D191" s="81" t="str">
        <x:v>AI 表格 Base ID（值原样传递）</x:v>
      </x:c>
      <x:c r="E191" s="81" t="str">
        <x:v>同一产品最核心的上游标识符存在两套公开拼写，模型很容易跨命令复用错误名称。</x:v>
      </x:c>
      <x:c r="F191" s="81" t="str">
        <x:v>概念别名：base/base-id/base-token 按当前命令真实 flag 归一；仅限审核过的精确路径。</x:v>
      </x:c>
      <x:c r="G191" s="81" t="str">
        <x:v>原生隐藏 --base 已支持</x:v>
      </x:c>
      <x:c r="H191" s="82" t="str">
        <x:v>同提交 runtime Schema + 官方 Cobra Help + 当前 param_concepts.json</x:v>
      </x:c>
    </x:row>
    <x:row r="192" ht="54" customHeight="1">
      <x:c r="A192" s="80" t="str">
        <x:v>Base ID 参数命名不统一且中央兜底覆盖不足</x:v>
      </x:c>
      <x:c r="B192" s="81" t="str">
        <x:v>aitable workflow update</x:v>
      </x:c>
      <x:c r="C192" s="81" t="str">
        <x:v>--base-id</x:v>
      </x:c>
      <x:c r="D192" s="81" t="str">
        <x:v>AI 表格 Base ID（值原样传递）</x:v>
      </x:c>
      <x:c r="E192" s="81" t="str">
        <x:v>同一产品最核心的上游标识符存在两套公开拼写，模型很容易跨命令复用错误名称。</x:v>
      </x:c>
      <x:c r="F192" s="81" t="str">
        <x:v>概念别名：base/base-id/base-token 按当前命令真实 flag 归一；仅限审核过的精确路径。</x:v>
      </x:c>
      <x:c r="G192" s="81" t="str">
        <x:v>原生隐藏 --base 已支持</x:v>
      </x:c>
      <x:c r="H192" s="82" t="str">
        <x:v>同提交 runtime Schema + 官方 Cobra Help + 当前 param_concepts.json</x:v>
      </x:c>
    </x:row>
    <x:row r="193" ht="54" customHeight="1">
      <x:c r="A193" s="80" t="str">
        <x:v>Table ID 参数命名不统一且缺少中央概念</x:v>
      </x:c>
      <x:c r="B193" s="81" t="str">
        <x:v>aitable +attachment-put</x:v>
      </x:c>
      <x:c r="C193" s="81" t="str">
        <x:v>--table-id</x:v>
      </x:c>
      <x:c r="D193" s="81" t="str">
        <x:v>单个 AI 表格数据表 Table ID</x:v>
      </x:c>
      <x:c r="E193" s="81" t="str">
        <x:v>同一实体在内置快捷命令和原生命令中采用不同拼写，且当前没有中央兜底。</x:v>
      </x:c>
      <x:c r="F193" s="81" t="str">
        <x:v>概念别名：table/table-id 只在 107 个精确命令内归一。</x:v>
      </x:c>
      <x:c r="G193" s="81" t="str">
        <x:v>候选中央表可覆盖；当前正式表不支持</x:v>
      </x:c>
      <x:c r="H193" s="82" t="str">
        <x:v>同提交 runtime Schema + 官方 Cobra Help</x:v>
      </x:c>
    </x:row>
    <x:row r="194" ht="54" customHeight="1">
      <x:c r="A194" s="80" t="str">
        <x:v>Table ID 参数命名不统一且缺少中央概念</x:v>
      </x:c>
      <x:c r="B194" s="81" t="str">
        <x:v>aitable +attachment-remove</x:v>
      </x:c>
      <x:c r="C194" s="81" t="str">
        <x:v>--table-id</x:v>
      </x:c>
      <x:c r="D194" s="81" t="str">
        <x:v>单个 AI 表格数据表 Table ID</x:v>
      </x:c>
      <x:c r="E194" s="81" t="str">
        <x:v>同一实体在内置快捷命令和原生命令中采用不同拼写，且当前没有中央兜底。</x:v>
      </x:c>
      <x:c r="F194" s="81" t="str">
        <x:v>概念别名：table/table-id 只在 107 个精确命令内归一。</x:v>
      </x:c>
      <x:c r="G194" s="81" t="str">
        <x:v>候选中央表可覆盖；当前正式表不支持</x:v>
      </x:c>
      <x:c r="H194" s="82" t="str">
        <x:v>同提交 runtime Schema + 官方 Cobra Help</x:v>
      </x:c>
    </x:row>
    <x:row r="195" ht="54" customHeight="1">
      <x:c r="A195" s="80" t="str">
        <x:v>Table ID 参数命名不统一且缺少中央概念</x:v>
      </x:c>
      <x:c r="B195" s="81" t="str">
        <x:v>aitable +base-get-primary-doc-id</x:v>
      </x:c>
      <x:c r="C195" s="81" t="str">
        <x:v>--table-id</x:v>
      </x:c>
      <x:c r="D195" s="81" t="str">
        <x:v>单个 AI 表格数据表 Table ID</x:v>
      </x:c>
      <x:c r="E195" s="81" t="str">
        <x:v>同一实体在内置快捷命令和原生命令中采用不同拼写，且当前没有中央兜底。</x:v>
      </x:c>
      <x:c r="F195" s="81" t="str">
        <x:v>概念别名：table/table-id 只在 107 个精确命令内归一。</x:v>
      </x:c>
      <x:c r="G195" s="81" t="str">
        <x:v>候选中央表可覆盖；当前正式表不支持</x:v>
      </x:c>
      <x:c r="H195" s="82" t="str">
        <x:v>同提交 runtime Schema + 官方 Cobra Help</x:v>
      </x:c>
    </x:row>
    <x:row r="196" ht="54" customHeight="1">
      <x:c r="A196" s="80" t="str">
        <x:v>Table ID 参数命名不统一且缺少中央概念</x:v>
      </x:c>
      <x:c r="B196" s="81" t="str">
        <x:v>aitable +export-data</x:v>
      </x:c>
      <x:c r="C196" s="81" t="str">
        <x:v>--table-id</x:v>
      </x:c>
      <x:c r="D196" s="81" t="str">
        <x:v>单个 AI 表格数据表 Table ID</x:v>
      </x:c>
      <x:c r="E196" s="81" t="str">
        <x:v>同一实体在内置快捷命令和原生命令中采用不同拼写，且当前没有中央兜底。</x:v>
      </x:c>
      <x:c r="F196" s="81" t="str">
        <x:v>概念别名：table/table-id 只在 107 个精确命令内归一。</x:v>
      </x:c>
      <x:c r="G196" s="81" t="str">
        <x:v>候选中央表可覆盖；当前正式表不支持</x:v>
      </x:c>
      <x:c r="H196" s="82" t="str">
        <x:v>同提交 runtime Schema + 官方 Cobra Help</x:v>
      </x:c>
    </x:row>
    <x:row r="197" ht="54" customHeight="1">
      <x:c r="A197" s="80" t="str">
        <x:v>Table ID 参数命名不统一且缺少中央概念</x:v>
      </x:c>
      <x:c r="B197" s="81" t="str">
        <x:v>aitable +field-delete</x:v>
      </x:c>
      <x:c r="C197" s="81" t="str">
        <x:v>--table-id</x:v>
      </x:c>
      <x:c r="D197" s="81" t="str">
        <x:v>单个 AI 表格数据表 Table ID</x:v>
      </x:c>
      <x:c r="E197" s="81" t="str">
        <x:v>同一实体在内置快捷命令和原生命令中采用不同拼写，且当前没有中央兜底。</x:v>
      </x:c>
      <x:c r="F197" s="81" t="str">
        <x:v>概念别名：table/table-id 只在 107 个精确命令内归一。</x:v>
      </x:c>
      <x:c r="G197" s="81" t="str">
        <x:v>候选中央表可覆盖；当前正式表不支持</x:v>
      </x:c>
      <x:c r="H197" s="82" t="str">
        <x:v>同提交 runtime Schema + 官方 Cobra Help</x:v>
      </x:c>
    </x:row>
    <x:row r="198" ht="54" customHeight="1">
      <x:c r="A198" s="80" t="str">
        <x:v>Table ID 参数命名不统一且缺少中央概念</x:v>
      </x:c>
      <x:c r="B198" s="81" t="str">
        <x:v>aitable +field-get</x:v>
      </x:c>
      <x:c r="C198" s="81" t="str">
        <x:v>--table-id</x:v>
      </x:c>
      <x:c r="D198" s="81" t="str">
        <x:v>单个 AI 表格数据表 Table ID</x:v>
      </x:c>
      <x:c r="E198" s="81" t="str">
        <x:v>同一实体在内置快捷命令和原生命令中采用不同拼写，且当前没有中央兜底。</x:v>
      </x:c>
      <x:c r="F198" s="81" t="str">
        <x:v>概念别名：table/table-id 只在 107 个精确命令内归一。</x:v>
      </x:c>
      <x:c r="G198" s="81" t="str">
        <x:v>候选中央表可覆盖；当前正式表不支持</x:v>
      </x:c>
      <x:c r="H198" s="82" t="str">
        <x:v>同提交 runtime Schema + 官方 Cobra Help</x:v>
      </x:c>
    </x:row>
    <x:row r="199" ht="54" customHeight="1">
      <x:c r="A199" s="80" t="str">
        <x:v>Table ID 参数命名不统一且缺少中央概念</x:v>
      </x:c>
      <x:c r="B199" s="81" t="str">
        <x:v>aitable +field-update</x:v>
      </x:c>
      <x:c r="C199" s="81" t="str">
        <x:v>--table-id</x:v>
      </x:c>
      <x:c r="D199" s="81" t="str">
        <x:v>单个 AI 表格数据表 Table ID</x:v>
      </x:c>
      <x:c r="E199" s="81" t="str">
        <x:v>同一实体在内置快捷命令和原生命令中采用不同拼写，且当前没有中央兜底。</x:v>
      </x:c>
      <x:c r="F199" s="81" t="str">
        <x:v>概念别名：table/table-id 只在 107 个精确命令内归一。</x:v>
      </x:c>
      <x:c r="G199" s="81" t="str">
        <x:v>候选中央表可覆盖；当前正式表不支持</x:v>
      </x:c>
      <x:c r="H199" s="82" t="str">
        <x:v>同提交 runtime Schema + 官方 Cobra Help</x:v>
      </x:c>
    </x:row>
    <x:row r="200" ht="54" customHeight="1">
      <x:c r="A200" s="80" t="str">
        <x:v>Table ID 参数命名不统一且缺少中央概念</x:v>
      </x:c>
      <x:c r="B200" s="81" t="str">
        <x:v>aitable +find-record</x:v>
      </x:c>
      <x:c r="C200" s="81" t="str">
        <x:v>--table</x:v>
      </x:c>
      <x:c r="D200" s="81" t="str">
        <x:v>单个 AI 表格数据表 Table ID</x:v>
      </x:c>
      <x:c r="E200" s="81" t="str">
        <x:v>同一实体在内置快捷命令和原生命令中采用不同拼写，且当前没有中央兜底。</x:v>
      </x:c>
      <x:c r="F200" s="81" t="str">
        <x:v>概念别名：table/table-id 只在 107 个精确命令内归一。</x:v>
      </x:c>
      <x:c r="G200" s="81" t="str">
        <x:v>候选中央表可覆盖；当前正式表不支持</x:v>
      </x:c>
      <x:c r="H200" s="82" t="str">
        <x:v>同提交 runtime Schema + 官方 Cobra Help</x:v>
      </x:c>
    </x:row>
    <x:row r="201" ht="54" customHeight="1">
      <x:c r="A201" s="80" t="str">
        <x:v>Table ID 参数命名不统一且缺少中央概念</x:v>
      </x:c>
      <x:c r="B201" s="81" t="str">
        <x:v>aitable +form-delete</x:v>
      </x:c>
      <x:c r="C201" s="81" t="str">
        <x:v>--table-id</x:v>
      </x:c>
      <x:c r="D201" s="81" t="str">
        <x:v>单个 AI 表格数据表 Table ID</x:v>
      </x:c>
      <x:c r="E201" s="81" t="str">
        <x:v>同一实体在内置快捷命令和原生命令中采用不同拼写，且当前没有中央兜底。</x:v>
      </x:c>
      <x:c r="F201" s="81" t="str">
        <x:v>概念别名：table/table-id 只在 107 个精确命令内归一。</x:v>
      </x:c>
      <x:c r="G201" s="81" t="str">
        <x:v>候选中央表可覆盖；当前正式表不支持</x:v>
      </x:c>
      <x:c r="H201" s="82" t="str">
        <x:v>同提交 runtime Schema + 官方 Cobra Help</x:v>
      </x:c>
    </x:row>
    <x:row r="202" ht="54" customHeight="1">
      <x:c r="A202" s="80" t="str">
        <x:v>Table ID 参数命名不统一且缺少中央概念</x:v>
      </x:c>
      <x:c r="B202" s="81" t="str">
        <x:v>aitable +form-field-hide</x:v>
      </x:c>
      <x:c r="C202" s="81" t="str">
        <x:v>--table-id</x:v>
      </x:c>
      <x:c r="D202" s="81" t="str">
        <x:v>单个 AI 表格数据表 Table ID</x:v>
      </x:c>
      <x:c r="E202" s="81" t="str">
        <x:v>同一实体在内置快捷命令和原生命令中采用不同拼写，且当前没有中央兜底。</x:v>
      </x:c>
      <x:c r="F202" s="81" t="str">
        <x:v>概念别名：table/table-id 只在 107 个精确命令内归一。</x:v>
      </x:c>
      <x:c r="G202" s="81" t="str">
        <x:v>候选中央表可覆盖；当前正式表不支持</x:v>
      </x:c>
      <x:c r="H202" s="82" t="str">
        <x:v>同提交 runtime Schema + 官方 Cobra Help</x:v>
      </x:c>
    </x:row>
    <x:row r="203" ht="54" customHeight="1">
      <x:c r="A203" s="80" t="str">
        <x:v>Table ID 参数命名不统一且缺少中央概念</x:v>
      </x:c>
      <x:c r="B203" s="81" t="str">
        <x:v>aitable +form-field-list</x:v>
      </x:c>
      <x:c r="C203" s="81" t="str">
        <x:v>--table-id</x:v>
      </x:c>
      <x:c r="D203" s="81" t="str">
        <x:v>单个 AI 表格数据表 Table ID</x:v>
      </x:c>
      <x:c r="E203" s="81" t="str">
        <x:v>同一实体在内置快捷命令和原生命令中采用不同拼写，且当前没有中央兜底。</x:v>
      </x:c>
      <x:c r="F203" s="81" t="str">
        <x:v>概念别名：table/table-id 只在 107 个精确命令内归一。</x:v>
      </x:c>
      <x:c r="G203" s="81" t="str">
        <x:v>候选中央表可覆盖；当前正式表不支持</x:v>
      </x:c>
      <x:c r="H203" s="82" t="str">
        <x:v>同提交 runtime Schema + 官方 Cobra Help</x:v>
      </x:c>
    </x:row>
    <x:row r="204" ht="54" customHeight="1">
      <x:c r="A204" s="80" t="str">
        <x:v>Table ID 参数命名不统一且缺少中央概念</x:v>
      </x:c>
      <x:c r="B204" s="81" t="str">
        <x:v>aitable +form-field-update</x:v>
      </x:c>
      <x:c r="C204" s="81" t="str">
        <x:v>--table-id</x:v>
      </x:c>
      <x:c r="D204" s="81" t="str">
        <x:v>单个 AI 表格数据表 Table ID</x:v>
      </x:c>
      <x:c r="E204" s="81" t="str">
        <x:v>同一实体在内置快捷命令和原生命令中采用不同拼写，且当前没有中央兜底。</x:v>
      </x:c>
      <x:c r="F204" s="81" t="str">
        <x:v>概念别名：table/table-id 只在 107 个精确命令内归一。</x:v>
      </x:c>
      <x:c r="G204" s="81" t="str">
        <x:v>候选中央表可覆盖；当前正式表不支持</x:v>
      </x:c>
      <x:c r="H204" s="82" t="str">
        <x:v>同提交 runtime Schema + 官方 Cobra Help</x:v>
      </x:c>
    </x:row>
    <x:row r="205" ht="54" customHeight="1">
      <x:c r="A205" s="80" t="str">
        <x:v>Table ID 参数命名不统一且缺少中央概念</x:v>
      </x:c>
      <x:c r="B205" s="81" t="str">
        <x:v>aitable +form-list</x:v>
      </x:c>
      <x:c r="C205" s="81" t="str">
        <x:v>--table-id</x:v>
      </x:c>
      <x:c r="D205" s="81" t="str">
        <x:v>单个 AI 表格数据表 Table ID</x:v>
      </x:c>
      <x:c r="E205" s="81" t="str">
        <x:v>同一实体在内置快捷命令和原生命令中采用不同拼写，且当前没有中央兜底。</x:v>
      </x:c>
      <x:c r="F205" s="81" t="str">
        <x:v>概念别名：table/table-id 只在 107 个精确命令内归一。</x:v>
      </x:c>
      <x:c r="G205" s="81" t="str">
        <x:v>候选中央表可覆盖；当前正式表不支持</x:v>
      </x:c>
      <x:c r="H205" s="82" t="str">
        <x:v>同提交 runtime Schema + 官方 Cobra Help</x:v>
      </x:c>
    </x:row>
    <x:row r="206" ht="54" customHeight="1">
      <x:c r="A206" s="80" t="str">
        <x:v>Table ID 参数命名不统一且缺少中央概念</x:v>
      </x:c>
      <x:c r="B206" s="81" t="str">
        <x:v>aitable +form-share-get</x:v>
      </x:c>
      <x:c r="C206" s="81" t="str">
        <x:v>--table-id</x:v>
      </x:c>
      <x:c r="D206" s="81" t="str">
        <x:v>单个 AI 表格数据表 Table ID</x:v>
      </x:c>
      <x:c r="E206" s="81" t="str">
        <x:v>同一实体在内置快捷命令和原生命令中采用不同拼写，且当前没有中央兜底。</x:v>
      </x:c>
      <x:c r="F206" s="81" t="str">
        <x:v>概念别名：table/table-id 只在 107 个精确命令内归一。</x:v>
      </x:c>
      <x:c r="G206" s="81" t="str">
        <x:v>候选中央表可覆盖；当前正式表不支持</x:v>
      </x:c>
      <x:c r="H206" s="82" t="str">
        <x:v>同提交 runtime Schema + 官方 Cobra Help</x:v>
      </x:c>
    </x:row>
    <x:row r="207" ht="54" customHeight="1">
      <x:c r="A207" s="80" t="str">
        <x:v>Table ID 参数命名不统一且缺少中央概念</x:v>
      </x:c>
      <x:c r="B207" s="81" t="str">
        <x:v>aitable +form-share-update</x:v>
      </x:c>
      <x:c r="C207" s="81" t="str">
        <x:v>--table-id</x:v>
      </x:c>
      <x:c r="D207" s="81" t="str">
        <x:v>单个 AI 表格数据表 Table ID</x:v>
      </x:c>
      <x:c r="E207" s="81" t="str">
        <x:v>同一实体在内置快捷命令和原生命令中采用不同拼写，且当前没有中央兜底。</x:v>
      </x:c>
      <x:c r="F207" s="81" t="str">
        <x:v>概念别名：table/table-id 只在 107 个精确命令内归一。</x:v>
      </x:c>
      <x:c r="G207" s="81" t="str">
        <x:v>候选中央表可覆盖；当前正式表不支持</x:v>
      </x:c>
      <x:c r="H207" s="82" t="str">
        <x:v>同提交 runtime Schema + 官方 Cobra Help</x:v>
      </x:c>
    </x:row>
    <x:row r="208" ht="54" customHeight="1">
      <x:c r="A208" s="80" t="str">
        <x:v>Table ID 参数命名不统一且缺少中央概念</x:v>
      </x:c>
      <x:c r="B208" s="81" t="str">
        <x:v>aitable +form-update</x:v>
      </x:c>
      <x:c r="C208" s="81" t="str">
        <x:v>--table-id</x:v>
      </x:c>
      <x:c r="D208" s="81" t="str">
        <x:v>单个 AI 表格数据表 Table ID</x:v>
      </x:c>
      <x:c r="E208" s="81" t="str">
        <x:v>同一实体在内置快捷命令和原生命令中采用不同拼写，且当前没有中央兜底。</x:v>
      </x:c>
      <x:c r="F208" s="81" t="str">
        <x:v>概念别名：table/table-id 只在 107 个精确命令内归一。</x:v>
      </x:c>
      <x:c r="G208" s="81" t="str">
        <x:v>候选中央表可覆盖；当前正式表不支持</x:v>
      </x:c>
      <x:c r="H208" s="82" t="str">
        <x:v>同提交 runtime Schema + 官方 Cobra Help</x:v>
      </x:c>
    </x:row>
    <x:row r="209" ht="54" customHeight="1">
      <x:c r="A209" s="80" t="str">
        <x:v>Table ID 参数命名不统一且缺少中央概念</x:v>
      </x:c>
      <x:c r="B209" s="81" t="str">
        <x:v>aitable +import-data</x:v>
      </x:c>
      <x:c r="C209" s="81" t="str">
        <x:v>--table-id</x:v>
      </x:c>
      <x:c r="D209" s="81" t="str">
        <x:v>单个 AI 表格数据表 Table ID</x:v>
      </x:c>
      <x:c r="E209" s="81" t="str">
        <x:v>同一实体在内置快捷命令和原生命令中采用不同拼写，且当前没有中央兜底。</x:v>
      </x:c>
      <x:c r="F209" s="81" t="str">
        <x:v>概念别名：table/table-id 只在 107 个精确命令内归一。</x:v>
      </x:c>
      <x:c r="G209" s="81" t="str">
        <x:v>候选中央表可覆盖；当前正式表不支持</x:v>
      </x:c>
      <x:c r="H209" s="82" t="str">
        <x:v>同提交 runtime Schema + 官方 Cobra Help</x:v>
      </x:c>
    </x:row>
    <x:row r="210" ht="54" customHeight="1">
      <x:c r="A210" s="80" t="str">
        <x:v>Table ID 参数命名不统一且缺少中央概念</x:v>
      </x:c>
      <x:c r="B210" s="81" t="str">
        <x:v>aitable +record-bulk-patch</x:v>
      </x:c>
      <x:c r="C210" s="81" t="str">
        <x:v>--table-id</x:v>
      </x:c>
      <x:c r="D210" s="81" t="str">
        <x:v>单个 AI 表格数据表 Table ID</x:v>
      </x:c>
      <x:c r="E210" s="81" t="str">
        <x:v>同一实体在内置快捷命令和原生命令中采用不同拼写，且当前没有中央兜底。</x:v>
      </x:c>
      <x:c r="F210" s="81" t="str">
        <x:v>概念别名：table/table-id 只在 107 个精确命令内归一。</x:v>
      </x:c>
      <x:c r="G210" s="81" t="str">
        <x:v>候选中央表可覆盖；当前正式表不支持</x:v>
      </x:c>
      <x:c r="H210" s="82" t="str">
        <x:v>同提交 runtime Schema + 官方 Cobra Help</x:v>
      </x:c>
    </x:row>
    <x:row r="211" ht="54" customHeight="1">
      <x:c r="A211" s="80" t="str">
        <x:v>Table ID 参数命名不统一且缺少中央概念</x:v>
      </x:c>
      <x:c r="B211" s="81" t="str">
        <x:v>aitable +record-delete</x:v>
      </x:c>
      <x:c r="C211" s="81" t="str">
        <x:v>--table-id</x:v>
      </x:c>
      <x:c r="D211" s="81" t="str">
        <x:v>单个 AI 表格数据表 Table ID</x:v>
      </x:c>
      <x:c r="E211" s="81" t="str">
        <x:v>同一实体在内置快捷命令和原生命令中采用不同拼写，且当前没有中央兜底。</x:v>
      </x:c>
      <x:c r="F211" s="81" t="str">
        <x:v>概念别名：table/table-id 只在 107 个精确命令内归一。</x:v>
      </x:c>
      <x:c r="G211" s="81" t="str">
        <x:v>候选中央表可覆盖；当前正式表不支持</x:v>
      </x:c>
      <x:c r="H211" s="82" t="str">
        <x:v>同提交 runtime Schema + 官方 Cobra Help</x:v>
      </x:c>
    </x:row>
    <x:row r="212" ht="54" customHeight="1">
      <x:c r="A212" s="80" t="str">
        <x:v>Table ID 参数命名不统一且缺少中央概念</x:v>
      </x:c>
      <x:c r="B212" s="81" t="str">
        <x:v>aitable +record-history-list</x:v>
      </x:c>
      <x:c r="C212" s="81" t="str">
        <x:v>--table-id</x:v>
      </x:c>
      <x:c r="D212" s="81" t="str">
        <x:v>单个 AI 表格数据表 Table ID</x:v>
      </x:c>
      <x:c r="E212" s="81" t="str">
        <x:v>同一实体在内置快捷命令和原生命令中采用不同拼写，且当前没有中央兜底。</x:v>
      </x:c>
      <x:c r="F212" s="81" t="str">
        <x:v>概念别名：table/table-id 只在 107 个精确命令内归一。</x:v>
      </x:c>
      <x:c r="G212" s="81" t="str">
        <x:v>候选中央表可覆盖；当前正式表不支持</x:v>
      </x:c>
      <x:c r="H212" s="82" t="str">
        <x:v>同提交 runtime Schema + 官方 Cobra Help</x:v>
      </x:c>
    </x:row>
    <x:row r="213" ht="54" customHeight="1">
      <x:c r="A213" s="80" t="str">
        <x:v>Table ID 参数命名不统一且缺少中央概念</x:v>
      </x:c>
      <x:c r="B213" s="81" t="str">
        <x:v>aitable +record-primary-doc-create</x:v>
      </x:c>
      <x:c r="C213" s="81" t="str">
        <x:v>--table-id</x:v>
      </x:c>
      <x:c r="D213" s="81" t="str">
        <x:v>单个 AI 表格数据表 Table ID</x:v>
      </x:c>
      <x:c r="E213" s="81" t="str">
        <x:v>同一实体在内置快捷命令和原生命令中采用不同拼写，且当前没有中央兜底。</x:v>
      </x:c>
      <x:c r="F213" s="81" t="str">
        <x:v>概念别名：table/table-id 只在 107 个精确命令内归一。</x:v>
      </x:c>
      <x:c r="G213" s="81" t="str">
        <x:v>候选中央表可覆盖；当前正式表不支持</x:v>
      </x:c>
      <x:c r="H213" s="82" t="str">
        <x:v>同提交 runtime Schema + 官方 Cobra Help</x:v>
      </x:c>
    </x:row>
    <x:row r="214" ht="54" customHeight="1">
      <x:c r="A214" s="80" t="str">
        <x:v>Table ID 参数命名不统一且缺少中央概念</x:v>
      </x:c>
      <x:c r="B214" s="81" t="str">
        <x:v>aitable +record-primary-doc-get</x:v>
      </x:c>
      <x:c r="C214" s="81" t="str">
        <x:v>--table-id</x:v>
      </x:c>
      <x:c r="D214" s="81" t="str">
        <x:v>单个 AI 表格数据表 Table ID</x:v>
      </x:c>
      <x:c r="E214" s="81" t="str">
        <x:v>同一实体在内置快捷命令和原生命令中采用不同拼写，且当前没有中央兜底。</x:v>
      </x:c>
      <x:c r="F214" s="81" t="str">
        <x:v>概念别名：table/table-id 只在 107 个精确命令内归一。</x:v>
      </x:c>
      <x:c r="G214" s="81" t="str">
        <x:v>候选中央表可覆盖；当前正式表不支持</x:v>
      </x:c>
      <x:c r="H214" s="82" t="str">
        <x:v>同提交 runtime Schema + 官方 Cobra Help</x:v>
      </x:c>
    </x:row>
    <x:row r="215" ht="54" customHeight="1">
      <x:c r="A215" s="80" t="str">
        <x:v>Table ID 参数命名不统一且缺少中央概念</x:v>
      </x:c>
      <x:c r="B215" s="81" t="str">
        <x:v>aitable +record-query</x:v>
      </x:c>
      <x:c r="C215" s="81" t="str">
        <x:v>--table-id</x:v>
      </x:c>
      <x:c r="D215" s="81" t="str">
        <x:v>单个 AI 表格数据表 Table ID</x:v>
      </x:c>
      <x:c r="E215" s="81" t="str">
        <x:v>同一实体在内置快捷命令和原生命令中采用不同拼写，且当前没有中央兜底。</x:v>
      </x:c>
      <x:c r="F215" s="81" t="str">
        <x:v>概念别名：table/table-id 只在 107 个精确命令内归一。</x:v>
      </x:c>
      <x:c r="G215" s="81" t="str">
        <x:v>候选中央表可覆盖；当前正式表不支持</x:v>
      </x:c>
      <x:c r="H215" s="82" t="str">
        <x:v>同提交 runtime Schema + 官方 Cobra Help</x:v>
      </x:c>
    </x:row>
    <x:row r="216" ht="54" customHeight="1">
      <x:c r="A216" s="80" t="str">
        <x:v>Table ID 参数命名不统一且缺少中央概念</x:v>
      </x:c>
      <x:c r="B216" s="81" t="str">
        <x:v>aitable +record-query-empty</x:v>
      </x:c>
      <x:c r="C216" s="81" t="str">
        <x:v>--table-id</x:v>
      </x:c>
      <x:c r="D216" s="81" t="str">
        <x:v>单个 AI 表格数据表 Table ID</x:v>
      </x:c>
      <x:c r="E216" s="81" t="str">
        <x:v>同一实体在内置快捷命令和原生命令中采用不同拼写，且当前没有中央兜底。</x:v>
      </x:c>
      <x:c r="F216" s="81" t="str">
        <x:v>概念别名：table/table-id 只在 107 个精确命令内归一。</x:v>
      </x:c>
      <x:c r="G216" s="81" t="str">
        <x:v>候选中央表可覆盖；当前正式表不支持</x:v>
      </x:c>
      <x:c r="H216" s="82" t="str">
        <x:v>同提交 runtime Schema + 官方 Cobra Help</x:v>
      </x:c>
    </x:row>
    <x:row r="217" ht="54" customHeight="1">
      <x:c r="A217" s="80" t="str">
        <x:v>Table ID 参数命名不统一且缺少中央概念</x:v>
      </x:c>
      <x:c r="B217" s="81" t="str">
        <x:v>aitable +record-share-links</x:v>
      </x:c>
      <x:c r="C217" s="81" t="str">
        <x:v>--table</x:v>
      </x:c>
      <x:c r="D217" s="81" t="str">
        <x:v>单个 AI 表格数据表 Table ID</x:v>
      </x:c>
      <x:c r="E217" s="81" t="str">
        <x:v>同一实体在内置快捷命令和原生命令中采用不同拼写，且当前没有中央兜底。</x:v>
      </x:c>
      <x:c r="F217" s="81" t="str">
        <x:v>概念别名：table/table-id 只在 107 个精确命令内归一。</x:v>
      </x:c>
      <x:c r="G217" s="81" t="str">
        <x:v>候选中央表可覆盖；当前正式表不支持</x:v>
      </x:c>
      <x:c r="H217" s="82" t="str">
        <x:v>同提交 runtime Schema + 官方 Cobra Help</x:v>
      </x:c>
    </x:row>
    <x:row r="218" ht="54" customHeight="1">
      <x:c r="A218" s="80" t="str">
        <x:v>Table ID 参数命名不统一且缺少中央概念</x:v>
      </x:c>
      <x:c r="B218" s="81" t="str">
        <x:v>aitable +record-share-url</x:v>
      </x:c>
      <x:c r="C218" s="81" t="str">
        <x:v>--table-id</x:v>
      </x:c>
      <x:c r="D218" s="81" t="str">
        <x:v>单个 AI 表格数据表 Table ID</x:v>
      </x:c>
      <x:c r="E218" s="81" t="str">
        <x:v>同一实体在内置快捷命令和原生命令中采用不同拼写，且当前没有中央兜底。</x:v>
      </x:c>
      <x:c r="F218" s="81" t="str">
        <x:v>概念别名：table/table-id 只在 107 个精确命令内归一。</x:v>
      </x:c>
      <x:c r="G218" s="81" t="str">
        <x:v>候选中央表可覆盖；当前正式表不支持</x:v>
      </x:c>
      <x:c r="H218" s="82" t="str">
        <x:v>同提交 runtime Schema + 官方 Cobra Help</x:v>
      </x:c>
    </x:row>
    <x:row r="219" ht="54" customHeight="1">
      <x:c r="A219" s="80" t="str">
        <x:v>Table ID 参数命名不统一且缺少中央概念</x:v>
      </x:c>
      <x:c r="B219" s="81" t="str">
        <x:v>aitable +record-update</x:v>
      </x:c>
      <x:c r="C219" s="81" t="str">
        <x:v>--table-id</x:v>
      </x:c>
      <x:c r="D219" s="81" t="str">
        <x:v>单个 AI 表格数据表 Table ID</x:v>
      </x:c>
      <x:c r="E219" s="81" t="str">
        <x:v>同一实体在内置快捷命令和原生命令中采用不同拼写，且当前没有中央兜底。</x:v>
      </x:c>
      <x:c r="F219" s="81" t="str">
        <x:v>概念别名：table/table-id 只在 107 个精确命令内归一。</x:v>
      </x:c>
      <x:c r="G219" s="81" t="str">
        <x:v>候选中央表可覆盖；当前正式表不支持</x:v>
      </x:c>
      <x:c r="H219" s="82" t="str">
        <x:v>同提交 runtime Schema + 官方 Cobra Help</x:v>
      </x:c>
    </x:row>
    <x:row r="220" ht="54" customHeight="1">
      <x:c r="A220" s="80" t="str">
        <x:v>Table ID 参数命名不统一且缺少中央概念</x:v>
      </x:c>
      <x:c r="B220" s="81" t="str">
        <x:v>aitable +record-upsert</x:v>
      </x:c>
      <x:c r="C220" s="81" t="str">
        <x:v>--table-id</x:v>
      </x:c>
      <x:c r="D220" s="81" t="str">
        <x:v>单个 AI 表格数据表 Table ID</x:v>
      </x:c>
      <x:c r="E220" s="81" t="str">
        <x:v>同一实体在内置快捷命令和原生命令中采用不同拼写，且当前没有中央兜底。</x:v>
      </x:c>
      <x:c r="F220" s="81" t="str">
        <x:v>概念别名：table/table-id 只在 107 个精确命令内归一。</x:v>
      </x:c>
      <x:c r="G220" s="81" t="str">
        <x:v>候选中央表可覆盖；当前正式表不支持</x:v>
      </x:c>
      <x:c r="H220" s="82" t="str">
        <x:v>同提交 runtime Schema + 官方 Cobra Help</x:v>
      </x:c>
    </x:row>
    <x:row r="221" ht="54" customHeight="1">
      <x:c r="A221" s="80" t="str">
        <x:v>Table ID 参数命名不统一且缺少中央概念</x:v>
      </x:c>
      <x:c r="B221" s="81" t="str">
        <x:v>aitable +record-upsert-by-key</x:v>
      </x:c>
      <x:c r="C221" s="81" t="str">
        <x:v>--table-id</x:v>
      </x:c>
      <x:c r="D221" s="81" t="str">
        <x:v>单个 AI 表格数据表 Table ID</x:v>
      </x:c>
      <x:c r="E221" s="81" t="str">
        <x:v>同一实体在内置快捷命令和原生命令中采用不同拼写，且当前没有中央兜底。</x:v>
      </x:c>
      <x:c r="F221" s="81" t="str">
        <x:v>概念别名：table/table-id 只在 107 个精确命令内归一。</x:v>
      </x:c>
      <x:c r="G221" s="81" t="str">
        <x:v>候选中央表可覆盖；当前正式表不支持</x:v>
      </x:c>
      <x:c r="H221" s="82" t="str">
        <x:v>同提交 runtime Schema + 官方 Cobra Help</x:v>
      </x:c>
    </x:row>
    <x:row r="222" ht="54" customHeight="1">
      <x:c r="A222" s="80" t="str">
        <x:v>Table ID 参数命名不统一且缺少中央概念</x:v>
      </x:c>
      <x:c r="B222" s="81" t="str">
        <x:v>aitable +table-delete</x:v>
      </x:c>
      <x:c r="C222" s="81" t="str">
        <x:v>--table-id</x:v>
      </x:c>
      <x:c r="D222" s="81" t="str">
        <x:v>单个 AI 表格数据表 Table ID</x:v>
      </x:c>
      <x:c r="E222" s="81" t="str">
        <x:v>同一实体在内置快捷命令和原生命令中采用不同拼写，且当前没有中央兜底。</x:v>
      </x:c>
      <x:c r="F222" s="81" t="str">
        <x:v>概念别名：table/table-id 只在 107 个精确命令内归一。</x:v>
      </x:c>
      <x:c r="G222" s="81" t="str">
        <x:v>候选中央表可覆盖；当前正式表不支持</x:v>
      </x:c>
      <x:c r="H222" s="82" t="str">
        <x:v>同提交 runtime Schema + 官方 Cobra Help</x:v>
      </x:c>
    </x:row>
    <x:row r="223" ht="54" customHeight="1">
      <x:c r="A223" s="80" t="str">
        <x:v>Table ID 参数命名不统一且缺少中央概念</x:v>
      </x:c>
      <x:c r="B223" s="81" t="str">
        <x:v>aitable +table-update</x:v>
      </x:c>
      <x:c r="C223" s="81" t="str">
        <x:v>--table-id</x:v>
      </x:c>
      <x:c r="D223" s="81" t="str">
        <x:v>单个 AI 表格数据表 Table ID</x:v>
      </x:c>
      <x:c r="E223" s="81" t="str">
        <x:v>同一实体在内置快捷命令和原生命令中采用不同拼写，且当前没有中央兜底。</x:v>
      </x:c>
      <x:c r="F223" s="81" t="str">
        <x:v>概念别名：table/table-id 只在 107 个精确命令内归一。</x:v>
      </x:c>
      <x:c r="G223" s="81" t="str">
        <x:v>候选中央表可覆盖；当前正式表不支持</x:v>
      </x:c>
      <x:c r="H223" s="82" t="str">
        <x:v>同提交 runtime Schema + 官方 Cobra Help</x:v>
      </x:c>
    </x:row>
    <x:row r="224" ht="54" customHeight="1">
      <x:c r="A224" s="80" t="str">
        <x:v>Table ID 参数命名不统一且缺少中央概念</x:v>
      </x:c>
      <x:c r="B224" s="81" t="str">
        <x:v>aitable +view-delete</x:v>
      </x:c>
      <x:c r="C224" s="81" t="str">
        <x:v>--table-id</x:v>
      </x:c>
      <x:c r="D224" s="81" t="str">
        <x:v>单个 AI 表格数据表 Table ID</x:v>
      </x:c>
      <x:c r="E224" s="81" t="str">
        <x:v>同一实体在内置快捷命令和原生命令中采用不同拼写，且当前没有中央兜底。</x:v>
      </x:c>
      <x:c r="F224" s="81" t="str">
        <x:v>概念别名：table/table-id 只在 107 个精确命令内归一。</x:v>
      </x:c>
      <x:c r="G224" s="81" t="str">
        <x:v>候选中央表可覆盖；当前正式表不支持</x:v>
      </x:c>
      <x:c r="H224" s="82" t="str">
        <x:v>同提交 runtime Schema + 官方 Cobra Help</x:v>
      </x:c>
    </x:row>
    <x:row r="225" ht="54" customHeight="1">
      <x:c r="A225" s="80" t="str">
        <x:v>Table ID 参数命名不统一且缺少中央概念</x:v>
      </x:c>
      <x:c r="B225" s="81" t="str">
        <x:v>aitable +view-duplicate</x:v>
      </x:c>
      <x:c r="C225" s="81" t="str">
        <x:v>--table-id</x:v>
      </x:c>
      <x:c r="D225" s="81" t="str">
        <x:v>单个 AI 表格数据表 Table ID</x:v>
      </x:c>
      <x:c r="E225" s="81" t="str">
        <x:v>同一实体在内置快捷命令和原生命令中采用不同拼写，且当前没有中央兜底。</x:v>
      </x:c>
      <x:c r="F225" s="81" t="str">
        <x:v>概念别名：table/table-id 只在 107 个精确命令内归一。</x:v>
      </x:c>
      <x:c r="G225" s="81" t="str">
        <x:v>候选中央表可覆盖；当前正式表不支持</x:v>
      </x:c>
      <x:c r="H225" s="82" t="str">
        <x:v>同提交 runtime Schema + 官方 Cobra Help</x:v>
      </x:c>
    </x:row>
    <x:row r="226" ht="54" customHeight="1">
      <x:c r="A226" s="80" t="str">
        <x:v>Table ID 参数命名不统一且缺少中央概念</x:v>
      </x:c>
      <x:c r="B226" s="81" t="str">
        <x:v>aitable +view-get</x:v>
      </x:c>
      <x:c r="C226" s="81" t="str">
        <x:v>--table-id</x:v>
      </x:c>
      <x:c r="D226" s="81" t="str">
        <x:v>单个 AI 表格数据表 Table ID</x:v>
      </x:c>
      <x:c r="E226" s="81" t="str">
        <x:v>同一实体在内置快捷命令和原生命令中采用不同拼写，且当前没有中央兜底。</x:v>
      </x:c>
      <x:c r="F226" s="81" t="str">
        <x:v>概念别名：table/table-id 只在 107 个精确命令内归一。</x:v>
      </x:c>
      <x:c r="G226" s="81" t="str">
        <x:v>候选中央表可覆盖；当前正式表不支持</x:v>
      </x:c>
      <x:c r="H226" s="82" t="str">
        <x:v>同提交 runtime Schema + 官方 Cobra Help</x:v>
      </x:c>
    </x:row>
    <x:row r="227" ht="54" customHeight="1">
      <x:c r="A227" s="80" t="str">
        <x:v>Table ID 参数命名不统一且缺少中央概念</x:v>
      </x:c>
      <x:c r="B227" s="81" t="str">
        <x:v>aitable +view-get-frozen-cols</x:v>
      </x:c>
      <x:c r="C227" s="81" t="str">
        <x:v>--table-id</x:v>
      </x:c>
      <x:c r="D227" s="81" t="str">
        <x:v>单个 AI 表格数据表 Table ID</x:v>
      </x:c>
      <x:c r="E227" s="81" t="str">
        <x:v>同一实体在内置快捷命令和原生命令中采用不同拼写，且当前没有中央兜底。</x:v>
      </x:c>
      <x:c r="F227" s="81" t="str">
        <x:v>概念别名：table/table-id 只在 107 个精确命令内归一。</x:v>
      </x:c>
      <x:c r="G227" s="81" t="str">
        <x:v>候选中央表可覆盖；当前正式表不支持</x:v>
      </x:c>
      <x:c r="H227" s="82" t="str">
        <x:v>同提交 runtime Schema + 官方 Cobra Help</x:v>
      </x:c>
    </x:row>
    <x:row r="228" ht="54" customHeight="1">
      <x:c r="A228" s="80" t="str">
        <x:v>Table ID 参数命名不统一且缺少中央概念</x:v>
      </x:c>
      <x:c r="B228" s="81" t="str">
        <x:v>aitable +view-get-lock</x:v>
      </x:c>
      <x:c r="C228" s="81" t="str">
        <x:v>--table-id</x:v>
      </x:c>
      <x:c r="D228" s="81" t="str">
        <x:v>单个 AI 表格数据表 Table ID</x:v>
      </x:c>
      <x:c r="E228" s="81" t="str">
        <x:v>同一实体在内置快捷命令和原生命令中采用不同拼写，且当前没有中央兜底。</x:v>
      </x:c>
      <x:c r="F228" s="81" t="str">
        <x:v>概念别名：table/table-id 只在 107 个精确命令内归一。</x:v>
      </x:c>
      <x:c r="G228" s="81" t="str">
        <x:v>候选中央表可覆盖；当前正式表不支持</x:v>
      </x:c>
      <x:c r="H228" s="82" t="str">
        <x:v>同提交 runtime Schema + 官方 Cobra Help</x:v>
      </x:c>
    </x:row>
    <x:row r="229" ht="54" customHeight="1">
      <x:c r="A229" s="80" t="str">
        <x:v>Table ID 参数命名不统一且缺少中央概念</x:v>
      </x:c>
      <x:c r="B229" s="81" t="str">
        <x:v>aitable +view-get-row-height</x:v>
      </x:c>
      <x:c r="C229" s="81" t="str">
        <x:v>--table-id</x:v>
      </x:c>
      <x:c r="D229" s="81" t="str">
        <x:v>单个 AI 表格数据表 Table ID</x:v>
      </x:c>
      <x:c r="E229" s="81" t="str">
        <x:v>同一实体在内置快捷命令和原生命令中采用不同拼写，且当前没有中央兜底。</x:v>
      </x:c>
      <x:c r="F229" s="81" t="str">
        <x:v>概念别名：table/table-id 只在 107 个精确命令内归一。</x:v>
      </x:c>
      <x:c r="G229" s="81" t="str">
        <x:v>候选中央表可覆盖；当前正式表不支持</x:v>
      </x:c>
      <x:c r="H229" s="82" t="str">
        <x:v>同提交 runtime Schema + 官方 Cobra Help</x:v>
      </x:c>
    </x:row>
    <x:row r="230" ht="54" customHeight="1">
      <x:c r="A230" s="80" t="str">
        <x:v>Table ID 参数命名不统一且缺少中央概念</x:v>
      </x:c>
      <x:c r="B230" s="81" t="str">
        <x:v>aitable +view-lock</x:v>
      </x:c>
      <x:c r="C230" s="81" t="str">
        <x:v>--table-id</x:v>
      </x:c>
      <x:c r="D230" s="81" t="str">
        <x:v>单个 AI 表格数据表 Table ID</x:v>
      </x:c>
      <x:c r="E230" s="81" t="str">
        <x:v>同一实体在内置快捷命令和原生命令中采用不同拼写，且当前没有中央兜底。</x:v>
      </x:c>
      <x:c r="F230" s="81" t="str">
        <x:v>概念别名：table/table-id 只在 107 个精确命令内归一。</x:v>
      </x:c>
      <x:c r="G230" s="81" t="str">
        <x:v>候选中央表可覆盖；当前正式表不支持</x:v>
      </x:c>
      <x:c r="H230" s="82" t="str">
        <x:v>同提交 runtime Schema + 官方 Cobra Help</x:v>
      </x:c>
    </x:row>
    <x:row r="231" ht="54" customHeight="1">
      <x:c r="A231" s="80" t="str">
        <x:v>Table ID 参数命名不统一且缺少中央概念</x:v>
      </x:c>
      <x:c r="B231" s="81" t="str">
        <x:v>aitable +view-preset-apply</x:v>
      </x:c>
      <x:c r="C231" s="81" t="str">
        <x:v>--table-id</x:v>
      </x:c>
      <x:c r="D231" s="81" t="str">
        <x:v>单个 AI 表格数据表 Table ID</x:v>
      </x:c>
      <x:c r="E231" s="81" t="str">
        <x:v>同一实体在内置快捷命令和原生命令中采用不同拼写，且当前没有中央兜底。</x:v>
      </x:c>
      <x:c r="F231" s="81" t="str">
        <x:v>概念别名：table/table-id 只在 107 个精确命令内归一。</x:v>
      </x:c>
      <x:c r="G231" s="81" t="str">
        <x:v>候选中央表可覆盖；当前正式表不支持</x:v>
      </x:c>
      <x:c r="H231" s="82" t="str">
        <x:v>同提交 runtime Schema + 官方 Cobra Help</x:v>
      </x:c>
    </x:row>
    <x:row r="232" ht="54" customHeight="1">
      <x:c r="A232" s="80" t="str">
        <x:v>Table ID 参数命名不统一且缺少中央概念</x:v>
      </x:c>
      <x:c r="B232" s="81" t="str">
        <x:v>aitable +view-set-fill-color-rule</x:v>
      </x:c>
      <x:c r="C232" s="81" t="str">
        <x:v>--table-id</x:v>
      </x:c>
      <x:c r="D232" s="81" t="str">
        <x:v>单个 AI 表格数据表 Table ID</x:v>
      </x:c>
      <x:c r="E232" s="81" t="str">
        <x:v>同一实体在内置快捷命令和原生命令中采用不同拼写，且当前没有中央兜底。</x:v>
      </x:c>
      <x:c r="F232" s="81" t="str">
        <x:v>概念别名：table/table-id 只在 107 个精确命令内归一。</x:v>
      </x:c>
      <x:c r="G232" s="81" t="str">
        <x:v>候选中央表可覆盖；当前正式表不支持</x:v>
      </x:c>
      <x:c r="H232" s="82" t="str">
        <x:v>同提交 runtime Schema + 官方 Cobra Help</x:v>
      </x:c>
    </x:row>
    <x:row r="233" ht="54" customHeight="1">
      <x:c r="A233" s="80" t="str">
        <x:v>Table ID 参数命名不统一且缺少中央概念</x:v>
      </x:c>
      <x:c r="B233" s="81" t="str">
        <x:v>aitable +view-set-frozen-cols</x:v>
      </x:c>
      <x:c r="C233" s="81" t="str">
        <x:v>--table-id</x:v>
      </x:c>
      <x:c r="D233" s="81" t="str">
        <x:v>单个 AI 表格数据表 Table ID</x:v>
      </x:c>
      <x:c r="E233" s="81" t="str">
        <x:v>同一实体在内置快捷命令和原生命令中采用不同拼写，且当前没有中央兜底。</x:v>
      </x:c>
      <x:c r="F233" s="81" t="str">
        <x:v>概念别名：table/table-id 只在 107 个精确命令内归一。</x:v>
      </x:c>
      <x:c r="G233" s="81" t="str">
        <x:v>候选中央表可覆盖；当前正式表不支持</x:v>
      </x:c>
      <x:c r="H233" s="82" t="str">
        <x:v>同提交 runtime Schema + 官方 Cobra Help</x:v>
      </x:c>
    </x:row>
    <x:row r="234" ht="54" customHeight="1">
      <x:c r="A234" s="80" t="str">
        <x:v>Table ID 参数命名不统一且缺少中央概念</x:v>
      </x:c>
      <x:c r="B234" s="81" t="str">
        <x:v>aitable +view-set-row-height</x:v>
      </x:c>
      <x:c r="C234" s="81" t="str">
        <x:v>--table-id</x:v>
      </x:c>
      <x:c r="D234" s="81" t="str">
        <x:v>单个 AI 表格数据表 Table ID</x:v>
      </x:c>
      <x:c r="E234" s="81" t="str">
        <x:v>同一实体在内置快捷命令和原生命令中采用不同拼写，且当前没有中央兜底。</x:v>
      </x:c>
      <x:c r="F234" s="81" t="str">
        <x:v>概念别名：table/table-id 只在 107 个精确命令内归一。</x:v>
      </x:c>
      <x:c r="G234" s="81" t="str">
        <x:v>候选中央表可覆盖；当前正式表不支持</x:v>
      </x:c>
      <x:c r="H234" s="82" t="str">
        <x:v>同提交 runtime Schema + 官方 Cobra Help</x:v>
      </x:c>
    </x:row>
    <x:row r="235" ht="54" customHeight="1">
      <x:c r="A235" s="80" t="str">
        <x:v>Table ID 参数命名不统一且缺少中央概念</x:v>
      </x:c>
      <x:c r="B235" s="81" t="str">
        <x:v>aitable +view-update</x:v>
      </x:c>
      <x:c r="C235" s="81" t="str">
        <x:v>--table-id</x:v>
      </x:c>
      <x:c r="D235" s="81" t="str">
        <x:v>单个 AI 表格数据表 Table ID</x:v>
      </x:c>
      <x:c r="E235" s="81" t="str">
        <x:v>同一实体在内置快捷命令和原生命令中采用不同拼写，且当前没有中央兜底。</x:v>
      </x:c>
      <x:c r="F235" s="81" t="str">
        <x:v>概念别名：table/table-id 只在 107 个精确命令内归一。</x:v>
      </x:c>
      <x:c r="G235" s="81" t="str">
        <x:v>候选中央表可覆盖；当前正式表不支持</x:v>
      </x:c>
      <x:c r="H235" s="82" t="str">
        <x:v>同提交 runtime Schema + 官方 Cobra Help</x:v>
      </x:c>
    </x:row>
    <x:row r="236" ht="54" customHeight="1">
      <x:c r="A236" s="80" t="str">
        <x:v>Table ID 参数命名不统一且缺少中央概念</x:v>
      </x:c>
      <x:c r="B236" s="81" t="str">
        <x:v>aitable base get-primary-doc-id</x:v>
      </x:c>
      <x:c r="C236" s="81" t="str">
        <x:v>--table-id</x:v>
      </x:c>
      <x:c r="D236" s="81" t="str">
        <x:v>单个 AI 表格数据表 Table ID</x:v>
      </x:c>
      <x:c r="E236" s="81" t="str">
        <x:v>同一实体在内置快捷命令和原生命令中采用不同拼写，且当前没有中央兜底。</x:v>
      </x:c>
      <x:c r="F236" s="81" t="str">
        <x:v>概念别名：table/table-id 只在 107 个精确命令内归一。</x:v>
      </x:c>
      <x:c r="G236" s="81" t="str">
        <x:v>候选中央表可覆盖；当前正式表不支持</x:v>
      </x:c>
      <x:c r="H236" s="82" t="str">
        <x:v>同提交 runtime Schema + 官方 Cobra Help</x:v>
      </x:c>
    </x:row>
    <x:row r="237" ht="54" customHeight="1">
      <x:c r="A237" s="80" t="str">
        <x:v>Table ID 参数命名不统一且缺少中央概念</x:v>
      </x:c>
      <x:c r="B237" s="81" t="str">
        <x:v>aitable export data</x:v>
      </x:c>
      <x:c r="C237" s="81" t="str">
        <x:v>--table-id</x:v>
      </x:c>
      <x:c r="D237" s="81" t="str">
        <x:v>单个 AI 表格数据表 Table ID</x:v>
      </x:c>
      <x:c r="E237" s="81" t="str">
        <x:v>同一实体在内置快捷命令和原生命令中采用不同拼写，且当前没有中央兜底。</x:v>
      </x:c>
      <x:c r="F237" s="81" t="str">
        <x:v>概念别名：table/table-id 只在 107 个精确命令内归一。</x:v>
      </x:c>
      <x:c r="G237" s="81" t="str">
        <x:v>候选中央表可覆盖；当前正式表不支持</x:v>
      </x:c>
      <x:c r="H237" s="82" t="str">
        <x:v>同提交 runtime Schema + 官方 Cobra Help</x:v>
      </x:c>
    </x:row>
    <x:row r="238" ht="54" customHeight="1">
      <x:c r="A238" s="80" t="str">
        <x:v>Table ID 参数命名不统一且缺少中央概念</x:v>
      </x:c>
      <x:c r="B238" s="81" t="str">
        <x:v>aitable field create</x:v>
      </x:c>
      <x:c r="C238" s="81" t="str">
        <x:v>--table-id</x:v>
      </x:c>
      <x:c r="D238" s="81" t="str">
        <x:v>单个 AI 表格数据表 Table ID</x:v>
      </x:c>
      <x:c r="E238" s="81" t="str">
        <x:v>同一实体在内置快捷命令和原生命令中采用不同拼写，且当前没有中央兜底。</x:v>
      </x:c>
      <x:c r="F238" s="81" t="str">
        <x:v>概念别名：table/table-id 只在 107 个精确命令内归一。</x:v>
      </x:c>
      <x:c r="G238" s="81" t="str">
        <x:v>候选中央表可覆盖；当前正式表不支持</x:v>
      </x:c>
      <x:c r="H238" s="82" t="str">
        <x:v>同提交 runtime Schema + 官方 Cobra Help</x:v>
      </x:c>
    </x:row>
    <x:row r="239" ht="54" customHeight="1">
      <x:c r="A239" s="80" t="str">
        <x:v>Table ID 参数命名不统一且缺少中央概念</x:v>
      </x:c>
      <x:c r="B239" s="81" t="str">
        <x:v>aitable field delete</x:v>
      </x:c>
      <x:c r="C239" s="81" t="str">
        <x:v>--table-id</x:v>
      </x:c>
      <x:c r="D239" s="81" t="str">
        <x:v>单个 AI 表格数据表 Table ID</x:v>
      </x:c>
      <x:c r="E239" s="81" t="str">
        <x:v>同一实体在内置快捷命令和原生命令中采用不同拼写，且当前没有中央兜底。</x:v>
      </x:c>
      <x:c r="F239" s="81" t="str">
        <x:v>概念别名：table/table-id 只在 107 个精确命令内归一。</x:v>
      </x:c>
      <x:c r="G239" s="81" t="str">
        <x:v>候选中央表可覆盖；当前正式表不支持</x:v>
      </x:c>
      <x:c r="H239" s="82" t="str">
        <x:v>同提交 runtime Schema + 官方 Cobra Help</x:v>
      </x:c>
    </x:row>
    <x:row r="240" ht="54" customHeight="1">
      <x:c r="A240" s="80" t="str">
        <x:v>Table ID 参数命名不统一且缺少中央概念</x:v>
      </x:c>
      <x:c r="B240" s="81" t="str">
        <x:v>aitable field get</x:v>
      </x:c>
      <x:c r="C240" s="81" t="str">
        <x:v>--table-id</x:v>
      </x:c>
      <x:c r="D240" s="81" t="str">
        <x:v>单个 AI 表格数据表 Table ID</x:v>
      </x:c>
      <x:c r="E240" s="81" t="str">
        <x:v>同一实体在内置快捷命令和原生命令中采用不同拼写，且当前没有中央兜底。</x:v>
      </x:c>
      <x:c r="F240" s="81" t="str">
        <x:v>概念别名：table/table-id 只在 107 个精确命令内归一。</x:v>
      </x:c>
      <x:c r="G240" s="81" t="str">
        <x:v>候选中央表可覆盖；当前正式表不支持</x:v>
      </x:c>
      <x:c r="H240" s="82" t="str">
        <x:v>同提交 runtime Schema + 官方 Cobra Help</x:v>
      </x:c>
    </x:row>
    <x:row r="241" ht="54" customHeight="1">
      <x:c r="A241" s="80" t="str">
        <x:v>Table ID 参数命名不统一且缺少中央概念</x:v>
      </x:c>
      <x:c r="B241" s="81" t="str">
        <x:v>aitable field list</x:v>
      </x:c>
      <x:c r="C241" s="81" t="str">
        <x:v>--table-id</x:v>
      </x:c>
      <x:c r="D241" s="81" t="str">
        <x:v>单个 AI 表格数据表 Table ID</x:v>
      </x:c>
      <x:c r="E241" s="81" t="str">
        <x:v>同一实体在内置快捷命令和原生命令中采用不同拼写，且当前没有中央兜底。</x:v>
      </x:c>
      <x:c r="F241" s="81" t="str">
        <x:v>概念别名：table/table-id 只在 107 个精确命令内归一。</x:v>
      </x:c>
      <x:c r="G241" s="81" t="str">
        <x:v>候选中央表可覆盖；当前正式表不支持</x:v>
      </x:c>
      <x:c r="H241" s="82" t="str">
        <x:v>同提交 runtime Schema + 官方 Cobra Help</x:v>
      </x:c>
    </x:row>
    <x:row r="242" ht="54" customHeight="1">
      <x:c r="A242" s="80" t="str">
        <x:v>Table ID 参数命名不统一且缺少中央概念</x:v>
      </x:c>
      <x:c r="B242" s="81" t="str">
        <x:v>aitable field search-options</x:v>
      </x:c>
      <x:c r="C242" s="81" t="str">
        <x:v>--table-id</x:v>
      </x:c>
      <x:c r="D242" s="81" t="str">
        <x:v>单个 AI 表格数据表 Table ID</x:v>
      </x:c>
      <x:c r="E242" s="81" t="str">
        <x:v>同一实体在内置快捷命令和原生命令中采用不同拼写，且当前没有中央兜底。</x:v>
      </x:c>
      <x:c r="F242" s="81" t="str">
        <x:v>概念别名：table/table-id 只在 107 个精确命令内归一。</x:v>
      </x:c>
      <x:c r="G242" s="81" t="str">
        <x:v>候选中央表可覆盖；当前正式表不支持</x:v>
      </x:c>
      <x:c r="H242" s="82" t="str">
        <x:v>同提交 runtime Schema + 官方 Cobra Help</x:v>
      </x:c>
    </x:row>
    <x:row r="243" ht="54" customHeight="1">
      <x:c r="A243" s="80" t="str">
        <x:v>Table ID 参数命名不统一且缺少中央概念</x:v>
      </x:c>
      <x:c r="B243" s="81" t="str">
        <x:v>aitable field update</x:v>
      </x:c>
      <x:c r="C243" s="81" t="str">
        <x:v>--table-id</x:v>
      </x:c>
      <x:c r="D243" s="81" t="str">
        <x:v>单个 AI 表格数据表 Table ID</x:v>
      </x:c>
      <x:c r="E243" s="81" t="str">
        <x:v>同一实体在内置快捷命令和原生命令中采用不同拼写，且当前没有中央兜底。</x:v>
      </x:c>
      <x:c r="F243" s="81" t="str">
        <x:v>概念别名：table/table-id 只在 107 个精确命令内归一。</x:v>
      </x:c>
      <x:c r="G243" s="81" t="str">
        <x:v>候选中央表可覆盖；当前正式表不支持</x:v>
      </x:c>
      <x:c r="H243" s="82" t="str">
        <x:v>同提交 runtime Schema + 官方 Cobra Help</x:v>
      </x:c>
    </x:row>
    <x:row r="244" ht="54" customHeight="1">
      <x:c r="A244" s="80" t="str">
        <x:v>Table ID 参数命名不统一且缺少中央概念</x:v>
      </x:c>
      <x:c r="B244" s="81" t="str">
        <x:v>aitable form create</x:v>
      </x:c>
      <x:c r="C244" s="81" t="str">
        <x:v>--table-id</x:v>
      </x:c>
      <x:c r="D244" s="81" t="str">
        <x:v>单个 AI 表格数据表 Table ID</x:v>
      </x:c>
      <x:c r="E244" s="81" t="str">
        <x:v>同一实体在内置快捷命令和原生命令中采用不同拼写，且当前没有中央兜底。</x:v>
      </x:c>
      <x:c r="F244" s="81" t="str">
        <x:v>概念别名：table/table-id 只在 107 个精确命令内归一。</x:v>
      </x:c>
      <x:c r="G244" s="81" t="str">
        <x:v>候选中央表可覆盖；当前正式表不支持</x:v>
      </x:c>
      <x:c r="H244" s="82" t="str">
        <x:v>同提交 runtime Schema + 官方 Cobra Help</x:v>
      </x:c>
    </x:row>
    <x:row r="245" ht="54" customHeight="1">
      <x:c r="A245" s="80" t="str">
        <x:v>Table ID 参数命名不统一且缺少中央概念</x:v>
      </x:c>
      <x:c r="B245" s="81" t="str">
        <x:v>aitable form delete</x:v>
      </x:c>
      <x:c r="C245" s="81" t="str">
        <x:v>--table-id</x:v>
      </x:c>
      <x:c r="D245" s="81" t="str">
        <x:v>单个 AI 表格数据表 Table ID</x:v>
      </x:c>
      <x:c r="E245" s="81" t="str">
        <x:v>同一实体在内置快捷命令和原生命令中采用不同拼写，且当前没有中央兜底。</x:v>
      </x:c>
      <x:c r="F245" s="81" t="str">
        <x:v>概念别名：table/table-id 只在 107 个精确命令内归一。</x:v>
      </x:c>
      <x:c r="G245" s="81" t="str">
        <x:v>候选中央表可覆盖；当前正式表不支持</x:v>
      </x:c>
      <x:c r="H245" s="82" t="str">
        <x:v>同提交 runtime Schema + 官方 Cobra Help</x:v>
      </x:c>
    </x:row>
    <x:row r="246" ht="54" customHeight="1">
      <x:c r="A246" s="80" t="str">
        <x:v>Table ID 参数命名不统一且缺少中央概念</x:v>
      </x:c>
      <x:c r="B246" s="81" t="str">
        <x:v>aitable form field hide</x:v>
      </x:c>
      <x:c r="C246" s="81" t="str">
        <x:v>--table-id</x:v>
      </x:c>
      <x:c r="D246" s="81" t="str">
        <x:v>单个 AI 表格数据表 Table ID</x:v>
      </x:c>
      <x:c r="E246" s="81" t="str">
        <x:v>同一实体在内置快捷命令和原生命令中采用不同拼写，且当前没有中央兜底。</x:v>
      </x:c>
      <x:c r="F246" s="81" t="str">
        <x:v>概念别名：table/table-id 只在 107 个精确命令内归一。</x:v>
      </x:c>
      <x:c r="G246" s="81" t="str">
        <x:v>候选中央表可覆盖；当前正式表不支持</x:v>
      </x:c>
      <x:c r="H246" s="82" t="str">
        <x:v>同提交 runtime Schema + 官方 Cobra Help</x:v>
      </x:c>
    </x:row>
    <x:row r="247" ht="54" customHeight="1">
      <x:c r="A247" s="80" t="str">
        <x:v>Table ID 参数命名不统一且缺少中央概念</x:v>
      </x:c>
      <x:c r="B247" s="81" t="str">
        <x:v>aitable form field list</x:v>
      </x:c>
      <x:c r="C247" s="81" t="str">
        <x:v>--table-id</x:v>
      </x:c>
      <x:c r="D247" s="81" t="str">
        <x:v>单个 AI 表格数据表 Table ID</x:v>
      </x:c>
      <x:c r="E247" s="81" t="str">
        <x:v>同一实体在内置快捷命令和原生命令中采用不同拼写，且当前没有中央兜底。</x:v>
      </x:c>
      <x:c r="F247" s="81" t="str">
        <x:v>概念别名：table/table-id 只在 107 个精确命令内归一。</x:v>
      </x:c>
      <x:c r="G247" s="81" t="str">
        <x:v>候选中央表可覆盖；当前正式表不支持</x:v>
      </x:c>
      <x:c r="H247" s="82" t="str">
        <x:v>同提交 runtime Schema + 官方 Cobra Help</x:v>
      </x:c>
    </x:row>
    <x:row r="248" ht="54" customHeight="1">
      <x:c r="A248" s="80" t="str">
        <x:v>Table ID 参数命名不统一且缺少中央概念</x:v>
      </x:c>
      <x:c r="B248" s="81" t="str">
        <x:v>aitable form field update</x:v>
      </x:c>
      <x:c r="C248" s="81" t="str">
        <x:v>--table-id</x:v>
      </x:c>
      <x:c r="D248" s="81" t="str">
        <x:v>单个 AI 表格数据表 Table ID</x:v>
      </x:c>
      <x:c r="E248" s="81" t="str">
        <x:v>同一实体在内置快捷命令和原生命令中采用不同拼写，且当前没有中央兜底。</x:v>
      </x:c>
      <x:c r="F248" s="81" t="str">
        <x:v>概念别名：table/table-id 只在 107 个精确命令内归一。</x:v>
      </x:c>
      <x:c r="G248" s="81" t="str">
        <x:v>候选中央表可覆盖；当前正式表不支持</x:v>
      </x:c>
      <x:c r="H248" s="82" t="str">
        <x:v>同提交 runtime Schema + 官方 Cobra Help</x:v>
      </x:c>
    </x:row>
    <x:row r="249" ht="54" customHeight="1">
      <x:c r="A249" s="80" t="str">
        <x:v>Table ID 参数命名不统一且缺少中央概念</x:v>
      </x:c>
      <x:c r="B249" s="81" t="str">
        <x:v>aitable form get</x:v>
      </x:c>
      <x:c r="C249" s="81" t="str">
        <x:v>--table-id</x:v>
      </x:c>
      <x:c r="D249" s="81" t="str">
        <x:v>单个 AI 表格数据表 Table ID</x:v>
      </x:c>
      <x:c r="E249" s="81" t="str">
        <x:v>同一实体在内置快捷命令和原生命令中采用不同拼写，且当前没有中央兜底。</x:v>
      </x:c>
      <x:c r="F249" s="81" t="str">
        <x:v>概念别名：table/table-id 只在 107 个精确命令内归一。</x:v>
      </x:c>
      <x:c r="G249" s="81" t="str">
        <x:v>候选中央表可覆盖；当前正式表不支持</x:v>
      </x:c>
      <x:c r="H249" s="82" t="str">
        <x:v>同提交 runtime Schema + 官方 Cobra Help</x:v>
      </x:c>
    </x:row>
    <x:row r="250" ht="54" customHeight="1">
      <x:c r="A250" s="80" t="str">
        <x:v>Table ID 参数命名不统一且缺少中央概念</x:v>
      </x:c>
      <x:c r="B250" s="81" t="str">
        <x:v>aitable form list</x:v>
      </x:c>
      <x:c r="C250" s="81" t="str">
        <x:v>--table-id</x:v>
      </x:c>
      <x:c r="D250" s="81" t="str">
        <x:v>单个 AI 表格数据表 Table ID</x:v>
      </x:c>
      <x:c r="E250" s="81" t="str">
        <x:v>同一实体在内置快捷命令和原生命令中采用不同拼写，且当前没有中央兜底。</x:v>
      </x:c>
      <x:c r="F250" s="81" t="str">
        <x:v>概念别名：table/table-id 只在 107 个精确命令内归一。</x:v>
      </x:c>
      <x:c r="G250" s="81" t="str">
        <x:v>候选中央表可覆盖；当前正式表不支持</x:v>
      </x:c>
      <x:c r="H250" s="82" t="str">
        <x:v>同提交 runtime Schema + 官方 Cobra Help</x:v>
      </x:c>
    </x:row>
    <x:row r="251" ht="54" customHeight="1">
      <x:c r="A251" s="80" t="str">
        <x:v>Table ID 参数命名不统一且缺少中央概念</x:v>
      </x:c>
      <x:c r="B251" s="81" t="str">
        <x:v>aitable form questions create</x:v>
      </x:c>
      <x:c r="C251" s="81" t="str">
        <x:v>--table-id</x:v>
      </x:c>
      <x:c r="D251" s="81" t="str">
        <x:v>单个 AI 表格数据表 Table ID</x:v>
      </x:c>
      <x:c r="E251" s="81" t="str">
        <x:v>同一实体在内置快捷命令和原生命令中采用不同拼写，且当前没有中央兜底。</x:v>
      </x:c>
      <x:c r="F251" s="81" t="str">
        <x:v>概念别名：table/table-id 只在 107 个精确命令内归一。</x:v>
      </x:c>
      <x:c r="G251" s="81" t="str">
        <x:v>候选中央表可覆盖；当前正式表不支持</x:v>
      </x:c>
      <x:c r="H251" s="82" t="str">
        <x:v>同提交 runtime Schema + 官方 Cobra Help</x:v>
      </x:c>
    </x:row>
    <x:row r="252" ht="54" customHeight="1">
      <x:c r="A252" s="80" t="str">
        <x:v>Table ID 参数命名不统一且缺少中央概念</x:v>
      </x:c>
      <x:c r="B252" s="81" t="str">
        <x:v>aitable form questions delete</x:v>
      </x:c>
      <x:c r="C252" s="81" t="str">
        <x:v>--table-id</x:v>
      </x:c>
      <x:c r="D252" s="81" t="str">
        <x:v>单个 AI 表格数据表 Table ID</x:v>
      </x:c>
      <x:c r="E252" s="81" t="str">
        <x:v>同一实体在内置快捷命令和原生命令中采用不同拼写，且当前没有中央兜底。</x:v>
      </x:c>
      <x:c r="F252" s="81" t="str">
        <x:v>概念别名：table/table-id 只在 107 个精确命令内归一。</x:v>
      </x:c>
      <x:c r="G252" s="81" t="str">
        <x:v>候选中央表可覆盖；当前正式表不支持</x:v>
      </x:c>
      <x:c r="H252" s="82" t="str">
        <x:v>同提交 runtime Schema + 官方 Cobra Help</x:v>
      </x:c>
    </x:row>
    <x:row r="253" ht="54" customHeight="1">
      <x:c r="A253" s="80" t="str">
        <x:v>Table ID 参数命名不统一且缺少中央概念</x:v>
      </x:c>
      <x:c r="B253" s="81" t="str">
        <x:v>aitable form share get</x:v>
      </x:c>
      <x:c r="C253" s="81" t="str">
        <x:v>--table-id</x:v>
      </x:c>
      <x:c r="D253" s="81" t="str">
        <x:v>单个 AI 表格数据表 Table ID</x:v>
      </x:c>
      <x:c r="E253" s="81" t="str">
        <x:v>同一实体在内置快捷命令和原生命令中采用不同拼写，且当前没有中央兜底。</x:v>
      </x:c>
      <x:c r="F253" s="81" t="str">
        <x:v>概念别名：table/table-id 只在 107 个精确命令内归一。</x:v>
      </x:c>
      <x:c r="G253" s="81" t="str">
        <x:v>候选中央表可覆盖；当前正式表不支持</x:v>
      </x:c>
      <x:c r="H253" s="82" t="str">
        <x:v>同提交 runtime Schema + 官方 Cobra Help</x:v>
      </x:c>
    </x:row>
    <x:row r="254" ht="54" customHeight="1">
      <x:c r="A254" s="80" t="str">
        <x:v>Table ID 参数命名不统一且缺少中央概念</x:v>
      </x:c>
      <x:c r="B254" s="81" t="str">
        <x:v>aitable form share update</x:v>
      </x:c>
      <x:c r="C254" s="81" t="str">
        <x:v>--table-id</x:v>
      </x:c>
      <x:c r="D254" s="81" t="str">
        <x:v>单个 AI 表格数据表 Table ID</x:v>
      </x:c>
      <x:c r="E254" s="81" t="str">
        <x:v>同一实体在内置快捷命令和原生命令中采用不同拼写，且当前没有中央兜底。</x:v>
      </x:c>
      <x:c r="F254" s="81" t="str">
        <x:v>概念别名：table/table-id 只在 107 个精确命令内归一。</x:v>
      </x:c>
      <x:c r="G254" s="81" t="str">
        <x:v>候选中央表可覆盖；当前正式表不支持</x:v>
      </x:c>
      <x:c r="H254" s="82" t="str">
        <x:v>同提交 runtime Schema + 官方 Cobra Help</x:v>
      </x:c>
    </x:row>
    <x:row r="255" ht="54" customHeight="1">
      <x:c r="A255" s="80" t="str">
        <x:v>Table ID 参数命名不统一且缺少中央概念</x:v>
      </x:c>
      <x:c r="B255" s="81" t="str">
        <x:v>aitable form update</x:v>
      </x:c>
      <x:c r="C255" s="81" t="str">
        <x:v>--table-id</x:v>
      </x:c>
      <x:c r="D255" s="81" t="str">
        <x:v>单个 AI 表格数据表 Table ID</x:v>
      </x:c>
      <x:c r="E255" s="81" t="str">
        <x:v>同一实体在内置快捷命令和原生命令中采用不同拼写，且当前没有中央兜底。</x:v>
      </x:c>
      <x:c r="F255" s="81" t="str">
        <x:v>概念别名：table/table-id 只在 107 个精确命令内归一。</x:v>
      </x:c>
      <x:c r="G255" s="81" t="str">
        <x:v>候选中央表可覆盖；当前正式表不支持</x:v>
      </x:c>
      <x:c r="H255" s="82" t="str">
        <x:v>同提交 runtime Schema + 官方 Cobra Help</x:v>
      </x:c>
    </x:row>
    <x:row r="256" ht="54" customHeight="1">
      <x:c r="A256" s="80" t="str">
        <x:v>Table ID 参数命名不统一且缺少中央概念</x:v>
      </x:c>
      <x:c r="B256" s="81" t="str">
        <x:v>aitable import data</x:v>
      </x:c>
      <x:c r="C256" s="81" t="str">
        <x:v>--table-id</x:v>
      </x:c>
      <x:c r="D256" s="81" t="str">
        <x:v>单个 AI 表格数据表 Table ID</x:v>
      </x:c>
      <x:c r="E256" s="81" t="str">
        <x:v>同一实体在内置快捷命令和原生命令中采用不同拼写，且当前没有中央兜底。</x:v>
      </x:c>
      <x:c r="F256" s="81" t="str">
        <x:v>概念别名：table/table-id 只在 107 个精确命令内归一。</x:v>
      </x:c>
      <x:c r="G256" s="81" t="str">
        <x:v>候选中央表可覆盖；当前正式表不支持</x:v>
      </x:c>
      <x:c r="H256" s="82" t="str">
        <x:v>同提交 runtime Schema + 官方 Cobra Help</x:v>
      </x:c>
    </x:row>
    <x:row r="257" ht="54" customHeight="1">
      <x:c r="A257" s="80" t="str">
        <x:v>Table ID 参数命名不统一且缺少中央概念</x:v>
      </x:c>
      <x:c r="B257" s="81" t="str">
        <x:v>aitable record batch-update</x:v>
      </x:c>
      <x:c r="C257" s="81" t="str">
        <x:v>--table-id</x:v>
      </x:c>
      <x:c r="D257" s="81" t="str">
        <x:v>单个 AI 表格数据表 Table ID</x:v>
      </x:c>
      <x:c r="E257" s="81" t="str">
        <x:v>同一实体在内置快捷命令和原生命令中采用不同拼写，且当前没有中央兜底。</x:v>
      </x:c>
      <x:c r="F257" s="81" t="str">
        <x:v>概念别名：table/table-id 只在 107 个精确命令内归一。</x:v>
      </x:c>
      <x:c r="G257" s="81" t="str">
        <x:v>候选中央表可覆盖；当前正式表不支持</x:v>
      </x:c>
      <x:c r="H257" s="82" t="str">
        <x:v>同提交 runtime Schema + 官方 Cobra Help</x:v>
      </x:c>
    </x:row>
    <x:row r="258" ht="54" customHeight="1">
      <x:c r="A258" s="80" t="str">
        <x:v>Table ID 参数命名不统一且缺少中央概念</x:v>
      </x:c>
      <x:c r="B258" s="81" t="str">
        <x:v>aitable record create</x:v>
      </x:c>
      <x:c r="C258" s="81" t="str">
        <x:v>--table-id</x:v>
      </x:c>
      <x:c r="D258" s="81" t="str">
        <x:v>单个 AI 表格数据表 Table ID</x:v>
      </x:c>
      <x:c r="E258" s="81" t="str">
        <x:v>同一实体在内置快捷命令和原生命令中采用不同拼写，且当前没有中央兜底。</x:v>
      </x:c>
      <x:c r="F258" s="81" t="str">
        <x:v>概念别名：table/table-id 只在 107 个精确命令内归一。</x:v>
      </x:c>
      <x:c r="G258" s="81" t="str">
        <x:v>候选中央表可覆盖；当前正式表不支持</x:v>
      </x:c>
      <x:c r="H258" s="82" t="str">
        <x:v>同提交 runtime Schema + 官方 Cobra Help</x:v>
      </x:c>
    </x:row>
    <x:row r="259" ht="54" customHeight="1">
      <x:c r="A259" s="80" t="str">
        <x:v>Table ID 参数命名不统一且缺少中央概念</x:v>
      </x:c>
      <x:c r="B259" s="81" t="str">
        <x:v>aitable record delete</x:v>
      </x:c>
      <x:c r="C259" s="81" t="str">
        <x:v>--table-id</x:v>
      </x:c>
      <x:c r="D259" s="81" t="str">
        <x:v>单个 AI 表格数据表 Table ID</x:v>
      </x:c>
      <x:c r="E259" s="81" t="str">
        <x:v>同一实体在内置快捷命令和原生命令中采用不同拼写，且当前没有中央兜底。</x:v>
      </x:c>
      <x:c r="F259" s="81" t="str">
        <x:v>概念别名：table/table-id 只在 107 个精确命令内归一。</x:v>
      </x:c>
      <x:c r="G259" s="81" t="str">
        <x:v>候选中央表可覆盖；当前正式表不支持</x:v>
      </x:c>
      <x:c r="H259" s="82" t="str">
        <x:v>同提交 runtime Schema + 官方 Cobra Help</x:v>
      </x:c>
    </x:row>
    <x:row r="260" ht="54" customHeight="1">
      <x:c r="A260" s="80" t="str">
        <x:v>Table ID 参数命名不统一且缺少中央概念</x:v>
      </x:c>
      <x:c r="B260" s="81" t="str">
        <x:v>aitable record get</x:v>
      </x:c>
      <x:c r="C260" s="81" t="str">
        <x:v>--table-id</x:v>
      </x:c>
      <x:c r="D260" s="81" t="str">
        <x:v>单个 AI 表格数据表 Table ID</x:v>
      </x:c>
      <x:c r="E260" s="81" t="str">
        <x:v>同一实体在内置快捷命令和原生命令中采用不同拼写，且当前没有中央兜底。</x:v>
      </x:c>
      <x:c r="F260" s="81" t="str">
        <x:v>概念别名：table/table-id 只在 107 个精确命令内归一。</x:v>
      </x:c>
      <x:c r="G260" s="81" t="str">
        <x:v>候选中央表可覆盖；当前正式表不支持</x:v>
      </x:c>
      <x:c r="H260" s="82" t="str">
        <x:v>同提交 runtime Schema + 官方 Cobra Help</x:v>
      </x:c>
    </x:row>
    <x:row r="261" ht="54" customHeight="1">
      <x:c r="A261" s="80" t="str">
        <x:v>Table ID 参数命名不统一且缺少中央概念</x:v>
      </x:c>
      <x:c r="B261" s="81" t="str">
        <x:v>aitable record history-list</x:v>
      </x:c>
      <x:c r="C261" s="81" t="str">
        <x:v>--table-id</x:v>
      </x:c>
      <x:c r="D261" s="81" t="str">
        <x:v>单个 AI 表格数据表 Table ID</x:v>
      </x:c>
      <x:c r="E261" s="81" t="str">
        <x:v>同一实体在内置快捷命令和原生命令中采用不同拼写，且当前没有中央兜底。</x:v>
      </x:c>
      <x:c r="F261" s="81" t="str">
        <x:v>概念别名：table/table-id 只在 107 个精确命令内归一。</x:v>
      </x:c>
      <x:c r="G261" s="81" t="str">
        <x:v>候选中央表可覆盖；当前正式表不支持</x:v>
      </x:c>
      <x:c r="H261" s="82" t="str">
        <x:v>同提交 runtime Schema + 官方 Cobra Help</x:v>
      </x:c>
    </x:row>
    <x:row r="262" ht="54" customHeight="1">
      <x:c r="A262" s="80" t="str">
        <x:v>Table ID 参数命名不统一且缺少中央概念</x:v>
      </x:c>
      <x:c r="B262" s="81" t="str">
        <x:v>aitable record primary-doc-create</x:v>
      </x:c>
      <x:c r="C262" s="81" t="str">
        <x:v>--table-id</x:v>
      </x:c>
      <x:c r="D262" s="81" t="str">
        <x:v>单个 AI 表格数据表 Table ID</x:v>
      </x:c>
      <x:c r="E262" s="81" t="str">
        <x:v>同一实体在内置快捷命令和原生命令中采用不同拼写，且当前没有中央兜底。</x:v>
      </x:c>
      <x:c r="F262" s="81" t="str">
        <x:v>概念别名：table/table-id 只在 107 个精确命令内归一。</x:v>
      </x:c>
      <x:c r="G262" s="81" t="str">
        <x:v>候选中央表可覆盖；当前正式表不支持</x:v>
      </x:c>
      <x:c r="H262" s="82" t="str">
        <x:v>同提交 runtime Schema + 官方 Cobra Help</x:v>
      </x:c>
    </x:row>
    <x:row r="263" ht="54" customHeight="1">
      <x:c r="A263" s="80" t="str">
        <x:v>Table ID 参数命名不统一且缺少中央概念</x:v>
      </x:c>
      <x:c r="B263" s="81" t="str">
        <x:v>aitable record primary-doc-get</x:v>
      </x:c>
      <x:c r="C263" s="81" t="str">
        <x:v>--table-id</x:v>
      </x:c>
      <x:c r="D263" s="81" t="str">
        <x:v>单个 AI 表格数据表 Table ID</x:v>
      </x:c>
      <x:c r="E263" s="81" t="str">
        <x:v>同一实体在内置快捷命令和原生命令中采用不同拼写，且当前没有中央兜底。</x:v>
      </x:c>
      <x:c r="F263" s="81" t="str">
        <x:v>概念别名：table/table-id 只在 107 个精确命令内归一。</x:v>
      </x:c>
      <x:c r="G263" s="81" t="str">
        <x:v>候选中央表可覆盖；当前正式表不支持</x:v>
      </x:c>
      <x:c r="H263" s="82" t="str">
        <x:v>同提交 runtime Schema + 官方 Cobra Help</x:v>
      </x:c>
    </x:row>
    <x:row r="264" ht="54" customHeight="1">
      <x:c r="A264" s="80" t="str">
        <x:v>Table ID 参数命名不统一且缺少中央概念</x:v>
      </x:c>
      <x:c r="B264" s="81" t="str">
        <x:v>aitable record query</x:v>
      </x:c>
      <x:c r="C264" s="81" t="str">
        <x:v>--table-id</x:v>
      </x:c>
      <x:c r="D264" s="81" t="str">
        <x:v>单个 AI 表格数据表 Table ID</x:v>
      </x:c>
      <x:c r="E264" s="81" t="str">
        <x:v>同一实体在内置快捷命令和原生命令中采用不同拼写，且当前没有中央兜底。</x:v>
      </x:c>
      <x:c r="F264" s="81" t="str">
        <x:v>概念别名：table/table-id 只在 107 个精确命令内归一。</x:v>
      </x:c>
      <x:c r="G264" s="81" t="str">
        <x:v>候选中央表可覆盖；当前正式表不支持</x:v>
      </x:c>
      <x:c r="H264" s="82" t="str">
        <x:v>同提交 runtime Schema + 官方 Cobra Help</x:v>
      </x:c>
    </x:row>
    <x:row r="265" ht="54" customHeight="1">
      <x:c r="A265" s="80" t="str">
        <x:v>Table ID 参数命名不统一且缺少中央概念</x:v>
      </x:c>
      <x:c r="B265" s="81" t="str">
        <x:v>aitable record query-empty</x:v>
      </x:c>
      <x:c r="C265" s="81" t="str">
        <x:v>--table-id</x:v>
      </x:c>
      <x:c r="D265" s="81" t="str">
        <x:v>单个 AI 表格数据表 Table ID</x:v>
      </x:c>
      <x:c r="E265" s="81" t="str">
        <x:v>同一实体在内置快捷命令和原生命令中采用不同拼写，且当前没有中央兜底。</x:v>
      </x:c>
      <x:c r="F265" s="81" t="str">
        <x:v>概念别名：table/table-id 只在 107 个精确命令内归一。</x:v>
      </x:c>
      <x:c r="G265" s="81" t="str">
        <x:v>候选中央表可覆盖；当前正式表不支持</x:v>
      </x:c>
      <x:c r="H265" s="82" t="str">
        <x:v>同提交 runtime Schema + 官方 Cobra Help</x:v>
      </x:c>
    </x:row>
    <x:row r="266" ht="54" customHeight="1">
      <x:c r="A266" s="80" t="str">
        <x:v>Table ID 参数命名不统一且缺少中央概念</x:v>
      </x:c>
      <x:c r="B266" s="81" t="str">
        <x:v>aitable record share-url</x:v>
      </x:c>
      <x:c r="C266" s="81" t="str">
        <x:v>--table-id</x:v>
      </x:c>
      <x:c r="D266" s="81" t="str">
        <x:v>单个 AI 表格数据表 Table ID</x:v>
      </x:c>
      <x:c r="E266" s="81" t="str">
        <x:v>同一实体在内置快捷命令和原生命令中采用不同拼写，且当前没有中央兜底。</x:v>
      </x:c>
      <x:c r="F266" s="81" t="str">
        <x:v>概念别名：table/table-id 只在 107 个精确命令内归一。</x:v>
      </x:c>
      <x:c r="G266" s="81" t="str">
        <x:v>候选中央表可覆盖；当前正式表不支持</x:v>
      </x:c>
      <x:c r="H266" s="82" t="str">
        <x:v>同提交 runtime Schema + 官方 Cobra Help</x:v>
      </x:c>
    </x:row>
    <x:row r="267" ht="54" customHeight="1">
      <x:c r="A267" s="80" t="str">
        <x:v>Table ID 参数命名不统一且缺少中央概念</x:v>
      </x:c>
      <x:c r="B267" s="81" t="str">
        <x:v>aitable record update</x:v>
      </x:c>
      <x:c r="C267" s="81" t="str">
        <x:v>--table-id</x:v>
      </x:c>
      <x:c r="D267" s="81" t="str">
        <x:v>单个 AI 表格数据表 Table ID</x:v>
      </x:c>
      <x:c r="E267" s="81" t="str">
        <x:v>同一实体在内置快捷命令和原生命令中采用不同拼写，且当前没有中央兜底。</x:v>
      </x:c>
      <x:c r="F267" s="81" t="str">
        <x:v>概念别名：table/table-id 只在 107 个精确命令内归一。</x:v>
      </x:c>
      <x:c r="G267" s="81" t="str">
        <x:v>候选中央表可覆盖；当前正式表不支持</x:v>
      </x:c>
      <x:c r="H267" s="82" t="str">
        <x:v>同提交 runtime Schema + 官方 Cobra Help</x:v>
      </x:c>
    </x:row>
    <x:row r="268" ht="54" customHeight="1">
      <x:c r="A268" s="80" t="str">
        <x:v>Table ID 参数命名不统一且缺少中央概念</x:v>
      </x:c>
      <x:c r="B268" s="81" t="str">
        <x:v>aitable record upsert</x:v>
      </x:c>
      <x:c r="C268" s="81" t="str">
        <x:v>--table-id</x:v>
      </x:c>
      <x:c r="D268" s="81" t="str">
        <x:v>单个 AI 表格数据表 Table ID</x:v>
      </x:c>
      <x:c r="E268" s="81" t="str">
        <x:v>同一实体在内置快捷命令和原生命令中采用不同拼写，且当前没有中央兜底。</x:v>
      </x:c>
      <x:c r="F268" s="81" t="str">
        <x:v>概念别名：table/table-id 只在 107 个精确命令内归一。</x:v>
      </x:c>
      <x:c r="G268" s="81" t="str">
        <x:v>候选中央表可覆盖；当前正式表不支持</x:v>
      </x:c>
      <x:c r="H268" s="82" t="str">
        <x:v>同提交 runtime Schema + 官方 Cobra Help</x:v>
      </x:c>
    </x:row>
    <x:row r="269" ht="54" customHeight="1">
      <x:c r="A269" s="80" t="str">
        <x:v>Table ID 参数命名不统一且缺少中央概念</x:v>
      </x:c>
      <x:c r="B269" s="81" t="str">
        <x:v>aitable table delete</x:v>
      </x:c>
      <x:c r="C269" s="81" t="str">
        <x:v>--table-id</x:v>
      </x:c>
      <x:c r="D269" s="81" t="str">
        <x:v>单个 AI 表格数据表 Table ID</x:v>
      </x:c>
      <x:c r="E269" s="81" t="str">
        <x:v>同一实体在内置快捷命令和原生命令中采用不同拼写，且当前没有中央兜底。</x:v>
      </x:c>
      <x:c r="F269" s="81" t="str">
        <x:v>概念别名：table/table-id 只在 107 个精确命令内归一。</x:v>
      </x:c>
      <x:c r="G269" s="81" t="str">
        <x:v>候选中央表可覆盖；当前正式表不支持</x:v>
      </x:c>
      <x:c r="H269" s="82" t="str">
        <x:v>同提交 runtime Schema + 官方 Cobra Help</x:v>
      </x:c>
    </x:row>
    <x:row r="270" ht="54" customHeight="1">
      <x:c r="A270" s="80" t="str">
        <x:v>Table ID 参数命名不统一且缺少中央概念</x:v>
      </x:c>
      <x:c r="B270" s="81" t="str">
        <x:v>aitable table update</x:v>
      </x:c>
      <x:c r="C270" s="81" t="str">
        <x:v>--table-id</x:v>
      </x:c>
      <x:c r="D270" s="81" t="str">
        <x:v>单个 AI 表格数据表 Table ID</x:v>
      </x:c>
      <x:c r="E270" s="81" t="str">
        <x:v>同一实体在内置快捷命令和原生命令中采用不同拼写，且当前没有中央兜底。</x:v>
      </x:c>
      <x:c r="F270" s="81" t="str">
        <x:v>概念别名：table/table-id 只在 107 个精确命令内归一。</x:v>
      </x:c>
      <x:c r="G270" s="81" t="str">
        <x:v>候选中央表可覆盖；当前正式表不支持</x:v>
      </x:c>
      <x:c r="H270" s="82" t="str">
        <x:v>同提交 runtime Schema + 官方 Cobra Help</x:v>
      </x:c>
    </x:row>
    <x:row r="271" ht="54" customHeight="1">
      <x:c r="A271" s="80" t="str">
        <x:v>Table ID 参数命名不统一且缺少中央概念</x:v>
      </x:c>
      <x:c r="B271" s="81" t="str">
        <x:v>aitable view create</x:v>
      </x:c>
      <x:c r="C271" s="81" t="str">
        <x:v>--table-id</x:v>
      </x:c>
      <x:c r="D271" s="81" t="str">
        <x:v>单个 AI 表格数据表 Table ID</x:v>
      </x:c>
      <x:c r="E271" s="81" t="str">
        <x:v>同一实体在内置快捷命令和原生命令中采用不同拼写，且当前没有中央兜底。</x:v>
      </x:c>
      <x:c r="F271" s="81" t="str">
        <x:v>概念别名：table/table-id 只在 107 个精确命令内归一。</x:v>
      </x:c>
      <x:c r="G271" s="81" t="str">
        <x:v>候选中央表可覆盖；当前正式表不支持</x:v>
      </x:c>
      <x:c r="H271" s="82" t="str">
        <x:v>同提交 runtime Schema + 官方 Cobra Help</x:v>
      </x:c>
    </x:row>
    <x:row r="272" ht="54" customHeight="1">
      <x:c r="A272" s="80" t="str">
        <x:v>Table ID 参数命名不统一且缺少中央概念</x:v>
      </x:c>
      <x:c r="B272" s="81" t="str">
        <x:v>aitable view delete</x:v>
      </x:c>
      <x:c r="C272" s="81" t="str">
        <x:v>--table-id</x:v>
      </x:c>
      <x:c r="D272" s="81" t="str">
        <x:v>单个 AI 表格数据表 Table ID</x:v>
      </x:c>
      <x:c r="E272" s="81" t="str">
        <x:v>同一实体在内置快捷命令和原生命令中采用不同拼写，且当前没有中央兜底。</x:v>
      </x:c>
      <x:c r="F272" s="81" t="str">
        <x:v>概念别名：table/table-id 只在 107 个精确命令内归一。</x:v>
      </x:c>
      <x:c r="G272" s="81" t="str">
        <x:v>候选中央表可覆盖；当前正式表不支持</x:v>
      </x:c>
      <x:c r="H272" s="82" t="str">
        <x:v>同提交 runtime Schema + 官方 Cobra Help</x:v>
      </x:c>
    </x:row>
    <x:row r="273" ht="54" customHeight="1">
      <x:c r="A273" s="80" t="str">
        <x:v>Table ID 参数命名不统一且缺少中央概念</x:v>
      </x:c>
      <x:c r="B273" s="81" t="str">
        <x:v>aitable view duplicate</x:v>
      </x:c>
      <x:c r="C273" s="81" t="str">
        <x:v>--table-id</x:v>
      </x:c>
      <x:c r="D273" s="81" t="str">
        <x:v>单个 AI 表格数据表 Table ID</x:v>
      </x:c>
      <x:c r="E273" s="81" t="str">
        <x:v>同一实体在内置快捷命令和原生命令中采用不同拼写，且当前没有中央兜底。</x:v>
      </x:c>
      <x:c r="F273" s="81" t="str">
        <x:v>概念别名：table/table-id 只在 107 个精确命令内归一。</x:v>
      </x:c>
      <x:c r="G273" s="81" t="str">
        <x:v>候选中央表可覆盖；当前正式表不支持</x:v>
      </x:c>
      <x:c r="H273" s="82" t="str">
        <x:v>同提交 runtime Schema + 官方 Cobra Help</x:v>
      </x:c>
    </x:row>
    <x:row r="274" ht="54" customHeight="1">
      <x:c r="A274" s="80" t="str">
        <x:v>Table ID 参数命名不统一且缺少中央概念</x:v>
      </x:c>
      <x:c r="B274" s="81" t="str">
        <x:v>aitable view get aggregate</x:v>
      </x:c>
      <x:c r="C274" s="81" t="str">
        <x:v>--table-id</x:v>
      </x:c>
      <x:c r="D274" s="81" t="str">
        <x:v>单个 AI 表格数据表 Table ID</x:v>
      </x:c>
      <x:c r="E274" s="81" t="str">
        <x:v>同一实体在内置快捷命令和原生命令中采用不同拼写，且当前没有中央兜底。</x:v>
      </x:c>
      <x:c r="F274" s="81" t="str">
        <x:v>概念别名：table/table-id 只在 107 个精确命令内归一。</x:v>
      </x:c>
      <x:c r="G274" s="81" t="str">
        <x:v>候选中央表可覆盖；当前正式表不支持</x:v>
      </x:c>
      <x:c r="H274" s="82" t="str">
        <x:v>同提交 runtime Schema + 官方 Cobra Help</x:v>
      </x:c>
    </x:row>
    <x:row r="275" ht="54" customHeight="1">
      <x:c r="A275" s="80" t="str">
        <x:v>Table ID 参数命名不统一且缺少中央概念</x:v>
      </x:c>
      <x:c r="B275" s="81" t="str">
        <x:v>aitable view get card</x:v>
      </x:c>
      <x:c r="C275" s="81" t="str">
        <x:v>--table-id</x:v>
      </x:c>
      <x:c r="D275" s="81" t="str">
        <x:v>单个 AI 表格数据表 Table ID</x:v>
      </x:c>
      <x:c r="E275" s="81" t="str">
        <x:v>同一实体在内置快捷命令和原生命令中采用不同拼写，且当前没有中央兜底。</x:v>
      </x:c>
      <x:c r="F275" s="81" t="str">
        <x:v>概念别名：table/table-id 只在 107 个精确命令内归一。</x:v>
      </x:c>
      <x:c r="G275" s="81" t="str">
        <x:v>候选中央表可覆盖；当前正式表不支持</x:v>
      </x:c>
      <x:c r="H275" s="82" t="str">
        <x:v>同提交 runtime Schema + 官方 Cobra Help</x:v>
      </x:c>
    </x:row>
    <x:row r="276" ht="54" customHeight="1">
      <x:c r="A276" s="80" t="str">
        <x:v>Table ID 参数命名不统一且缺少中央概念</x:v>
      </x:c>
      <x:c r="B276" s="81" t="str">
        <x:v>aitable view get field-widths</x:v>
      </x:c>
      <x:c r="C276" s="81" t="str">
        <x:v>--table-id</x:v>
      </x:c>
      <x:c r="D276" s="81" t="str">
        <x:v>单个 AI 表格数据表 Table ID</x:v>
      </x:c>
      <x:c r="E276" s="81" t="str">
        <x:v>同一实体在内置快捷命令和原生命令中采用不同拼写，且当前没有中央兜底。</x:v>
      </x:c>
      <x:c r="F276" s="81" t="str">
        <x:v>概念别名：table/table-id 只在 107 个精确命令内归一。</x:v>
      </x:c>
      <x:c r="G276" s="81" t="str">
        <x:v>候选中央表可覆盖；当前正式表不支持</x:v>
      </x:c>
      <x:c r="H276" s="82" t="str">
        <x:v>同提交 runtime Schema + 官方 Cobra Help</x:v>
      </x:c>
    </x:row>
    <x:row r="277" ht="54" customHeight="1">
      <x:c r="A277" s="80" t="str">
        <x:v>Table ID 参数命名不统一且缺少中央概念</x:v>
      </x:c>
      <x:c r="B277" s="81" t="str">
        <x:v>aitable view get fill-color-rule</x:v>
      </x:c>
      <x:c r="C277" s="81" t="str">
        <x:v>--table-id</x:v>
      </x:c>
      <x:c r="D277" s="81" t="str">
        <x:v>单个 AI 表格数据表 Table ID</x:v>
      </x:c>
      <x:c r="E277" s="81" t="str">
        <x:v>同一实体在内置快捷命令和原生命令中采用不同拼写，且当前没有中央兜底。</x:v>
      </x:c>
      <x:c r="F277" s="81" t="str">
        <x:v>概念别名：table/table-id 只在 107 个精确命令内归一。</x:v>
      </x:c>
      <x:c r="G277" s="81" t="str">
        <x:v>候选中央表可覆盖；当前正式表不支持</x:v>
      </x:c>
      <x:c r="H277" s="82" t="str">
        <x:v>同提交 runtime Schema + 官方 Cobra Help</x:v>
      </x:c>
    </x:row>
    <x:row r="278" ht="54" customHeight="1">
      <x:c r="A278" s="80" t="str">
        <x:v>Table ID 参数命名不统一且缺少中央概念</x:v>
      </x:c>
      <x:c r="B278" s="81" t="str">
        <x:v>aitable view get filter</x:v>
      </x:c>
      <x:c r="C278" s="81" t="str">
        <x:v>--table-id</x:v>
      </x:c>
      <x:c r="D278" s="81" t="str">
        <x:v>单个 AI 表格数据表 Table ID</x:v>
      </x:c>
      <x:c r="E278" s="81" t="str">
        <x:v>同一实体在内置快捷命令和原生命令中采用不同拼写，且当前没有中央兜底。</x:v>
      </x:c>
      <x:c r="F278" s="81" t="str">
        <x:v>概念别名：table/table-id 只在 107 个精确命令内归一。</x:v>
      </x:c>
      <x:c r="G278" s="81" t="str">
        <x:v>候选中央表可覆盖；当前正式表不支持</x:v>
      </x:c>
      <x:c r="H278" s="82" t="str">
        <x:v>同提交 runtime Schema + 官方 Cobra Help</x:v>
      </x:c>
    </x:row>
    <x:row r="279" ht="54" customHeight="1">
      <x:c r="A279" s="80" t="str">
        <x:v>Table ID 参数命名不统一且缺少中央概念</x:v>
      </x:c>
      <x:c r="B279" s="81" t="str">
        <x:v>aitable view get frozen-cols</x:v>
      </x:c>
      <x:c r="C279" s="81" t="str">
        <x:v>--table-id</x:v>
      </x:c>
      <x:c r="D279" s="81" t="str">
        <x:v>单个 AI 表格数据表 Table ID</x:v>
      </x:c>
      <x:c r="E279" s="81" t="str">
        <x:v>同一实体在内置快捷命令和原生命令中采用不同拼写，且当前没有中央兜底。</x:v>
      </x:c>
      <x:c r="F279" s="81" t="str">
        <x:v>概念别名：table/table-id 只在 107 个精确命令内归一。</x:v>
      </x:c>
      <x:c r="G279" s="81" t="str">
        <x:v>候选中央表可覆盖；当前正式表不支持</x:v>
      </x:c>
      <x:c r="H279" s="82" t="str">
        <x:v>同提交 runtime Schema + 官方 Cobra Help</x:v>
      </x:c>
    </x:row>
    <x:row r="280" ht="54" customHeight="1">
      <x:c r="A280" s="80" t="str">
        <x:v>Table ID 参数命名不统一且缺少中央概念</x:v>
      </x:c>
      <x:c r="B280" s="81" t="str">
        <x:v>aitable view get group</x:v>
      </x:c>
      <x:c r="C280" s="81" t="str">
        <x:v>--table-id</x:v>
      </x:c>
      <x:c r="D280" s="81" t="str">
        <x:v>单个 AI 表格数据表 Table ID</x:v>
      </x:c>
      <x:c r="E280" s="81" t="str">
        <x:v>同一实体在内置快捷命令和原生命令中采用不同拼写，且当前没有中央兜底。</x:v>
      </x:c>
      <x:c r="F280" s="81" t="str">
        <x:v>概念别名：table/table-id 只在 107 个精确命令内归一。</x:v>
      </x:c>
      <x:c r="G280" s="81" t="str">
        <x:v>候选中央表可覆盖；当前正式表不支持</x:v>
      </x:c>
      <x:c r="H280" s="82" t="str">
        <x:v>同提交 runtime Schema + 官方 Cobra Help</x:v>
      </x:c>
    </x:row>
    <x:row r="281" ht="54" customHeight="1">
      <x:c r="A281" s="80" t="str">
        <x:v>Table ID 参数命名不统一且缺少中央概念</x:v>
      </x:c>
      <x:c r="B281" s="81" t="str">
        <x:v>aitable view get lock</x:v>
      </x:c>
      <x:c r="C281" s="81" t="str">
        <x:v>--table-id</x:v>
      </x:c>
      <x:c r="D281" s="81" t="str">
        <x:v>单个 AI 表格数据表 Table ID</x:v>
      </x:c>
      <x:c r="E281" s="81" t="str">
        <x:v>同一实体在内置快捷命令和原生命令中采用不同拼写，且当前没有中央兜底。</x:v>
      </x:c>
      <x:c r="F281" s="81" t="str">
        <x:v>概念别名：table/table-id 只在 107 个精确命令内归一。</x:v>
      </x:c>
      <x:c r="G281" s="81" t="str">
        <x:v>候选中央表可覆盖；当前正式表不支持</x:v>
      </x:c>
      <x:c r="H281" s="82" t="str">
        <x:v>同提交 runtime Schema + 官方 Cobra Help</x:v>
      </x:c>
    </x:row>
    <x:row r="282" ht="54" customHeight="1">
      <x:c r="A282" s="80" t="str">
        <x:v>Table ID 参数命名不统一且缺少中央概念</x:v>
      </x:c>
      <x:c r="B282" s="81" t="str">
        <x:v>aitable view get row-height</x:v>
      </x:c>
      <x:c r="C282" s="81" t="str">
        <x:v>--table-id</x:v>
      </x:c>
      <x:c r="D282" s="81" t="str">
        <x:v>单个 AI 表格数据表 Table ID</x:v>
      </x:c>
      <x:c r="E282" s="81" t="str">
        <x:v>同一实体在内置快捷命令和原生命令中采用不同拼写，且当前没有中央兜底。</x:v>
      </x:c>
      <x:c r="F282" s="81" t="str">
        <x:v>概念别名：table/table-id 只在 107 个精确命令内归一。</x:v>
      </x:c>
      <x:c r="G282" s="81" t="str">
        <x:v>候选中央表可覆盖；当前正式表不支持</x:v>
      </x:c>
      <x:c r="H282" s="82" t="str">
        <x:v>同提交 runtime Schema + 官方 Cobra Help</x:v>
      </x:c>
    </x:row>
    <x:row r="283" ht="54" customHeight="1">
      <x:c r="A283" s="80" t="str">
        <x:v>Table ID 参数命名不统一且缺少中央概念</x:v>
      </x:c>
      <x:c r="B283" s="81" t="str">
        <x:v>aitable view get sort</x:v>
      </x:c>
      <x:c r="C283" s="81" t="str">
        <x:v>--table-id</x:v>
      </x:c>
      <x:c r="D283" s="81" t="str">
        <x:v>单个 AI 表格数据表 Table ID</x:v>
      </x:c>
      <x:c r="E283" s="81" t="str">
        <x:v>同一实体在内置快捷命令和原生命令中采用不同拼写，且当前没有中央兜底。</x:v>
      </x:c>
      <x:c r="F283" s="81" t="str">
        <x:v>概念别名：table/table-id 只在 107 个精确命令内归一。</x:v>
      </x:c>
      <x:c r="G283" s="81" t="str">
        <x:v>候选中央表可覆盖；当前正式表不支持</x:v>
      </x:c>
      <x:c r="H283" s="82" t="str">
        <x:v>同提交 runtime Schema + 官方 Cobra Help</x:v>
      </x:c>
    </x:row>
    <x:row r="284" ht="54" customHeight="1">
      <x:c r="A284" s="80" t="str">
        <x:v>Table ID 参数命名不统一且缺少中央概念</x:v>
      </x:c>
      <x:c r="B284" s="81" t="str">
        <x:v>aitable view get timebar</x:v>
      </x:c>
      <x:c r="C284" s="81" t="str">
        <x:v>--table-id</x:v>
      </x:c>
      <x:c r="D284" s="81" t="str">
        <x:v>单个 AI 表格数据表 Table ID</x:v>
      </x:c>
      <x:c r="E284" s="81" t="str">
        <x:v>同一实体在内置快捷命令和原生命令中采用不同拼写，且当前没有中央兜底。</x:v>
      </x:c>
      <x:c r="F284" s="81" t="str">
        <x:v>概念别名：table/table-id 只在 107 个精确命令内归一。</x:v>
      </x:c>
      <x:c r="G284" s="81" t="str">
        <x:v>候选中央表可覆盖；当前正式表不支持</x:v>
      </x:c>
      <x:c r="H284" s="82" t="str">
        <x:v>同提交 runtime Schema + 官方 Cobra Help</x:v>
      </x:c>
    </x:row>
    <x:row r="285" ht="54" customHeight="1">
      <x:c r="A285" s="80" t="str">
        <x:v>Table ID 参数命名不统一且缺少中央概念</x:v>
      </x:c>
      <x:c r="B285" s="81" t="str">
        <x:v>aitable view get visible-fields</x:v>
      </x:c>
      <x:c r="C285" s="81" t="str">
        <x:v>--table-id</x:v>
      </x:c>
      <x:c r="D285" s="81" t="str">
        <x:v>单个 AI 表格数据表 Table ID</x:v>
      </x:c>
      <x:c r="E285" s="81" t="str">
        <x:v>同一实体在内置快捷命令和原生命令中采用不同拼写，且当前没有中央兜底。</x:v>
      </x:c>
      <x:c r="F285" s="81" t="str">
        <x:v>概念别名：table/table-id 只在 107 个精确命令内归一。</x:v>
      </x:c>
      <x:c r="G285" s="81" t="str">
        <x:v>候选中央表可覆盖；当前正式表不支持</x:v>
      </x:c>
      <x:c r="H285" s="82" t="str">
        <x:v>同提交 runtime Schema + 官方 Cobra Help</x:v>
      </x:c>
    </x:row>
    <x:row r="286" ht="54" customHeight="1">
      <x:c r="A286" s="80" t="str">
        <x:v>Table ID 参数命名不统一且缺少中央概念</x:v>
      </x:c>
      <x:c r="B286" s="81" t="str">
        <x:v>aitable view list</x:v>
      </x:c>
      <x:c r="C286" s="81" t="str">
        <x:v>--table-id</x:v>
      </x:c>
      <x:c r="D286" s="81" t="str">
        <x:v>单个 AI 表格数据表 Table ID</x:v>
      </x:c>
      <x:c r="E286" s="81" t="str">
        <x:v>同一实体在内置快捷命令和原生命令中采用不同拼写，且当前没有中央兜底。</x:v>
      </x:c>
      <x:c r="F286" s="81" t="str">
        <x:v>概念别名：table/table-id 只在 107 个精确命令内归一。</x:v>
      </x:c>
      <x:c r="G286" s="81" t="str">
        <x:v>候选中央表可覆盖；当前正式表不支持</x:v>
      </x:c>
      <x:c r="H286" s="82" t="str">
        <x:v>同提交 runtime Schema + 官方 Cobra Help</x:v>
      </x:c>
    </x:row>
    <x:row r="287" ht="54" customHeight="1">
      <x:c r="A287" s="80" t="str">
        <x:v>Table ID 参数命名不统一且缺少中央概念</x:v>
      </x:c>
      <x:c r="B287" s="81" t="str">
        <x:v>aitable view lock</x:v>
      </x:c>
      <x:c r="C287" s="81" t="str">
        <x:v>--table-id</x:v>
      </x:c>
      <x:c r="D287" s="81" t="str">
        <x:v>单个 AI 表格数据表 Table ID</x:v>
      </x:c>
      <x:c r="E287" s="81" t="str">
        <x:v>同一实体在内置快捷命令和原生命令中采用不同拼写，且当前没有中央兜底。</x:v>
      </x:c>
      <x:c r="F287" s="81" t="str">
        <x:v>概念别名：table/table-id 只在 107 个精确命令内归一。</x:v>
      </x:c>
      <x:c r="G287" s="81" t="str">
        <x:v>候选中央表可覆盖；当前正式表不支持</x:v>
      </x:c>
      <x:c r="H287" s="82" t="str">
        <x:v>同提交 runtime Schema + 官方 Cobra Help</x:v>
      </x:c>
    </x:row>
    <x:row r="288" ht="54" customHeight="1">
      <x:c r="A288" s="80" t="str">
        <x:v>Table ID 参数命名不统一且缺少中央概念</x:v>
      </x:c>
      <x:c r="B288" s="81" t="str">
        <x:v>aitable view update aggregate</x:v>
      </x:c>
      <x:c r="C288" s="81" t="str">
        <x:v>--table-id</x:v>
      </x:c>
      <x:c r="D288" s="81" t="str">
        <x:v>单个 AI 表格数据表 Table ID</x:v>
      </x:c>
      <x:c r="E288" s="81" t="str">
        <x:v>同一实体在内置快捷命令和原生命令中采用不同拼写，且当前没有中央兜底。</x:v>
      </x:c>
      <x:c r="F288" s="81" t="str">
        <x:v>概念别名：table/table-id 只在 107 个精确命令内归一。</x:v>
      </x:c>
      <x:c r="G288" s="81" t="str">
        <x:v>候选中央表可覆盖；当前正式表不支持</x:v>
      </x:c>
      <x:c r="H288" s="82" t="str">
        <x:v>同提交 runtime Schema + 官方 Cobra Help</x:v>
      </x:c>
    </x:row>
    <x:row r="289" ht="54" customHeight="1">
      <x:c r="A289" s="80" t="str">
        <x:v>Table ID 参数命名不统一且缺少中央概念</x:v>
      </x:c>
      <x:c r="B289" s="81" t="str">
        <x:v>aitable view update card</x:v>
      </x:c>
      <x:c r="C289" s="81" t="str">
        <x:v>--table-id</x:v>
      </x:c>
      <x:c r="D289" s="81" t="str">
        <x:v>单个 AI 表格数据表 Table ID</x:v>
      </x:c>
      <x:c r="E289" s="81" t="str">
        <x:v>同一实体在内置快捷命令和原生命令中采用不同拼写，且当前没有中央兜底。</x:v>
      </x:c>
      <x:c r="F289" s="81" t="str">
        <x:v>概念别名：table/table-id 只在 107 个精确命令内归一。</x:v>
      </x:c>
      <x:c r="G289" s="81" t="str">
        <x:v>候选中央表可覆盖；当前正式表不支持</x:v>
      </x:c>
      <x:c r="H289" s="82" t="str">
        <x:v>同提交 runtime Schema + 官方 Cobra Help</x:v>
      </x:c>
    </x:row>
    <x:row r="290" ht="54" customHeight="1">
      <x:c r="A290" s="80" t="str">
        <x:v>Table ID 参数命名不统一且缺少中央概念</x:v>
      </x:c>
      <x:c r="B290" s="81" t="str">
        <x:v>aitable view update field-widths</x:v>
      </x:c>
      <x:c r="C290" s="81" t="str">
        <x:v>--table-id</x:v>
      </x:c>
      <x:c r="D290" s="81" t="str">
        <x:v>单个 AI 表格数据表 Table ID</x:v>
      </x:c>
      <x:c r="E290" s="81" t="str">
        <x:v>同一实体在内置快捷命令和原生命令中采用不同拼写，且当前没有中央兜底。</x:v>
      </x:c>
      <x:c r="F290" s="81" t="str">
        <x:v>概念别名：table/table-id 只在 107 个精确命令内归一。</x:v>
      </x:c>
      <x:c r="G290" s="81" t="str">
        <x:v>候选中央表可覆盖；当前正式表不支持</x:v>
      </x:c>
      <x:c r="H290" s="82" t="str">
        <x:v>同提交 runtime Schema + 官方 Cobra Help</x:v>
      </x:c>
    </x:row>
    <x:row r="291" ht="54" customHeight="1">
      <x:c r="A291" s="80" t="str">
        <x:v>Table ID 参数命名不统一且缺少中央概念</x:v>
      </x:c>
      <x:c r="B291" s="81" t="str">
        <x:v>aitable view update fill-color-rule</x:v>
      </x:c>
      <x:c r="C291" s="81" t="str">
        <x:v>--table-id</x:v>
      </x:c>
      <x:c r="D291" s="81" t="str">
        <x:v>单个 AI 表格数据表 Table ID</x:v>
      </x:c>
      <x:c r="E291" s="81" t="str">
        <x:v>同一实体在内置快捷命令和原生命令中采用不同拼写，且当前没有中央兜底。</x:v>
      </x:c>
      <x:c r="F291" s="81" t="str">
        <x:v>概念别名：table/table-id 只在 107 个精确命令内归一。</x:v>
      </x:c>
      <x:c r="G291" s="81" t="str">
        <x:v>候选中央表可覆盖；当前正式表不支持</x:v>
      </x:c>
      <x:c r="H291" s="82" t="str">
        <x:v>同提交 runtime Schema + 官方 Cobra Help</x:v>
      </x:c>
    </x:row>
    <x:row r="292" ht="54" customHeight="1">
      <x:c r="A292" s="80" t="str">
        <x:v>Table ID 参数命名不统一且缺少中央概念</x:v>
      </x:c>
      <x:c r="B292" s="81" t="str">
        <x:v>aitable view update filter</x:v>
      </x:c>
      <x:c r="C292" s="81" t="str">
        <x:v>--table-id</x:v>
      </x:c>
      <x:c r="D292" s="81" t="str">
        <x:v>单个 AI 表格数据表 Table ID</x:v>
      </x:c>
      <x:c r="E292" s="81" t="str">
        <x:v>同一实体在内置快捷命令和原生命令中采用不同拼写，且当前没有中央兜底。</x:v>
      </x:c>
      <x:c r="F292" s="81" t="str">
        <x:v>概念别名：table/table-id 只在 107 个精确命令内归一。</x:v>
      </x:c>
      <x:c r="G292" s="81" t="str">
        <x:v>候选中央表可覆盖；当前正式表不支持</x:v>
      </x:c>
      <x:c r="H292" s="82" t="str">
        <x:v>同提交 runtime Schema + 官方 Cobra Help</x:v>
      </x:c>
    </x:row>
    <x:row r="293" ht="54" customHeight="1">
      <x:c r="A293" s="80" t="str">
        <x:v>Table ID 参数命名不统一且缺少中央概念</x:v>
      </x:c>
      <x:c r="B293" s="81" t="str">
        <x:v>aitable view update frozen-cols</x:v>
      </x:c>
      <x:c r="C293" s="81" t="str">
        <x:v>--table-id</x:v>
      </x:c>
      <x:c r="D293" s="81" t="str">
        <x:v>单个 AI 表格数据表 Table ID</x:v>
      </x:c>
      <x:c r="E293" s="81" t="str">
        <x:v>同一实体在内置快捷命令和原生命令中采用不同拼写，且当前没有中央兜底。</x:v>
      </x:c>
      <x:c r="F293" s="81" t="str">
        <x:v>概念别名：table/table-id 只在 107 个精确命令内归一。</x:v>
      </x:c>
      <x:c r="G293" s="81" t="str">
        <x:v>候选中央表可覆盖；当前正式表不支持</x:v>
      </x:c>
      <x:c r="H293" s="82" t="str">
        <x:v>同提交 runtime Schema + 官方 Cobra Help</x:v>
      </x:c>
    </x:row>
    <x:row r="294" ht="54" customHeight="1">
      <x:c r="A294" s="80" t="str">
        <x:v>Table ID 参数命名不统一且缺少中央概念</x:v>
      </x:c>
      <x:c r="B294" s="81" t="str">
        <x:v>aitable view update group</x:v>
      </x:c>
      <x:c r="C294" s="81" t="str">
        <x:v>--table-id</x:v>
      </x:c>
      <x:c r="D294" s="81" t="str">
        <x:v>单个 AI 表格数据表 Table ID</x:v>
      </x:c>
      <x:c r="E294" s="81" t="str">
        <x:v>同一实体在内置快捷命令和原生命令中采用不同拼写，且当前没有中央兜底。</x:v>
      </x:c>
      <x:c r="F294" s="81" t="str">
        <x:v>概念别名：table/table-id 只在 107 个精确命令内归一。</x:v>
      </x:c>
      <x:c r="G294" s="81" t="str">
        <x:v>候选中央表可覆盖；当前正式表不支持</x:v>
      </x:c>
      <x:c r="H294" s="82" t="str">
        <x:v>同提交 runtime Schema + 官方 Cobra Help</x:v>
      </x:c>
    </x:row>
    <x:row r="295" ht="54" customHeight="1">
      <x:c r="A295" s="80" t="str">
        <x:v>Table ID 参数命名不统一且缺少中央概念</x:v>
      </x:c>
      <x:c r="B295" s="81" t="str">
        <x:v>aitable view update name</x:v>
      </x:c>
      <x:c r="C295" s="81" t="str">
        <x:v>--table-id</x:v>
      </x:c>
      <x:c r="D295" s="81" t="str">
        <x:v>单个 AI 表格数据表 Table ID</x:v>
      </x:c>
      <x:c r="E295" s="81" t="str">
        <x:v>同一实体在内置快捷命令和原生命令中采用不同拼写，且当前没有中央兜底。</x:v>
      </x:c>
      <x:c r="F295" s="81" t="str">
        <x:v>概念别名：table/table-id 只在 107 个精确命令内归一。</x:v>
      </x:c>
      <x:c r="G295" s="81" t="str">
        <x:v>候选中央表可覆盖；当前正式表不支持</x:v>
      </x:c>
      <x:c r="H295" s="82" t="str">
        <x:v>同提交 runtime Schema + 官方 Cobra Help</x:v>
      </x:c>
    </x:row>
    <x:row r="296" ht="54" customHeight="1">
      <x:c r="A296" s="80" t="str">
        <x:v>Table ID 参数命名不统一且缺少中央概念</x:v>
      </x:c>
      <x:c r="B296" s="81" t="str">
        <x:v>aitable view update row-height</x:v>
      </x:c>
      <x:c r="C296" s="81" t="str">
        <x:v>--table-id</x:v>
      </x:c>
      <x:c r="D296" s="81" t="str">
        <x:v>单个 AI 表格数据表 Table ID</x:v>
      </x:c>
      <x:c r="E296" s="81" t="str">
        <x:v>同一实体在内置快捷命令和原生命令中采用不同拼写，且当前没有中央兜底。</x:v>
      </x:c>
      <x:c r="F296" s="81" t="str">
        <x:v>概念别名：table/table-id 只在 107 个精确命令内归一。</x:v>
      </x:c>
      <x:c r="G296" s="81" t="str">
        <x:v>候选中央表可覆盖；当前正式表不支持</x:v>
      </x:c>
      <x:c r="H296" s="82" t="str">
        <x:v>同提交 runtime Schema + 官方 Cobra Help</x:v>
      </x:c>
    </x:row>
    <x:row r="297" ht="54" customHeight="1">
      <x:c r="A297" s="80" t="str">
        <x:v>Table ID 参数命名不统一且缺少中央概念</x:v>
      </x:c>
      <x:c r="B297" s="81" t="str">
        <x:v>aitable view update sort</x:v>
      </x:c>
      <x:c r="C297" s="81" t="str">
        <x:v>--table-id</x:v>
      </x:c>
      <x:c r="D297" s="81" t="str">
        <x:v>单个 AI 表格数据表 Table ID</x:v>
      </x:c>
      <x:c r="E297" s="81" t="str">
        <x:v>同一实体在内置快捷命令和原生命令中采用不同拼写，且当前没有中央兜底。</x:v>
      </x:c>
      <x:c r="F297" s="81" t="str">
        <x:v>概念别名：table/table-id 只在 107 个精确命令内归一。</x:v>
      </x:c>
      <x:c r="G297" s="81" t="str">
        <x:v>候选中央表可覆盖；当前正式表不支持</x:v>
      </x:c>
      <x:c r="H297" s="82" t="str">
        <x:v>同提交 runtime Schema + 官方 Cobra Help</x:v>
      </x:c>
    </x:row>
    <x:row r="298" ht="54" customHeight="1">
      <x:c r="A298" s="80" t="str">
        <x:v>Table ID 参数命名不统一且缺少中央概念</x:v>
      </x:c>
      <x:c r="B298" s="81" t="str">
        <x:v>aitable view update timebar</x:v>
      </x:c>
      <x:c r="C298" s="81" t="str">
        <x:v>--table-id</x:v>
      </x:c>
      <x:c r="D298" s="81" t="str">
        <x:v>单个 AI 表格数据表 Table ID</x:v>
      </x:c>
      <x:c r="E298" s="81" t="str">
        <x:v>同一实体在内置快捷命令和原生命令中采用不同拼写，且当前没有中央兜底。</x:v>
      </x:c>
      <x:c r="F298" s="81" t="str">
        <x:v>概念别名：table/table-id 只在 107 个精确命令内归一。</x:v>
      </x:c>
      <x:c r="G298" s="81" t="str">
        <x:v>候选中央表可覆盖；当前正式表不支持</x:v>
      </x:c>
      <x:c r="H298" s="82" t="str">
        <x:v>同提交 runtime Schema + 官方 Cobra Help</x:v>
      </x:c>
    </x:row>
    <x:row r="299" ht="54" customHeight="1">
      <x:c r="A299" s="80" t="str">
        <x:v>Table ID 参数命名不统一且缺少中央概念</x:v>
      </x:c>
      <x:c r="B299" s="81" t="str">
        <x:v>aitable view update visible-fields</x:v>
      </x:c>
      <x:c r="C299" s="81" t="str">
        <x:v>--table-id</x:v>
      </x:c>
      <x:c r="D299" s="81" t="str">
        <x:v>单个 AI 表格数据表 Table ID</x:v>
      </x:c>
      <x:c r="E299" s="81" t="str">
        <x:v>同一实体在内置快捷命令和原生命令中采用不同拼写，且当前没有中央兜底。</x:v>
      </x:c>
      <x:c r="F299" s="81" t="str">
        <x:v>概念别名：table/table-id 只在 107 个精确命令内归一。</x:v>
      </x:c>
      <x:c r="G299" s="81" t="str">
        <x:v>候选中央表可覆盖；当前正式表不支持</x:v>
      </x:c>
      <x:c r="H299" s="82" t="str">
        <x:v>同提交 runtime Schema + 官方 Cobra Help</x:v>
      </x:c>
    </x:row>
    <x:row r="300" ht="54" customHeight="1">
      <x:c r="A300" s="80" t="str">
        <x:v>搜索与分页同义参数覆盖零散</x:v>
      </x:c>
      <x:c r="B300" s="81" t="str">
        <x:v>aitable +base-list</x:v>
      </x:c>
      <x:c r="C300" s="81" t="str">
        <x:v>--limit、--cursor</x:v>
      </x:c>
      <x:c r="D300" s="81" t="str">
        <x:v>搜索词、返回条数上限或分页游标</x:v>
      </x:c>
      <x:c r="E300" s="81" t="str">
        <x:v>常见同义名多，且跨产品经验很容易迁移到 AI 表格。</x:v>
      </x:c>
      <x:c r="F300" s="81" t="str">
        <x:v>按 search_query / pagination_size / page_cursor 分开治理；禁止 page 与 cursor 自动互转。</x:v>
      </x:c>
      <x:c r="G300" s="81" t="str">
        <x:v>候选中央表可覆盖名称变体；当前正式表覆盖不完整</x:v>
      </x:c>
      <x:c r="H300" s="82" t="str">
        <x:v>同提交 runtime Schema + record list 兼容 Help + 当前 param_concepts.json</x:v>
      </x:c>
    </x:row>
    <x:row r="301" ht="54" customHeight="1">
      <x:c r="A301" s="80" t="str">
        <x:v>搜索与分页同义参数覆盖零散</x:v>
      </x:c>
      <x:c r="B301" s="81" t="str">
        <x:v>aitable +base-search</x:v>
      </x:c>
      <x:c r="C301" s="81" t="str">
        <x:v>--query、--cursor</x:v>
      </x:c>
      <x:c r="D301" s="81" t="str">
        <x:v>搜索词、返回条数上限或分页游标</x:v>
      </x:c>
      <x:c r="E301" s="81" t="str">
        <x:v>常见同义名多，且跨产品经验很容易迁移到 AI 表格。</x:v>
      </x:c>
      <x:c r="F301" s="81" t="str">
        <x:v>按 search_query / pagination_size / page_cursor 分开治理；禁止 page 与 cursor 自动互转。</x:v>
      </x:c>
      <x:c r="G301" s="81" t="str">
        <x:v>候选中央表可覆盖名称变体；当前正式表覆盖不完整</x:v>
      </x:c>
      <x:c r="H301" s="82" t="str">
        <x:v>同提交 runtime Schema + record list 兼容 Help + 当前 param_concepts.json</x:v>
      </x:c>
    </x:row>
    <x:row r="302" ht="54" customHeight="1">
      <x:c r="A302" s="80" t="str">
        <x:v>搜索与分页同义参数覆盖零散</x:v>
      </x:c>
      <x:c r="B302" s="81" t="str">
        <x:v>aitable +find-record</x:v>
      </x:c>
      <x:c r="C302" s="81" t="str">
        <x:v>--query</x:v>
      </x:c>
      <x:c r="D302" s="81" t="str">
        <x:v>搜索词、返回条数上限或分页游标</x:v>
      </x:c>
      <x:c r="E302" s="81" t="str">
        <x:v>常见同义名多，且跨产品经验很容易迁移到 AI 表格。</x:v>
      </x:c>
      <x:c r="F302" s="81" t="str">
        <x:v>按 search_query / pagination_size / page_cursor 分开治理；禁止 page 与 cursor 自动互转。</x:v>
      </x:c>
      <x:c r="G302" s="81" t="str">
        <x:v>候选中央表可覆盖名称变体；当前正式表覆盖不完整</x:v>
      </x:c>
      <x:c r="H302" s="82" t="str">
        <x:v>同提交 runtime Schema + record list 兼容 Help + 当前 param_concepts.json</x:v>
      </x:c>
    </x:row>
    <x:row r="303" ht="54" customHeight="1">
      <x:c r="A303" s="80" t="str">
        <x:v>搜索与分页同义参数覆盖零散</x:v>
      </x:c>
      <x:c r="B303" s="81" t="str">
        <x:v>aitable +record-bulk-patch</x:v>
      </x:c>
      <x:c r="C303" s="81" t="str">
        <x:v>--query</x:v>
      </x:c>
      <x:c r="D303" s="81" t="str">
        <x:v>搜索词、返回条数上限或分页游标</x:v>
      </x:c>
      <x:c r="E303" s="81" t="str">
        <x:v>常见同义名多，且跨产品经验很容易迁移到 AI 表格。</x:v>
      </x:c>
      <x:c r="F303" s="81" t="str">
        <x:v>按 search_query / pagination_size / page_cursor 分开治理；禁止 page 与 cursor 自动互转。</x:v>
      </x:c>
      <x:c r="G303" s="81" t="str">
        <x:v>候选中央表可覆盖名称变体；当前正式表覆盖不完整</x:v>
      </x:c>
      <x:c r="H303" s="82" t="str">
        <x:v>同提交 runtime Schema + record list 兼容 Help + 当前 param_concepts.json</x:v>
      </x:c>
    </x:row>
    <x:row r="304" ht="54" customHeight="1">
      <x:c r="A304" s="80" t="str">
        <x:v>搜索与分页同义参数覆盖零散</x:v>
      </x:c>
      <x:c r="B304" s="81" t="str">
        <x:v>aitable +record-history-list</x:v>
      </x:c>
      <x:c r="C304" s="81" t="str">
        <x:v>--limit</x:v>
      </x:c>
      <x:c r="D304" s="81" t="str">
        <x:v>搜索词、返回条数上限或分页游标</x:v>
      </x:c>
      <x:c r="E304" s="81" t="str">
        <x:v>常见同义名多，且跨产品经验很容易迁移到 AI 表格。</x:v>
      </x:c>
      <x:c r="F304" s="81" t="str">
        <x:v>按 search_query / pagination_size / page_cursor 分开治理；禁止 page 与 cursor 自动互转。</x:v>
      </x:c>
      <x:c r="G304" s="81" t="str">
        <x:v>候选中央表可覆盖名称变体；当前正式表覆盖不完整</x:v>
      </x:c>
      <x:c r="H304" s="82" t="str">
        <x:v>同提交 runtime Schema + record list 兼容 Help + 当前 param_concepts.json</x:v>
      </x:c>
    </x:row>
    <x:row r="305" ht="54" customHeight="1">
      <x:c r="A305" s="80" t="str">
        <x:v>搜索与分页同义参数覆盖零散</x:v>
      </x:c>
      <x:c r="B305" s="81" t="str">
        <x:v>aitable +record-query</x:v>
      </x:c>
      <x:c r="C305" s="81" t="str">
        <x:v>--query、--limit、--cursor</x:v>
      </x:c>
      <x:c r="D305" s="81" t="str">
        <x:v>搜索词、返回条数上限或分页游标</x:v>
      </x:c>
      <x:c r="E305" s="81" t="str">
        <x:v>常见同义名多，且跨产品经验很容易迁移到 AI 表格。</x:v>
      </x:c>
      <x:c r="F305" s="81" t="str">
        <x:v>按 search_query / pagination_size / page_cursor 分开治理；禁止 page 与 cursor 自动互转。</x:v>
      </x:c>
      <x:c r="G305" s="81" t="str">
        <x:v>候选中央表可覆盖名称变体；当前正式表覆盖不完整</x:v>
      </x:c>
      <x:c r="H305" s="82" t="str">
        <x:v>同提交 runtime Schema + record list 兼容 Help + 当前 param_concepts.json</x:v>
      </x:c>
    </x:row>
    <x:row r="306" ht="54" customHeight="1">
      <x:c r="A306" s="80" t="str">
        <x:v>搜索与分页同义参数覆盖零散</x:v>
      </x:c>
      <x:c r="B306" s="81" t="str">
        <x:v>aitable +record-query-empty</x:v>
      </x:c>
      <x:c r="C306" s="81" t="str">
        <x:v>--limit、--cursor</x:v>
      </x:c>
      <x:c r="D306" s="81" t="str">
        <x:v>搜索词、返回条数上限或分页游标</x:v>
      </x:c>
      <x:c r="E306" s="81" t="str">
        <x:v>常见同义名多，且跨产品经验很容易迁移到 AI 表格。</x:v>
      </x:c>
      <x:c r="F306" s="81" t="str">
        <x:v>按 search_query / pagination_size / page_cursor 分开治理；禁止 page 与 cursor 自动互转。</x:v>
      </x:c>
      <x:c r="G306" s="81" t="str">
        <x:v>候选中央表可覆盖名称变体；当前正式表覆盖不完整</x:v>
      </x:c>
      <x:c r="H306" s="82" t="str">
        <x:v>同提交 runtime Schema + record list 兼容 Help + 当前 param_concepts.json</x:v>
      </x:c>
    </x:row>
    <x:row r="307" ht="54" customHeight="1">
      <x:c r="A307" s="80" t="str">
        <x:v>搜索与分页同义参数覆盖零散</x:v>
      </x:c>
      <x:c r="B307" s="81" t="str">
        <x:v>aitable +template-search</x:v>
      </x:c>
      <x:c r="C307" s="81" t="str">
        <x:v>--query、--limit、--cursor</x:v>
      </x:c>
      <x:c r="D307" s="81" t="str">
        <x:v>搜索词、返回条数上限或分页游标</x:v>
      </x:c>
      <x:c r="E307" s="81" t="str">
        <x:v>常见同义名多，且跨产品经验很容易迁移到 AI 表格。</x:v>
      </x:c>
      <x:c r="F307" s="81" t="str">
        <x:v>按 search_query / pagination_size / page_cursor 分开治理；禁止 page 与 cursor 自动互转。</x:v>
      </x:c>
      <x:c r="G307" s="81" t="str">
        <x:v>候选中央表可覆盖名称变体；当前正式表覆盖不完整</x:v>
      </x:c>
      <x:c r="H307" s="82" t="str">
        <x:v>同提交 runtime Schema + record list 兼容 Help + 当前 param_concepts.json</x:v>
      </x:c>
    </x:row>
    <x:row r="308" ht="54" customHeight="1">
      <x:c r="A308" s="80" t="str">
        <x:v>搜索与分页同义参数覆盖零散</x:v>
      </x:c>
      <x:c r="B308" s="81" t="str">
        <x:v>aitable +workflow-list</x:v>
      </x:c>
      <x:c r="C308" s="81" t="str">
        <x:v>--limit</x:v>
      </x:c>
      <x:c r="D308" s="81" t="str">
        <x:v>搜索词、返回条数上限或分页游标</x:v>
      </x:c>
      <x:c r="E308" s="81" t="str">
        <x:v>常见同义名多，且跨产品经验很容易迁移到 AI 表格。</x:v>
      </x:c>
      <x:c r="F308" s="81" t="str">
        <x:v>按 search_query / pagination_size / page_cursor 分开治理；禁止 page 与 cursor 自动互转。</x:v>
      </x:c>
      <x:c r="G308" s="81" t="str">
        <x:v>候选中央表可覆盖名称变体；当前正式表覆盖不完整</x:v>
      </x:c>
      <x:c r="H308" s="82" t="str">
        <x:v>同提交 runtime Schema + record list 兼容 Help + 当前 param_concepts.json</x:v>
      </x:c>
    </x:row>
    <x:row r="309" ht="54" customHeight="1">
      <x:c r="A309" s="80" t="str">
        <x:v>搜索与分页同义参数覆盖零散</x:v>
      </x:c>
      <x:c r="B309" s="81" t="str">
        <x:v>aitable base list</x:v>
      </x:c>
      <x:c r="C309" s="81" t="str">
        <x:v>--limit、--cursor</x:v>
      </x:c>
      <x:c r="D309" s="81" t="str">
        <x:v>搜索词、返回条数上限或分页游标</x:v>
      </x:c>
      <x:c r="E309" s="81" t="str">
        <x:v>常见同义名多，且跨产品经验很容易迁移到 AI 表格。</x:v>
      </x:c>
      <x:c r="F309" s="81" t="str">
        <x:v>按 search_query / pagination_size / page_cursor 分开治理；禁止 page 与 cursor 自动互转。</x:v>
      </x:c>
      <x:c r="G309" s="81" t="str">
        <x:v>候选中央表可覆盖名称变体；当前正式表覆盖不完整</x:v>
      </x:c>
      <x:c r="H309" s="82" t="str">
        <x:v>同提交 runtime Schema + record list 兼容 Help + 当前 param_concepts.json</x:v>
      </x:c>
    </x:row>
    <x:row r="310" ht="54" customHeight="1">
      <x:c r="A310" s="80" t="str">
        <x:v>搜索与分页同义参数覆盖零散</x:v>
      </x:c>
      <x:c r="B310" s="81" t="str">
        <x:v>aitable base search</x:v>
      </x:c>
      <x:c r="C310" s="81" t="str">
        <x:v>--query、--cursor</x:v>
      </x:c>
      <x:c r="D310" s="81" t="str">
        <x:v>搜索词、返回条数上限或分页游标</x:v>
      </x:c>
      <x:c r="E310" s="81" t="str">
        <x:v>常见同义名多，且跨产品经验很容易迁移到 AI 表格。</x:v>
      </x:c>
      <x:c r="F310" s="81" t="str">
        <x:v>按 search_query / pagination_size / page_cursor 分开治理；禁止 page 与 cursor 自动互转。</x:v>
      </x:c>
      <x:c r="G310" s="81" t="str">
        <x:v>候选中央表可覆盖名称变体；当前正式表覆盖不完整</x:v>
      </x:c>
      <x:c r="H310" s="82" t="str">
        <x:v>同提交 runtime Schema + record list 兼容 Help + 当前 param_concepts.json</x:v>
      </x:c>
    </x:row>
    <x:row r="311" ht="54" customHeight="1">
      <x:c r="A311" s="80" t="str">
        <x:v>搜索与分页同义参数覆盖零散</x:v>
      </x:c>
      <x:c r="B311" s="81" t="str">
        <x:v>aitable field search-options</x:v>
      </x:c>
      <x:c r="C311" s="81" t="str">
        <x:v>--keyword、--limit</x:v>
      </x:c>
      <x:c r="D311" s="81" t="str">
        <x:v>搜索词、返回条数上限或分页游标</x:v>
      </x:c>
      <x:c r="E311" s="81" t="str">
        <x:v>常见同义名多，且跨产品经验很容易迁移到 AI 表格。</x:v>
      </x:c>
      <x:c r="F311" s="81" t="str">
        <x:v>按 search_query / pagination_size / page_cursor 分开治理；禁止 page 与 cursor 自动互转。</x:v>
      </x:c>
      <x:c r="G311" s="81" t="str">
        <x:v>候选中央表可覆盖名称变体；当前正式表覆盖不完整</x:v>
      </x:c>
      <x:c r="H311" s="82" t="str">
        <x:v>同提交 runtime Schema + record list 兼容 Help + 当前 param_concepts.json</x:v>
      </x:c>
    </x:row>
    <x:row r="312" ht="54" customHeight="1">
      <x:c r="A312" s="80" t="str">
        <x:v>搜索与分页同义参数覆盖零散</x:v>
      </x:c>
      <x:c r="B312" s="81" t="str">
        <x:v>aitable list</x:v>
      </x:c>
      <x:c r="C312" s="81" t="str">
        <x:v>--limit、--cursor</x:v>
      </x:c>
      <x:c r="D312" s="81" t="str">
        <x:v>搜索词、返回条数上限或分页游标</x:v>
      </x:c>
      <x:c r="E312" s="81" t="str">
        <x:v>常见同义名多，且跨产品经验很容易迁移到 AI 表格。</x:v>
      </x:c>
      <x:c r="F312" s="81" t="str">
        <x:v>按 search_query / pagination_size / page_cursor 分开治理；禁止 page 与 cursor 自动互转。</x:v>
      </x:c>
      <x:c r="G312" s="81" t="str">
        <x:v>候选中央表可覆盖名称变体；当前正式表覆盖不完整</x:v>
      </x:c>
      <x:c r="H312" s="82" t="str">
        <x:v>同提交 runtime Schema + record list 兼容 Help + 当前 param_concepts.json</x:v>
      </x:c>
    </x:row>
    <x:row r="313" ht="54" customHeight="1">
      <x:c r="A313" s="80" t="str">
        <x:v>搜索与分页同义参数覆盖零散</x:v>
      </x:c>
      <x:c r="B313" s="81" t="str">
        <x:v>aitable record history-list</x:v>
      </x:c>
      <x:c r="C313" s="81" t="str">
        <x:v>--limit</x:v>
      </x:c>
      <x:c r="D313" s="81" t="str">
        <x:v>搜索词、返回条数上限或分页游标</x:v>
      </x:c>
      <x:c r="E313" s="81" t="str">
        <x:v>常见同义名多，且跨产品经验很容易迁移到 AI 表格。</x:v>
      </x:c>
      <x:c r="F313" s="81" t="str">
        <x:v>按 search_query / pagination_size / page_cursor 分开治理；禁止 page 与 cursor 自动互转。</x:v>
      </x:c>
      <x:c r="G313" s="81" t="str">
        <x:v>候选中央表可覆盖名称变体；当前正式表覆盖不完整</x:v>
      </x:c>
      <x:c r="H313" s="82" t="str">
        <x:v>同提交 runtime Schema + record list 兼容 Help + 当前 param_concepts.json</x:v>
      </x:c>
    </x:row>
    <x:row r="314" ht="54" customHeight="1">
      <x:c r="A314" s="80" t="str">
        <x:v>搜索与分页同义参数覆盖零散</x:v>
      </x:c>
      <x:c r="B314" s="81" t="str">
        <x:v>aitable record list</x:v>
      </x:c>
      <x:c r="C314" s="81" t="str">
        <x:v>--keyword、--page-size、--cursor（兼容路径）</x:v>
      </x:c>
      <x:c r="D314" s="81" t="str">
        <x:v>搜索词、返回条数上限或分页游标</x:v>
      </x:c>
      <x:c r="E314" s="81" t="str">
        <x:v>常见同义名多，且跨产品经验很容易迁移到 AI 表格。</x:v>
      </x:c>
      <x:c r="F314" s="81" t="str">
        <x:v>按 search_query / pagination_size / page_cursor 分开治理；禁止 page 与 cursor 自动互转。</x:v>
      </x:c>
      <x:c r="G314" s="81" t="str">
        <x:v>候选中央表可覆盖名称变体；当前正式表覆盖不完整</x:v>
      </x:c>
      <x:c r="H314" s="82" t="str">
        <x:v>同提交 runtime Schema + record list 兼容 Help + 当前 param_concepts.json</x:v>
      </x:c>
    </x:row>
    <x:row r="315" ht="54" customHeight="1">
      <x:c r="A315" s="80" t="str">
        <x:v>搜索与分页同义参数覆盖零散</x:v>
      </x:c>
      <x:c r="B315" s="81" t="str">
        <x:v>aitable record query</x:v>
      </x:c>
      <x:c r="C315" s="81" t="str">
        <x:v>--query、--limit、--cursor</x:v>
      </x:c>
      <x:c r="D315" s="81" t="str">
        <x:v>搜索词、返回条数上限或分页游标</x:v>
      </x:c>
      <x:c r="E315" s="81" t="str">
        <x:v>常见同义名多，且跨产品经验很容易迁移到 AI 表格。</x:v>
      </x:c>
      <x:c r="F315" s="81" t="str">
        <x:v>按 search_query / pagination_size / page_cursor 分开治理；禁止 page 与 cursor 自动互转。</x:v>
      </x:c>
      <x:c r="G315" s="81" t="str">
        <x:v>候选中央表可覆盖名称变体；当前正式表覆盖不完整</x:v>
      </x:c>
      <x:c r="H315" s="82" t="str">
        <x:v>同提交 runtime Schema + record list 兼容 Help + 当前 param_concepts.json</x:v>
      </x:c>
    </x:row>
    <x:row r="316" ht="54" customHeight="1">
      <x:c r="A316" s="80" t="str">
        <x:v>搜索与分页同义参数覆盖零散</x:v>
      </x:c>
      <x:c r="B316" s="81" t="str">
        <x:v>aitable record query-empty</x:v>
      </x:c>
      <x:c r="C316" s="81" t="str">
        <x:v>--limit、--cursor</x:v>
      </x:c>
      <x:c r="D316" s="81" t="str">
        <x:v>搜索词、返回条数上限或分页游标</x:v>
      </x:c>
      <x:c r="E316" s="81" t="str">
        <x:v>常见同义名多，且跨产品经验很容易迁移到 AI 表格。</x:v>
      </x:c>
      <x:c r="F316" s="81" t="str">
        <x:v>按 search_query / pagination_size / page_cursor 分开治理；禁止 page 与 cursor 自动互转。</x:v>
      </x:c>
      <x:c r="G316" s="81" t="str">
        <x:v>候选中央表可覆盖名称变体；当前正式表覆盖不完整</x:v>
      </x:c>
      <x:c r="H316" s="82" t="str">
        <x:v>同提交 runtime Schema + record list 兼容 Help + 当前 param_concepts.json</x:v>
      </x:c>
    </x:row>
    <x:row r="317" ht="54" customHeight="1">
      <x:c r="A317" s="80" t="str">
        <x:v>搜索与分页同义参数覆盖零散</x:v>
      </x:c>
      <x:c r="B317" s="81" t="str">
        <x:v>aitable search</x:v>
      </x:c>
      <x:c r="C317" s="81" t="str">
        <x:v>--query、--cursor</x:v>
      </x:c>
      <x:c r="D317" s="81" t="str">
        <x:v>搜索词、返回条数上限或分页游标</x:v>
      </x:c>
      <x:c r="E317" s="81" t="str">
        <x:v>常见同义名多，且跨产品经验很容易迁移到 AI 表格。</x:v>
      </x:c>
      <x:c r="F317" s="81" t="str">
        <x:v>按 search_query / pagination_size / page_cursor 分开治理；禁止 page 与 cursor 自动互转。</x:v>
      </x:c>
      <x:c r="G317" s="81" t="str">
        <x:v>候选中央表可覆盖名称变体；当前正式表覆盖不完整</x:v>
      </x:c>
      <x:c r="H317" s="82" t="str">
        <x:v>同提交 runtime Schema + record list 兼容 Help + 当前 param_concepts.json</x:v>
      </x:c>
    </x:row>
    <x:row r="318" ht="54" customHeight="1">
      <x:c r="A318" s="80" t="str">
        <x:v>搜索与分页同义参数覆盖零散</x:v>
      </x:c>
      <x:c r="B318" s="81" t="str">
        <x:v>aitable template search</x:v>
      </x:c>
      <x:c r="C318" s="81" t="str">
        <x:v>--query、--limit、--cursor</x:v>
      </x:c>
      <x:c r="D318" s="81" t="str">
        <x:v>搜索词、返回条数上限或分页游标</x:v>
      </x:c>
      <x:c r="E318" s="81" t="str">
        <x:v>常见同义名多，且跨产品经验很容易迁移到 AI 表格。</x:v>
      </x:c>
      <x:c r="F318" s="81" t="str">
        <x:v>按 search_query / pagination_size / page_cursor 分开治理；禁止 page 与 cursor 自动互转。</x:v>
      </x:c>
      <x:c r="G318" s="81" t="str">
        <x:v>候选中央表可覆盖名称变体；当前正式表覆盖不完整</x:v>
      </x:c>
      <x:c r="H318" s="82" t="str">
        <x:v>同提交 runtime Schema + record list 兼容 Help + 当前 param_concepts.json</x:v>
      </x:c>
    </x:row>
    <x:row r="319" ht="54" customHeight="1">
      <x:c r="A319" s="80" t="str">
        <x:v>搜索与分页同义参数覆盖零散</x:v>
      </x:c>
      <x:c r="B319" s="81" t="str">
        <x:v>aitable workflow list</x:v>
      </x:c>
      <x:c r="C319" s="81" t="str">
        <x:v>--limit</x:v>
      </x:c>
      <x:c r="D319" s="81" t="str">
        <x:v>搜索词、返回条数上限或分页游标</x:v>
      </x:c>
      <x:c r="E319" s="81" t="str">
        <x:v>常见同义名多，且跨产品经验很容易迁移到 AI 表格。</x:v>
      </x:c>
      <x:c r="F319" s="81" t="str">
        <x:v>按 search_query / pagination_size / page_cursor 分开治理；禁止 page 与 cursor 自动互转。</x:v>
      </x:c>
      <x:c r="G319" s="81" t="str">
        <x:v>候选中央表可覆盖名称变体；当前正式表覆盖不完整</x:v>
      </x:c>
      <x:c r="H319" s="82" t="str">
        <x:v>同提交 runtime Schema + record list 兼容 Help + 当前 param_concepts.json</x:v>
      </x:c>
    </x:row>
    <x:row r="320" ht="54" customHeight="1">
      <x:c r="A320" s="80" t="str">
        <x:v>业务参数与全局参数同名冲突</x:v>
      </x:c>
      <x:c r="B320" s="81" t="str">
        <x:v>aitable +export-data</x:v>
      </x:c>
      <x:c r="C320" s="81" t="str">
        <x:v>--format（业务导出格式，遮蔽全局输出格式）</x:v>
      </x:c>
      <x:c r="D320" s="81" t="str">
        <x:v>命令局部业务入参，不是同名的全局输出/网络参数</x:v>
      </x:c>
      <x:c r="E320" s="81" t="str">
        <x:v>来源参数本身已经是真实 flag，中央 PreParse 不能安全判断用户想表达局部还是全局含义。</x:v>
      </x:c>
      <x:c r="F320" s="81" t="str">
        <x:v>仅精确命令 +export-data 可增加 export-format→format；其他不自动改写</x:v>
      </x:c>
      <x:c r="G320" s="81" t="str">
        <x:v>当前能力只能部分处理；全局映射不安全</x:v>
      </x:c>
      <x:c r="H320" s="82" t="str">
        <x:v>官方 Cobra Help + 根 persistent flags + 命令实现</x:v>
      </x:c>
    </x:row>
    <x:row r="321" ht="54" customHeight="1">
      <x:c r="A321" s="80" t="str">
        <x:v>业务参数与全局参数同名冲突</x:v>
      </x:c>
      <x:c r="B321" s="81" t="str">
        <x:v>aitable +import-data</x:v>
      </x:c>
      <x:c r="C321" s="81" t="str">
        <x:v>--timeout（导入轮询超时，遮蔽全局 HTTP timeout）</x:v>
      </x:c>
      <x:c r="D321" s="81" t="str">
        <x:v>命令局部业务入参，不是同名的全局输出/网络参数</x:v>
      </x:c>
      <x:c r="E321" s="81" t="str">
        <x:v>来源参数本身已经是真实 flag，中央 PreParse 不能安全判断用户想表达局部还是全局含义。</x:v>
      </x:c>
      <x:c r="F321" s="81" t="str">
        <x:v>保持原生并修订契约/文档</x:v>
      </x:c>
      <x:c r="G321" s="81" t="str">
        <x:v>当前能力只能部分处理；全局映射不安全</x:v>
      </x:c>
      <x:c r="H321" s="82" t="str">
        <x:v>官方 Cobra Help + 根 persistent flags + 命令实现</x:v>
      </x:c>
    </x:row>
    <x:row r="322" ht="54" customHeight="1">
      <x:c r="A322" s="80" t="str">
        <x:v>业务参数与全局参数同名冲突</x:v>
      </x:c>
      <x:c r="B322" s="81" t="str">
        <x:v>aitable field create</x:v>
      </x:c>
      <x:c r="C322" s="81" t="str">
        <x:v>--fields（字段定义，遮蔽全局输出筛选 fields）</x:v>
      </x:c>
      <x:c r="D322" s="81" t="str">
        <x:v>命令局部业务入参，不是同名的全局输出/网络参数</x:v>
      </x:c>
      <x:c r="E322" s="81" t="str">
        <x:v>来源参数本身已经是真实 flag，中央 PreParse 不能安全判断用户想表达局部还是全局含义。</x:v>
      </x:c>
      <x:c r="F322" s="81" t="str">
        <x:v>保持原生并修订契约/文档</x:v>
      </x:c>
      <x:c r="G322" s="81" t="str">
        <x:v>当前能力只能部分处理；全局映射不安全</x:v>
      </x:c>
      <x:c r="H322" s="82" t="str">
        <x:v>官方 Cobra Help + 根 persistent flags + 命令实现</x:v>
      </x:c>
    </x:row>
    <x:row r="323" ht="54" customHeight="1">
      <x:c r="A323" s="80" t="str">
        <x:v>业务参数与全局参数同名冲突</x:v>
      </x:c>
      <x:c r="B323" s="81" t="str">
        <x:v>aitable form questions create</x:v>
      </x:c>
      <x:c r="C323" s="81" t="str">
        <x:v>--fields（问题字段定义，遮蔽全局输出筛选 fields）</x:v>
      </x:c>
      <x:c r="D323" s="81" t="str">
        <x:v>命令局部业务入参，不是同名的全局输出/网络参数</x:v>
      </x:c>
      <x:c r="E323" s="81" t="str">
        <x:v>来源参数本身已经是真实 flag，中央 PreParse 不能安全判断用户想表达局部还是全局含义。</x:v>
      </x:c>
      <x:c r="F323" s="81" t="str">
        <x:v>保持原生并修订契约/文档</x:v>
      </x:c>
      <x:c r="G323" s="81" t="str">
        <x:v>当前能力只能部分处理；全局映射不安全</x:v>
      </x:c>
      <x:c r="H323" s="82" t="str">
        <x:v>官方 Cobra Help + 根 persistent flags + 命令实现</x:v>
      </x:c>
    </x:row>
    <x:row r="324" ht="54" customHeight="1">
      <x:c r="A324" s="80" t="str">
        <x:v>业务参数与全局参数同名冲突</x:v>
      </x:c>
      <x:c r="B324" s="81" t="str">
        <x:v>aitable import data</x:v>
      </x:c>
      <x:c r="C324" s="81" t="str">
        <x:v>--timeout（导入轮询超时，遮蔽全局 HTTP timeout）</x:v>
      </x:c>
      <x:c r="D324" s="81" t="str">
        <x:v>命令局部业务入参，不是同名的全局输出/网络参数</x:v>
      </x:c>
      <x:c r="E324" s="81" t="str">
        <x:v>来源参数本身已经是真实 flag，中央 PreParse 不能安全判断用户想表达局部还是全局含义。</x:v>
      </x:c>
      <x:c r="F324" s="81" t="str">
        <x:v>保持原生并修订契约/文档</x:v>
      </x:c>
      <x:c r="G324" s="81" t="str">
        <x:v>当前能力只能部分处理；全局映射不安全</x:v>
      </x:c>
      <x:c r="H324" s="82" t="str">
        <x:v>官方 Cobra Help + 根 persistent flags + 命令实现</x:v>
      </x:c>
    </x:row>
    <x:row r="325" ht="54" customHeight="1">
      <x:c r="A325" s="80" t="str">
        <x:v>业务参数与全局参数同名冲突</x:v>
      </x:c>
      <x:c r="B325" s="81" t="str">
        <x:v>aitable record create</x:v>
      </x:c>
      <x:c r="C325" s="81" t="str">
        <x:v>隐藏 --fields→--records，遮蔽全局输出筛选 fields</x:v>
      </x:c>
      <x:c r="D325" s="81" t="str">
        <x:v>命令局部业务入参，不是同名的全局输出/网络参数</x:v>
      </x:c>
      <x:c r="E325" s="81" t="str">
        <x:v>来源参数本身已经是真实 flag，中央 PreParse 不能安全判断用户想表达局部还是全局含义。</x:v>
      </x:c>
      <x:c r="F325" s="81" t="str">
        <x:v>保持原生并修订契约/文档</x:v>
      </x:c>
      <x:c r="G325" s="81" t="str">
        <x:v>当前能力只能部分处理；全局映射不安全</x:v>
      </x:c>
      <x:c r="H325" s="82" t="str">
        <x:v>官方 Cobra Help + 根 persistent flags + 命令实现</x:v>
      </x:c>
    </x:row>
    <x:row r="326" ht="54" customHeight="1">
      <x:c r="A326" s="80" t="str">
        <x:v>业务参数与全局参数同名冲突</x:v>
      </x:c>
      <x:c r="B326" s="81" t="str">
        <x:v>aitable record update</x:v>
      </x:c>
      <x:c r="C326" s="81" t="str">
        <x:v>隐藏 --fields→--records，遮蔽全局输出筛选 fields</x:v>
      </x:c>
      <x:c r="D326" s="81" t="str">
        <x:v>命令局部业务入参，不是同名的全局输出/网络参数</x:v>
      </x:c>
      <x:c r="E326" s="81" t="str">
        <x:v>来源参数本身已经是真实 flag，中央 PreParse 不能安全判断用户想表达局部还是全局含义。</x:v>
      </x:c>
      <x:c r="F326" s="81" t="str">
        <x:v>保持原生并修订契约/文档</x:v>
      </x:c>
      <x:c r="G326" s="81" t="str">
        <x:v>当前能力只能部分处理；全局映射不安全</x:v>
      </x:c>
      <x:c r="H326" s="82" t="str">
        <x:v>官方 Cobra Help + 根 persistent flags + 命令实现</x:v>
      </x:c>
    </x:row>
    <x:row r="327" ht="54" customHeight="1">
      <x:c r="A327" s="80" t="str">
        <x:v>业务参数与全局参数同名冲突</x:v>
      </x:c>
      <x:c r="B327" s="81" t="str">
        <x:v>aitable record upsert</x:v>
      </x:c>
      <x:c r="C327" s="81" t="str">
        <x:v>隐藏 --fields→--records，遮蔽全局输出筛选 fields</x:v>
      </x:c>
      <x:c r="D327" s="81" t="str">
        <x:v>命令局部业务入参，不是同名的全局输出/网络参数</x:v>
      </x:c>
      <x:c r="E327" s="81" t="str">
        <x:v>来源参数本身已经是真实 flag，中央 PreParse 不能安全判断用户想表达局部还是全局含义。</x:v>
      </x:c>
      <x:c r="F327" s="81" t="str">
        <x:v>保持原生并修订契约/文档</x:v>
      </x:c>
      <x:c r="G327" s="81" t="str">
        <x:v>当前能力只能部分处理；全局映射不安全</x:v>
      </x:c>
      <x:c r="H327" s="82" t="str">
        <x:v>官方 Cobra Help + 根 persistent flags + 命令实现</x:v>
      </x:c>
    </x:row>
    <x:row r="328" ht="54" customHeight="1">
      <x:c r="A328" s="80" t="str">
        <x:v>业务参数与全局参数同名冲突</x:v>
      </x:c>
      <x:c r="B328" s="81" t="str">
        <x:v>aitable table create</x:v>
      </x:c>
      <x:c r="C328" s="81" t="str">
        <x:v>--fields（建表字段定义，遮蔽全局输出筛选 fields）</x:v>
      </x:c>
      <x:c r="D328" s="81" t="str">
        <x:v>命令局部业务入参，不是同名的全局输出/网络参数</x:v>
      </x:c>
      <x:c r="E328" s="81" t="str">
        <x:v>来源参数本身已经是真实 flag，中央 PreParse 不能安全判断用户想表达局部还是全局含义。</x:v>
      </x:c>
      <x:c r="F328" s="81" t="str">
        <x:v>保持原生并修订契约/文档</x:v>
      </x:c>
      <x:c r="G328" s="81" t="str">
        <x:v>当前能力只能部分处理；全局映射不安全</x:v>
      </x:c>
      <x:c r="H328" s="82" t="str">
        <x:v>官方 Cobra Help + 根 persistent flags + 命令实现</x:v>
      </x:c>
    </x:row>
    <x:row r="329" ht="54" customHeight="1">
      <x:c r="A329" s="80" t="str">
        <x:v>单值、多值和来源/目标角色边界容易被误合并</x:v>
      </x:c>
      <x:c r="B329" s="81" t="str">
        <x:v>aitable +field-get</x:v>
      </x:c>
      <x:c r="C329" s="81" t="str">
        <x:v>--field-ids、--table-id</x:v>
      </x:c>
      <x:c r="D329" s="81" t="str">
        <x:v>单个/多个业务 ID，或明确的来源/目标 ID</x:v>
      </x:c>
      <x:c r="E329" s="81" t="str">
        <x:v>名称很像，但参数结构和业务角色不同，值不能总是原样等价传递。</x:v>
      </x:c>
      <x:c r="F329" s="81" t="str">
        <x:v>不建立全局 concept；仅做经过证明的命令级映射或安全歧义提示。</x:v>
      </x:c>
      <x:c r="G329" s="81" t="str">
        <x:v>当前能力可保护，不能无损自动统一</x:v>
      </x:c>
      <x:c r="H329" s="82" t="str">
        <x:v>同提交 runtime Schema + morphological_rules.pluralization=false</x:v>
      </x:c>
    </x:row>
    <x:row r="330" ht="54" customHeight="1">
      <x:c r="A330" s="80" t="str">
        <x:v>单值、多值和来源/目标角色边界容易被误合并</x:v>
      </x:c>
      <x:c r="B330" s="81" t="str">
        <x:v>aitable +record-bulk-patch</x:v>
      </x:c>
      <x:c r="C330" s="81" t="str">
        <x:v>--record-ids、--table-id、--view-id</x:v>
      </x:c>
      <x:c r="D330" s="81" t="str">
        <x:v>单个/多个业务 ID，或明确的来源/目标 ID</x:v>
      </x:c>
      <x:c r="E330" s="81" t="str">
        <x:v>名称很像，但参数结构和业务角色不同，值不能总是原样等价传递。</x:v>
      </x:c>
      <x:c r="F330" s="81" t="str">
        <x:v>不建立全局 concept；仅做经过证明的命令级映射或安全歧义提示。</x:v>
      </x:c>
      <x:c r="G330" s="81" t="str">
        <x:v>当前能力可保护，不能无损自动统一</x:v>
      </x:c>
      <x:c r="H330" s="82" t="str">
        <x:v>同提交 runtime Schema + morphological_rules.pluralization=false</x:v>
      </x:c>
    </x:row>
    <x:row r="331" ht="54" customHeight="1">
      <x:c r="A331" s="80" t="str">
        <x:v>单值、多值和来源/目标角色边界容易被误合并</x:v>
      </x:c>
      <x:c r="B331" s="81" t="str">
        <x:v>aitable +record-delete</x:v>
      </x:c>
      <x:c r="C331" s="81" t="str">
        <x:v>--record-ids、--table-id</x:v>
      </x:c>
      <x:c r="D331" s="81" t="str">
        <x:v>单个/多个业务 ID，或明确的来源/目标 ID</x:v>
      </x:c>
      <x:c r="E331" s="81" t="str">
        <x:v>名称很像，但参数结构和业务角色不同，值不能总是原样等价传递。</x:v>
      </x:c>
      <x:c r="F331" s="81" t="str">
        <x:v>不建立全局 concept；仅做经过证明的命令级映射或安全歧义提示。</x:v>
      </x:c>
      <x:c r="G331" s="81" t="str">
        <x:v>当前能力可保护，不能无损自动统一</x:v>
      </x:c>
      <x:c r="H331" s="82" t="str">
        <x:v>同提交 runtime Schema + morphological_rules.pluralization=false</x:v>
      </x:c>
    </x:row>
    <x:row r="332" ht="54" customHeight="1">
      <x:c r="A332" s="80" t="str">
        <x:v>单值、多值和来源/目标角色边界容易被误合并</x:v>
      </x:c>
      <x:c r="B332" s="81" t="str">
        <x:v>aitable +record-query</x:v>
      </x:c>
      <x:c r="C332" s="81" t="str">
        <x:v>--field-ids、--record-ids、--table-id</x:v>
      </x:c>
      <x:c r="D332" s="81" t="str">
        <x:v>单个/多个业务 ID，或明确的来源/目标 ID</x:v>
      </x:c>
      <x:c r="E332" s="81" t="str">
        <x:v>名称很像，但参数结构和业务角色不同，值不能总是原样等价传递。</x:v>
      </x:c>
      <x:c r="F332" s="81" t="str">
        <x:v>不建立全局 concept；仅做经过证明的命令级映射或安全歧义提示。</x:v>
      </x:c>
      <x:c r="G332" s="81" t="str">
        <x:v>当前能力可保护，不能无损自动统一</x:v>
      </x:c>
      <x:c r="H332" s="82" t="str">
        <x:v>同提交 runtime Schema + morphological_rules.pluralization=false</x:v>
      </x:c>
    </x:row>
    <x:row r="333" ht="54" customHeight="1">
      <x:c r="A333" s="80" t="str">
        <x:v>单值、多值和来源/目标角色边界容易被误合并</x:v>
      </x:c>
      <x:c r="B333" s="81" t="str">
        <x:v>aitable +record-share-links</x:v>
      </x:c>
      <x:c r="C333" s="81" t="str">
        <x:v>--record-ids、--view-id</x:v>
      </x:c>
      <x:c r="D333" s="81" t="str">
        <x:v>单个/多个业务 ID，或明确的来源/目标 ID</x:v>
      </x:c>
      <x:c r="E333" s="81" t="str">
        <x:v>名称很像，但参数结构和业务角色不同，值不能总是原样等价传递。</x:v>
      </x:c>
      <x:c r="F333" s="81" t="str">
        <x:v>不建立全局 concept；仅做经过证明的命令级映射或安全歧义提示。</x:v>
      </x:c>
      <x:c r="G333" s="81" t="str">
        <x:v>当前能力可保护，不能无损自动统一</x:v>
      </x:c>
      <x:c r="H333" s="82" t="str">
        <x:v>同提交 runtime Schema + morphological_rules.pluralization=false</x:v>
      </x:c>
    </x:row>
    <x:row r="334" ht="54" customHeight="1">
      <x:c r="A334" s="80" t="str">
        <x:v>单值、多值和来源/目标角色边界容易被误合并</x:v>
      </x:c>
      <x:c r="B334" s="81" t="str">
        <x:v>aitable +record-share-url</x:v>
      </x:c>
      <x:c r="C334" s="81" t="str">
        <x:v>--record-ids、--table-id、--view-id</x:v>
      </x:c>
      <x:c r="D334" s="81" t="str">
        <x:v>单个/多个业务 ID，或明确的来源/目标 ID</x:v>
      </x:c>
      <x:c r="E334" s="81" t="str">
        <x:v>名称很像，但参数结构和业务角色不同，值不能总是原样等价传递。</x:v>
      </x:c>
      <x:c r="F334" s="81" t="str">
        <x:v>不建立全局 concept；仅做经过证明的命令级映射或安全歧义提示。</x:v>
      </x:c>
      <x:c r="G334" s="81" t="str">
        <x:v>当前能力可保护，不能无损自动统一</x:v>
      </x:c>
      <x:c r="H334" s="82" t="str">
        <x:v>同提交 runtime Schema + morphological_rules.pluralization=false</x:v>
      </x:c>
    </x:row>
    <x:row r="335" ht="54" customHeight="1">
      <x:c r="A335" s="80" t="str">
        <x:v>单值、多值和来源/目标角色边界容易被误合并</x:v>
      </x:c>
      <x:c r="B335" s="81" t="str">
        <x:v>aitable +table-copy</x:v>
      </x:c>
      <x:c r="C335" s="81" t="str">
        <x:v>--source-base-id、--source-table-id、--target-base-id</x:v>
      </x:c>
      <x:c r="D335" s="81" t="str">
        <x:v>单个/多个业务 ID，或明确的来源/目标 ID</x:v>
      </x:c>
      <x:c r="E335" s="81" t="str">
        <x:v>名称很像，但参数结构和业务角色不同，值不能总是原样等价传递。</x:v>
      </x:c>
      <x:c r="F335" s="81" t="str">
        <x:v>不建立全局 concept；仅做经过证明的命令级映射或安全歧义提示。</x:v>
      </x:c>
      <x:c r="G335" s="81" t="str">
        <x:v>当前能力可保护，不能无损自动统一</x:v>
      </x:c>
      <x:c r="H335" s="82" t="str">
        <x:v>同提交 runtime Schema + morphological_rules.pluralization=false</x:v>
      </x:c>
    </x:row>
    <x:row r="336" ht="54" customHeight="1">
      <x:c r="A336" s="80" t="str">
        <x:v>单值、多值和来源/目标角色边界容易被误合并</x:v>
      </x:c>
      <x:c r="B336" s="81" t="str">
        <x:v>aitable +table-get</x:v>
      </x:c>
      <x:c r="C336" s="81" t="str">
        <x:v>--table-ids</x:v>
      </x:c>
      <x:c r="D336" s="81" t="str">
        <x:v>单个/多个业务 ID，或明确的来源/目标 ID</x:v>
      </x:c>
      <x:c r="E336" s="81" t="str">
        <x:v>名称很像，但参数结构和业务角色不同，值不能总是原样等价传递。</x:v>
      </x:c>
      <x:c r="F336" s="81" t="str">
        <x:v>不建立全局 concept；仅做经过证明的命令级映射或安全歧义提示。</x:v>
      </x:c>
      <x:c r="G336" s="81" t="str">
        <x:v>当前能力可保护，不能无损自动统一</x:v>
      </x:c>
      <x:c r="H336" s="82" t="str">
        <x:v>同提交 runtime Schema + morphological_rules.pluralization=false</x:v>
      </x:c>
    </x:row>
    <x:row r="337" ht="54" customHeight="1">
      <x:c r="A337" s="80" t="str">
        <x:v>单值、多值和来源/目标角色边界容易被误合并</x:v>
      </x:c>
      <x:c r="B337" s="81" t="str">
        <x:v>aitable +view-get</x:v>
      </x:c>
      <x:c r="C337" s="81" t="str">
        <x:v>--table-id、--view-ids</x:v>
      </x:c>
      <x:c r="D337" s="81" t="str">
        <x:v>单个/多个业务 ID，或明确的来源/目标 ID</x:v>
      </x:c>
      <x:c r="E337" s="81" t="str">
        <x:v>名称很像，但参数结构和业务角色不同，值不能总是原样等价传递。</x:v>
      </x:c>
      <x:c r="F337" s="81" t="str">
        <x:v>不建立全局 concept；仅做经过证明的命令级映射或安全歧义提示。</x:v>
      </x:c>
      <x:c r="G337" s="81" t="str">
        <x:v>当前能力可保护，不能无损自动统一</x:v>
      </x:c>
      <x:c r="H337" s="82" t="str">
        <x:v>同提交 runtime Schema + morphological_rules.pluralization=false</x:v>
      </x:c>
    </x:row>
    <x:row r="338" ht="54" customHeight="1">
      <x:c r="A338" s="80" t="str">
        <x:v>单值、多值和来源/目标角色边界容易被误合并</x:v>
      </x:c>
      <x:c r="B338" s="81" t="str">
        <x:v>aitable field get</x:v>
      </x:c>
      <x:c r="C338" s="81" t="str">
        <x:v>--field-ids、--table-id</x:v>
      </x:c>
      <x:c r="D338" s="81" t="str">
        <x:v>单个/多个业务 ID，或明确的来源/目标 ID</x:v>
      </x:c>
      <x:c r="E338" s="81" t="str">
        <x:v>名称很像，但参数结构和业务角色不同，值不能总是原样等价传递。</x:v>
      </x:c>
      <x:c r="F338" s="81" t="str">
        <x:v>不建立全局 concept；仅做经过证明的命令级映射或安全歧义提示。</x:v>
      </x:c>
      <x:c r="G338" s="81" t="str">
        <x:v>当前能力可保护，不能无损自动统一</x:v>
      </x:c>
      <x:c r="H338" s="82" t="str">
        <x:v>同提交 runtime Schema + morphological_rules.pluralization=false</x:v>
      </x:c>
    </x:row>
    <x:row r="339" ht="54" customHeight="1">
      <x:c r="A339" s="80" t="str">
        <x:v>单值、多值和来源/目标角色边界容易被误合并</x:v>
      </x:c>
      <x:c r="B339" s="81" t="str">
        <x:v>aitable field list</x:v>
      </x:c>
      <x:c r="C339" s="81" t="str">
        <x:v>--field-ids、--table-id</x:v>
      </x:c>
      <x:c r="D339" s="81" t="str">
        <x:v>单个/多个业务 ID，或明确的来源/目标 ID</x:v>
      </x:c>
      <x:c r="E339" s="81" t="str">
        <x:v>名称很像，但参数结构和业务角色不同，值不能总是原样等价传递。</x:v>
      </x:c>
      <x:c r="F339" s="81" t="str">
        <x:v>不建立全局 concept；仅做经过证明的命令级映射或安全歧义提示。</x:v>
      </x:c>
      <x:c r="G339" s="81" t="str">
        <x:v>当前能力可保护，不能无损自动统一</x:v>
      </x:c>
      <x:c r="H339" s="82" t="str">
        <x:v>同提交 runtime Schema + morphological_rules.pluralization=false</x:v>
      </x:c>
    </x:row>
    <x:row r="340" ht="54" customHeight="1">
      <x:c r="A340" s="80" t="str">
        <x:v>单值、多值和来源/目标角色边界容易被误合并</x:v>
      </x:c>
      <x:c r="B340" s="81" t="str">
        <x:v>aitable record batch-update</x:v>
      </x:c>
      <x:c r="C340" s="81" t="str">
        <x:v>--record-ids、--table-id</x:v>
      </x:c>
      <x:c r="D340" s="81" t="str">
        <x:v>单个/多个业务 ID，或明确的来源/目标 ID</x:v>
      </x:c>
      <x:c r="E340" s="81" t="str">
        <x:v>名称很像，但参数结构和业务角色不同，值不能总是原样等价传递。</x:v>
      </x:c>
      <x:c r="F340" s="81" t="str">
        <x:v>不建立全局 concept；仅做经过证明的命令级映射或安全歧义提示。</x:v>
      </x:c>
      <x:c r="G340" s="81" t="str">
        <x:v>当前能力可保护，不能无损自动统一</x:v>
      </x:c>
      <x:c r="H340" s="82" t="str">
        <x:v>同提交 runtime Schema + morphological_rules.pluralization=false</x:v>
      </x:c>
    </x:row>
    <x:row r="341" ht="54" customHeight="1">
      <x:c r="A341" s="80" t="str">
        <x:v>单值、多值和来源/目标角色边界容易被误合并</x:v>
      </x:c>
      <x:c r="B341" s="81" t="str">
        <x:v>aitable record delete</x:v>
      </x:c>
      <x:c r="C341" s="81" t="str">
        <x:v>--record-ids、--table-id</x:v>
      </x:c>
      <x:c r="D341" s="81" t="str">
        <x:v>单个/多个业务 ID，或明确的来源/目标 ID</x:v>
      </x:c>
      <x:c r="E341" s="81" t="str">
        <x:v>名称很像，但参数结构和业务角色不同，值不能总是原样等价传递。</x:v>
      </x:c>
      <x:c r="F341" s="81" t="str">
        <x:v>不建立全局 concept；仅做经过证明的命令级映射或安全歧义提示。</x:v>
      </x:c>
      <x:c r="G341" s="81" t="str">
        <x:v>当前能力可保护，不能无损自动统一</x:v>
      </x:c>
      <x:c r="H341" s="82" t="str">
        <x:v>同提交 runtime Schema + morphological_rules.pluralization=false</x:v>
      </x:c>
    </x:row>
    <x:row r="342" ht="54" customHeight="1">
      <x:c r="A342" s="80" t="str">
        <x:v>单值、多值和来源/目标角色边界容易被误合并</x:v>
      </x:c>
      <x:c r="B342" s="81" t="str">
        <x:v>aitable record get</x:v>
      </x:c>
      <x:c r="C342" s="81" t="str">
        <x:v>--field-ids、--record-ids、--table-id</x:v>
      </x:c>
      <x:c r="D342" s="81" t="str">
        <x:v>单个/多个业务 ID，或明确的来源/目标 ID</x:v>
      </x:c>
      <x:c r="E342" s="81" t="str">
        <x:v>名称很像，但参数结构和业务角色不同，值不能总是原样等价传递。</x:v>
      </x:c>
      <x:c r="F342" s="81" t="str">
        <x:v>不建立全局 concept；仅做经过证明的命令级映射或安全歧义提示。</x:v>
      </x:c>
      <x:c r="G342" s="81" t="str">
        <x:v>当前能力可保护，不能无损自动统一</x:v>
      </x:c>
      <x:c r="H342" s="82" t="str">
        <x:v>同提交 runtime Schema + morphological_rules.pluralization=false</x:v>
      </x:c>
    </x:row>
    <x:row r="343" ht="54" customHeight="1">
      <x:c r="A343" s="80" t="str">
        <x:v>单值、多值和来源/目标角色边界容易被误合并</x:v>
      </x:c>
      <x:c r="B343" s="81" t="str">
        <x:v>aitable record query</x:v>
      </x:c>
      <x:c r="C343" s="81" t="str">
        <x:v>--field-ids、--record-ids、--table-id</x:v>
      </x:c>
      <x:c r="D343" s="81" t="str">
        <x:v>单个/多个业务 ID，或明确的来源/目标 ID</x:v>
      </x:c>
      <x:c r="E343" s="81" t="str">
        <x:v>名称很像，但参数结构和业务角色不同，值不能总是原样等价传递。</x:v>
      </x:c>
      <x:c r="F343" s="81" t="str">
        <x:v>不建立全局 concept；仅做经过证明的命令级映射或安全歧义提示。</x:v>
      </x:c>
      <x:c r="G343" s="81" t="str">
        <x:v>当前能力可保护，不能无损自动统一</x:v>
      </x:c>
      <x:c r="H343" s="82" t="str">
        <x:v>同提交 runtime Schema + morphological_rules.pluralization=false</x:v>
      </x:c>
    </x:row>
    <x:row r="344" ht="54" customHeight="1">
      <x:c r="A344" s="80" t="str">
        <x:v>单值、多值和来源/目标角色边界容易被误合并</x:v>
      </x:c>
      <x:c r="B344" s="81" t="str">
        <x:v>aitable record share-url</x:v>
      </x:c>
      <x:c r="C344" s="81" t="str">
        <x:v>--record-ids、--table-id、--view-id</x:v>
      </x:c>
      <x:c r="D344" s="81" t="str">
        <x:v>单个/多个业务 ID，或明确的来源/目标 ID</x:v>
      </x:c>
      <x:c r="E344" s="81" t="str">
        <x:v>名称很像，但参数结构和业务角色不同，值不能总是原样等价传递。</x:v>
      </x:c>
      <x:c r="F344" s="81" t="str">
        <x:v>不建立全局 concept；仅做经过证明的命令级映射或安全歧义提示。</x:v>
      </x:c>
      <x:c r="G344" s="81" t="str">
        <x:v>当前能力可保护，不能无损自动统一</x:v>
      </x:c>
      <x:c r="H344" s="82" t="str">
        <x:v>同提交 runtime Schema + morphological_rules.pluralization=false</x:v>
      </x:c>
    </x:row>
    <x:row r="345" ht="54" customHeight="1">
      <x:c r="A345" s="80" t="str">
        <x:v>单值、多值和来源/目标角色边界容易被误合并</x:v>
      </x:c>
      <x:c r="B345" s="81" t="str">
        <x:v>aitable table get</x:v>
      </x:c>
      <x:c r="C345" s="81" t="str">
        <x:v>--table-ids</x:v>
      </x:c>
      <x:c r="D345" s="81" t="str">
        <x:v>单个/多个业务 ID，或明确的来源/目标 ID</x:v>
      </x:c>
      <x:c r="E345" s="81" t="str">
        <x:v>名称很像，但参数结构和业务角色不同，值不能总是原样等价传递。</x:v>
      </x:c>
      <x:c r="F345" s="81" t="str">
        <x:v>不建立全局 concept；仅做经过证明的命令级映射或安全歧义提示。</x:v>
      </x:c>
      <x:c r="G345" s="81" t="str">
        <x:v>当前能力可保护，不能无损自动统一</x:v>
      </x:c>
      <x:c r="H345" s="82" t="str">
        <x:v>同提交 runtime Schema + morphological_rules.pluralization=false</x:v>
      </x:c>
    </x:row>
    <x:row r="346" ht="54" customHeight="1">
      <x:c r="A346" s="80" t="str">
        <x:v>单值、多值和来源/目标角色边界容易被误合并</x:v>
      </x:c>
      <x:c r="B346" s="81" t="str">
        <x:v>aitable table list</x:v>
      </x:c>
      <x:c r="C346" s="81" t="str">
        <x:v>--table-ids</x:v>
      </x:c>
      <x:c r="D346" s="81" t="str">
        <x:v>单个/多个业务 ID，或明确的来源/目标 ID</x:v>
      </x:c>
      <x:c r="E346" s="81" t="str">
        <x:v>名称很像，但参数结构和业务角色不同，值不能总是原样等价传递。</x:v>
      </x:c>
      <x:c r="F346" s="81" t="str">
        <x:v>不建立全局 concept；仅做经过证明的命令级映射或安全歧义提示。</x:v>
      </x:c>
      <x:c r="G346" s="81" t="str">
        <x:v>当前能力可保护，不能无损自动统一</x:v>
      </x:c>
      <x:c r="H346" s="82" t="str">
        <x:v>同提交 runtime Schema + morphological_rules.pluralization=false</x:v>
      </x:c>
    </x:row>
    <x:row r="347" ht="54" customHeight="1">
      <x:c r="A347" s="80" t="str">
        <x:v>单值、多值和来源/目标角色边界容易被误合并</x:v>
      </x:c>
      <x:c r="B347" s="81" t="str">
        <x:v>aitable view list</x:v>
      </x:c>
      <x:c r="C347" s="81" t="str">
        <x:v>--table-id、--view-ids</x:v>
      </x:c>
      <x:c r="D347" s="81" t="str">
        <x:v>单个/多个业务 ID，或明确的来源/目标 ID</x:v>
      </x:c>
      <x:c r="E347" s="81" t="str">
        <x:v>名称很像，但参数结构和业务角色不同，值不能总是原样等价传递。</x:v>
      </x:c>
      <x:c r="F347" s="81" t="str">
        <x:v>不建立全局 concept；仅做经过证明的命令级映射或安全歧义提示。</x:v>
      </x:c>
      <x:c r="G347" s="81" t="str">
        <x:v>当前能力可保护，不能无损自动统一</x:v>
      </x:c>
      <x:c r="H347" s="82" t="str">
        <x:v>同提交 runtime Schema + morphological_rules.pluralization=false</x:v>
      </x:c>
    </x:row>
    <x:row r="348" ht="54" customHeight="1">
      <x:c r="A348" s="80" t="str">
        <x:v>单值、多值和来源/目标角色边界容易被误合并</x:v>
      </x:c>
      <x:c r="B348" s="81" t="str">
        <x:v>aitable view update visible-fields</x:v>
      </x:c>
      <x:c r="C348" s="81" t="str">
        <x:v>--field-ids、--table-id、--view-id</x:v>
      </x:c>
      <x:c r="D348" s="81" t="str">
        <x:v>单个/多个业务 ID，或明确的来源/目标 ID</x:v>
      </x:c>
      <x:c r="E348" s="81" t="str">
        <x:v>名称很像，但参数结构和业务角色不同，值不能总是原样等价传递。</x:v>
      </x:c>
      <x:c r="F348" s="81" t="str">
        <x:v>不建立全局 concept；仅做经过证明的命令级映射或安全歧义提示。</x:v>
      </x:c>
      <x:c r="G348" s="81" t="str">
        <x:v>当前能力可保护，不能无损自动统一</x:v>
      </x:c>
      <x:c r="H348" s="82" t="str">
        <x:v>同提交 runtime Schema + morphological_rules.pluralization=false</x:v>
      </x:c>
    </x:row>
    <x:row r="349" ht="54" customHeight="1">
      <x:c r="A349" s="80" t="str">
        <x:v>少量高置信度同义参数尚未统一</x:v>
      </x:c>
      <x:c r="B349" s="81" t="str">
        <x:v>aitable +attachment-upload</x:v>
      </x:c>
      <x:c r="C349" s="81" t="str">
        <x:v>--size（字节）</x:v>
      </x:c>
      <x:c r="D349" s="81" t="str">
        <x:v>文件大小（字节）</x:v>
      </x:c>
      <x:c r="E349" s="81" t="str">
        <x:v>业务含义相同但拼写不同，属于低风险名称幻觉。</x:v>
      </x:c>
      <x:c r="F349" s="81" t="str">
        <x:v>按概念或精确命令增加别名；不把 view --desc（JSON）和 field-description 混入。</x:v>
      </x:c>
      <x:c r="G349" s="81" t="str">
        <x:v>候选中央表可覆盖；当前正式表未覆盖</x:v>
      </x:c>
      <x:c r="H349" s="82" t="str">
        <x:v>runtime Schema/Help 描述 + Skill 对 flowId/workflowId 的说明</x:v>
      </x:c>
    </x:row>
    <x:row r="350" ht="54" customHeight="1">
      <x:c r="A350" s="80" t="str">
        <x:v>少量高置信度同义参数尚未统一</x:v>
      </x:c>
      <x:c r="B350" s="81" t="str">
        <x:v>aitable +base-update</x:v>
      </x:c>
      <x:c r="C350" s="81" t="str">
        <x:v>--desc</x:v>
      </x:c>
      <x:c r="D350" s="81" t="str">
        <x:v>纯文本描述/备注</x:v>
      </x:c>
      <x:c r="E350" s="81" t="str">
        <x:v>业务含义相同但拼写不同，属于低风险名称幻觉。</x:v>
      </x:c>
      <x:c r="F350" s="81" t="str">
        <x:v>按概念或精确命令增加别名；不把 view --desc（JSON）和 field-description 混入。</x:v>
      </x:c>
      <x:c r="G350" s="81" t="str">
        <x:v>候选中央表可覆盖；当前正式表未覆盖</x:v>
      </x:c>
      <x:c r="H350" s="82" t="str">
        <x:v>runtime Schema/Help 描述 + Skill 对 flowId/workflowId 的说明</x:v>
      </x:c>
    </x:row>
    <x:row r="351" ht="54" customHeight="1">
      <x:c r="A351" s="80" t="str">
        <x:v>少量高置信度同义参数尚未统一</x:v>
      </x:c>
      <x:c r="B351" s="81" t="str">
        <x:v>aitable +form-update</x:v>
      </x:c>
      <x:c r="C351" s="81" t="str">
        <x:v>--description</x:v>
      </x:c>
      <x:c r="D351" s="81" t="str">
        <x:v>纯文本描述/备注</x:v>
      </x:c>
      <x:c r="E351" s="81" t="str">
        <x:v>业务含义相同但拼写不同，属于低风险名称幻觉。</x:v>
      </x:c>
      <x:c r="F351" s="81" t="str">
        <x:v>按概念或精确命令增加别名；不把 view --desc（JSON）和 field-description 混入。</x:v>
      </x:c>
      <x:c r="G351" s="81" t="str">
        <x:v>候选中央表可覆盖；当前正式表未覆盖</x:v>
      </x:c>
      <x:c r="H351" s="82" t="str">
        <x:v>runtime Schema/Help 描述 + Skill 对 flowId/workflowId 的说明</x:v>
      </x:c>
    </x:row>
    <x:row r="352" ht="54" customHeight="1">
      <x:c r="A352" s="80" t="str">
        <x:v>少量高置信度同义参数尚未统一</x:v>
      </x:c>
      <x:c r="B352" s="81" t="str">
        <x:v>aitable +import-upload</x:v>
      </x:c>
      <x:c r="C352" s="81" t="str">
        <x:v>--file-size（字节）</x:v>
      </x:c>
      <x:c r="D352" s="81" t="str">
        <x:v>文件大小（字节）</x:v>
      </x:c>
      <x:c r="E352" s="81" t="str">
        <x:v>业务含义相同但拼写不同，属于低风险名称幻觉。</x:v>
      </x:c>
      <x:c r="F352" s="81" t="str">
        <x:v>按概念或精确命令增加别名；不把 view --desc（JSON）和 field-description 混入。</x:v>
      </x:c>
      <x:c r="G352" s="81" t="str">
        <x:v>候选中央表可覆盖；当前正式表未覆盖</x:v>
      </x:c>
      <x:c r="H352" s="82" t="str">
        <x:v>runtime Schema/Help 描述 + Skill 对 flowId/workflowId 的说明</x:v>
      </x:c>
    </x:row>
    <x:row r="353" ht="54" customHeight="1">
      <x:c r="A353" s="80" t="str">
        <x:v>少量高置信度同义参数尚未统一</x:v>
      </x:c>
      <x:c r="B353" s="81" t="str">
        <x:v>aitable +table-update</x:v>
      </x:c>
      <x:c r="C353" s="81" t="str">
        <x:v>--description</x:v>
      </x:c>
      <x:c r="D353" s="81" t="str">
        <x:v>纯文本描述/备注</x:v>
      </x:c>
      <x:c r="E353" s="81" t="str">
        <x:v>业务含义相同但拼写不同，属于低风险名称幻觉。</x:v>
      </x:c>
      <x:c r="F353" s="81" t="str">
        <x:v>按概念或精确命令增加别名；不把 view --desc（JSON）和 field-description 混入。</x:v>
      </x:c>
      <x:c r="G353" s="81" t="str">
        <x:v>候选中央表可覆盖；当前正式表未覆盖</x:v>
      </x:c>
      <x:c r="H353" s="82" t="str">
        <x:v>runtime Schema/Help 描述 + Skill 对 flowId/workflowId 的说明</x:v>
      </x:c>
    </x:row>
    <x:row r="354" ht="54" customHeight="1">
      <x:c r="A354" s="80" t="str">
        <x:v>少量高置信度同义参数尚未统一</x:v>
      </x:c>
      <x:c r="B354" s="81" t="str">
        <x:v>aitable +workflow-deploy</x:v>
      </x:c>
      <x:c r="C354" s="81" t="str">
        <x:v>--workflow-id</x:v>
      </x:c>
      <x:c r="D354" s="81" t="str">
        <x:v>工作流 ID（服务 flowId）</x:v>
      </x:c>
      <x:c r="E354" s="81" t="str">
        <x:v>业务含义相同但拼写不同，属于低风险名称幻觉。</x:v>
      </x:c>
      <x:c r="F354" s="81" t="str">
        <x:v>按概念或精确命令增加别名；不把 view --desc（JSON）和 field-description 混入。</x:v>
      </x:c>
      <x:c r="G354" s="81" t="str">
        <x:v>候选中央表可覆盖；当前正式表未覆盖</x:v>
      </x:c>
      <x:c r="H354" s="82" t="str">
        <x:v>runtime Schema/Help 描述 + Skill 对 flowId/workflowId 的说明</x:v>
      </x:c>
    </x:row>
    <x:row r="355" ht="54" customHeight="1">
      <x:c r="A355" s="80" t="str">
        <x:v>少量高置信度同义参数尚未统一</x:v>
      </x:c>
      <x:c r="B355" s="81" t="str">
        <x:v>aitable +workflow-disable</x:v>
      </x:c>
      <x:c r="C355" s="81" t="str">
        <x:v>--workflow-id</x:v>
      </x:c>
      <x:c r="D355" s="81" t="str">
        <x:v>工作流 ID（服务 flowId）</x:v>
      </x:c>
      <x:c r="E355" s="81" t="str">
        <x:v>业务含义相同但拼写不同，属于低风险名称幻觉。</x:v>
      </x:c>
      <x:c r="F355" s="81" t="str">
        <x:v>按概念或精确命令增加别名；不把 view --desc（JSON）和 field-description 混入。</x:v>
      </x:c>
      <x:c r="G355" s="81" t="str">
        <x:v>候选中央表可覆盖；当前正式表未覆盖</x:v>
      </x:c>
      <x:c r="H355" s="82" t="str">
        <x:v>runtime Schema/Help 描述 + Skill 对 flowId/workflowId 的说明</x:v>
      </x:c>
    </x:row>
    <x:row r="356" ht="54" customHeight="1">
      <x:c r="A356" s="80" t="str">
        <x:v>少量高置信度同义参数尚未统一</x:v>
      </x:c>
      <x:c r="B356" s="81" t="str">
        <x:v>aitable +workflow-enable</x:v>
      </x:c>
      <x:c r="C356" s="81" t="str">
        <x:v>--workflow-id</x:v>
      </x:c>
      <x:c r="D356" s="81" t="str">
        <x:v>工作流 ID（服务 flowId）</x:v>
      </x:c>
      <x:c r="E356" s="81" t="str">
        <x:v>业务含义相同但拼写不同，属于低风险名称幻觉。</x:v>
      </x:c>
      <x:c r="F356" s="81" t="str">
        <x:v>按概念或精确命令增加别名；不把 view --desc（JSON）和 field-description 混入。</x:v>
      </x:c>
      <x:c r="G356" s="81" t="str">
        <x:v>候选中央表可覆盖；当前正式表未覆盖</x:v>
      </x:c>
      <x:c r="H356" s="82" t="str">
        <x:v>runtime Schema/Help 描述 + Skill 对 flowId/workflowId 的说明</x:v>
      </x:c>
    </x:row>
    <x:row r="357" ht="54" customHeight="1">
      <x:c r="A357" s="80" t="str">
        <x:v>少量高置信度同义参数尚未统一</x:v>
      </x:c>
      <x:c r="B357" s="81" t="str">
        <x:v>aitable +workflow-get</x:v>
      </x:c>
      <x:c r="C357" s="81" t="str">
        <x:v>--workflow-id</x:v>
      </x:c>
      <x:c r="D357" s="81" t="str">
        <x:v>工作流 ID（服务 flowId）</x:v>
      </x:c>
      <x:c r="E357" s="81" t="str">
        <x:v>业务含义相同但拼写不同，属于低风险名称幻觉。</x:v>
      </x:c>
      <x:c r="F357" s="81" t="str">
        <x:v>按概念或精确命令增加别名；不把 view --desc（JSON）和 field-description 混入。</x:v>
      </x:c>
      <x:c r="G357" s="81" t="str">
        <x:v>候选中央表可覆盖；当前正式表未覆盖</x:v>
      </x:c>
      <x:c r="H357" s="82" t="str">
        <x:v>runtime Schema/Help 描述 + Skill 对 flowId/workflowId 的说明</x:v>
      </x:c>
    </x:row>
    <x:row r="358" ht="54" customHeight="1">
      <x:c r="A358" s="80" t="str">
        <x:v>少量高置信度同义参数尚未统一</x:v>
      </x:c>
      <x:c r="B358" s="81" t="str">
        <x:v>aitable attachment upload</x:v>
      </x:c>
      <x:c r="C358" s="81" t="str">
        <x:v>--size（字节）</x:v>
      </x:c>
      <x:c r="D358" s="81" t="str">
        <x:v>文件大小（字节）</x:v>
      </x:c>
      <x:c r="E358" s="81" t="str">
        <x:v>业务含义相同但拼写不同，属于低风险名称幻觉。</x:v>
      </x:c>
      <x:c r="F358" s="81" t="str">
        <x:v>按概念或精确命令增加别名；不把 view --desc（JSON）和 field-description 混入。</x:v>
      </x:c>
      <x:c r="G358" s="81" t="str">
        <x:v>候选中央表可覆盖；当前正式表未覆盖</x:v>
      </x:c>
      <x:c r="H358" s="82" t="str">
        <x:v>runtime Schema/Help 描述 + Skill 对 flowId/workflowId 的说明</x:v>
      </x:c>
    </x:row>
    <x:row r="359" ht="54" customHeight="1">
      <x:c r="A359" s="80" t="str">
        <x:v>少量高置信度同义参数尚未统一</x:v>
      </x:c>
      <x:c r="B359" s="81" t="str">
        <x:v>aitable base update</x:v>
      </x:c>
      <x:c r="C359" s="81" t="str">
        <x:v>--desc</x:v>
      </x:c>
      <x:c r="D359" s="81" t="str">
        <x:v>纯文本描述/备注</x:v>
      </x:c>
      <x:c r="E359" s="81" t="str">
        <x:v>业务含义相同但拼写不同，属于低风险名称幻觉。</x:v>
      </x:c>
      <x:c r="F359" s="81" t="str">
        <x:v>按概念或精确命令增加别名；不把 view --desc（JSON）和 field-description 混入。</x:v>
      </x:c>
      <x:c r="G359" s="81" t="str">
        <x:v>候选中央表可覆盖；当前正式表未覆盖</x:v>
      </x:c>
      <x:c r="H359" s="82" t="str">
        <x:v>runtime Schema/Help 描述 + Skill 对 flowId/workflowId 的说明</x:v>
      </x:c>
    </x:row>
    <x:row r="360" ht="54" customHeight="1">
      <x:c r="A360" s="80" t="str">
        <x:v>少量高置信度同义参数尚未统一</x:v>
      </x:c>
      <x:c r="B360" s="81" t="str">
        <x:v>aitable form create</x:v>
      </x:c>
      <x:c r="C360" s="81" t="str">
        <x:v>--description</x:v>
      </x:c>
      <x:c r="D360" s="81" t="str">
        <x:v>纯文本描述/备注</x:v>
      </x:c>
      <x:c r="E360" s="81" t="str">
        <x:v>业务含义相同但拼写不同，属于低风险名称幻觉。</x:v>
      </x:c>
      <x:c r="F360" s="81" t="str">
        <x:v>按概念或精确命令增加别名；不把 view --desc（JSON）和 field-description 混入。</x:v>
      </x:c>
      <x:c r="G360" s="81" t="str">
        <x:v>候选中央表可覆盖；当前正式表未覆盖</x:v>
      </x:c>
      <x:c r="H360" s="82" t="str">
        <x:v>runtime Schema/Help 描述 + Skill 对 flowId/workflowId 的说明</x:v>
      </x:c>
    </x:row>
    <x:row r="361" ht="54" customHeight="1">
      <x:c r="A361" s="80" t="str">
        <x:v>少量高置信度同义参数尚未统一</x:v>
      </x:c>
      <x:c r="B361" s="81" t="str">
        <x:v>aitable form update</x:v>
      </x:c>
      <x:c r="C361" s="81" t="str">
        <x:v>--description</x:v>
      </x:c>
      <x:c r="D361" s="81" t="str">
        <x:v>纯文本描述/备注</x:v>
      </x:c>
      <x:c r="E361" s="81" t="str">
        <x:v>业务含义相同但拼写不同，属于低风险名称幻觉。</x:v>
      </x:c>
      <x:c r="F361" s="81" t="str">
        <x:v>按概念或精确命令增加别名；不把 view --desc（JSON）和 field-description 混入。</x:v>
      </x:c>
      <x:c r="G361" s="81" t="str">
        <x:v>候选中央表可覆盖；当前正式表未覆盖</x:v>
      </x:c>
      <x:c r="H361" s="82" t="str">
        <x:v>runtime Schema/Help 描述 + Skill 对 flowId/workflowId 的说明</x:v>
      </x:c>
    </x:row>
    <x:row r="362" ht="54" customHeight="1">
      <x:c r="A362" s="80" t="str">
        <x:v>少量高置信度同义参数尚未统一</x:v>
      </x:c>
      <x:c r="B362" s="81" t="str">
        <x:v>aitable import upload</x:v>
      </x:c>
      <x:c r="C362" s="81" t="str">
        <x:v>--file-size（字节）</x:v>
      </x:c>
      <x:c r="D362" s="81" t="str">
        <x:v>文件大小（字节）</x:v>
      </x:c>
      <x:c r="E362" s="81" t="str">
        <x:v>业务含义相同但拼写不同，属于低风险名称幻觉。</x:v>
      </x:c>
      <x:c r="F362" s="81" t="str">
        <x:v>按概念或精确命令增加别名；不把 view --desc（JSON）和 field-description 混入。</x:v>
      </x:c>
      <x:c r="G362" s="81" t="str">
        <x:v>候选中央表可覆盖；当前正式表未覆盖</x:v>
      </x:c>
      <x:c r="H362" s="82" t="str">
        <x:v>runtime Schema/Help 描述 + Skill 对 flowId/workflowId 的说明</x:v>
      </x:c>
    </x:row>
    <x:row r="363" ht="54" customHeight="1">
      <x:c r="A363" s="80" t="str">
        <x:v>少量高置信度同义参数尚未统一</x:v>
      </x:c>
      <x:c r="B363" s="81" t="str">
        <x:v>aitable table update</x:v>
      </x:c>
      <x:c r="C363" s="81" t="str">
        <x:v>--description</x:v>
      </x:c>
      <x:c r="D363" s="81" t="str">
        <x:v>纯文本描述/备注</x:v>
      </x:c>
      <x:c r="E363" s="81" t="str">
        <x:v>业务含义相同但拼写不同，属于低风险名称幻觉。</x:v>
      </x:c>
      <x:c r="F363" s="81" t="str">
        <x:v>按概念或精确命令增加别名；不把 view --desc（JSON）和 field-description 混入。</x:v>
      </x:c>
      <x:c r="G363" s="81" t="str">
        <x:v>候选中央表可覆盖；当前正式表未覆盖</x:v>
      </x:c>
      <x:c r="H363" s="82" t="str">
        <x:v>runtime Schema/Help 描述 + Skill 对 flowId/workflowId 的说明</x:v>
      </x:c>
    </x:row>
    <x:row r="364" ht="54" customHeight="1">
      <x:c r="A364" s="80" t="str">
        <x:v>少量高置信度同义参数尚未统一</x:v>
      </x:c>
      <x:c r="B364" s="81" t="str">
        <x:v>aitable workflow disable</x:v>
      </x:c>
      <x:c r="C364" s="81" t="str">
        <x:v>--workflow-id</x:v>
      </x:c>
      <x:c r="D364" s="81" t="str">
        <x:v>工作流 ID（服务 flowId）</x:v>
      </x:c>
      <x:c r="E364" s="81" t="str">
        <x:v>业务含义相同但拼写不同，属于低风险名称幻觉。</x:v>
      </x:c>
      <x:c r="F364" s="81" t="str">
        <x:v>按概念或精确命令增加别名；不把 view --desc（JSON）和 field-description 混入。</x:v>
      </x:c>
      <x:c r="G364" s="81" t="str">
        <x:v>候选中央表可覆盖；当前正式表未覆盖</x:v>
      </x:c>
      <x:c r="H364" s="82" t="str">
        <x:v>runtime Schema/Help 描述 + Skill 对 flowId/workflowId 的说明</x:v>
      </x:c>
    </x:row>
    <x:row r="365" ht="54" customHeight="1">
      <x:c r="A365" s="80" t="str">
        <x:v>少量高置信度同义参数尚未统一</x:v>
      </x:c>
      <x:c r="B365" s="81" t="str">
        <x:v>aitable workflow enable</x:v>
      </x:c>
      <x:c r="C365" s="81" t="str">
        <x:v>--workflow-id</x:v>
      </x:c>
      <x:c r="D365" s="81" t="str">
        <x:v>工作流 ID（服务 flowId）</x:v>
      </x:c>
      <x:c r="E365" s="81" t="str">
        <x:v>业务含义相同但拼写不同，属于低风险名称幻觉。</x:v>
      </x:c>
      <x:c r="F365" s="81" t="str">
        <x:v>按概念或精确命令增加别名；不把 view --desc（JSON）和 field-description 混入。</x:v>
      </x:c>
      <x:c r="G365" s="81" t="str">
        <x:v>候选中央表可覆盖；当前正式表未覆盖</x:v>
      </x:c>
      <x:c r="H365" s="82" t="str">
        <x:v>runtime Schema/Help 描述 + Skill 对 flowId/workflowId 的说明</x:v>
      </x:c>
    </x:row>
    <x:row r="366" ht="54" customHeight="1">
      <x:c r="A366" s="80" t="str">
        <x:v>少量高置信度同义参数尚未统一</x:v>
      </x:c>
      <x:c r="B366" s="81" t="str">
        <x:v>aitable workflow get</x:v>
      </x:c>
      <x:c r="C366" s="81" t="str">
        <x:v>--workflow-id</x:v>
      </x:c>
      <x:c r="D366" s="81" t="str">
        <x:v>工作流 ID（服务 flowId）</x:v>
      </x:c>
      <x:c r="E366" s="81" t="str">
        <x:v>业务含义相同但拼写不同，属于低风险名称幻觉。</x:v>
      </x:c>
      <x:c r="F366" s="81" t="str">
        <x:v>按概念或精确命令增加别名；不把 view --desc（JSON）和 field-description 混入。</x:v>
      </x:c>
      <x:c r="G366" s="81" t="str">
        <x:v>候选中央表可覆盖；当前正式表未覆盖</x:v>
      </x:c>
      <x:c r="H366" s="82" t="str">
        <x:v>runtime Schema/Help 描述 + Skill 对 flowId/workflowId 的说明</x:v>
      </x:c>
    </x:row>
    <x:row r="367" ht="54" customHeight="1">
      <x:c r="A367" s="80" t="str">
        <x:v>少量高置信度同义参数尚未统一</x:v>
      </x:c>
      <x:c r="B367" s="81" t="str">
        <x:v>aitable workflow update</x:v>
      </x:c>
      <x:c r="C367" s="81" t="str">
        <x:v>--workflow-id</x:v>
      </x:c>
      <x:c r="D367" s="81" t="str">
        <x:v>工作流 ID（服务 flowId）</x:v>
      </x:c>
      <x:c r="E367" s="81" t="str">
        <x:v>业务含义相同但拼写不同，属于低风险名称幻觉。</x:v>
      </x:c>
      <x:c r="F367" s="81" t="str">
        <x:v>按概念或精确命令增加别名；不把 view --desc（JSON）和 field-description 混入。</x:v>
      </x:c>
      <x:c r="G367" s="81" t="str">
        <x:v>候选中央表可覆盖；当前正式表未覆盖</x:v>
      </x:c>
      <x:c r="H367" s="82" t="str">
        <x:v>runtime Schema/Help 描述 + Skill 对 flowId/workflowId 的说明</x:v>
      </x:c>
    </x:row>
    <x:row r="368" ht="54" customHeight="1">
      <x:c r="A368" s="80" t="str">
        <x:v>结构化载荷存在多种输入形态</x:v>
      </x:c>
      <x:c r="B368" s="81" t="str">
        <x:v>aitable field create</x:v>
      </x:c>
      <x:c r="C368" s="81" t="str">
        <x:v>--fields 或 --name/--type/--config/--options</x:v>
      </x:c>
      <x:c r="D368" s="81" t="str">
        <x:v>结构化字段/记录载荷及其替代输入</x:v>
      </x:c>
      <x:c r="E368" s="81" t="str">
        <x:v>不同输入形态需要值转换或多参数合并，违反中央 alias 的原样传值条件。</x:v>
      </x:c>
      <x:c r="F368" s="81" t="str">
        <x:v>保持原生行为并补齐 Schema 约束</x:v>
      </x:c>
      <x:c r="G368" s="81" t="str">
        <x:v>当前名称兜底能力不支持值变换</x:v>
      </x:c>
      <x:c r="H368" s="82" t="str">
        <x:v>官方 Cobra Help + 命令实现</x:v>
      </x:c>
    </x:row>
    <x:row r="369" ht="54" customHeight="1">
      <x:c r="A369" s="80" t="str">
        <x:v>结构化载荷存在多种输入形态</x:v>
      </x:c>
      <x:c r="B369" s="81" t="str">
        <x:v>aitable form questions create</x:v>
      </x:c>
      <x:c r="C369" s="81" t="str">
        <x:v>--fields 或 --name/--type/--config</x:v>
      </x:c>
      <x:c r="D369" s="81" t="str">
        <x:v>结构化字段/记录载荷及其替代输入</x:v>
      </x:c>
      <x:c r="E369" s="81" t="str">
        <x:v>不同输入形态需要值转换或多参数合并，违反中央 alias 的原样传值条件。</x:v>
      </x:c>
      <x:c r="F369" s="81" t="str">
        <x:v>保持原生行为并补齐 Schema 约束</x:v>
      </x:c>
      <x:c r="G369" s="81" t="str">
        <x:v>当前名称兜底能力不支持值变换</x:v>
      </x:c>
      <x:c r="H369" s="82" t="str">
        <x:v>官方 Cobra Help + 命令实现</x:v>
      </x:c>
    </x:row>
    <x:row r="370" ht="54" customHeight="1">
      <x:c r="A370" s="80" t="str">
        <x:v>结构化载荷存在多种输入形态</x:v>
      </x:c>
      <x:c r="B370" s="81" t="str">
        <x:v>aitable record create</x:v>
      </x:c>
      <x:c r="C370" s="81" t="str">
        <x:v>--records / --records-file / 隐藏 --cells、--fields</x:v>
      </x:c>
      <x:c r="D370" s="81" t="str">
        <x:v>结构化字段/记录载荷及其替代输入</x:v>
      </x:c>
      <x:c r="E370" s="81" t="str">
        <x:v>不同输入形态需要值转换或多参数合并，违反中央 alias 的原样传值条件。</x:v>
      </x:c>
      <x:c r="F370" s="81" t="str">
        <x:v>保持原生行为并补齐 Schema 约束</x:v>
      </x:c>
      <x:c r="G370" s="81" t="str">
        <x:v>当前名称兜底能力不支持值变换</x:v>
      </x:c>
      <x:c r="H370" s="82" t="str">
        <x:v>官方 Cobra Help + 命令实现</x:v>
      </x:c>
    </x:row>
    <x:row r="371" ht="54" customHeight="1">
      <x:c r="A371" s="80" t="str">
        <x:v>结构化载荷存在多种输入形态</x:v>
      </x:c>
      <x:c r="B371" s="81" t="str">
        <x:v>aitable record update</x:v>
      </x:c>
      <x:c r="C371" s="81" t="str">
        <x:v>--records / --records-file / 隐藏 --record-id+--cells、--fields</x:v>
      </x:c>
      <x:c r="D371" s="81" t="str">
        <x:v>结构化字段/记录载荷及其替代输入</x:v>
      </x:c>
      <x:c r="E371" s="81" t="str">
        <x:v>不同输入形态需要值转换或多参数合并，违反中央 alias 的原样传值条件。</x:v>
      </x:c>
      <x:c r="F371" s="81" t="str">
        <x:v>保持原生行为并补齐 Schema 约束</x:v>
      </x:c>
      <x:c r="G371" s="81" t="str">
        <x:v>当前名称兜底能力不支持值变换</x:v>
      </x:c>
      <x:c r="H371" s="82" t="str">
        <x:v>官方 Cobra Help + 命令实现</x:v>
      </x:c>
    </x:row>
    <x:row r="372" ht="54" customHeight="1">
      <x:c r="A372" s="80" t="str">
        <x:v>结构化载荷存在多种输入形态</x:v>
      </x:c>
      <x:c r="B372" s="81" t="str">
        <x:v>aitable record upsert</x:v>
      </x:c>
      <x:c r="C372" s="81" t="str">
        <x:v>--records / --records-file / 隐藏 --fields</x:v>
      </x:c>
      <x:c r="D372" s="81" t="str">
        <x:v>结构化字段/记录载荷及其替代输入</x:v>
      </x:c>
      <x:c r="E372" s="81" t="str">
        <x:v>不同输入形态需要值转换或多参数合并，违反中央 alias 的原样传值条件。</x:v>
      </x:c>
      <x:c r="F372" s="81" t="str">
        <x:v>保持原生行为并补齐 Schema 约束</x:v>
      </x:c>
      <x:c r="G372" s="81" t="str">
        <x:v>当前名称兜底能力不支持值变换</x:v>
      </x:c>
      <x:c r="H372" s="82" t="str">
        <x:v>官方 Cobra Help + 命令实现</x:v>
      </x:c>
    </x:row>
    <x:row r="373" ht="54" customHeight="1">
      <x:c r="A373" s="80" t="str">
        <x:v>同义布尔参数的类型和取值方式不一致</x:v>
      </x:c>
      <x:c r="B373" s="81" t="str">
        <x:v>aitable +chart-share-update</x:v>
      </x:c>
      <x:c r="C373" s="81" t="str">
        <x:v>--enabled：bool</x:v>
      </x:c>
      <x:c r="D373" s="81" t="str">
        <x:v>布尔开关</x:v>
      </x:c>
      <x:c r="E373" s="81" t="str">
        <x:v>参数名相同但解析类型不同，错误发生在值形态而不是名称。</x:v>
      </x:c>
      <x:c r="F373" s="81" t="str">
        <x:v>修改 CLI 声明/Schema，而不是增加 param_concepts alias</x:v>
      </x:c>
      <x:c r="G373" s="81" t="str">
        <x:v>当前能力不支持类型转换</x:v>
      </x:c>
      <x:c r="H373" s="82" t="str">
        <x:v>同提交 runtime Schema parameter.type + Cobra flag type</x:v>
      </x:c>
    </x:row>
    <x:row r="374" ht="54" customHeight="1">
      <x:c r="A374" s="80" t="str">
        <x:v>同义布尔参数的类型和取值方式不一致</x:v>
      </x:c>
      <x:c r="B374" s="81" t="str">
        <x:v>aitable +dashboard-share-update</x:v>
      </x:c>
      <x:c r="C374" s="81" t="str">
        <x:v>--enabled：bool</x:v>
      </x:c>
      <x:c r="D374" s="81" t="str">
        <x:v>布尔开关</x:v>
      </x:c>
      <x:c r="E374" s="81" t="str">
        <x:v>参数名相同但解析类型不同，错误发生在值形态而不是名称。</x:v>
      </x:c>
      <x:c r="F374" s="81" t="str">
        <x:v>修改 CLI 声明/Schema，而不是增加 param_concepts alias</x:v>
      </x:c>
      <x:c r="G374" s="81" t="str">
        <x:v>当前能力不支持类型转换</x:v>
      </x:c>
      <x:c r="H374" s="82" t="str">
        <x:v>同提交 runtime Schema parameter.type + Cobra flag type</x:v>
      </x:c>
    </x:row>
    <x:row r="375" ht="54" customHeight="1">
      <x:c r="A375" s="80" t="str">
        <x:v>同义布尔参数的类型和取值方式不一致</x:v>
      </x:c>
      <x:c r="B375" s="81" t="str">
        <x:v>aitable +form-field-hide</x:v>
      </x:c>
      <x:c r="C375" s="81" t="str">
        <x:v>--hidden：bool</x:v>
      </x:c>
      <x:c r="D375" s="81" t="str">
        <x:v>布尔开关</x:v>
      </x:c>
      <x:c r="E375" s="81" t="str">
        <x:v>参数名相同但解析类型不同，错误发生在值形态而不是名称。</x:v>
      </x:c>
      <x:c r="F375" s="81" t="str">
        <x:v>修改 CLI 声明/Schema，而不是增加 param_concepts alias</x:v>
      </x:c>
      <x:c r="G375" s="81" t="str">
        <x:v>当前能力不支持类型转换</x:v>
      </x:c>
      <x:c r="H375" s="82" t="str">
        <x:v>同提交 runtime Schema parameter.type + Cobra flag type</x:v>
      </x:c>
    </x:row>
    <x:row r="376" ht="54" customHeight="1">
      <x:c r="A376" s="80" t="str">
        <x:v>同义布尔参数的类型和取值方式不一致</x:v>
      </x:c>
      <x:c r="B376" s="81" t="str">
        <x:v>aitable +form-field-update</x:v>
      </x:c>
      <x:c r="C376" s="81" t="str">
        <x:v>--required：bool</x:v>
      </x:c>
      <x:c r="D376" s="81" t="str">
        <x:v>布尔开关</x:v>
      </x:c>
      <x:c r="E376" s="81" t="str">
        <x:v>参数名相同但解析类型不同，错误发生在值形态而不是名称。</x:v>
      </x:c>
      <x:c r="F376" s="81" t="str">
        <x:v>修改 CLI 声明/Schema，而不是增加 param_concepts alias</x:v>
      </x:c>
      <x:c r="G376" s="81" t="str">
        <x:v>当前能力不支持类型转换</x:v>
      </x:c>
      <x:c r="H376" s="82" t="str">
        <x:v>同提交 runtime Schema parameter.type + Cobra flag type</x:v>
      </x:c>
    </x:row>
    <x:row r="377" ht="54" customHeight="1">
      <x:c r="A377" s="80" t="str">
        <x:v>同义布尔参数的类型和取值方式不一致</x:v>
      </x:c>
      <x:c r="B377" s="81" t="str">
        <x:v>aitable chart share update</x:v>
      </x:c>
      <x:c r="C377" s="81" t="str">
        <x:v>--enabled：string</x:v>
      </x:c>
      <x:c r="D377" s="81" t="str">
        <x:v>布尔开关</x:v>
      </x:c>
      <x:c r="E377" s="81" t="str">
        <x:v>参数名相同但解析类型不同，错误发生在值形态而不是名称。</x:v>
      </x:c>
      <x:c r="F377" s="81" t="str">
        <x:v>修改 CLI 声明/Schema，而不是增加 param_concepts alias</x:v>
      </x:c>
      <x:c r="G377" s="81" t="str">
        <x:v>当前能力不支持类型转换</x:v>
      </x:c>
      <x:c r="H377" s="82" t="str">
        <x:v>同提交 runtime Schema parameter.type + Cobra flag type</x:v>
      </x:c>
    </x:row>
    <x:row r="378" ht="54" customHeight="1">
      <x:c r="A378" s="80" t="str">
        <x:v>同义布尔参数的类型和取值方式不一致</x:v>
      </x:c>
      <x:c r="B378" s="81" t="str">
        <x:v>aitable dashboard share update</x:v>
      </x:c>
      <x:c r="C378" s="81" t="str">
        <x:v>--enabled：string</x:v>
      </x:c>
      <x:c r="D378" s="81" t="str">
        <x:v>布尔开关</x:v>
      </x:c>
      <x:c r="E378" s="81" t="str">
        <x:v>参数名相同但解析类型不同，错误发生在值形态而不是名称。</x:v>
      </x:c>
      <x:c r="F378" s="81" t="str">
        <x:v>修改 CLI 声明/Schema，而不是增加 param_concepts alias</x:v>
      </x:c>
      <x:c r="G378" s="81" t="str">
        <x:v>当前能力不支持类型转换</x:v>
      </x:c>
      <x:c r="H378" s="82" t="str">
        <x:v>同提交 runtime Schema parameter.type + Cobra flag type</x:v>
      </x:c>
    </x:row>
    <x:row r="379" ht="54" customHeight="1">
      <x:c r="A379" s="80" t="str">
        <x:v>同义布尔参数的类型和取值方式不一致</x:v>
      </x:c>
      <x:c r="B379" s="81" t="str">
        <x:v>aitable form field hide</x:v>
      </x:c>
      <x:c r="C379" s="81" t="str">
        <x:v>--hidden：string</x:v>
      </x:c>
      <x:c r="D379" s="81" t="str">
        <x:v>布尔开关</x:v>
      </x:c>
      <x:c r="E379" s="81" t="str">
        <x:v>参数名相同但解析类型不同，错误发生在值形态而不是名称。</x:v>
      </x:c>
      <x:c r="F379" s="81" t="str">
        <x:v>修改 CLI 声明/Schema，而不是增加 param_concepts alias</x:v>
      </x:c>
      <x:c r="G379" s="81" t="str">
        <x:v>当前能力不支持类型转换</x:v>
      </x:c>
      <x:c r="H379" s="82" t="str">
        <x:v>同提交 runtime Schema parameter.type + Cobra flag type</x:v>
      </x:c>
    </x:row>
    <x:row r="380" ht="54" customHeight="1">
      <x:c r="A380" s="80" t="str">
        <x:v>同义布尔参数的类型和取值方式不一致</x:v>
      </x:c>
      <x:c r="B380" s="81" t="str">
        <x:v>aitable form field update</x:v>
      </x:c>
      <x:c r="C380" s="81" t="str">
        <x:v>--required：string</x:v>
      </x:c>
      <x:c r="D380" s="81" t="str">
        <x:v>布尔开关</x:v>
      </x:c>
      <x:c r="E380" s="81" t="str">
        <x:v>参数名相同但解析类型不同，错误发生在值形态而不是名称。</x:v>
      </x:c>
      <x:c r="F380" s="81" t="str">
        <x:v>修改 CLI 声明/Schema，而不是增加 param_concepts alias</x:v>
      </x:c>
      <x:c r="G380" s="81" t="str">
        <x:v>当前能力不支持类型转换</x:v>
      </x:c>
      <x:c r="H380" s="82" t="str">
        <x:v>同提交 runtime Schema parameter.type + Cobra flag type</x:v>
      </x:c>
    </x:row>
    <x:row r="381" ht="54" customHeight="1">
      <x:c r="A381" s="80" t="str">
        <x:v>Schema 必填约束和示例与运行时不一致</x:v>
      </x:c>
      <x:c r="B381" s="81" t="str">
        <x:v>aitable chart share update</x:v>
      </x:c>
      <x:c r="C381" s="81" t="str">
        <x:v>Schema 示例缺少必填 --enabled</x:v>
      </x:c>
      <x:c r="D381" s="81" t="str">
        <x:v>运行时真实必填/替代参数关系</x:v>
      </x:c>
      <x:c r="E381" s="81" t="str">
        <x:v>Schema 是 Agent 的参数契约；必填或示例错误会直接诱导参数生成错误。</x:v>
      </x:c>
      <x:c r="F381" s="81" t="str">
        <x:v>修改 Contract/ParamDecl/examples 并回归 runtime Schema</x:v>
      </x:c>
      <x:c r="G381" s="81" t="str">
        <x:v>当前名称兜底能力不适用</x:v>
      </x:c>
      <x:c r="H381" s="82" t="str">
        <x:v>runtime Schema full leaf + 同提交 dry-run/命令校验</x:v>
      </x:c>
    </x:row>
    <x:row r="382" ht="54" customHeight="1">
      <x:c r="A382" s="80" t="str">
        <x:v>Schema 必填约束和示例与运行时不一致</x:v>
      </x:c>
      <x:c r="B382" s="81" t="str">
        <x:v>aitable chart update</x:v>
      </x:c>
      <x:c r="C382" s="81" t="str">
        <x:v>Schema 第二个示例缺少必填 --config</x:v>
      </x:c>
      <x:c r="D382" s="81" t="str">
        <x:v>运行时真实必填/替代参数关系</x:v>
      </x:c>
      <x:c r="E382" s="81" t="str">
        <x:v>Schema 是 Agent 的参数契约；必填或示例错误会直接诱导参数生成错误。</x:v>
      </x:c>
      <x:c r="F382" s="81" t="str">
        <x:v>修改 Contract/ParamDecl/examples 并回归 runtime Schema</x:v>
      </x:c>
      <x:c r="G382" s="81" t="str">
        <x:v>当前名称兜底能力不适用</x:v>
      </x:c>
      <x:c r="H382" s="82" t="str">
        <x:v>runtime Schema full leaf + 同提交 dry-run/命令校验</x:v>
      </x:c>
    </x:row>
    <x:row r="383" ht="54" customHeight="1">
      <x:c r="A383" s="80" t="str">
        <x:v>Schema 必填约束和示例与运行时不一致</x:v>
      </x:c>
      <x:c r="B383" s="81" t="str">
        <x:v>aitable dashboard create</x:v>
      </x:c>
      <x:c r="C383" s="81" t="str">
        <x:v>Schema 将 --name 标为必填，但运行时允许仅 --config</x:v>
      </x:c>
      <x:c r="D383" s="81" t="str">
        <x:v>运行时真实必填/替代参数关系</x:v>
      </x:c>
      <x:c r="E383" s="81" t="str">
        <x:v>Schema 是 Agent 的参数契约；必填或示例错误会直接诱导参数生成错误。</x:v>
      </x:c>
      <x:c r="F383" s="81" t="str">
        <x:v>修改 Contract/ParamDecl/examples 并回归 runtime Schema</x:v>
      </x:c>
      <x:c r="G383" s="81" t="str">
        <x:v>当前名称兜底能力不适用</x:v>
      </x:c>
      <x:c r="H383" s="82" t="str">
        <x:v>runtime Schema full leaf + 同提交 dry-run/命令校验</x:v>
      </x:c>
    </x:row>
    <x:row r="384" ht="54" customHeight="1">
      <x:c r="A384" s="80" t="str">
        <x:v>Schema 必填约束和示例与运行时不一致</x:v>
      </x:c>
      <x:c r="B384" s="81" t="str">
        <x:v>aitable dashboard update</x:v>
      </x:c>
      <x:c r="C384" s="81" t="str">
        <x:v>Schema 将 --name 标为必填，但运行时允许仅 --config</x:v>
      </x:c>
      <x:c r="D384" s="81" t="str">
        <x:v>运行时真实必填/替代参数关系</x:v>
      </x:c>
      <x:c r="E384" s="81" t="str">
        <x:v>Schema 是 Agent 的参数契约；必填或示例错误会直接诱导参数生成错误。</x:v>
      </x:c>
      <x:c r="F384" s="81" t="str">
        <x:v>修改 Contract/ParamDecl/examples 并回归 runtime Schema</x:v>
      </x:c>
      <x:c r="G384" s="81" t="str">
        <x:v>当前名称兜底能力不适用</x:v>
      </x:c>
      <x:c r="H384" s="82" t="str">
        <x:v>runtime Schema full leaf + 同提交 dry-run/命令校验</x:v>
      </x:c>
    </x:row>
    <x:row r="385" ht="54" customHeight="1">
      <x:c r="A385" s="80" t="str">
        <x:v>Schema 必填约束和示例与运行时不一致</x:v>
      </x:c>
      <x:c r="B385" s="81" t="str">
        <x:v>aitable field create</x:v>
      </x:c>
      <x:c r="C385" s="81" t="str">
        <x:v>Schema 将 --fields 标为必填，但运行时允许 --name+--type</x:v>
      </x:c>
      <x:c r="D385" s="81" t="str">
        <x:v>运行时真实必填/替代参数关系</x:v>
      </x:c>
      <x:c r="E385" s="81" t="str">
        <x:v>Schema 是 Agent 的参数契约；必填或示例错误会直接诱导参数生成错误。</x:v>
      </x:c>
      <x:c r="F385" s="81" t="str">
        <x:v>修改 Contract/ParamDecl/examples 并回归 runtime Schema</x:v>
      </x:c>
      <x:c r="G385" s="81" t="str">
        <x:v>当前名称兜底能力不适用</x:v>
      </x:c>
      <x:c r="H385" s="82" t="str">
        <x:v>runtime Schema full leaf + 同提交 dry-run/命令校验</x:v>
      </x:c>
    </x:row>
    <x:row r="386" ht="54" customHeight="1">
      <x:c r="A386" s="80" t="str">
        <x:v>Schema 必填约束和示例与运行时不一致</x:v>
      </x:c>
      <x:c r="B386" s="81" t="str">
        <x:v>aitable form field update</x:v>
      </x:c>
      <x:c r="C386" s="81" t="str">
        <x:v>Schema 将 --required 标为必填，但运行时允许只更新 field-description</x:v>
      </x:c>
      <x:c r="D386" s="81" t="str">
        <x:v>运行时真实必填/替代参数关系</x:v>
      </x:c>
      <x:c r="E386" s="81" t="str">
        <x:v>Schema 是 Agent 的参数契约；必填或示例错误会直接诱导参数生成错误。</x:v>
      </x:c>
      <x:c r="F386" s="81" t="str">
        <x:v>修改 Contract/ParamDecl/examples 并回归 runtime Schema</x:v>
      </x:c>
      <x:c r="G386" s="81" t="str">
        <x:v>当前名称兜底能力不适用</x:v>
      </x:c>
      <x:c r="H386" s="82" t="str">
        <x:v>runtime Schema full leaf + 同提交 dry-run/命令校验</x:v>
      </x:c>
    </x:row>
    <x:row r="387" ht="54" customHeight="1">
      <x:c r="A387" s="80" t="str">
        <x:v>Schema 必填约束和示例与运行时不一致</x:v>
      </x:c>
      <x:c r="B387" s="81" t="str">
        <x:v>aitable record create</x:v>
      </x:c>
      <x:c r="C387" s="81" t="str">
        <x:v>Schema 将 --records 标为必填，但运行时允许 --records-file</x:v>
      </x:c>
      <x:c r="D387" s="81" t="str">
        <x:v>运行时真实必填/替代参数关系</x:v>
      </x:c>
      <x:c r="E387" s="81" t="str">
        <x:v>Schema 是 Agent 的参数契约；必填或示例错误会直接诱导参数生成错误。</x:v>
      </x:c>
      <x:c r="F387" s="81" t="str">
        <x:v>修改 Contract/ParamDecl/examples 并回归 runtime Schema</x:v>
      </x:c>
      <x:c r="G387" s="81" t="str">
        <x:v>当前名称兜底能力不适用</x:v>
      </x:c>
      <x:c r="H387" s="82" t="str">
        <x:v>runtime Schema full leaf + 同提交 dry-run/命令校验</x:v>
      </x:c>
    </x:row>
    <x:row r="388" ht="54" customHeight="1">
      <x:c r="A388" s="80" t="str">
        <x:v>Schema 必填约束和示例与运行时不一致</x:v>
      </x:c>
      <x:c r="B388" s="81" t="str">
        <x:v>aitable record update</x:v>
      </x:c>
      <x:c r="C388" s="81" t="str">
        <x:v>Schema 将 --records 标为必填，但运行时允许 --records-file</x:v>
      </x:c>
      <x:c r="D388" s="81" t="str">
        <x:v>运行时真实必填/替代参数关系</x:v>
      </x:c>
      <x:c r="E388" s="81" t="str">
        <x:v>Schema 是 Agent 的参数契约；必填或示例错误会直接诱导参数生成错误。</x:v>
      </x:c>
      <x:c r="F388" s="81" t="str">
        <x:v>修改 Contract/ParamDecl/examples 并回归 runtime Schema</x:v>
      </x:c>
      <x:c r="G388" s="81" t="str">
        <x:v>当前名称兜底能力不适用</x:v>
      </x:c>
      <x:c r="H388" s="82" t="str">
        <x:v>runtime Schema full leaf + 同提交 dry-run/命令校验</x:v>
      </x:c>
    </x:row>
    <x:row r="389" ht="54" customHeight="1">
      <x:c r="A389" s="80" t="str">
        <x:v>Schema 必填约束和示例与运行时不一致</x:v>
      </x:c>
      <x:c r="B389" s="81" t="str">
        <x:v>aitable record upsert</x:v>
      </x:c>
      <x:c r="C389" s="81" t="str">
        <x:v>Schema 将 --records 标为必填，但运行时允许 --records-file</x:v>
      </x:c>
      <x:c r="D389" s="81" t="str">
        <x:v>运行时真实必填/替代参数关系</x:v>
      </x:c>
      <x:c r="E389" s="81" t="str">
        <x:v>Schema 是 Agent 的参数契约；必填或示例错误会直接诱导参数生成错误。</x:v>
      </x:c>
      <x:c r="F389" s="81" t="str">
        <x:v>修改 Contract/ParamDecl/examples 并回归 runtime Schema</x:v>
      </x:c>
      <x:c r="G389" s="81" t="str">
        <x:v>当前名称兜底能力不适用</x:v>
      </x:c>
      <x:c r="H389" s="82" t="str">
        <x:v>runtime Schema full leaf + 同提交 dry-run/命令校验</x:v>
      </x:c>
    </x:row>
    <x:row r="390" ht="54" customHeight="1">
      <x:c r="A390" s="80" t="str">
        <x:v>Schema 必填约束和示例与运行时不一致</x:v>
      </x:c>
      <x:c r="B390" s="81" t="str">
        <x:v>aitable view update aggregate</x:v>
      </x:c>
      <x:c r="C390" s="81" t="str">
        <x:v>Schema 示例缺少 --base-id/--table-id</x:v>
      </x:c>
      <x:c r="D390" s="81" t="str">
        <x:v>运行时真实必填/替代参数关系</x:v>
      </x:c>
      <x:c r="E390" s="81" t="str">
        <x:v>Schema 是 Agent 的参数契约；必填或示例错误会直接诱导参数生成错误。</x:v>
      </x:c>
      <x:c r="F390" s="81" t="str">
        <x:v>修改 Contract/ParamDecl/examples 并回归 runtime Schema</x:v>
      </x:c>
      <x:c r="G390" s="81" t="str">
        <x:v>当前名称兜底能力不适用</x:v>
      </x:c>
      <x:c r="H390" s="82" t="str">
        <x:v>runtime Schema full leaf + 同提交 dry-run/命令校验</x:v>
      </x:c>
    </x:row>
    <x:row r="391" ht="54" customHeight="1">
      <x:c r="A391" s="80" t="str">
        <x:v>Schema 必填约束和示例与运行时不一致</x:v>
      </x:c>
      <x:c r="B391" s="81" t="str">
        <x:v>aitable view update card</x:v>
      </x:c>
      <x:c r="C391" s="81" t="str">
        <x:v>Schema 示例缺少 --base-id/--table-id</x:v>
      </x:c>
      <x:c r="D391" s="81" t="str">
        <x:v>运行时真实必填/替代参数关系</x:v>
      </x:c>
      <x:c r="E391" s="81" t="str">
        <x:v>Schema 是 Agent 的参数契约；必填或示例错误会直接诱导参数生成错误。</x:v>
      </x:c>
      <x:c r="F391" s="81" t="str">
        <x:v>修改 Contract/ParamDecl/examples 并回归 runtime Schema</x:v>
      </x:c>
      <x:c r="G391" s="81" t="str">
        <x:v>当前名称兜底能力不适用</x:v>
      </x:c>
      <x:c r="H391" s="82" t="str">
        <x:v>runtime Schema full leaf + 同提交 dry-run/命令校验</x:v>
      </x:c>
    </x:row>
    <x:row r="392" ht="54" customHeight="1">
      <x:c r="A392" s="80" t="str">
        <x:v>Schema 必填约束和示例与运行时不一致</x:v>
      </x:c>
      <x:c r="B392" s="81" t="str">
        <x:v>aitable view update fill-color-rule</x:v>
      </x:c>
      <x:c r="C392" s="81" t="str">
        <x:v>Schema 示例缺少 --base-id/--table-id</x:v>
      </x:c>
      <x:c r="D392" s="81" t="str">
        <x:v>运行时真实必填/替代参数关系</x:v>
      </x:c>
      <x:c r="E392" s="81" t="str">
        <x:v>Schema 是 Agent 的参数契约；必填或示例错误会直接诱导参数生成错误。</x:v>
      </x:c>
      <x:c r="F392" s="81" t="str">
        <x:v>修改 Contract/ParamDecl/examples 并回归 runtime Schema</x:v>
      </x:c>
      <x:c r="G392" s="81" t="str">
        <x:v>当前名称兜底能力不适用</x:v>
      </x:c>
      <x:c r="H392" s="82" t="str">
        <x:v>runtime Schema full leaf + 同提交 dry-run/命令校验</x:v>
      </x:c>
    </x:row>
    <x:row r="393" ht="54" customHeight="1">
      <x:c r="A393" s="80" t="str">
        <x:v>Schema 必填约束和示例与运行时不一致</x:v>
      </x:c>
      <x:c r="B393" s="81" t="str">
        <x:v>aitable view update filter</x:v>
      </x:c>
      <x:c r="C393" s="81" t="str">
        <x:v>Schema 示例缺少 --base-id/--table-id</x:v>
      </x:c>
      <x:c r="D393" s="81" t="str">
        <x:v>运行时真实必填/替代参数关系</x:v>
      </x:c>
      <x:c r="E393" s="81" t="str">
        <x:v>Schema 是 Agent 的参数契约；必填或示例错误会直接诱导参数生成错误。</x:v>
      </x:c>
      <x:c r="F393" s="81" t="str">
        <x:v>修改 Contract/ParamDecl/examples 并回归 runtime Schema</x:v>
      </x:c>
      <x:c r="G393" s="81" t="str">
        <x:v>当前名称兜底能力不适用</x:v>
      </x:c>
      <x:c r="H393" s="82" t="str">
        <x:v>runtime Schema full leaf + 同提交 dry-run/命令校验</x:v>
      </x:c>
    </x:row>
    <x:row r="394" ht="54" customHeight="1">
      <x:c r="A394" s="80" t="str">
        <x:v>Schema 必填约束和示例与运行时不一致</x:v>
      </x:c>
      <x:c r="B394" s="81" t="str">
        <x:v>aitable view update group</x:v>
      </x:c>
      <x:c r="C394" s="81" t="str">
        <x:v>Schema 示例缺少 --base-id/--table-id</x:v>
      </x:c>
      <x:c r="D394" s="81" t="str">
        <x:v>运行时真实必填/替代参数关系</x:v>
      </x:c>
      <x:c r="E394" s="81" t="str">
        <x:v>Schema 是 Agent 的参数契约；必填或示例错误会直接诱导参数生成错误。</x:v>
      </x:c>
      <x:c r="F394" s="81" t="str">
        <x:v>修改 Contract/ParamDecl/examples 并回归 runtime Schema</x:v>
      </x:c>
      <x:c r="G394" s="81" t="str">
        <x:v>当前名称兜底能力不适用</x:v>
      </x:c>
      <x:c r="H394" s="82" t="str">
        <x:v>runtime Schema full leaf + 同提交 dry-run/命令校验</x:v>
      </x:c>
    </x:row>
    <x:row r="395" ht="54" customHeight="1">
      <x:c r="A395" s="80" t="str">
        <x:v>Schema 必填约束和示例与运行时不一致</x:v>
      </x:c>
      <x:c r="B395" s="81" t="str">
        <x:v>aitable view update sort</x:v>
      </x:c>
      <x:c r="C395" s="81" t="str">
        <x:v>Schema 示例缺少 --base-id/--table-id</x:v>
      </x:c>
      <x:c r="D395" s="81" t="str">
        <x:v>运行时真实必填/替代参数关系</x:v>
      </x:c>
      <x:c r="E395" s="81" t="str">
        <x:v>Schema 是 Agent 的参数契约；必填或示例错误会直接诱导参数生成错误。</x:v>
      </x:c>
      <x:c r="F395" s="81" t="str">
        <x:v>修改 Contract/ParamDecl/examples 并回归 runtime Schema</x:v>
      </x:c>
      <x:c r="G395" s="81" t="str">
        <x:v>当前名称兜底能力不适用</x:v>
      </x:c>
      <x:c r="H395" s="82" t="str">
        <x:v>runtime Schema full leaf + 同提交 dry-run/命令校验</x:v>
      </x:c>
    </x:row>
    <x:row r="396" ht="54" customHeight="1">
      <x:c r="A396" s="80" t="str">
        <x:v>Schema 必填约束和示例与运行时不一致</x:v>
      </x:c>
      <x:c r="B396" s="81" t="str">
        <x:v>aitable view update timebar</x:v>
      </x:c>
      <x:c r="C396" s="81" t="str">
        <x:v>Schema 示例缺少 --base-id/--table-id</x:v>
      </x:c>
      <x:c r="D396" s="81" t="str">
        <x:v>运行时真实必填/替代参数关系</x:v>
      </x:c>
      <x:c r="E396" s="81" t="str">
        <x:v>Schema 是 Agent 的参数契约；必填或示例错误会直接诱导参数生成错误。</x:v>
      </x:c>
      <x:c r="F396" s="81" t="str">
        <x:v>修改 Contract/ParamDecl/examples 并回归 runtime Schema</x:v>
      </x:c>
      <x:c r="G396" s="81" t="str">
        <x:v>当前名称兜底能力不适用</x:v>
      </x:c>
      <x:c r="H396" s="82" t="str">
        <x:v>runtime Schema full leaf + 同提交 dry-run/命令校验</x:v>
      </x:c>
    </x:row>
    <x:row r="397" ht="54" customHeight="1">
      <x:c r="A397" s="80" t="str">
        <x:v>Skill 直接示例缺少真实必填参数</x:v>
      </x:c>
      <x:c r="B397" s="81" t="str">
        <x:v>aitable field update</x:v>
      </x:c>
      <x:c r="C397" s="81" t="str">
        <x:v>skills/multi/dingtalk-aitable/SKILL.md:161，直接示例缺少 base-id/table-id</x:v>
      </x:c>
      <x:c r="D397" s="81" t="str">
        <x:v>可执行示例必须提供的 Base/Table/Field/View 标识符</x:v>
      </x:c>
      <x:c r="E397" s="81" t="str">
        <x:v>文档示例是 Agent 的高权重模仿来源，缺参会形成稳定参数错误。</x:v>
      </x:c>
      <x:c r="F397" s="81" t="str">
        <x:v>修改 Skill；扩展 CI 为命令路径+真实 flag+必填约束校验</x:v>
      </x:c>
      <x:c r="G397" s="81" t="str">
        <x:v>当前名称兜底能力不适用</x:v>
      </x:c>
      <x:c r="H397" s="82" t="str">
        <x:v>skills/multi/dingtalk-aitable/SKILL.md:161，直接示例缺少 base-id/table-id</x:v>
      </x:c>
    </x:row>
    <x:row r="398" ht="54" customHeight="1">
      <x:c r="A398" s="80" t="str">
        <x:v>Skill 直接示例缺少真实必填参数</x:v>
      </x:c>
      <x:c r="B398" s="81" t="str">
        <x:v>aitable view duplicate</x:v>
      </x:c>
      <x:c r="C398" s="81" t="str">
        <x:v>skills/multi/dingtalk-aitable/references/aitable/aitable-view-extras.md:188，缺少 base-id,table-id</x:v>
      </x:c>
      <x:c r="D398" s="81" t="str">
        <x:v>可执行示例必须提供的 Base/Table/Field/View 标识符</x:v>
      </x:c>
      <x:c r="E398" s="81" t="str">
        <x:v>文档示例是 Agent 的高权重模仿来源，缺参会形成稳定参数错误。</x:v>
      </x:c>
      <x:c r="F398" s="81" t="str">
        <x:v>修改 Skill；扩展 CI 为命令路径+真实 flag+必填约束校验</x:v>
      </x:c>
      <x:c r="G398" s="81" t="str">
        <x:v>当前名称兜底能力不适用</x:v>
      </x:c>
      <x:c r="H398" s="82" t="str">
        <x:v>skills/multi/dingtalk-aitable/references/aitable/aitable-view-extras.md:188，缺少 base-id,table-id</x:v>
      </x:c>
    </x:row>
    <x:row r="399" ht="54" customHeight="1">
      <x:c r="A399" s="80" t="str">
        <x:v>Skill 直接示例缺少真实必填参数</x:v>
      </x:c>
      <x:c r="B399" s="81" t="str">
        <x:v>aitable view get aggregate</x:v>
      </x:c>
      <x:c r="C399" s="81" t="str">
        <x:v>skills/multi/dingtalk-aitable/references/aitable/aitable-view-config.md:50，缺少 base-id,table-id</x:v>
      </x:c>
      <x:c r="D399" s="81" t="str">
        <x:v>可执行示例必须提供的 Base/Table/Field/View 标识符</x:v>
      </x:c>
      <x:c r="E399" s="81" t="str">
        <x:v>文档示例是 Agent 的高权重模仿来源，缺参会形成稳定参数错误。</x:v>
      </x:c>
      <x:c r="F399" s="81" t="str">
        <x:v>修改 Skill；扩展 CI 为命令路径+真实 flag+必填约束校验</x:v>
      </x:c>
      <x:c r="G399" s="81" t="str">
        <x:v>当前名称兜底能力不适用</x:v>
      </x:c>
      <x:c r="H399" s="82" t="str">
        <x:v>skills/multi/dingtalk-aitable/references/aitable/aitable-view-config.md:50，缺少 base-id,table-id</x:v>
      </x:c>
    </x:row>
    <x:row r="400" ht="54" customHeight="1">
      <x:c r="A400" s="80" t="str">
        <x:v>Skill 直接示例缺少真实必填参数</x:v>
      </x:c>
      <x:c r="B400" s="81" t="str">
        <x:v>aitable view get card</x:v>
      </x:c>
      <x:c r="C400" s="81" t="str">
        <x:v>skills/multi/dingtalk-aitable/references/aitable/aitable-view-config.md:183，缺少 base-id,table-id</x:v>
      </x:c>
      <x:c r="D400" s="81" t="str">
        <x:v>可执行示例必须提供的 Base/Table/Field/View 标识符</x:v>
      </x:c>
      <x:c r="E400" s="81" t="str">
        <x:v>文档示例是 Agent 的高权重模仿来源，缺参会形成稳定参数错误。</x:v>
      </x:c>
      <x:c r="F400" s="81" t="str">
        <x:v>修改 Skill；扩展 CI 为命令路径+真实 flag+必填约束校验</x:v>
      </x:c>
      <x:c r="G400" s="81" t="str">
        <x:v>当前名称兜底能力不适用</x:v>
      </x:c>
      <x:c r="H400" s="82" t="str">
        <x:v>skills/multi/dingtalk-aitable/references/aitable/aitable-view-config.md:183，缺少 base-id,table-id</x:v>
      </x:c>
    </x:row>
    <x:row r="401" ht="54" customHeight="1">
      <x:c r="A401" s="80" t="str">
        <x:v>Skill 直接示例缺少真实必填参数</x:v>
      </x:c>
      <x:c r="B401" s="81" t="str">
        <x:v>aitable view get field-widths</x:v>
      </x:c>
      <x:c r="C401" s="81" t="str">
        <x:v>skills/multi/dingtalk-aitable/references/aitable/aitable-view-config.md:55，缺少 base-id,table-id</x:v>
      </x:c>
      <x:c r="D401" s="81" t="str">
        <x:v>可执行示例必须提供的 Base/Table/Field/View 标识符</x:v>
      </x:c>
      <x:c r="E401" s="81" t="str">
        <x:v>文档示例是 Agent 的高权重模仿来源，缺参会形成稳定参数错误。</x:v>
      </x:c>
      <x:c r="F401" s="81" t="str">
        <x:v>修改 Skill；扩展 CI 为命令路径+真实 flag+必填约束校验</x:v>
      </x:c>
      <x:c r="G401" s="81" t="str">
        <x:v>当前名称兜底能力不适用</x:v>
      </x:c>
      <x:c r="H401" s="82" t="str">
        <x:v>skills/multi/dingtalk-aitable/references/aitable/aitable-view-config.md:55，缺少 base-id,table-id</x:v>
      </x:c>
    </x:row>
    <x:row r="402" ht="54" customHeight="1">
      <x:c r="A402" s="80" t="str">
        <x:v>Skill 直接示例缺少真实必填参数</x:v>
      </x:c>
      <x:c r="B402" s="81" t="str">
        <x:v>aitable view get fill-color-rule</x:v>
      </x:c>
      <x:c r="C402" s="81" t="str">
        <x:v>skills/multi/dingtalk-aitable/references/aitable/aitable-view-extras.md:196，缺少 base-id,table-id</x:v>
      </x:c>
      <x:c r="D402" s="81" t="str">
        <x:v>可执行示例必须提供的 Base/Table/Field/View 标识符</x:v>
      </x:c>
      <x:c r="E402" s="81" t="str">
        <x:v>文档示例是 Agent 的高权重模仿来源，缺参会形成稳定参数错误。</x:v>
      </x:c>
      <x:c r="F402" s="81" t="str">
        <x:v>修改 Skill；扩展 CI 为命令路径+真实 flag+必填约束校验</x:v>
      </x:c>
      <x:c r="G402" s="81" t="str">
        <x:v>当前名称兜底能力不适用</x:v>
      </x:c>
      <x:c r="H402" s="82" t="str">
        <x:v>skills/multi/dingtalk-aitable/references/aitable/aitable-view-extras.md:196，缺少 base-id,table-id</x:v>
      </x:c>
    </x:row>
    <x:row r="403" ht="54" customHeight="1">
      <x:c r="A403" s="80" t="str">
        <x:v>Skill 直接示例缺少真实必填参数</x:v>
      </x:c>
      <x:c r="B403" s="81" t="str">
        <x:v>aitable view get filter</x:v>
      </x:c>
      <x:c r="C403" s="81" t="str">
        <x:v>skills/multi/dingtalk-aitable/references/aitable/aitable-view-config.md:51，缺少 base-id,table-id</x:v>
      </x:c>
      <x:c r="D403" s="81" t="str">
        <x:v>可执行示例必须提供的 Base/Table/Field/View 标识符</x:v>
      </x:c>
      <x:c r="E403" s="81" t="str">
        <x:v>文档示例是 Agent 的高权重模仿来源，缺参会形成稳定参数错误。</x:v>
      </x:c>
      <x:c r="F403" s="81" t="str">
        <x:v>修改 Skill；扩展 CI 为命令路径+真实 flag+必填约束校验</x:v>
      </x:c>
      <x:c r="G403" s="81" t="str">
        <x:v>当前名称兜底能力不适用</x:v>
      </x:c>
      <x:c r="H403" s="82" t="str">
        <x:v>skills/multi/dingtalk-aitable/references/aitable/aitable-view-config.md:51，缺少 base-id,table-id</x:v>
      </x:c>
    </x:row>
    <x:row r="404" ht="54" customHeight="1">
      <x:c r="A404" s="80" t="str">
        <x:v>Skill 直接示例缺少真实必填参数</x:v>
      </x:c>
      <x:c r="B404" s="81" t="str">
        <x:v>aitable view get frozen-cols</x:v>
      </x:c>
      <x:c r="C404" s="81" t="str">
        <x:v>skills/multi/dingtalk-aitable/references/aitable/aitable-view-extras.md:56，缺少 base-id,table-id</x:v>
      </x:c>
      <x:c r="D404" s="81" t="str">
        <x:v>可执行示例必须提供的 Base/Table/Field/View 标识符</x:v>
      </x:c>
      <x:c r="E404" s="81" t="str">
        <x:v>文档示例是 Agent 的高权重模仿来源，缺参会形成稳定参数错误。</x:v>
      </x:c>
      <x:c r="F404" s="81" t="str">
        <x:v>修改 Skill；扩展 CI 为命令路径+真实 flag+必填约束校验</x:v>
      </x:c>
      <x:c r="G404" s="81" t="str">
        <x:v>当前名称兜底能力不适用</x:v>
      </x:c>
      <x:c r="H404" s="82" t="str">
        <x:v>skills/multi/dingtalk-aitable/references/aitable/aitable-view-extras.md:56，缺少 base-id,table-id</x:v>
      </x:c>
    </x:row>
    <x:row r="405" ht="54" customHeight="1">
      <x:c r="A405" s="80" t="str">
        <x:v>Skill 直接示例缺少真实必填参数</x:v>
      </x:c>
      <x:c r="B405" s="81" t="str">
        <x:v>aitable view get group</x:v>
      </x:c>
      <x:c r="C405" s="81" t="str">
        <x:v>skills/multi/dingtalk-aitable/references/aitable/aitable-view-config.md:53，缺少 base-id,table-id</x:v>
      </x:c>
      <x:c r="D405" s="81" t="str">
        <x:v>可执行示例必须提供的 Base/Table/Field/View 标识符</x:v>
      </x:c>
      <x:c r="E405" s="81" t="str">
        <x:v>文档示例是 Agent 的高权重模仿来源，缺参会形成稳定参数错误。</x:v>
      </x:c>
      <x:c r="F405" s="81" t="str">
        <x:v>修改 Skill；扩展 CI 为命令路径+真实 flag+必填约束校验</x:v>
      </x:c>
      <x:c r="G405" s="81" t="str">
        <x:v>当前名称兜底能力不适用</x:v>
      </x:c>
      <x:c r="H405" s="82" t="str">
        <x:v>skills/multi/dingtalk-aitable/references/aitable/aitable-view-config.md:53，缺少 base-id,table-id</x:v>
      </x:c>
    </x:row>
    <x:row r="406" ht="54" customHeight="1">
      <x:c r="A406" s="80" t="str">
        <x:v>Skill 直接示例缺少真实必填参数</x:v>
      </x:c>
      <x:c r="B406" s="81" t="str">
        <x:v>aitable view get lock</x:v>
      </x:c>
      <x:c r="C406" s="81" t="str">
        <x:v>skills/multi/dingtalk-aitable/references/aitable/aitable-view-extras.md:40，缺少 base-id,table-id</x:v>
      </x:c>
      <x:c r="D406" s="81" t="str">
        <x:v>可执行示例必须提供的 Base/Table/Field/View 标识符</x:v>
      </x:c>
      <x:c r="E406" s="81" t="str">
        <x:v>文档示例是 Agent 的高权重模仿来源，缺参会形成稳定参数错误。</x:v>
      </x:c>
      <x:c r="F406" s="81" t="str">
        <x:v>修改 Skill；扩展 CI 为命令路径+真实 flag+必填约束校验</x:v>
      </x:c>
      <x:c r="G406" s="81" t="str">
        <x:v>当前名称兜底能力不适用</x:v>
      </x:c>
      <x:c r="H406" s="82" t="str">
        <x:v>skills/multi/dingtalk-aitable/references/aitable/aitable-view-extras.md:40，缺少 base-id,table-id</x:v>
      </x:c>
    </x:row>
    <x:row r="407" ht="54" customHeight="1">
      <x:c r="A407" s="80" t="str">
        <x:v>Skill 直接示例缺少真实必填参数</x:v>
      </x:c>
      <x:c r="B407" s="81" t="str">
        <x:v>aitable view get row-height</x:v>
      </x:c>
      <x:c r="C407" s="81" t="str">
        <x:v>skills/multi/dingtalk-aitable/references/aitable/aitable-view-extras.md:71，缺少 base-id,table-id</x:v>
      </x:c>
      <x:c r="D407" s="81" t="str">
        <x:v>可执行示例必须提供的 Base/Table/Field/View 标识符</x:v>
      </x:c>
      <x:c r="E407" s="81" t="str">
        <x:v>文档示例是 Agent 的高权重模仿来源，缺参会形成稳定参数错误。</x:v>
      </x:c>
      <x:c r="F407" s="81" t="str">
        <x:v>修改 Skill；扩展 CI 为命令路径+真实 flag+必填约束校验</x:v>
      </x:c>
      <x:c r="G407" s="81" t="str">
        <x:v>当前名称兜底能力不适用</x:v>
      </x:c>
      <x:c r="H407" s="82" t="str">
        <x:v>skills/multi/dingtalk-aitable/references/aitable/aitable-view-extras.md:71，缺少 base-id,table-id</x:v>
      </x:c>
    </x:row>
    <x:row r="408" ht="54" customHeight="1">
      <x:c r="A408" s="80" t="str">
        <x:v>Skill 直接示例缺少真实必填参数</x:v>
      </x:c>
      <x:c r="B408" s="81" t="str">
        <x:v>aitable view get sort</x:v>
      </x:c>
      <x:c r="C408" s="81" t="str">
        <x:v>skills/multi/dingtalk-aitable/references/aitable/aitable-view-config.md:52，缺少 base-id,table-id</x:v>
      </x:c>
      <x:c r="D408" s="81" t="str">
        <x:v>可执行示例必须提供的 Base/Table/Field/View 标识符</x:v>
      </x:c>
      <x:c r="E408" s="81" t="str">
        <x:v>文档示例是 Agent 的高权重模仿来源，缺参会形成稳定参数错误。</x:v>
      </x:c>
      <x:c r="F408" s="81" t="str">
        <x:v>修改 Skill；扩展 CI 为命令路径+真实 flag+必填约束校验</x:v>
      </x:c>
      <x:c r="G408" s="81" t="str">
        <x:v>当前名称兜底能力不适用</x:v>
      </x:c>
      <x:c r="H408" s="82" t="str">
        <x:v>skills/multi/dingtalk-aitable/references/aitable/aitable-view-config.md:52，缺少 base-id,table-id</x:v>
      </x:c>
    </x:row>
    <x:row r="409" ht="54" customHeight="1">
      <x:c r="A409" s="80" t="str">
        <x:v>Skill 直接示例缺少真实必填参数</x:v>
      </x:c>
      <x:c r="B409" s="81" t="str">
        <x:v>aitable view get timebar</x:v>
      </x:c>
      <x:c r="C409" s="81" t="str">
        <x:v>skills/multi/dingtalk-aitable/references/aitable/aitable-view-config.md:49，缺少 base-id,table-id</x:v>
      </x:c>
      <x:c r="D409" s="81" t="str">
        <x:v>可执行示例必须提供的 Base/Table/Field/View 标识符</x:v>
      </x:c>
      <x:c r="E409" s="81" t="str">
        <x:v>文档示例是 Agent 的高权重模仿来源，缺参会形成稳定参数错误。</x:v>
      </x:c>
      <x:c r="F409" s="81" t="str">
        <x:v>修改 Skill；扩展 CI 为命令路径+真实 flag+必填约束校验</x:v>
      </x:c>
      <x:c r="G409" s="81" t="str">
        <x:v>当前名称兜底能力不适用</x:v>
      </x:c>
      <x:c r="H409" s="82" t="str">
        <x:v>skills/multi/dingtalk-aitable/references/aitable/aitable-view-config.md:49，缺少 base-id,table-id</x:v>
      </x:c>
    </x:row>
    <x:row r="410" ht="54" customHeight="1">
      <x:c r="A410" s="80" t="str">
        <x:v>Skill 直接示例缺少真实必填参数</x:v>
      </x:c>
      <x:c r="B410" s="81" t="str">
        <x:v>aitable view get visible-fields</x:v>
      </x:c>
      <x:c r="C410" s="81" t="str">
        <x:v>skills/multi/dingtalk-aitable/references/aitable/aitable-view-config.md:54，缺少 base-id,table-id</x:v>
      </x:c>
      <x:c r="D410" s="81" t="str">
        <x:v>可执行示例必须提供的 Base/Table/Field/View 标识符</x:v>
      </x:c>
      <x:c r="E410" s="81" t="str">
        <x:v>文档示例是 Agent 的高权重模仿来源，缺参会形成稳定参数错误。</x:v>
      </x:c>
      <x:c r="F410" s="81" t="str">
        <x:v>修改 Skill；扩展 CI 为命令路径+真实 flag+必填约束校验</x:v>
      </x:c>
      <x:c r="G410" s="81" t="str">
        <x:v>当前名称兜底能力不适用</x:v>
      </x:c>
      <x:c r="H410" s="82" t="str">
        <x:v>skills/multi/dingtalk-aitable/references/aitable/aitable-view-config.md:54，缺少 base-id,table-id</x:v>
      </x:c>
    </x:row>
    <x:row r="411" ht="54" customHeight="1">
      <x:c r="A411" s="80" t="str">
        <x:v>Skill 直接示例缺少真实必填参数</x:v>
      </x:c>
      <x:c r="B411" s="81" t="str">
        <x:v>aitable view lock</x:v>
      </x:c>
      <x:c r="C411" s="81" t="str">
        <x:v>skills/multi/dingtalk-aitable/references/aitable/aitable-view-extras.md:37，缺少 base-id,table-id</x:v>
      </x:c>
      <x:c r="D411" s="81" t="str">
        <x:v>可执行示例必须提供的 Base/Table/Field/View 标识符</x:v>
      </x:c>
      <x:c r="E411" s="81" t="str">
        <x:v>文档示例是 Agent 的高权重模仿来源，缺参会形成稳定参数错误。</x:v>
      </x:c>
      <x:c r="F411" s="81" t="str">
        <x:v>修改 Skill；扩展 CI 为命令路径+真实 flag+必填约束校验</x:v>
      </x:c>
      <x:c r="G411" s="81" t="str">
        <x:v>当前名称兜底能力不适用</x:v>
      </x:c>
      <x:c r="H411" s="82" t="str">
        <x:v>skills/multi/dingtalk-aitable/references/aitable/aitable-view-extras.md:37，缺少 base-id,table-id</x:v>
      </x:c>
    </x:row>
    <x:row r="412" ht="54" customHeight="1">
      <x:c r="A412" s="80" t="str">
        <x:v>Skill 直接示例缺少真实必填参数</x:v>
      </x:c>
      <x:c r="B412" s="81" t="str">
        <x:v>aitable view update aggregate</x:v>
      </x:c>
      <x:c r="C412" s="81" t="str">
        <x:v>skills/multi/dingtalk-aitable/references/aitable/aitable-view-config.md:116，缺少 base-id,table-id</x:v>
      </x:c>
      <x:c r="D412" s="81" t="str">
        <x:v>可执行示例必须提供的 Base/Table/Field/View 标识符</x:v>
      </x:c>
      <x:c r="E412" s="81" t="str">
        <x:v>文档示例是 Agent 的高权重模仿来源，缺参会形成稳定参数错误。</x:v>
      </x:c>
      <x:c r="F412" s="81" t="str">
        <x:v>修改 Skill；扩展 CI 为命令路径+真实 flag+必填约束校验</x:v>
      </x:c>
      <x:c r="G412" s="81" t="str">
        <x:v>当前名称兜底能力不适用</x:v>
      </x:c>
      <x:c r="H412" s="82" t="str">
        <x:v>skills/multi/dingtalk-aitable/references/aitable/aitable-view-config.md:116，缺少 base-id,table-id</x:v>
      </x:c>
    </x:row>
    <x:row r="413" ht="54" customHeight="1">
      <x:c r="A413" s="80" t="str">
        <x:v>Skill 直接示例缺少真实必填参数</x:v>
      </x:c>
      <x:c r="B413" s="81" t="str">
        <x:v>aitable view update card</x:v>
      </x:c>
      <x:c r="C413" s="81" t="str">
        <x:v>skills/multi/dingtalk-aitable/references/aitable/aitable-view-config.md:213，缺少 base-id,table-id</x:v>
      </x:c>
      <x:c r="D413" s="81" t="str">
        <x:v>可执行示例必须提供的 Base/Table/Field/View 标识符</x:v>
      </x:c>
      <x:c r="E413" s="81" t="str">
        <x:v>文档示例是 Agent 的高权重模仿来源，缺参会形成稳定参数错误。</x:v>
      </x:c>
      <x:c r="F413" s="81" t="str">
        <x:v>修改 Skill；扩展 CI 为命令路径+真实 flag+必填约束校验</x:v>
      </x:c>
      <x:c r="G413" s="81" t="str">
        <x:v>当前名称兜底能力不适用</x:v>
      </x:c>
      <x:c r="H413" s="82" t="str">
        <x:v>skills/multi/dingtalk-aitable/references/aitable/aitable-view-config.md:213，缺少 base-id,table-id</x:v>
      </x:c>
    </x:row>
    <x:row r="414" ht="54" customHeight="1">
      <x:c r="A414" s="80" t="str">
        <x:v>Skill 直接示例缺少真实必填参数</x:v>
      </x:c>
      <x:c r="B414" s="81" t="str">
        <x:v>aitable view update field-widths</x:v>
      </x:c>
      <x:c r="C414" s="81" t="str">
        <x:v>skills/multi/dingtalk-aitable/references/aitable/aitable-view-config.md:128，缺少 base-id,table-id</x:v>
      </x:c>
      <x:c r="D414" s="81" t="str">
        <x:v>可执行示例必须提供的 Base/Table/Field/View 标识符</x:v>
      </x:c>
      <x:c r="E414" s="81" t="str">
        <x:v>文档示例是 Agent 的高权重模仿来源，缺参会形成稳定参数错误。</x:v>
      </x:c>
      <x:c r="F414" s="81" t="str">
        <x:v>修改 Skill；扩展 CI 为命令路径+真实 flag+必填约束校验</x:v>
      </x:c>
      <x:c r="G414" s="81" t="str">
        <x:v>当前名称兜底能力不适用</x:v>
      </x:c>
      <x:c r="H414" s="82" t="str">
        <x:v>skills/multi/dingtalk-aitable/references/aitable/aitable-view-config.md:128，缺少 base-id,table-id</x:v>
      </x:c>
    </x:row>
    <x:row r="415" ht="54" customHeight="1">
      <x:c r="A415" s="80" t="str">
        <x:v>Skill 直接示例缺少真实必填参数</x:v>
      </x:c>
      <x:c r="B415" s="81" t="str">
        <x:v>aitable view update fill-color-rule</x:v>
      </x:c>
      <x:c r="C415" s="81" t="str">
        <x:v>skills/multi/dingtalk-aitable/references/aitable/aitable-view-extras.md:128，缺少 base-id,table-id</x:v>
      </x:c>
      <x:c r="D415" s="81" t="str">
        <x:v>可执行示例必须提供的 Base/Table/Field/View 标识符</x:v>
      </x:c>
      <x:c r="E415" s="81" t="str">
        <x:v>文档示例是 Agent 的高权重模仿来源，缺参会形成稳定参数错误。</x:v>
      </x:c>
      <x:c r="F415" s="81" t="str">
        <x:v>修改 Skill；扩展 CI 为命令路径+真实 flag+必填约束校验</x:v>
      </x:c>
      <x:c r="G415" s="81" t="str">
        <x:v>当前名称兜底能力不适用</x:v>
      </x:c>
      <x:c r="H415" s="82" t="str">
        <x:v>skills/multi/dingtalk-aitable/references/aitable/aitable-view-extras.md:128，缺少 base-id,table-id</x:v>
      </x:c>
    </x:row>
    <x:row r="416" ht="54" customHeight="1">
      <x:c r="A416" s="80" t="str">
        <x:v>Skill 直接示例缺少真实必填参数</x:v>
      </x:c>
      <x:c r="B416" s="81" t="str">
        <x:v>aitable view update filter</x:v>
      </x:c>
      <x:c r="C416" s="81" t="str">
        <x:v>skills/multi/dingtalk-aitable/references/aitable/aitable-view-config.md:150，缺少 base-id,table-id</x:v>
      </x:c>
      <x:c r="D416" s="81" t="str">
        <x:v>可执行示例必须提供的 Base/Table/Field/View 标识符</x:v>
      </x:c>
      <x:c r="E416" s="81" t="str">
        <x:v>文档示例是 Agent 的高权重模仿来源，缺参会形成稳定参数错误。</x:v>
      </x:c>
      <x:c r="F416" s="81" t="str">
        <x:v>修改 Skill；扩展 CI 为命令路径+真实 flag+必填约束校验</x:v>
      </x:c>
      <x:c r="G416" s="81" t="str">
        <x:v>当前名称兜底能力不适用</x:v>
      </x:c>
      <x:c r="H416" s="82" t="str">
        <x:v>skills/multi/dingtalk-aitable/references/aitable/aitable-view-config.md:150，缺少 base-id,table-id</x:v>
      </x:c>
    </x:row>
    <x:row r="417" ht="54" customHeight="1">
      <x:c r="A417" s="80" t="str">
        <x:v>Skill 直接示例缺少真实必填参数</x:v>
      </x:c>
      <x:c r="B417" s="81" t="str">
        <x:v>aitable view update frozen-cols</x:v>
      </x:c>
      <x:c r="C417" s="81" t="str">
        <x:v>skills/multi/dingtalk-aitable/references/aitable/aitable-view-extras.md:53，缺少 base-id,table-id</x:v>
      </x:c>
      <x:c r="D417" s="81" t="str">
        <x:v>可执行示例必须提供的 Base/Table/Field/View 标识符</x:v>
      </x:c>
      <x:c r="E417" s="81" t="str">
        <x:v>文档示例是 Agent 的高权重模仿来源，缺参会形成稳定参数错误。</x:v>
      </x:c>
      <x:c r="F417" s="81" t="str">
        <x:v>修改 Skill；扩展 CI 为命令路径+真实 flag+必填约束校验</x:v>
      </x:c>
      <x:c r="G417" s="81" t="str">
        <x:v>当前名称兜底能力不适用</x:v>
      </x:c>
      <x:c r="H417" s="82" t="str">
        <x:v>skills/multi/dingtalk-aitable/references/aitable/aitable-view-extras.md:53，缺少 base-id,table-id</x:v>
      </x:c>
    </x:row>
    <x:row r="418" ht="54" customHeight="1">
      <x:c r="A418" s="80" t="str">
        <x:v>Skill 直接示例缺少真实必填参数</x:v>
      </x:c>
      <x:c r="B418" s="81" t="str">
        <x:v>aitable view update group</x:v>
      </x:c>
      <x:c r="C418" s="81" t="str">
        <x:v>skills/multi/dingtalk-aitable/references/aitable/aitable-view-config.md:152，缺少 base-id,table-id</x:v>
      </x:c>
      <x:c r="D418" s="81" t="str">
        <x:v>可执行示例必须提供的 Base/Table/Field/View 标识符</x:v>
      </x:c>
      <x:c r="E418" s="81" t="str">
        <x:v>文档示例是 Agent 的高权重模仿来源，缺参会形成稳定参数错误。</x:v>
      </x:c>
      <x:c r="F418" s="81" t="str">
        <x:v>修改 Skill；扩展 CI 为命令路径+真实 flag+必填约束校验</x:v>
      </x:c>
      <x:c r="G418" s="81" t="str">
        <x:v>当前名称兜底能力不适用</x:v>
      </x:c>
      <x:c r="H418" s="82" t="str">
        <x:v>skills/multi/dingtalk-aitable/references/aitable/aitable-view-config.md:152，缺少 base-id,table-id</x:v>
      </x:c>
    </x:row>
    <x:row r="419" ht="54" customHeight="1">
      <x:c r="A419" s="80" t="str">
        <x:v>Skill 直接示例缺少真实必填参数</x:v>
      </x:c>
      <x:c r="B419" s="81" t="str">
        <x:v>aitable view update name</x:v>
      </x:c>
      <x:c r="C419" s="81" t="str">
        <x:v>skills/multi/dingtalk-aitable/references/aitable/aitable-view-config.md:160，缺少 base-id,table-id</x:v>
      </x:c>
      <x:c r="D419" s="81" t="str">
        <x:v>可执行示例必须提供的 Base/Table/Field/View 标识符</x:v>
      </x:c>
      <x:c r="E419" s="81" t="str">
        <x:v>文档示例是 Agent 的高权重模仿来源，缺参会形成稳定参数错误。</x:v>
      </x:c>
      <x:c r="F419" s="81" t="str">
        <x:v>修改 Skill；扩展 CI 为命令路径+真实 flag+必填约束校验</x:v>
      </x:c>
      <x:c r="G419" s="81" t="str">
        <x:v>当前名称兜底能力不适用</x:v>
      </x:c>
      <x:c r="H419" s="82" t="str">
        <x:v>skills/multi/dingtalk-aitable/references/aitable/aitable-view-config.md:160，缺少 base-id,table-id</x:v>
      </x:c>
    </x:row>
    <x:row r="420" ht="54" customHeight="1">
      <x:c r="A420" s="80" t="str">
        <x:v>Skill 直接示例缺少真实必填参数</x:v>
      </x:c>
      <x:c r="B420" s="81" t="str">
        <x:v>aitable view update row-height</x:v>
      </x:c>
      <x:c r="C420" s="81" t="str">
        <x:v>skills/multi/dingtalk-aitable/references/aitable/aitable-view-extras.md:68，缺少 base-id,table-id</x:v>
      </x:c>
      <x:c r="D420" s="81" t="str">
        <x:v>可执行示例必须提供的 Base/Table/Field/View 标识符</x:v>
      </x:c>
      <x:c r="E420" s="81" t="str">
        <x:v>文档示例是 Agent 的高权重模仿来源，缺参会形成稳定参数错误。</x:v>
      </x:c>
      <x:c r="F420" s="81" t="str">
        <x:v>修改 Skill；扩展 CI 为命令路径+真实 flag+必填约束校验</x:v>
      </x:c>
      <x:c r="G420" s="81" t="str">
        <x:v>当前名称兜底能力不适用</x:v>
      </x:c>
      <x:c r="H420" s="82" t="str">
        <x:v>skills/multi/dingtalk-aitable/references/aitable/aitable-view-extras.md:68，缺少 base-id,table-id</x:v>
      </x:c>
    </x:row>
    <x:row r="421" ht="54" customHeight="1">
      <x:c r="A421" s="80" t="str">
        <x:v>Skill 直接示例缺少真实必填参数</x:v>
      </x:c>
      <x:c r="B421" s="81" t="str">
        <x:v>aitable view update sort</x:v>
      </x:c>
      <x:c r="C421" s="81" t="str">
        <x:v>skills/multi/dingtalk-aitable/references/aitable/aitable-view-config.md:151，缺少 base-id,table-id</x:v>
      </x:c>
      <x:c r="D421" s="81" t="str">
        <x:v>可执行示例必须提供的 Base/Table/Field/View 标识符</x:v>
      </x:c>
      <x:c r="E421" s="81" t="str">
        <x:v>文档示例是 Agent 的高权重模仿来源，缺参会形成稳定参数错误。</x:v>
      </x:c>
      <x:c r="F421" s="81" t="str">
        <x:v>修改 Skill；扩展 CI 为命令路径+真实 flag+必填约束校验</x:v>
      </x:c>
      <x:c r="G421" s="81" t="str">
        <x:v>当前名称兜底能力不适用</x:v>
      </x:c>
      <x:c r="H421" s="82" t="str">
        <x:v>skills/multi/dingtalk-aitable/references/aitable/aitable-view-config.md:151，缺少 base-id,table-id</x:v>
      </x:c>
    </x:row>
    <x:row r="422" ht="54" customHeight="1">
      <x:c r="A422" s="80" t="str">
        <x:v>Skill 直接示例缺少真实必填参数</x:v>
      </x:c>
      <x:c r="B422" s="81" t="str">
        <x:v>aitable view update timebar</x:v>
      </x:c>
      <x:c r="C422" s="81" t="str">
        <x:v>skills/multi/dingtalk-aitable/references/aitable/aitable-view-config.md:205，缺少 base-id,table-id</x:v>
      </x:c>
      <x:c r="D422" s="81" t="str">
        <x:v>可执行示例必须提供的 Base/Table/Field/View 标识符</x:v>
      </x:c>
      <x:c r="E422" s="81" t="str">
        <x:v>文档示例是 Agent 的高权重模仿来源，缺参会形成稳定参数错误。</x:v>
      </x:c>
      <x:c r="F422" s="81" t="str">
        <x:v>修改 Skill；扩展 CI 为命令路径+真实 flag+必填约束校验</x:v>
      </x:c>
      <x:c r="G422" s="81" t="str">
        <x:v>当前名称兜底能力不适用</x:v>
      </x:c>
      <x:c r="H422" s="82" t="str">
        <x:v>skills/multi/dingtalk-aitable/references/aitable/aitable-view-config.md:205，缺少 base-id,table-id</x:v>
      </x:c>
    </x:row>
    <x:row r="423" ht="54" customHeight="1">
      <x:c r="A423" s="80" t="str">
        <x:v>Skill 直接示例缺少真实必填参数</x:v>
      </x:c>
      <x:c r="B423" s="81" t="str">
        <x:v>aitable view update visible-fields</x:v>
      </x:c>
      <x:c r="C423" s="81" t="str">
        <x:v>skills/multi/dingtalk-aitable/references/aitable/aitable-view-config.md:144，缺少 base-id,field-ids,table-id</x:v>
      </x:c>
      <x:c r="D423" s="81" t="str">
        <x:v>可执行示例必须提供的 Base/Table/Field/View 标识符</x:v>
      </x:c>
      <x:c r="E423" s="81" t="str">
        <x:v>文档示例是 Agent 的高权重模仿来源，缺参会形成稳定参数错误。</x:v>
      </x:c>
      <x:c r="F423" s="81" t="str">
        <x:v>修改 Skill；扩展 CI 为命令路径+真实 flag+必填约束校验</x:v>
      </x:c>
      <x:c r="G423" s="81" t="str">
        <x:v>当前名称兜底能力不适用</x:v>
      </x:c>
      <x:c r="H423" s="82" t="str">
        <x:v>skills/multi/dingtalk-aitable/references/aitable/aitable-view-config.md:144，缺少 base-id,field-ids,table-id</x:v>
      </x:c>
    </x:row>
    <x:row r="424" ht="54" customHeight="1">
      <x:c r="A424" s="80" t="str">
        <x:v>真实兼容参数被接受但不产生业务效果</x:v>
      </x:c>
      <x:c r="B424" s="81" t="str">
        <x:v>aitable record list</x:v>
      </x:c>
      <x:c r="C424" s="81" t="str">
        <x:v>兼容路径继承 query，--view-id 同样被忽略</x:v>
      </x:c>
      <x:c r="D424" s="81" t="str">
        <x:v>视图过滤 ID（当前未生效）</x:v>
      </x:c>
      <x:c r="E424" s="81" t="str">
        <x:v>参数被解析但不进入 payload，表面成功会掩盖语义错误。</x:v>
      </x:c>
      <x:c r="F424" s="81" t="str">
        <x:v>修改命令校验/实现，不进入 param_concepts</x:v>
      </x:c>
      <x:c r="G424" s="81" t="str">
        <x:v>当前中央兜底能力支持不了真实 flag 的静默忽略</x:v>
      </x:c>
      <x:c r="H424" s="82" t="str">
        <x:v>record query/list Cobra Help + 命令实现</x:v>
      </x:c>
    </x:row>
    <x:row r="425" ht="54" customHeight="1">
      <x:c r="A425" s="80" t="str">
        <x:v>真实兼容参数被接受但不产生业务效果</x:v>
      </x:c>
      <x:c r="B425" s="81" t="str">
        <x:v>aitable record query</x:v>
      </x:c>
      <x:c r="C425" s="81" t="str">
        <x:v>真实隐藏 --view-id 被接受但实现明确忽略</x:v>
      </x:c>
      <x:c r="D425" s="81" t="str">
        <x:v>视图过滤 ID（当前未生效）</x:v>
      </x:c>
      <x:c r="E425" s="81" t="str">
        <x:v>参数被解析但不进入 payload，表面成功会掩盖语义错误。</x:v>
      </x:c>
      <x:c r="F425" s="81" t="str">
        <x:v>修改命令校验/实现，不进入 param_concepts</x:v>
      </x:c>
      <x:c r="G425" s="81" t="str">
        <x:v>当前中央兜底能力支持不了真实 flag 的静默忽略</x:v>
      </x:c>
      <x:c r="H425" s="82" t="str">
        <x:v>record query/list Cobra Help + 命令实现</x:v>
      </x:c>
    </x:row>
    <x:row r="426" ht="57" customHeight="1">
      <x:c r="A426" s="92" t="str">
        <x:v>Base ID 参数命名不统一且中央兜底覆盖不足</x:v>
      </x:c>
      <x:c r="B426" s="92" t="str">
        <x:v>aitable workflow run</x:v>
      </x:c>
      <x:c r="C426" s="92" t="str">
        <x:v>--base-id</x:v>
      </x:c>
      <x:c r="D426" s="92" t="str">
        <x:v>AI 表格 Base ID（值原样传递）</x:v>
      </x:c>
      <x:c r="E426" s="92" t="str">
        <x:v>新增命令延续 --base-id，但模型仍可能从快捷命令带入 --base 或生成 --base-token。</x:v>
      </x:c>
      <x:c r="F426" s="92" t="str">
        <x:v>概念别名：base/base-id/base-token 按当前命令真实 flag 归一；仅限审核路径。</x:v>
      </x:c>
      <x:c r="G426" s="92" t="str">
        <x:v>候选中央表覆盖；正式表未覆盖</x:v>
      </x:c>
      <x:c r="H426" s="92" t="str">
        <x:v>latest main@104eb715 runtime Schema + Cobra Help + param_concepts</x:v>
      </x:c>
    </x:row>
    <x:row r="427" ht="57" customHeight="1">
      <x:c r="A427" s="92" t="str">
        <x:v>Base ID 参数命名不统一且中央兜底覆盖不足</x:v>
      </x:c>
      <x:c r="B427" s="92" t="str">
        <x:v>aitable workflow history</x:v>
      </x:c>
      <x:c r="C427" s="92" t="str">
        <x:v>--base-id</x:v>
      </x:c>
      <x:c r="D427" s="92" t="str">
        <x:v>AI 表格 Base ID（值原样传递）</x:v>
      </x:c>
      <x:c r="E427" s="92" t="str">
        <x:v>新增命令延续 --base-id，但模型仍可能从快捷命令带入 --base 或生成 --base-token。</x:v>
      </x:c>
      <x:c r="F427" s="92" t="str">
        <x:v>概念别名：base/base-id/base-token 按当前命令真实 flag 归一；仅限审核路径。</x:v>
      </x:c>
      <x:c r="G427" s="92" t="str">
        <x:v>候选中央表覆盖；正式表未覆盖</x:v>
      </x:c>
      <x:c r="H427" s="92" t="str">
        <x:v>latest main@104eb715 runtime Schema + Cobra Help + param_concepts</x:v>
      </x:c>
    </x:row>
    <x:row r="428" ht="57" customHeight="1">
      <x:c r="A428" s="92" t="str">
        <x:v>Table ID 参数命名不统一且缺少中央概念</x:v>
      </x:c>
      <x:c r="B428" s="92" t="str">
        <x:v>aitable workflow run</x:v>
      </x:c>
      <x:c r="C428" s="92" t="str">
        <x:v>--table-id</x:v>
      </x:c>
      <x:c r="D428" s="92" t="str">
        <x:v>记录触发工作流所使用的单个 Table ID</x:v>
      </x:c>
      <x:c r="E428" s="92" t="str">
        <x:v>相邻快捷命令常用 --table；同时 table-id 必须与 record-ids 成对出现。</x:v>
      </x:c>
      <x:c r="F428" s="92" t="str">
        <x:v>table/table-id 仅做名称归一；不把 table-ids/source/target/name 纳入。</x:v>
      </x:c>
      <x:c r="G428" s="92" t="str">
        <x:v>候选中央表覆盖；正式表未覆盖</x:v>
      </x:c>
      <x:c r="H428" s="92" t="str">
        <x:v>workflow run Help/Schema/Skill + 运行时成对校验</x:v>
      </x:c>
    </x:row>
    <x:row r="429" ht="57" customHeight="1">
      <x:c r="A429" s="92" t="str">
        <x:v>搜索、时间边界与分页同义参数覆盖零散</x:v>
      </x:c>
      <x:c r="B429" s="92" t="str">
        <x:v>aitable workflow history</x:v>
      </x:c>
      <x:c r="C429" s="92" t="str">
        <x:v>--after-time/--before-time/--page/--size</x:v>
      </x:c>
      <x:c r="D429" s="92" t="str">
        <x:v>Unix 毫秒时间范围、零基页码和单页条数</x:v>
      </x:c>
      <x:c r="E429" s="92" t="str">
        <x:v>模型可能生成 start/end-time、page-index，也可能误用 cursor/offset/page-number；后三者不能值不变转换。</x:v>
      </x:c>
      <x:c r="F429" s="92" t="str">
        <x:v>start-time→after-time、end-time→before-time、page-index→page、page-size→size；block cursor/offset/一基页码。</x:v>
      </x:c>
      <x:c r="G429" s="92" t="str">
        <x:v>候选 alias+block 覆盖；值格式仍由原命令校验</x:v>
      </x:c>
      <x:c r="H429" s="92" t="str">
        <x:v>workflow history Help/Schema/Skill + dry-run payload</x:v>
      </x:c>
    </x:row>
    <x:row r="430" ht="57" customHeight="1">
      <x:c r="A430" s="92" t="str">
        <x:v>单值、多值和来源/目标角色边界容易被误合并</x:v>
      </x:c>
      <x:c r="B430" s="92" t="str">
        <x:v>aitable workflow run</x:v>
      </x:c>
      <x:c r="C430" s="92" t="str">
        <x:v>--record-ids（1–5 个，与 --table-id 成对）</x:v>
      </x:c>
      <x:c r="D430" s="92" t="str">
        <x:v>记录触发工作流的 Record ID 列表</x:v>
      </x:c>
      <x:c r="E430" s="92" t="str">
        <x:v>通用编辑距离会把 --record-id 静默纠正为 --record-ids，掩盖调用方对基数和触发模式的误解。</x:v>
      </x:c>
      <x:c r="F430" s="92" t="str">
        <x:v>block record-id/id；要求调用方显式选择 record-ids 并满足 table-id 成对约束。</x:v>
      </x:c>
      <x:c r="G430" s="92" t="str">
        <x:v>候选 block 覆盖；不做单值转列表</x:v>
      </x:c>
      <x:c r="H430" s="92" t="str">
        <x:v>workflow run Help/Schema/校验 + blocked CLI 用例</x:v>
      </x:c>
    </x:row>
    <x:row r="431" ht="57" customHeight="1">
      <x:c r="A431" s="92" t="str">
        <x:v>少量高置信度同义参数尚未统一</x:v>
      </x:c>
      <x:c r="B431" s="92" t="str">
        <x:v>aitable workflow run</x:v>
      </x:c>
      <x:c r="C431" s="92" t="str">
        <x:v>--workflow-id</x:v>
      </x:c>
      <x:c r="D431" s="92" t="str">
        <x:v>单个工作流 ID（服务字段 flowId）</x:v>
      </x:c>
      <x:c r="E431" s="92" t="str">
        <x:v>模型可能按接口字段或相邻文档生成 --flow-id。</x:v>
      </x:c>
      <x:c r="F431" s="92" t="str">
        <x:v>workflow-id/flow-id 按精确命令路径归一，值原样传递。</x:v>
      </x:c>
      <x:c r="G431" s="92" t="str">
        <x:v>候选 workflow_id 覆盖</x:v>
      </x:c>
      <x:c r="H431" s="92" t="str">
        <x:v>workflow run Help/Schema/Skill + dry-run payload</x:v>
      </x:c>
    </x:row>
    <x:row r="432" ht="57" customHeight="1">
      <x:c r="A432" s="92" t="str">
        <x:v>少量高置信度同义参数尚未统一</x:v>
      </x:c>
      <x:c r="B432" s="92" t="str">
        <x:v>aitable workflow history</x:v>
      </x:c>
      <x:c r="C432" s="92" t="str">
        <x:v>--workflow-id</x:v>
      </x:c>
      <x:c r="D432" s="92" t="str">
        <x:v>单个工作流 ID（服务字段 flowId）</x:v>
      </x:c>
      <x:c r="E432" s="92" t="str">
        <x:v>模型可能按接口字段或相邻文档生成 --flow-id。</x:v>
      </x:c>
      <x:c r="F432" s="92" t="str">
        <x:v>workflow-id/flow-id 按精确命令路径归一，值原样传递。</x:v>
      </x:c>
      <x:c r="G432" s="92" t="str">
        <x:v>候选 workflow_id 覆盖</x:v>
      </x:c>
      <x:c r="H432" s="92" t="str">
        <x:v>workflow history Help/Schema/Skill + dry-run payload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c28bc7f954b45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1" hidden="0" customWidth="1"/>
    <x:col min="3" max="3" width="48" hidden="0" customWidth="1"/>
    <x:col min="4" max="4" width="27" hidden="0" customWidth="1"/>
    <x:col min="5" max="5" width="50" hidden="0" customWidth="1"/>
    <x:col min="6" max="6" width="37" hidden="0" customWidth="1"/>
  </x:cols>
  <x:sheetData>
    <x:row r="1" ht="34" customHeight="1">
      <x:c r="A1" s="4" t="str">
        <x:v>AI 表格参数兜底解决方案</x:v>
      </x:c>
      <x:c r="B1" s="4" t="str">
        <x:v>AI 表格参数兜底解决方案</x:v>
      </x:c>
      <x:c r="C1" s="4" t="str">
        <x:v>AI 表格参数兜底解决方案</x:v>
      </x:c>
      <x:c r="D1" s="4" t="str">
        <x:v>AI 表格参数兜底解决方案</x:v>
      </x:c>
      <x:c r="E1" s="4" t="str">
        <x:v>AI 表格参数兜底解决方案</x:v>
      </x:c>
      <x:c r="F1" s="4" t="str">
        <x:v>AI 表格参数兜底解决方案</x:v>
      </x:c>
    </x:row>
    <x:row r="2" ht="28" customHeight="1">
      <x:c r="A2" s="8" t="str">
        <x:v>候选基于 latest main 的正式 param_concepts 重建：只把同实体、同角色、同基数、同单位且值可原样传递的名称写入 alias；其余使用 block/ambiguous 或转 Contract/实现层。</x:v>
      </x:c>
      <x:c r="B2" s="8" t="str">
        <x:v>只将同一实体、同一角色、同一基数、同一单位且值可原样传递的情况写入 param_concepts；其余保留原生或转到 Contract/实现层。</x:v>
      </x:c>
      <x:c r="C2" s="8" t="str">
        <x:v>只将同一实体、同一角色、同一基数、同一单位且值可原样传递的情况写入 param_concepts；其余保留原生或转到 Contract/实现层。</x:v>
      </x:c>
      <x:c r="D2" s="8" t="str">
        <x:v>只将同一实体、同一角色、同一基数、同一单位且值可原样传递的情况写入 param_concepts；其余保留原生或转到 Contract/实现层。</x:v>
      </x:c>
      <x:c r="E2" s="8" t="str">
        <x:v>只将同一实体、同一角色、同一基数、同一单位且值可原样传递的情况写入 param_concepts；其余保留原生或转到 Contract/实现层。</x:v>
      </x:c>
      <x:c r="F2" s="8" t="str">
        <x:v>只将同一实体、同一角色、同一基数、同一单位且值可原样传递的情况写入 param_concepts；其余保留原生或转到 Contract/实现层。</x:v>
      </x:c>
    </x:row>
    <x:row r="4" ht="30" customHeight="1">
      <x:c r="A4" s="63" t="str">
        <x:v>治理项</x:v>
      </x:c>
      <x:c r="B4" s="63" t="str">
        <x:v>适用命令</x:v>
      </x:c>
      <x:c r="C4" s="63" t="str">
        <x:v>建议配置</x:v>
      </x:c>
      <x:c r="D4" s="63" t="str">
        <x:v>处理方式</x:v>
      </x:c>
      <x:c r="E4" s="63" t="str">
        <x:v>安全边界</x:v>
      </x:c>
      <x:c r="F4" s="63" t="str">
        <x:v>落地状态</x:v>
      </x:c>
    </x:row>
    <x:row r="5" ht="58" customHeight="1">
      <x:c r="A5" s="77" t="str">
        <x:v>Base ID 统一兜底</x:v>
      </x:c>
      <x:c r="B5" s="78" t="str">
        <x:v>190 个精确命令</x:v>
      </x:c>
      <x:c r="C5" s="78" t="str">
        <x:v>扩展 base_id：base/base-id/base-token</x:v>
      </x:c>
      <x:c r="D5" s="78" t="str">
        <x:v>增加概念别名</x:v>
      </x:c>
      <x:c r="E5" s="78" t="str">
        <x:v>排除 source-base-id/target-base-id；值不变</x:v>
      </x:c>
      <x:c r="F5" s="79" t="str">
        <x:v>候选已覆盖新增 workflow 命令</x:v>
      </x:c>
    </x:row>
    <x:row r="6" ht="58" customHeight="1">
      <x:c r="A6" s="80" t="str">
        <x:v>Table ID 统一兜底</x:v>
      </x:c>
      <x:c r="B6" s="81" t="str">
        <x:v>108 个精确命令</x:v>
      </x:c>
      <x:c r="C6" s="81" t="str">
        <x:v>新增 table_id：table/table-id</x:v>
      </x:c>
      <x:c r="D6" s="81" t="str">
        <x:v>增加概念别名</x:v>
      </x:c>
      <x:c r="E6" s="81" t="str">
        <x:v>排除 table-ids/source-table-id/target-table-id/name</x:v>
      </x:c>
      <x:c r="F6" s="82" t="str">
        <x:v>候选已覆盖 workflow run</x:v>
      </x:c>
    </x:row>
    <x:row r="7" ht="58" customHeight="1">
      <x:c r="A7" s="80" t="str">
        <x:v>搜索词统一</x:v>
      </x:c>
      <x:c r="B7" s="81" t="str">
        <x:v>11 个路径</x:v>
      </x:c>
      <x:c r="C7" s="81" t="str">
        <x:v>扩展 search_query：query/keyword/keywords/q/search-word</x:v>
      </x:c>
      <x:c r="D7" s="81" t="str">
        <x:v>增加概念别名</x:v>
      </x:c>
      <x:c r="E7" s="81" t="str">
        <x:v>name/title/text/subject 不自动映射</x:v>
      </x:c>
      <x:c r="F7" s="82" t="str">
        <x:v>候选已生成</x:v>
      </x:c>
    </x:row>
    <x:row r="8" ht="58" customHeight="1">
      <x:c r="A8" s="80" t="str">
        <x:v>分页条数统一</x:v>
      </x:c>
      <x:c r="B8" s="81" t="str">
        <x:v>16 个路径</x:v>
      </x:c>
      <x:c r="C8" s="81" t="str">
        <x:v>扩展 pagination_size</x:v>
      </x:c>
      <x:c r="D8" s="81" t="str">
        <x:v>增加概念别名</x:v>
      </x:c>
      <x:c r="E8" s="81" t="str">
        <x:v>只传递同一数值；count/page/cursor 保持排除</x:v>
      </x:c>
      <x:c r="F8" s="82" t="str">
        <x:v>候选已覆盖 workflow history</x:v>
      </x:c>
    </x:row>
    <x:row r="9" ht="58" customHeight="1">
      <x:c r="A9" s="80" t="str">
        <x:v>分页游标统一</x:v>
      </x:c>
      <x:c r="B9" s="81" t="str">
        <x:v>13 个路径</x:v>
      </x:c>
      <x:c r="C9" s="81" t="str">
        <x:v>扩展 page_cursor</x:v>
      </x:c>
      <x:c r="D9" s="81" t="str">
        <x:v>增加概念别名</x:v>
      </x:c>
      <x:c r="E9" s="81" t="str">
        <x:v>禁止 page number 与 cursor 转换</x:v>
      </x:c>
      <x:c r="F9" s="82" t="str">
        <x:v>候选已生成</x:v>
      </x:c>
    </x:row>
    <x:row r="10" ht="58" customHeight="1">
      <x:c r="A10" s="80" t="str">
        <x:v>workflow history 时间/页码兜底</x:v>
      </x:c>
      <x:c r="B10" s="81" t="str">
        <x:v>aitable workflow history</x:v>
      </x:c>
      <x:c r="C10" s="81" t="str">
        <x:v>start-time→after-time；end-time→before-time；page-index→page</x:v>
      </x:c>
      <x:c r="D10" s="81" t="str">
        <x:v>命令级别名 + block</x:v>
      </x:c>
      <x:c r="E10" s="81" t="str">
        <x:v>仅接受值原样传递；cursor/offset/一基页码全部 block</x:v>
      </x:c>
      <x:c r="F10" s="82" t="str">
        <x:v>最终 payload 与 block 用例通过</x:v>
      </x:c>
    </x:row>
    <x:row r="11" ht="58" customHeight="1">
      <x:c r="A11" s="80" t="str">
        <x:v>workflow run 基数保护</x:v>
      </x:c>
      <x:c r="B11" s="81" t="str">
        <x:v>aitable workflow run</x:v>
      </x:c>
      <x:c r="C11" s="81" t="str">
        <x:v>block record-id 与通用 id</x:v>
      </x:c>
      <x:c r="D11" s="81" t="str">
        <x:v>命令级保护</x:v>
      </x:c>
      <x:c r="E11" s="81" t="str">
        <x:v>不把单值隐式包装成 1–5 项列表；保留 table-id+record-ids 成对校验</x:v>
      </x:c>
      <x:c r="F11" s="82" t="str">
        <x:v>blocked CLI 用例通过</x:v>
      </x:c>
    </x:row>
    <x:row r="12" ht="58" customHeight="1">
      <x:c r="A12" s="80" t="str">
        <x:v>描述字段统一</x:v>
      </x:c>
      <x:c r="B12" s="81" t="str">
        <x:v>7 个路径</x:v>
      </x:c>
      <x:c r="C12" s="81" t="str">
        <x:v>新增 plain_description：desc/description</x:v>
      </x:c>
      <x:c r="D12" s="81" t="str">
        <x:v>增加概念别名</x:v>
      </x:c>
      <x:c r="E12" s="81" t="str">
        <x:v>排除 view 的 JSON desc 和 field-description</x:v>
      </x:c>
      <x:c r="F12" s="82" t="str">
        <x:v>候选已生成</x:v>
      </x:c>
    </x:row>
    <x:row r="13" ht="58" customHeight="1">
      <x:c r="A13" s="80" t="str">
        <x:v>工作流 ID 统一</x:v>
      </x:c>
      <x:c r="B13" s="81" t="str">
        <x:v>10 个路径</x:v>
      </x:c>
      <x:c r="C13" s="81" t="str">
        <x:v>新增 workflow_id：workflow-id/flow-id</x:v>
      </x:c>
      <x:c r="D13" s="81" t="str">
        <x:v>增加概念别名</x:v>
      </x:c>
      <x:c r="E13" s="81" t="str">
        <x:v>不把通用 id/task-id 纳入</x:v>
      </x:c>
      <x:c r="F13" s="82" t="str">
        <x:v>候选已覆盖 run/history</x:v>
      </x:c>
    </x:row>
    <x:row r="14" ht="58" customHeight="1">
      <x:c r="A14" s="80" t="str">
        <x:v>文件大小拼写兼容</x:v>
      </x:c>
      <x:c r="B14" s="81" t="str">
        <x:v>4 个上传命令</x:v>
      </x:c>
      <x:c r="C14" s="81" t="str">
        <x:v>size↔file-size 的命令级 scoped_alias</x:v>
      </x:c>
      <x:c r="D14" s="81" t="str">
        <x:v>增加命令级别名</x:v>
      </x:c>
      <x:c r="E14" s="81" t="str">
        <x:v>仅字节单位；不能加入全局 size concept</x:v>
      </x:c>
      <x:c r="F14" s="82" t="str">
        <x:v>候选已生成</x:v>
      </x:c>
    </x:row>
    <x:row r="15" ht="58" customHeight="1">
      <x:c r="A15" s="80" t="str">
        <x:v>导出格式兼容</x:v>
      </x:c>
      <x:c r="B15" s="81" t="str">
        <x:v>aitable +export-data</x:v>
      </x:c>
      <x:c r="C15" s="81" t="str">
        <x:v>export-format→format</x:v>
      </x:c>
      <x:c r="D15" s="81" t="str">
        <x:v>增加命令级别名</x:v>
      </x:c>
      <x:c r="E15" s="81" t="str">
        <x:v>只在该快捷命令；不改全局 output format</x:v>
      </x:c>
      <x:c r="F15" s="82" t="str">
        <x:v>候选已生成</x:v>
      </x:c>
    </x:row>
    <x:row r="16" ht="58" customHeight="1">
      <x:c r="A16" s="80" t="str">
        <x:v>复制表角色保护</x:v>
      </x:c>
      <x:c r="B16" s="81" t="str">
        <x:v>aitable +table-copy</x:v>
      </x:c>
      <x:c r="C16" s="81" t="str">
        <x:v>table-id→source-table-id；base/base-id/base-token ambiguous</x:v>
      </x:c>
      <x:c r="D16" s="81" t="str">
        <x:v>命令级别名 + 歧义提示</x:v>
      </x:c>
      <x:c r="E16" s="81" t="str">
        <x:v>不能猜 source/target Base</x:v>
      </x:c>
      <x:c r="F16" s="82" t="str">
        <x:v>候选已生成</x:v>
      </x:c>
    </x:row>
    <x:row r="17" ht="46.5" customHeight="1">
      <x:c r="A17" s="92" t="str">
        <x:v>结构化载荷保持原生</x:v>
      </x:c>
      <x:c r="B17" s="92" t="str">
        <x:v>5 个字段/记录命令</x:v>
      </x:c>
      <x:c r="C17" s="92" t="str">
        <x:v>不写入 param_concepts</x:v>
      </x:c>
      <x:c r="D17" s="92" t="str">
        <x:v>保持原生行为</x:v>
      </x:c>
      <x:c r="E17" s="92" t="str">
        <x:v>文件读取、JSON 包装、多参数合并由命令实现</x:v>
      </x:c>
      <x:c r="F17" s="92" t="str">
        <x:v>需补 Schema constraints</x:v>
      </x:c>
    </x:row>
    <x:row r="18" ht="46.5" customHeight="1">
      <x:c r="A18" s="92" t="str">
        <x:v>Schema 与 Skill 契约修复</x:v>
      </x:c>
      <x:c r="B18" s="92" t="str">
        <x:v>Schema 16 个、Skill 27 个</x:v>
      </x:c>
      <x:c r="C18" s="92" t="str">
        <x:v>修正 Contract/ParamDecl/examples 与 Skill</x:v>
      </x:c>
      <x:c r="D18" s="92" t="str">
        <x:v>修改来源</x:v>
      </x:c>
      <x:c r="E18" s="92" t="str">
        <x:v>别名不能制造缺失值或改变 required</x:v>
      </x:c>
      <x:c r="F18" s="92" t="str">
        <x:v>待实施</x:v>
      </x:c>
    </x:row>
  </x:sheetData>
  <x:mergeCells>
    <x:mergeCell ref="A1:F1"/>
    <x:mergeCell ref="A2:F2"/>
  </x:mergeCells>
  <x:conditionalFormatting sqref="F5:F16">
    <x:cfRule type="containsText" dxfId="2" priority="1" operator="containsText" text="候选表已生成"/>
    <x:cfRule type="containsText" dxfId="3" priority="2" operator="containsText" text="待实施"/>
  </x:conditionalFormatting>
  <x:pageMargins left="0.7" right="0.7" top="0.75" bottom="0.75" header="0.3" footer="0.3"/>
  <x:tableParts count="1">
    <x:tablePart xmlns:r="http://schemas.openxmlformats.org/officeDocument/2006/relationships" r:id="Rea561b2bf45b41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0" hidden="0" customWidth="1"/>
    <x:col min="3" max="3" width="54" hidden="0" customWidth="1"/>
    <x:col min="4" max="4" width="49" hidden="0" customWidth="1"/>
    <x:col min="5" max="5" width="36" hidden="0" customWidth="1"/>
  </x:cols>
  <x:sheetData>
    <x:row r="1" ht="34" customHeight="1">
      <x:c r="A1" s="4" t="str">
        <x:v>当前参数名兜底能力不能单独解决</x:v>
      </x:c>
      <x:c r="B1" s="4" t="str">
        <x:v>当前参数名兜底能力不能单独解决</x:v>
      </x:c>
      <x:c r="C1" s="4" t="str">
        <x:v>当前参数名兜底能力不能单独解决</x:v>
      </x:c>
      <x:c r="D1" s="4" t="str">
        <x:v>当前参数名兜底能力不能单独解决</x:v>
      </x:c>
      <x:c r="E1" s="4" t="str">
        <x:v>当前参数名兜底能力不能单独解决</x:v>
      </x:c>
    </x:row>
    <x:row r="2" ht="28" customHeight="1">
      <x:c r="A2" s="8" t="str">
        <x:v>这些问题需要修改 CLI 真实声明、值转换、运行时校验或 Skill；强行写入别名表会隐藏真实差异。</x:v>
      </x:c>
      <x:c r="B2" s="8" t="str">
        <x:v>这些问题需要修改 CLI 真实声明、值转换、运行时校验或 Skill；强行写入别名表会隐藏真实差异。</x:v>
      </x:c>
      <x:c r="C2" s="8" t="str">
        <x:v>这些问题需要修改 CLI 真实声明、值转换、运行时校验或 Skill；强行写入别名表会隐藏真实差异。</x:v>
      </x:c>
      <x:c r="D2" s="8" t="str">
        <x:v>这些问题需要修改 CLI 真实声明、值转换、运行时校验或 Skill；强行写入别名表会隐藏真实差异。</x:v>
      </x:c>
      <x:c r="E2" s="8" t="str">
        <x:v>这些问题需要修改 CLI 真实声明、值转换、运行时校验或 Skill；强行写入别名表会隐藏真实差异。</x:v>
      </x:c>
    </x:row>
    <x:row r="4" ht="30" customHeight="1">
      <x:c r="A4" s="63" t="str">
        <x:v>事项</x:v>
      </x:c>
      <x:c r="B4" s="63" t="str">
        <x:v>涉及范围</x:v>
      </x:c>
      <x:c r="C4" s="63" t="str">
        <x:v>为什么不能直接兜底</x:v>
      </x:c>
      <x:c r="D4" s="63" t="str">
        <x:v>当前建议</x:v>
      </x:c>
      <x:c r="E4" s="63" t="str">
        <x:v>需要改哪里</x:v>
      </x:c>
    </x:row>
    <x:row r="5" ht="62" customHeight="1">
      <x:c r="A5" s="89" t="str">
        <x:v>format/fields/timeout 同名冲突</x:v>
      </x:c>
      <x:c r="B5" s="78" t="str">
        <x:v>9 个命令</x:v>
      </x:c>
      <x:c r="C5" s="78" t="str">
        <x:v>来源名本身是真实 flag，且同名全局 flag 语义不同</x:v>
      </x:c>
      <x:c r="D5" s="78" t="str">
        <x:v>精确文档说明；仅 +export-data 做单向 export-format→format</x:v>
      </x:c>
      <x:c r="E5" s="79" t="str">
        <x:v>CLI 命名/Help/Skill</x:v>
      </x:c>
    </x:row>
    <x:row r="6" ht="62" customHeight="1">
      <x:c r="A6" s="90" t="str">
        <x:v>timeout 与 timeout-ms 单位差异</x:v>
      </x:c>
      <x:c r="B6" s="81" t="str">
        <x:v>export/import 相关命令</x:v>
      </x:c>
      <x:c r="C6" s="81" t="str">
        <x:v>秒与毫秒需要修改参数值，中央 alias 只传原值</x:v>
      </x:c>
      <x:c r="D6" s="81" t="str">
        <x:v>保留不同名称并突出单位</x:v>
      </x:c>
      <x:c r="E6" s="82" t="str">
        <x:v>真实 CLI 参数或显式值转换层</x:v>
      </x:c>
    </x:row>
    <x:row r="7" ht="62" customHeight="1">
      <x:c r="A7" s="90" t="str">
        <x:v>结构化 records/fields/cells 转换</x:v>
      </x:c>
      <x:c r="B7" s="81" t="str">
        <x:v>5 个命令</x:v>
      </x:c>
      <x:c r="C7" s="81" t="str">
        <x:v>需要文件读取、JSON 包装或多个参数合并</x:v>
      </x:c>
      <x:c r="D7" s="81" t="str">
        <x:v>继续使用命令原生兼容逻辑</x:v>
      </x:c>
      <x:c r="E7" s="82" t="str">
        <x:v>命令实现 + Schema constraints</x:v>
      </x:c>
    </x:row>
    <x:row r="8" ht="62" customHeight="1">
      <x:c r="A8" s="90" t="str">
        <x:v>单值/多值和 source/target 自动互转</x:v>
      </x:c>
      <x:c r="B8" s="81" t="str">
        <x:v>21 个命令</x:v>
      </x:c>
      <x:c r="C8" s="81" t="str">
        <x:v>基数或角色变化，可能操作错误对象；workflow run 的 record-id 不能自动变成 record-ids</x:v>
      </x:c>
      <x:c r="D8" s="81" t="str">
        <x:v>pluralization 保持关闭，必要时 block/ambiguous</x:v>
      </x:c>
      <x:c r="E8" s="82" t="str">
        <x:v>精确 command_override / 业务确认</x:v>
      </x:c>
    </x:row>
    <x:row r="9" ht="62" customHeight="1">
      <x:c r="A9" s="90" t="str">
        <x:v>不同分页模型和值基自动互转</x:v>
      </x:c>
      <x:c r="B9" s="81" t="str">
        <x:v>workflow history 等列表命令</x:v>
      </x:c>
      <x:c r="C9" s="81" t="str">
        <x:v>cursor/offset/一基页码不能通过改名变成零基 page</x:v>
      </x:c>
      <x:c r="D9" s="81" t="str">
        <x:v>只放行 page-index→page；其他模型精确 block</x:v>
      </x:c>
      <x:c r="E9" s="82" t="str">
        <x:v>命令级 override / 分页执行层</x:v>
      </x:c>
    </x:row>
    <x:row r="10" ht="62" customHeight="1">
      <x:c r="A10" s="90" t="str">
        <x:v>ISO 时间或秒级时间自动转 Unix 毫秒</x:v>
      </x:c>
      <x:c r="B10" s="81" t="str">
        <x:v>aitable workflow history</x:v>
      </x:c>
      <x:c r="C10" s="81" t="str">
        <x:v>需要识别并转换参数值，超出名称归一能力</x:v>
      </x:c>
      <x:c r="D10" s="81" t="str">
        <x:v>只对 start/end-time 改名；值仍必须是 Unix 毫秒</x:v>
      </x:c>
      <x:c r="E10" s="82" t="str">
        <x:v>值转换层或调用方</x:v>
      </x:c>
    </x:row>
    <x:row r="11" ht="62" customHeight="1">
      <x:c r="A11" s="90" t="str">
        <x:v>布尔参数 string/bool 类型差异</x:v>
      </x:c>
      <x:c r="B11" s="81" t="str">
        <x:v>8 个命令</x:v>
      </x:c>
      <x:c r="C11" s="81" t="str">
        <x:v>问题在值解析类型而不是参数名</x:v>
      </x:c>
      <x:c r="D11" s="81" t="str">
        <x:v>核对三态语义后统一真实 flag 类型</x:v>
      </x:c>
      <x:c r="E11" s="82" t="str">
        <x:v>Cobra/Contract 声明</x:v>
      </x:c>
    </x:row>
    <x:row r="12" ht="62" customHeight="1">
      <x:c r="A12" s="90" t="str">
        <x:v>Schema required/示例漂移</x:v>
      </x:c>
      <x:c r="B12" s="81" t="str">
        <x:v>16 个命令</x:v>
      </x:c>
      <x:c r="C12" s="81" t="str">
        <x:v>alias 不能降低错误 required，也不能补出示例缺失值</x:v>
      </x:c>
      <x:c r="D12" s="81" t="str">
        <x:v>修正 require_one_of/require_together/examples</x:v>
      </x:c>
      <x:c r="E12" s="82" t="str">
        <x:v>leaf Contract/ParamDecl</x:v>
      </x:c>
    </x:row>
    <x:row r="13" ht="48" customHeight="1">
      <x:c r="A13" s="92" t="str">
        <x:v>Skill 示例缺少必填参数</x:v>
      </x:c>
      <x:c r="B13" s="92" t="str">
        <x:v>27 个命令</x:v>
      </x:c>
      <x:c r="C13" s="92" t="str">
        <x:v>系统不知道缺失 Base/Table ID 的具体值</x:v>
      </x:c>
      <x:c r="D13" s="92" t="str">
        <x:v>修改 Skill 并增强 Skill 合同检查</x:v>
      </x:c>
      <x:c r="E13" s="92" t="str">
        <x:v>skills/multi/dingtalk-aitable</x:v>
      </x:c>
    </x:row>
    <x:row r="14" ht="48" customHeight="1">
      <x:c r="A14" s="92" t="str">
        <x:v>真实 --view-id 被静默忽略</x:v>
      </x:c>
      <x:c r="B14" s="92" t="str">
        <x:v>record query/list</x:v>
      </x:c>
      <x:c r="C14" s="92" t="str">
        <x:v>该名称已是真实 flag，unknown alias guard 不会接管</x:v>
      </x:c>
      <x:c r="D14" s="92" t="str">
        <x:v>显式报错或实现 view 过滤</x:v>
      </x:c>
      <x:c r="E14" s="92" t="str">
        <x:v>命令校验/执行实现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3885a0970ff4e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64" hidden="0" customWidth="1"/>
    <x:col min="3" max="3" width="76" hidden="0" customWidth="1"/>
  </x:cols>
  <x:sheetData>
    <x:row r="1" ht="34" customHeight="1">
      <x:c r="A1" s="4" t="str">
        <x:v>分析依据与数据边界</x:v>
      </x:c>
      <x:c r="B1" s="4" t="str">
        <x:v>分析依据与数据边界</x:v>
      </x:c>
      <x:c r="C1" s="4" t="str">
        <x:v>分析依据与数据边界</x:v>
      </x:c>
    </x:row>
    <x:row r="2" ht="28" customHeight="1">
      <x:c r="A2" s="8" t="str">
        <x:v>事实优先级：同提交 Runtime/Cobra Help &gt; 同提交 runtime-assembled Schema &gt; AITable Skill &gt; 当前 param_concepts；历史实验不作为来源。</x:v>
      </x:c>
      <x:c r="B2" s="8" t="str">
        <x:v>事实优先级：同提交 Runtime/Cobra Help &gt; 同提交 runtime-assembled Schema &gt; AITable Skill &gt; 当前 param_concepts；历史实验不作为来源。</x:v>
      </x:c>
      <x:c r="C2" s="8" t="str">
        <x:v>事实优先级：同提交 Runtime/Cobra Help &gt; 同提交 runtime-assembled Schema &gt; AITable Skill &gt; 当前 param_concepts；历史实验不作为来源。</x:v>
      </x:c>
    </x:row>
    <x:row r="4" ht="30" customHeight="1">
      <x:c r="A4" s="63" t="str">
        <x:v>项目</x:v>
      </x:c>
      <x:c r="B4" s="63" t="str">
        <x:v>内容</x:v>
      </x:c>
      <x:c r="C4" s="63" t="str">
        <x:v>说明</x:v>
      </x:c>
    </x:row>
    <x:row r="5" ht="48" customHeight="1">
      <x:c r="A5" s="77" t="str">
        <x:v>分析日期</x:v>
      </x:c>
      <x:c r="B5" s="78" t="str">
        <x:v>2026-08-17</x:v>
      </x:c>
      <x:c r="C5" s="79" t="str">
        <x:v>Asia/Shanghai</x:v>
      </x:c>
    </x:row>
    <x:row r="6" ht="48" customHeight="1">
      <x:c r="A6" s="80" t="str">
        <x:v>分析基线</x:v>
      </x:c>
      <x:c r="B6" s="81" t="str">
        <x:v>origin/main@104eb715c4d5b110cb3442078356a2ec091f57bd</x:v>
      </x:c>
      <x:c r="C6" s="82" t="str">
        <x:v>独立 worktree 构建和测试；最终 main 增量仅涉及 Sheet，AITable/param_concepts 无 diff</x:v>
      </x:c>
    </x:row>
    <x:row r="7" ht="48" customHeight="1">
      <x:c r="A7" s="80" t="str">
        <x:v>相对旧基线变化</x:v>
      </x:c>
      <x:c r="B7" s="81" t="str">
        <x:v>新增 2 个原生命令</x:v>
      </x:c>
      <x:c r="C7" s="82" t="str">
        <x:v>819355b3：aitable workflow run/history；旧 209 个工具的路径和参数集合未变</x:v>
      </x:c>
    </x:row>
    <x:row r="8" ht="48" customHeight="1">
      <x:c r="A8" s="80" t="str">
        <x:v>Schema 来源</x:v>
      </x:c>
      <x:c r="B8" s="81" t="str">
        <x:v>runtime-assembled</x:v>
      </x:c>
      <x:c r="C8" s="82" t="str">
        <x:v>同提交二进制通过 RegisterSchemaSourceRoot/ResolveSchemaBuild 组装</x:v>
      </x:c>
    </x:row>
    <x:row r="9" ht="48" customHeight="1">
      <x:c r="A9" s="80" t="str">
        <x:v>Schema 工具</x:v>
      </x:c>
      <x:c r="B9" s="81" t="str">
        <x:v>211</x:v>
      </x:c>
      <x:c r="C9" s="82" t="str">
        <x:v>119 个原生 primary tools + 92 个内置 + shortcut</x:v>
      </x:c>
    </x:row>
    <x:row r="10" ht="48" customHeight="1">
      <x:c r="A10" s="80" t="str">
        <x:v>参数出现次数</x:v>
      </x:c>
      <x:c r="B10" s="81" t="str">
        <x:v>746</x:v>
      </x:c>
      <x:c r="C10" s="82" t="str">
        <x:v>211 个 full Schema tools 的 parameters 总和</x:v>
      </x:c>
    </x:row>
    <x:row r="11" ht="48" customHeight="1">
      <x:c r="A11" s="80" t="str">
        <x:v>不同公开参数名</x:v>
      </x:c>
      <x:c r="B11" s="81" t="str">
        <x:v>118</x:v>
      </x:c>
      <x:c r="C11" s="82" t="str">
        <x:v>新增 after-time、before-time、page、status</x:v>
      </x:c>
    </x:row>
    <x:row r="12" ht="48" customHeight="1">
      <x:c r="A12" s="80" t="str">
        <x:v>Skill 文件</x:v>
      </x:c>
      <x:c r="B12" s="81" t="str">
        <x:v>33</x:v>
      </x:c>
      <x:c r="C12" s="82" t="str">
        <x:v>skills/multi/dingtalk-aitable 下 Markdown</x:v>
      </x:c>
    </x:row>
    <x:row r="13" ht="48" customHeight="1">
      <x:c r="A13" s="80" t="str">
        <x:v>Skill 文本命令提及</x:v>
      </x:c>
      <x:c r="B13" s="81" t="str">
        <x:v>369</x:v>
      </x:c>
      <x:c r="C13" s="82" t="str">
        <x:v>当前 Markdown 中 dws aitable 文本出现次数；作为文档覆盖参考，不等同可执行测试数</x:v>
      </x:c>
    </x:row>
    <x:row r="14" ht="48" customHeight="1">
      <x:c r="A14" s="80" t="str">
        <x:v>Help/Schema flag 对账</x:v>
      </x:c>
      <x:c r="B14" s="81" t="str">
        <x:v>0 处已知差异</x:v>
      </x:c>
      <x:c r="C14" s="82" t="str">
        <x:v>旧 209 个工具机器 diff 不变；新增 2 个命令使用同提交 Cobra/Contract 组装</x:v>
      </x:c>
    </x:row>
    <x:row r="15" ht="48" customHeight="1">
      <x:c r="A15" s="80" t="str">
        <x:v>最新正式 AITable 中央 alias</x:v>
      </x:c>
      <x:c r="B15" s="81" t="str">
        <x:v>7 个命令、20 对 alias</x:v>
      </x:c>
      <x:c r="C15" s="82" t="str">
        <x:v>不含命令自身隐藏兼容 flag</x:v>
      </x:c>
    </x:row>
    <x:row r="16" ht="48" customHeight="1">
      <x:c r="A16" s="80" t="str">
        <x:v>候选表规模</x:v>
      </x:c>
      <x:c r="B16" s="81" t="str">
        <x:v>202 个 AITable 规则命令、608 对 alias、554 条保护、3 条 ambiguous</x:v>
      </x:c>
      <x:c r="C16" s="82" t="str">
        <x:v>完整候选基于最新正式表重建，不回退其他产品规则</x:v>
      </x:c>
    </x:row>
    <x:row r="17" ht="48" customHeight="1">
      <x:c r="A17" s="80" t="str">
        <x:v>候选结构审计</x:v>
      </x:c>
      <x:c r="B17" s="81" t="str">
        <x:v>通过</x:v>
      </x:c>
      <x:c r="C17" s="82" t="str">
        <x:v>非 AITable concept/override/fixture 与最新正式表无漂移；JSON、生成和确定性通过</x:v>
      </x:c>
    </x:row>
    <x:row r="18" ht="48" customHeight="1">
      <x:c r="A18" s="80" t="str">
        <x:v>候选代表链路</x:v>
      </x:c>
      <x:c r="B18" s="81" t="str">
        <x:v>8/8 通过</x:v>
      </x:c>
      <x:c r="C18" s="82" t="str">
        <x:v>run/history canonical 与 alias payload 等价；record-id/cursor/page-number block；run 保持确认门禁</x:v>
      </x:c>
    </x:row>
    <x:row r="19" ht="48" customHeight="1">
      <x:c r="A19" s="80" t="str">
        <x:v>生成与 Schema policy</x:v>
      </x:c>
      <x:c r="B19" s="81" t="str">
        <x:v>通过</x:v>
      </x:c>
      <x:c r="C19" s="82" t="str">
        <x:v>go generate、generated drift、check-schema-catalog.sh、internal/cli/pipeline/generator 测试通过</x:v>
      </x:c>
    </x:row>
    <x:row r="20" ht="48" customHeight="1">
      <x:c r="A20" s="80" t="str">
        <x:v>候选全量 app</x:v>
      </x:c>
      <x:c r="B20" s="81" t="str">
        <x:v>未全绿：10 个命令缺完整 payload 模板</x:v>
      </x:c>
      <x:c r="C20" s="82" t="str">
        <x:v>8 个既有候选命令 + 新增 workflow run/history；不是 alias、生成或 Schema 失败，正式落地前必须补测试模板</x:v>
      </x:c>
    </x:row>
    <x:row r="21" ht="43.5" customHeight="1">
      <x:c r="A21" s="92" t="str">
        <x:v>排除来源</x:v>
      </x:c>
      <x:c r="B21" s="92" t="str">
        <x:v>历史 badcase、dws-eval、用户自定义 shortcut、插件</x:v>
      </x:c>
      <x:c r="C21" s="92" t="str">
        <x:v>报告结论只使用当前产品事实；历史实验不作为结论来源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c060730b43574c6d"/>
  </x:tableParts>
</x:worksheet>
</file>