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a582d43c2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6216c9266c74f79"/>
    <x:sheet xmlns:r="http://schemas.openxmlformats.org/officeDocument/2006/relationships" name="参数问题明细" sheetId="2" r:id="R6b69246edb4c474f"/>
    <x:sheet xmlns:r="http://schemas.openxmlformats.org/officeDocument/2006/relationships" name="兜底解决方案" sheetId="3" r:id="Rc5afa3419cb5439a"/>
    <x:sheet xmlns:r="http://schemas.openxmlformats.org/officeDocument/2006/relationships" name="当前无法解决" sheetId="4" r:id="R258a5e7ed36a4891"/>
    <x:sheet xmlns:r="http://schemas.openxmlformats.org/officeDocument/2006/relationships" name="分析依据" sheetId="5" r:id="R88098564aa07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Aptos Display"/>
    </x:font>
    <x:font>
      <x:sz val="10"/>
      <x:color rgb="FF16324F"/>
      <x:name val="Carlito"/>
    </x:font>
    <x:font>
      <x:b/>
      <x:sz val="11"/>
      <x:color rgb="FF16324F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5" fillId="2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5" xfId="0" applyNumberFormat="1" applyFont="1" applyFill="1" applyBorder="1" applyAlignment="1">
      <x:alignment horizontal="center" vertical="top" wrapText="1"/>
    </x:xf>
    <x:xf numFmtId="0" fontId="5" fillId="2" borderId="6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8dafb030d4dda" /><Relationship Type="http://schemas.openxmlformats.org/officeDocument/2006/relationships/theme" Target="/xl/theme/theme1.xml" Id="Rf0a76ed16e124bdc" /><Relationship Type="http://schemas.openxmlformats.org/officeDocument/2006/relationships/sharedStrings" Target="/xl/sharedStrings.xml" Id="R20e5401b6f1d4f2e" /><Relationship Type="http://schemas.openxmlformats.org/officeDocument/2006/relationships/worksheet" Target="/xl/worksheets/sheet1.xml" Id="Rc6216c9266c74f79" /><Relationship Type="http://schemas.openxmlformats.org/officeDocument/2006/relationships/worksheet" Target="/xl/worksheets/sheet2.xml" Id="R6b69246edb4c474f" /><Relationship Type="http://schemas.openxmlformats.org/officeDocument/2006/relationships/worksheet" Target="/xl/worksheets/sheet3.xml" Id="Rc5afa3419cb5439a" /><Relationship Type="http://schemas.openxmlformats.org/officeDocument/2006/relationships/worksheet" Target="/xl/worksheets/sheet4.xml" Id="R258a5e7ed36a4891" /><Relationship Type="http://schemas.openxmlformats.org/officeDocument/2006/relationships/worksheet" Target="/xl/worksheets/sheet5.xml" Id="R88098564aa074f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7.779998779296875" hidden="0" customWidth="1"/>
    <x:col min="3" max="3" width="10.5600004196167" hidden="0" customWidth="1"/>
    <x:col min="4" max="4" width="35.560001373291016" hidden="0" customWidth="1"/>
    <x:col min="5" max="5" width="33.33000183105469" hidden="0" customWidth="1"/>
    <x:col min="6" max="6" width="35.560001373291016" hidden="0" customWidth="1"/>
    <x:col min="7" max="7" width="8.329999923706055" hidden="0" customWidth="1"/>
  </x:cols>
  <x:sheetData>
    <x:row r="1" ht="42" customHeight="1">
      <x:c r="A1" s="3" t="str">
        <x:v>DWS Attendance CLI 参数幻觉分析</x:v>
      </x:c>
      <x:c r="B1" s="3"/>
      <x:c r="C1" s="3"/>
      <x:c r="D1" s="3"/>
      <x:c r="E1" s="3"/>
      <x:c r="F1" s="3"/>
      <x:c r="G1" s="3"/>
    </x:row>
    <x:row r="2" ht="28" customHeight="1">
      <x:c r="A2" s="6" t="str">
        <x:v>原始盘点：main fd246194；最新候选已按 main 11934eed 复核 · 57 个官方工具 · 216 次业务参数出现</x:v>
      </x:c>
      <x:c r="B2" s="6"/>
      <x:c r="C2" s="6"/>
      <x:c r="D2" s="6"/>
      <x:c r="E2" s="6"/>
      <x:c r="F2" s="6"/>
      <x:c r="G2" s="6"/>
    </x:row>
    <x:row r="3" ht="40" customHeight="1">
      <x:c r="A3" s="15" t="str">
        <x:v>官方工具 / Shortcut  57 / 19</x:v>
      </x:c>
      <x:c r="B3" s="16"/>
      <x:c r="C3" s="15" t="str">
        <x:v>参数出现 / 独立名  216 / 97</x:v>
      </x:c>
      <x:c r="D3" s="16"/>
      <x:c r="E3" s="15" t="str">
        <x:v>问题明细  120</x:v>
      </x:c>
      <x:c r="F3" s="16"/>
      <x:c r="G3" s="20" t="str">
        <x:v>Help/Schema 差异  0</x:v>
      </x:c>
    </x:row>
    <x:row r="5" ht="34" customHeight="1">
      <x:c r="A5" s="32" t="str">
        <x:v>问题名称</x:v>
      </x:c>
      <x:c r="B5" s="33" t="str">
        <x:v>问题现象</x:v>
      </x:c>
      <x:c r="C5" s="33" t="str">
        <x:v>涉及命令数</x:v>
      </x:c>
      <x:c r="D5" s="33" t="str">
        <x:v>主要风险</x:v>
      </x:c>
      <x:c r="E5" s="33" t="str">
        <x:v>现有兜底能力结论</x:v>
      </x:c>
      <x:c r="F5" s="33" t="str">
        <x:v>推荐处理</x:v>
      </x:c>
      <x:c r="G5" s="34" t="str">
        <x:v>优先级</x:v>
      </x:c>
    </x:row>
    <x:row r="6" ht="94" customHeight="1">
      <x:c r="A6" s="35" t="str">
        <x:v>人员标识符、单复数与操作角色混杂</x:v>
      </x:c>
      <x:c r="B6" s="35" t="str">
        <x:v>同一批考勤命令同时使用 --user、--users、--staff-ids、--owner、--target、--operator-staff-id，以及成员增删方向参数。</x:v>
      </x:c>
      <x:c r="C6" s="38" t="n">
        <x:f>COUNTIF('参数问题明细'!$A$2:$A$121,A6)</x:f>
        <x:v>30</x:v>
      </x:c>
      <x:c r="D6" s="35" t="str">
        <x:v>模型容易把单人和多人互换，或把查询对象、操作人、负责人、余额接收人和成员增删方向写到错误参数；错误写命令可能作用于错误人员。</x:v>
      </x:c>
      <x:c r="E6" s="35" t="str">
        <x:v>同一角色同一卡数可按精确命令归一；单复数、操作人/目标人、add/remove 方向必须 block 或 ambiguous。</x:v>
      </x:c>
      <x:c r="F6" s="35" t="str">
        <x:v>扩展 user_id/user_ids；owner/target 等仅按角色绑定。check-in 通用 user/user-id/staff-id 因操作人单值与目标列表并存而返回 ambiguous。</x:v>
      </x:c>
      <x:c r="G6" s="38" t="str">
        <x:v>P0</x:v>
      </x:c>
    </x:row>
    <x:row r="7" ht="94" customHeight="1">
      <x:c r="A7" s="36" t="str">
        <x:v>时间范围、单日与检查时刻使用相似名称</x:v>
      </x:c>
      <x:c r="B7" s="36" t="str">
        <x:v>17 个命令使用 --start/--end，另有 --date 和 boss-check 的 --time；Skill 中还出现隐藏兼容名 workDateBegin/workDateEnd。</x:v>
      </x:c>
      <x:c r="C7" s="39" t="n">
        <x:f>COUNTIF('参数问题明细'!$A$2:$A$121,A7)</x:f>
        <x:v>22</x:v>
      </x:c>
      <x:c r="D7" s="36" t="str">
        <x:v>模型会生成 begin/from/to/work-date，或把一个统计日期、检查时刻当作时间范围；格式不同会在后端才报错。</x:v>
      </x:c>
      <x:c r="E7" s="36" t="str">
        <x:v>同一命令的范围起止名称可原值归一；单日、时刻和范围之间不能自动互转。</x:v>
      </x:c>
      <x:c r="F7" s="36" t="str">
        <x:v>扩展 time_start/time_end，新增 attendance_query_date；boss-check 只做 check-time→time 的命令级映射。</x:v>
      </x:c>
      <x:c r="G7" s="39" t="str">
        <x:v>P0</x:v>
      </x:c>
    </x:row>
    <x:row r="8" ht="94" customHeight="1">
      <x:c r="A8" s="36" t="str">
        <x:v>检索、筛选与分页参数命名分散</x:v>
      </x:c>
      <x:c r="B8" s="36" t="str">
        <x:v>检索命令使用 --query，页码分页使用 --page/--limit，打卡结果使用 --offset/--limit，群组检索还包含 query-ble/query-position。</x:v>
      </x:c>
      <x:c r="C8" s="39" t="n">
        <x:f>COUNTIF('参数问题明细'!$A$2:$A$121,A8)</x:f>
        <x:v>10</x:v>
      </x:c>
      <x:c r="D8" s="36" t="str">
        <x:v>模型会生成 keyword、page-size、current-page、cursor，或把文本 query 错投到蓝牙/地点等专用筛选字段。</x:v>
      </x:c>
      <x:c r="E8" s="36" t="str">
        <x:v>query、page、limit、offset 可复用既有 concept；专用筛选字段保持精确名称，不能被通用 query 覆盖。</x:v>
      </x:c>
      <x:c r="F8" s="36" t="str">
        <x:v>扩展 search_query/page_number/pagination_size；offset 仅做精确命令 page-token 保护，不新增中央 concept。</x:v>
      </x:c>
      <x:c r="G8" s="39" t="str">
        <x:v>P1</x:v>
      </x:c>
    </x:row>
    <x:row r="9" ht="94" customHeight="1">
      <x:c r="A9" s="36" t="str">
        <x:v>考勤领域 ID 与作用域对象容易被泛化为通用 id</x:v>
      </x:c>
      <x:c r="B9" s="36" t="str">
        <x:v>补卡规则、加班规则、班次、考勤组、审批计划/结果、假期类型、配置场景以及企业分别使用专用 ID 或作用域字段。</x:v>
      </x:c>
      <x:c r="C9" s="39" t="n">
        <x:f>COUNTIF('参数问题明细'!$A$2:$A$121,A9)</x:f>
        <x:v>25</x:v>
      </x:c>
      <x:c r="D9" s="36" t="str">
        <x:v>模型可能生成 --id、--rule-id、--groupid 或会话类 conversation-id；仅按字符串传递可能查询或更新错误实体。</x:v>
      </x:c>
      <x:c r="E9" s="36" t="str">
        <x:v>同一实体的专用同义名可以精确绑定；跨实体 rule-id、generic id 和聊天会话 ID 必须限制在命令范围内或阻断。</x:v>
      </x:c>
      <x:c r="F9" s="36" t="str">
        <x:v>仅保留可跨命令复用的 class-id、leave-code、query-date concept；补卡/加班规则及 setting 等局部角色下沉为精确 override。</x:v>
      </x:c>
      <x:c r="G9" s="39" t="str">
        <x:v>P0</x:v>
      </x:c>
    </x:row>
    <x:row r="10" ht="94" customHeight="1">
      <x:c r="A10" s="36" t="str">
        <x:v>类型、名称与列表参数的业务含义和基数不同</x:v>
      </x:c>
      <x:c r="B10" s="36" t="str">
        <x:v>--type/--types、--name/--leave-names、--columns、--classIds、--result 等看似通用，实际分别表示枚举单值、枚举列表、显示名称、报表列 ID 或结构化列表。</x:v>
      </x:c>
      <x:c r="C10" s="39" t="n">
        <x:f>COUNTIF('参数问题明细'!$A$2:$A$121,A10)</x:f>
        <x:v>20</x:v>
      </x:c>
      <x:c r="D10" s="36" t="str">
        <x:v>模型会把单数 type 用到复数 types，把 class-id 当 classIds，或把假期名称与假期编码混用；写操作可能产生部分更新。</x:v>
      </x:c>
      <x:c r="E10" s="36" t="str">
        <x:v>只为明确同角色的名称或列表补别名；单复数、编码/名称、ID/JSON 列表必须分开并保护。</x:v>
      </x:c>
      <x:c r="F10" s="36" t="str">
        <x:v>审批类型、报表列和假期名称按精确命令 scoped alias/block 处理，不新增中央 concept；单复数与 JSON/ID 列表不互转。</x:v>
      </x:c>
      <x:c r="G10" s="39" t="str">
        <x:v>P0</x:v>
      </x:c>
    </x:row>
    <x:row r="11" ht="94" customHeight="1">
      <x:c r="A11" s="36" t="str">
        <x:v>公开 camelCase、隐藏兼容参数与 Skill 可发现性不一致</x:v>
      </x:c>
      <x:c r="B11" s="36" t="str">
        <x:v>schedule import 公开使用 --groupId/--scheduleVOS，但隐藏接受 --group-id/--schedules；group update 公开使用 --classIds；schedule get 的 Skill 示例使用隐藏 userIdList/workDateBegin/workDateEnd。</x:v>
      </x:c>
      <x:c r="C11" s="39" t="n">
        <x:f>COUNTIF('参数问题明细'!$A$2:$A$121,A11)</x:f>
        <x:v>3</x:v>
      </x:c>
      <x:c r="D11" s="36" t="str">
        <x:v>Agent 依据统一 kebab-case 经验会生成 --schedule-vos，当前仍报 unknown flag；反过来只看 Skill 又会误以为隐藏参数是公开 Schema 契约。</x:v>
      </x:c>
      <x:c r="E11" s="36" t="str">
        <x:v>已有隐藏兼容参数应保持原生；可安全补 groupid/schedule-records，但当前生成链路无法为 scheduleVOS 增加 --schedule-vos。</x:v>
      </x:c>
      <x:c r="F11" s="36" t="str">
        <x:v>短期在报告和 Skill 明确 canonical/hidden；中期统一 Cobra 真实 flag 或完善生成器对 acronym Morph 冲突的表达能力。</x:v>
      </x:c>
      <x:c r="G11" s="39" t="str">
        <x:v>P0</x:v>
      </x:c>
    </x:row>
    <x:row r="12" ht="94" customHeight="1">
      <x:c r="A12" s="37" t="str">
        <x:v>结构化值、布尔开关、数值单位与确认参数不能靠改名转换</x:v>
      </x:c>
      <x:c r="B12" s="37" t="str">
        <x:v>class-vo/group-vo/scheduleVOS/visibility-rules 等要求 JSON；vacation balance 使用 num 与 unit；大量设置项是布尔或枚举；user-say-yes 是命令安全确认参数。</x:v>
      </x:c>
      <x:c r="C12" s="40" t="n">
        <x:f>COUNTIF('参数问题明细'!$A$2:$A$121,A12)</x:f>
        <x:v>10</x:v>
      </x:c>
      <x:c r="D12" s="37" t="str">
        <x:v>错误 alias 可能把单值包装成 JSON、改变单位或绕过确认；即使命令解析成功，最终业务含义也可能错误。</x:v>
      </x:c>
      <x:c r="E12" s="37" t="str">
        <x:v>仅对值无需变化的明确名称做精确 alias；结构、单位、枚举和值转换保持原生，安全 flag 不进入 concept。</x:v>
      </x:c>
      <x:c r="F12" s="37" t="str">
        <x:v>候选只新增 class-json/group-json/schedule-records 等原样名称；其余依赖 Help/Schema 与命令校验，未来需 typed transformer。</x:v>
      </x:c>
      <x:c r="G12" s="40" t="str">
        <x:v>P0</x:v>
      </x:c>
    </x:row>
  </x:sheetData>
  <x:mergeCells>
    <x:mergeCell ref="A1:G1"/>
    <x:mergeCell ref="A2:G2"/>
    <x:mergeCell ref="A3:B3"/>
    <x:mergeCell ref="C3:D3"/>
    <x:mergeCell ref="E3:F3"/>
  </x:mergeCells>
  <x:conditionalFormatting sqref="G6:G12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  <x:col min="3" max="3" width="30.559999465942383" hidden="0" customWidth="1"/>
    <x:col min="4" max="4" width="38.88999938964844" hidden="0" customWidth="1"/>
    <x:col min="5" max="5" width="36.11000061035156" hidden="0" customWidth="1"/>
    <x:col min="6" max="6" width="35" hidden="0" customWidth="1"/>
    <x:col min="7" max="7" width="31.110000610351562" hidden="0" customWidth="1"/>
    <x:col min="8" max="8" width="31.670000076293945" hidden="0" customWidth="1"/>
  </x:cols>
  <x:sheetData>
    <x:row r="1" ht="34" customHeight="1">
      <x:c r="A1" s="32" t="str">
        <x:v>问题名称</x:v>
      </x:c>
      <x:c r="B1" s="33" t="str">
        <x:v>命令</x:v>
      </x:c>
      <x:c r="C1" s="33" t="str">
        <x:v>当前参数</x:v>
      </x:c>
      <x:c r="D1" s="33" t="str">
        <x:v>参数实际含义</x:v>
      </x:c>
      <x:c r="E1" s="33" t="str">
        <x:v>为什么容易出错</x:v>
      </x:c>
      <x:c r="F1" s="33" t="str">
        <x:v>建议处理</x:v>
      </x:c>
      <x:c r="G1" s="33" t="str">
        <x:v>现有兜底结论</x:v>
      </x:c>
      <x:c r="H1" s="34" t="str">
        <x:v>证据来源</x:v>
      </x:c>
    </x:row>
    <x:row r="2" ht="78" customHeight="1">
      <x:c r="A2" s="35" t="str">
        <x:v>人员标识符、单复数与操作角色混杂</x:v>
      </x:c>
      <x:c r="B2" s="35" t="str">
        <x:v>attendance approve list</x:v>
      </x:c>
      <x:c r="C2" s="35" t="str">
        <x:v>--users</x:v>
      </x:c>
      <x:c r="D2" s="35" t="str">
        <x:v>--users：用户 ID 列表，逗号分隔 (必填)</x:v>
      </x:c>
      <x:c r="E2" s="35" t="str">
        <x:v>这些参数都与人员或组织成员有关，但角色和值数量不同，不能根据 user 词根直接互换。</x:v>
      </x:c>
      <x:c r="F2" s="35" t="str">
        <x:v>只映射同一业务角色和相同 cardinality；owner、target、operator、add/remove 使用精确命令 override；冲突时在 dispatch 前停止。</x:v>
      </x:c>
      <x:c r="G2" s="35" t="str">
        <x:v>现有 concept、bind、block、ambiguous 可以完成名称治理；单值转多值和角色推断不支持。</x:v>
      </x:c>
      <x:c r="H2" s="35" t="str">
        <x:v>同提交真实 Help + runtime-assembled Schema + Attendance Skill/实现（按需）</x:v>
      </x:c>
    </x:row>
    <x:row r="3" ht="78" customHeight="1">
      <x:c r="A3" s="36" t="str">
        <x:v>人员标识符、单复数与操作角色混杂</x:v>
      </x:c>
      <x:c r="B3" s="36" t="str">
        <x:v>attendance shift list</x:v>
      </x:c>
      <x:c r="C3" s="36" t="str">
        <x:v>--users</x:v>
      </x:c>
      <x:c r="D3" s="36" t="str">
        <x:v>--users：用户 ID 列表，逗号分隔，最多 50 个 (必填)</x:v>
      </x:c>
      <x:c r="E3" s="36" t="str">
        <x:v>这些参数都与人员或组织成员有关，但角色和值数量不同，不能根据 user 词根直接互换。</x:v>
      </x:c>
      <x:c r="F3" s="36" t="str">
        <x:v>只映射同一业务角色和相同 cardinality；owner、target、operator、add/remove 使用精确命令 override；冲突时在 dispatch 前停止。</x:v>
      </x:c>
      <x:c r="G3" s="36" t="str">
        <x:v>现有 concept、bind、block、ambiguous 可以完成名称治理；单值转多值和角色推断不支持。</x:v>
      </x:c>
      <x:c r="H3" s="36" t="str">
        <x:v>同提交真实 Help + runtime-assembled Schema + Attendance Skill/实现（按需）</x:v>
      </x:c>
    </x:row>
    <x:row r="4" ht="78" customHeight="1">
      <x:c r="A4" s="36" t="str">
        <x:v>人员标识符、单复数与操作角色混杂</x:v>
      </x:c>
      <x:c r="B4" s="36" t="str">
        <x:v>attendance check record</x:v>
      </x:c>
      <x:c r="C4" s="36" t="str">
        <x:v>--users</x:v>
      </x:c>
      <x:c r="D4" s="36" t="str">
        <x:v>--users：用户 ID 列表，逗号分隔 (必填)</x:v>
      </x:c>
      <x:c r="E4" s="36" t="str">
        <x:v>这些参数都与人员或组织成员有关，但角色和值数量不同，不能根据 user 词根直接互换。</x:v>
      </x:c>
      <x:c r="F4" s="36" t="str">
        <x:v>只映射同一业务角色和相同 cardinality；owner、target、operator、add/remove 使用精确命令 override；冲突时在 dispatch 前停止。</x:v>
      </x:c>
      <x:c r="G4" s="36" t="str">
        <x:v>现有 concept、bind、block、ambiguous 可以完成名称治理；单值转多值和角色推断不支持。</x:v>
      </x:c>
      <x:c r="H4" s="36" t="str">
        <x:v>同提交真实 Help + runtime-assembled Schema + Attendance Skill/实现（按需）</x:v>
      </x:c>
    </x:row>
    <x:row r="5" ht="78" customHeight="1">
      <x:c r="A5" s="36" t="str">
        <x:v>人员标识符、单复数与操作角色混杂</x:v>
      </x:c>
      <x:c r="B5" s="36" t="str">
        <x:v>attendance check result</x:v>
      </x:c>
      <x:c r="C5" s="36" t="str">
        <x:v>--users</x:v>
      </x:c>
      <x:c r="D5" s="36" t="str">
        <x:v>--users：用户 ID 列表，逗号分隔，最多 100 个 (必填)</x:v>
      </x:c>
      <x:c r="E5" s="36" t="str">
        <x:v>这些参数都与人员或组织成员有关，但角色和值数量不同，不能根据 user 词根直接互换。</x:v>
      </x:c>
      <x:c r="F5" s="36" t="str">
        <x:v>只映射同一业务角色和相同 cardinality；owner、target、operator、add/remove 使用精确命令 override；冲突时在 dispatch 前停止。</x:v>
      </x:c>
      <x:c r="G5" s="36" t="str">
        <x:v>现有 concept、bind、block、ambiguous 可以完成名称治理；单值转多值和角色推断不支持。</x:v>
      </x:c>
      <x:c r="H5" s="36" t="str">
        <x:v>同提交真实 Help + runtime-assembled Schema + Attendance Skill/实现（按需）</x:v>
      </x:c>
    </x:row>
    <x:row r="6" ht="78" customHeight="1">
      <x:c r="A6" s="36" t="str">
        <x:v>人员标识符、单复数与操作角色混杂</x:v>
      </x:c>
      <x:c r="B6" s="36" t="str">
        <x:v>attendance checkin records</x:v>
      </x:c>
      <x:c r="C6" s="36" t="str">
        <x:v>--staff-ids、--operator-staff-id</x:v>
      </x:c>
      <x:c r="D6" s="36" t="str">
        <x:v>--staff-ids：目标员工 ID 列表, 逗号分隔（必填），最多100人；--operator-staff-id：操作者员工 ID（必填）</x:v>
      </x:c>
      <x:c r="E6" s="36" t="str">
        <x:v>这些参数都与人员或组织成员有关，但角色和值数量不同，不能根据 user 词根直接互换。</x:v>
      </x:c>
      <x:c r="F6" s="36" t="str">
        <x:v>只映射同一业务角色和相同 cardinality；owner、target、operator、add/remove 使用精确命令 override；冲突时在 dispatch 前停止。</x:v>
      </x:c>
      <x:c r="G6" s="36" t="str">
        <x:v>现有 concept、bind、block、ambiguous 可以完成名称治理；单值转多值和角色推断不支持。</x:v>
      </x:c>
      <x:c r="H6" s="36" t="str">
        <x:v>同提交真实 Help + runtime-assembled Schema + Attendance Skill/实现（按需）</x:v>
      </x:c>
    </x:row>
    <x:row r="7" ht="78" customHeight="1">
      <x:c r="A7" s="36" t="str">
        <x:v>人员标识符、单复数与操作角色混杂</x:v>
      </x:c>
      <x:c r="B7" s="36" t="str">
        <x:v>attendance class create</x:v>
      </x:c>
      <x:c r="C7" s="36" t="str">
        <x:v>--owner</x:v>
      </x:c>
      <x:c r="D7" s="36" t="str">
        <x:v>--owner：班次负责人 userId（可选）</x:v>
      </x:c>
      <x:c r="E7" s="36" t="str">
        <x:v>这些参数都与人员或组织成员有关，但角色和值数量不同，不能根据 user 词根直接互换。</x:v>
      </x:c>
      <x:c r="F7" s="36" t="str">
        <x:v>只映射同一业务角色和相同 cardinality；owner、target、operator、add/remove 使用精确命令 override；冲突时在 dispatch 前停止。</x:v>
      </x:c>
      <x:c r="G7" s="36" t="str">
        <x:v>现有 concept、bind、block、ambiguous 可以完成名称治理；单值转多值和角色推断不支持。</x:v>
      </x:c>
      <x:c r="H7" s="36" t="str">
        <x:v>同提交真实 Help + runtime-assembled Schema + Attendance Skill/实现（按需）</x:v>
      </x:c>
    </x:row>
    <x:row r="8" ht="78" customHeight="1">
      <x:c r="A8" s="36" t="str">
        <x:v>人员标识符、单复数与操作角色混杂</x:v>
      </x:c>
      <x:c r="B8" s="36" t="str">
        <x:v>attendance class update</x:v>
      </x:c>
      <x:c r="C8" s="36" t="str">
        <x:v>--owner</x:v>
      </x:c>
      <x:c r="D8" s="36" t="str">
        <x:v>--owner：班次负责人 userId（可选，不传则保持原值）</x:v>
      </x:c>
      <x:c r="E8" s="36" t="str">
        <x:v>这些参数都与人员或组织成员有关，但角色和值数量不同，不能根据 user 词根直接互换。</x:v>
      </x:c>
      <x:c r="F8" s="36" t="str">
        <x:v>只映射同一业务角色和相同 cardinality；owner、target、operator、add/remove 使用精确命令 override；冲突时在 dispatch 前停止。</x:v>
      </x:c>
      <x:c r="G8" s="36" t="str">
        <x:v>现有 concept、bind、block、ambiguous 可以完成名称治理；单值转多值和角色推断不支持。</x:v>
      </x:c>
      <x:c r="H8" s="36" t="str">
        <x:v>同提交真实 Help + runtime-assembled Schema + Attendance Skill/实现（按需）</x:v>
      </x:c>
    </x:row>
    <x:row r="9" ht="78" customHeight="1">
      <x:c r="A9" s="36" t="str">
        <x:v>人员标识符、单复数与操作角色混杂</x:v>
      </x:c>
      <x:c r="B9" s="36" t="str">
        <x:v>attendance summary</x:v>
      </x:c>
      <x:c r="C9" s="36" t="str">
        <x:v>--user</x:v>
      </x:c>
      <x:c r="D9" s="36" t="str">
        <x:v>--user：钉钉用户 ID（必填）</x:v>
      </x:c>
      <x:c r="E9" s="36" t="str">
        <x:v>这些参数都与人员或组织成员有关，但角色和值数量不同，不能根据 user 词根直接互换。</x:v>
      </x:c>
      <x:c r="F9" s="36" t="str">
        <x:v>只映射同一业务角色和相同 cardinality；owner、target、operator、add/remove 使用精确命令 override；冲突时在 dispatch 前停止。</x:v>
      </x:c>
      <x:c r="G9" s="36" t="str">
        <x:v>现有 concept、bind、block、ambiguous 可以完成名称治理；单值转多值和角色推断不支持。</x:v>
      </x:c>
      <x:c r="H9" s="36" t="str">
        <x:v>同提交真实 Help + runtime-assembled Schema + Attendance Skill/实现（按需）</x:v>
      </x:c>
    </x:row>
    <x:row r="10" ht="78" customHeight="1">
      <x:c r="A10" s="36" t="str">
        <x:v>人员标识符、单复数与操作角色混杂</x:v>
      </x:c>
      <x:c r="B10" s="36" t="str">
        <x:v>attendance record get</x:v>
      </x:c>
      <x:c r="C10" s="36" t="str">
        <x:v>--user</x:v>
      </x:c>
      <x:c r="D10" s="36" t="str">
        <x:v>--user：钉钉用户 ID (必填)</x:v>
      </x:c>
      <x:c r="E10" s="36" t="str">
        <x:v>这些参数都与人员或组织成员有关，但角色和值数量不同，不能根据 user 词根直接互换。</x:v>
      </x:c>
      <x:c r="F10" s="36" t="str">
        <x:v>只映射同一业务角色和相同 cardinality；owner、target、operator、add/remove 使用精确命令 override；冲突时在 dispatch 前停止。</x:v>
      </x:c>
      <x:c r="G10" s="36" t="str">
        <x:v>现有 concept、bind、block、ambiguous 可以完成名称治理；单值转多值和角色推断不支持。</x:v>
      </x:c>
      <x:c r="H10" s="36" t="str">
        <x:v>同提交真实 Help + runtime-assembled Schema + Attendance Skill/实现（按需）</x:v>
      </x:c>
    </x:row>
    <x:row r="11" ht="78" customHeight="1">
      <x:c r="A11" s="36" t="str">
        <x:v>人员标识符、单复数与操作角色混杂</x:v>
      </x:c>
      <x:c r="B11" s="36" t="str">
        <x:v>attendance group create</x:v>
      </x:c>
      <x:c r="C11" s="36" t="str">
        <x:v>--owner</x:v>
      </x:c>
      <x:c r="D11" s="36" t="str">
        <x:v>--owner：考勤组主负责人 userId（可选）</x:v>
      </x:c>
      <x:c r="E11" s="36" t="str">
        <x:v>这些参数都与人员或组织成员有关，但角色和值数量不同，不能根据 user 词根直接互换。</x:v>
      </x:c>
      <x:c r="F11" s="36" t="str">
        <x:v>只映射同一业务角色和相同 cardinality；owner、target、operator、add/remove 使用精确命令 override；冲突时在 dispatch 前停止。</x:v>
      </x:c>
      <x:c r="G11" s="36" t="str">
        <x:v>现有 concept、bind、block、ambiguous 可以完成名称治理；单值转多值和角色推断不支持。</x:v>
      </x:c>
      <x:c r="H11" s="36" t="str">
        <x:v>同提交真实 Help + runtime-assembled Schema + Attendance Skill/实现（按需）</x:v>
      </x:c>
    </x:row>
    <x:row r="12" ht="78" customHeight="1">
      <x:c r="A12" s="36" t="str">
        <x:v>人员标识符、单复数与操作角色混杂</x:v>
      </x:c>
      <x:c r="B12" s="36" t="str">
        <x:v>attendance group filtered-get</x:v>
      </x:c>
      <x:c r="C12" s="36" t="str">
        <x:v>--member</x:v>
      </x:c>
      <x:c r="D12" s="36" t="str">
        <x:v>--member：是否查询考勤组成员信息（可选）</x:v>
      </x:c>
      <x:c r="E12" s="36" t="str">
        <x:v>这些参数都与人员或组织成员有关，但角色和值数量不同，不能根据 user 词根直接互换。</x:v>
      </x:c>
      <x:c r="F12" s="36" t="str">
        <x:v>只映射同一业务角色和相同 cardinality；owner、target、operator、add/remove 使用精确命令 override；冲突时在 dispatch 前停止。</x:v>
      </x:c>
      <x:c r="G12" s="36" t="str">
        <x:v>现有 concept、bind、block、ambiguous 可以完成名称治理；单值转多值和角色推断不支持。</x:v>
      </x:c>
      <x:c r="H12" s="36" t="str">
        <x:v>同提交真实 Help + runtime-assembled Schema + Attendance Skill/实现（按需）</x:v>
      </x:c>
    </x:row>
    <x:row r="13" ht="78" customHeight="1">
      <x:c r="A13" s="36" t="str">
        <x:v>人员标识符、单复数与操作角色混杂</x:v>
      </x:c>
      <x:c r="B13" s="36" t="str">
        <x:v>attendance group update</x:v>
      </x:c>
      <x:c r="C13" s="36" t="str">
        <x:v>--owner</x:v>
      </x:c>
      <x:c r="D13" s="36" t="str">
        <x:v>--owner：考勤组主负责人 userId（可选）</x:v>
      </x:c>
      <x:c r="E13" s="36" t="str">
        <x:v>这些参数都与人员或组织成员有关，但角色和值数量不同，不能根据 user 词根直接互换。</x:v>
      </x:c>
      <x:c r="F13" s="36" t="str">
        <x:v>只映射同一业务角色和相同 cardinality；owner、target、operator、add/remove 使用精确命令 override；冲突时在 dispatch 前停止。</x:v>
      </x:c>
      <x:c r="G13" s="36" t="str">
        <x:v>现有 concept、bind、block、ambiguous 可以完成名称治理；单值转多值和角色推断不支持。</x:v>
      </x:c>
      <x:c r="H13" s="36" t="str">
        <x:v>同提交真实 Help + runtime-assembled Schema + Attendance Skill/实现（按需）</x:v>
      </x:c>
    </x:row>
    <x:row r="14" ht="78" customHeight="1">
      <x:c r="A14" s="36" t="str">
        <x:v>人员标识符、单复数与操作角色混杂</x:v>
      </x:c>
      <x:c r="B14" s="36" t="str">
        <x:v>attendance group update-members</x:v>
      </x:c>
      <x:c r="C14" s="36" t="str">
        <x:v>--add-users、--remove-users、--add-extra-users、--remove-extra-users、--add-depts 等 6 项</x:v>
      </x:c>
      <x:c r="D14" s="36" t="str">
        <x:v>--add-users：添加考勤人员 userId 列表，逗号分隔，最多 20 个（可选）；--remove-users：删除考勤人员 userId 列表，逗号分隔，最多 20 个（可选）；其余 4 项见同提交 Help/Schema</x:v>
      </x:c>
      <x:c r="E14" s="36" t="str">
        <x:v>这些参数都与人员或组织成员有关，但角色和值数量不同，不能根据 user 词根直接互换。</x:v>
      </x:c>
      <x:c r="F14" s="36" t="str">
        <x:v>只映射同一业务角色和相同 cardinality；owner、target、operator、add/remove 使用精确命令 override；冲突时在 dispatch 前停止。</x:v>
      </x:c>
      <x:c r="G14" s="36" t="str">
        <x:v>现有 concept、bind、block、ambiguous 可以完成名称治理；单值转多值和角色推断不支持。</x:v>
      </x:c>
      <x:c r="H14" s="36" t="str">
        <x:v>同提交真实 Help + runtime-assembled Schema + Attendance Skill/实现（按需）</x:v>
      </x:c>
    </x:row>
    <x:row r="15" ht="78" customHeight="1">
      <x:c r="A15" s="36" t="str">
        <x:v>人员标识符、单复数与操作角色混杂</x:v>
      </x:c>
      <x:c r="B15" s="36" t="str">
        <x:v>attendance report query-data</x:v>
      </x:c>
      <x:c r="C15" s="36" t="str">
        <x:v>--users</x:v>
      </x:c>
      <x:c r="D15" s="36" t="str">
        <x:v>--users：目标用户 userID 列表，逗号分隔，最多 20 人（必填）</x:v>
      </x:c>
      <x:c r="E15" s="36" t="str">
        <x:v>这些参数都与人员或组织成员有关，但角色和值数量不同，不能根据 user 词根直接互换。</x:v>
      </x:c>
      <x:c r="F15" s="36" t="str">
        <x:v>只映射同一业务角色和相同 cardinality；owner、target、operator、add/remove 使用精确命令 override；冲突时在 dispatch 前停止。</x:v>
      </x:c>
      <x:c r="G15" s="36" t="str">
        <x:v>现有 concept、bind、block、ambiguous 可以完成名称治理；单值转多值和角色推断不支持。</x:v>
      </x:c>
      <x:c r="H15" s="36" t="str">
        <x:v>同提交真实 Help + runtime-assembled Schema + Attendance Skill/实现（按需）</x:v>
      </x:c>
    </x:row>
    <x:row r="16" ht="78" customHeight="1">
      <x:c r="A16" s="36" t="str">
        <x:v>人员标识符、单复数与操作角色混杂</x:v>
      </x:c>
      <x:c r="B16" s="36" t="str">
        <x:v>attendance report query-leave</x:v>
      </x:c>
      <x:c r="C16" s="36" t="str">
        <x:v>--users</x:v>
      </x:c>
      <x:c r="D16" s="36" t="str">
        <x:v>--users：目标用户 userID 列表，逗号分隔，最多 20 人（必填）</x:v>
      </x:c>
      <x:c r="E16" s="36" t="str">
        <x:v>这些参数都与人员或组织成员有关，但角色和值数量不同，不能根据 user 词根直接互换。</x:v>
      </x:c>
      <x:c r="F16" s="36" t="str">
        <x:v>只映射同一业务角色和相同 cardinality；owner、target、operator、add/remove 使用精确命令 override；冲突时在 dispatch 前停止。</x:v>
      </x:c>
      <x:c r="G16" s="36" t="str">
        <x:v>现有 concept、bind、block、ambiguous 可以完成名称治理；单值转多值和角色推断不支持。</x:v>
      </x:c>
      <x:c r="H16" s="36" t="str">
        <x:v>同提交真实 Help + runtime-assembled Schema + Attendance Skill/实现（按需）</x:v>
      </x:c>
    </x:row>
    <x:row r="17" ht="78" customHeight="1">
      <x:c r="A17" s="36" t="str">
        <x:v>人员标识符、单复数与操作角色混杂</x:v>
      </x:c>
      <x:c r="B17" s="36" t="str">
        <x:v>attendance schedule get</x:v>
      </x:c>
      <x:c r="C17" s="36" t="str">
        <x:v>--users</x:v>
      </x:c>
      <x:c r="D17" s="36" t="str">
        <x:v>--users：用户ID列表，逗号分隔（必填）</x:v>
      </x:c>
      <x:c r="E17" s="36" t="str">
        <x:v>这些参数都与人员或组织成员有关，但角色和值数量不同，不能根据 user 词根直接互换。</x:v>
      </x:c>
      <x:c r="F17" s="36" t="str">
        <x:v>只映射同一业务角色和相同 cardinality；owner、target、operator、add/remove 使用精确命令 override；冲突时在 dispatch 前停止。</x:v>
      </x:c>
      <x:c r="G17" s="36" t="str">
        <x:v>现有 concept、bind、block、ambiguous 可以完成名称治理；单值转多值和角色推断不支持。</x:v>
      </x:c>
      <x:c r="H17" s="36" t="str">
        <x:v>同提交真实 Help + runtime-assembled Schema + Attendance Skill/实现（按需）</x:v>
      </x:c>
    </x:row>
    <x:row r="18" ht="78" customHeight="1">
      <x:c r="A18" s="36" t="str">
        <x:v>人员标识符、单复数与操作角色混杂</x:v>
      </x:c>
      <x:c r="B18" s="36" t="str">
        <x:v>attendance selfsetting get</x:v>
      </x:c>
      <x:c r="C18" s="36" t="str">
        <x:v>--user</x:v>
      </x:c>
      <x:c r="D18" s="36" t="str">
        <x:v>--user：查询用户 ID（必填）</x:v>
      </x:c>
      <x:c r="E18" s="36" t="str">
        <x:v>这些参数都与人员或组织成员有关，但角色和值数量不同，不能根据 user 词根直接互换。</x:v>
      </x:c>
      <x:c r="F18" s="36" t="str">
        <x:v>只映射同一业务角色和相同 cardinality；owner、target、operator、add/remove 使用精确命令 override；冲突时在 dispatch 前停止。</x:v>
      </x:c>
      <x:c r="G18" s="36" t="str">
        <x:v>现有 concept、bind、block、ambiguous 可以完成名称治理；单值转多值和角色推断不支持。</x:v>
      </x:c>
      <x:c r="H18" s="36" t="str">
        <x:v>同提交真实 Help + runtime-assembled Schema + Attendance Skill/实现（按需）</x:v>
      </x:c>
    </x:row>
    <x:row r="19" ht="78" customHeight="1">
      <x:c r="A19" s="36" t="str">
        <x:v>人员标识符、单复数与操作角色混杂</x:v>
      </x:c>
      <x:c r="B19" s="36" t="str">
        <x:v>attendance selfsetting save</x:v>
      </x:c>
      <x:c r="C19" s="36" t="str">
        <x:v>--user</x:v>
      </x:c>
      <x:c r="D19" s="36" t="str">
        <x:v>--user：更新用户 ID（必填）</x:v>
      </x:c>
      <x:c r="E19" s="36" t="str">
        <x:v>这些参数都与人员或组织成员有关，但角色和值数量不同，不能根据 user 词根直接互换。</x:v>
      </x:c>
      <x:c r="F19" s="36" t="str">
        <x:v>只映射同一业务角色和相同 cardinality；owner、target、operator、add/remove 使用精确命令 override；冲突时在 dispatch 前停止。</x:v>
      </x:c>
      <x:c r="G19" s="36" t="str">
        <x:v>现有 concept、bind、block、ambiguous 可以完成名称治理；单值转多值和角色推断不支持。</x:v>
      </x:c>
      <x:c r="H19" s="36" t="str">
        <x:v>同提交真实 Help + runtime-assembled Schema + Attendance Skill/实现（按需）</x:v>
      </x:c>
    </x:row>
    <x:row r="20" ht="78" customHeight="1">
      <x:c r="A20" s="36" t="str">
        <x:v>人员标识符、单复数与操作角色混杂</x:v>
      </x:c>
      <x:c r="B20" s="36" t="str">
        <x:v>attendance +check-record</x:v>
      </x:c>
      <x:c r="C20" s="36" t="str">
        <x:v>--users</x:v>
      </x:c>
      <x:c r="D20" s="36" t="str">
        <x:v>--users：用户 userId 列表，逗号分隔（必填）</x:v>
      </x:c>
      <x:c r="E20" s="36" t="str">
        <x:v>这些参数都与人员或组织成员有关，但角色和值数量不同，不能根据 user 词根直接互换。</x:v>
      </x:c>
      <x:c r="F20" s="36" t="str">
        <x:v>只映射同一业务角色和相同 cardinality；owner、target、operator、add/remove 使用精确命令 override；冲突时在 dispatch 前停止。</x:v>
      </x:c>
      <x:c r="G20" s="36" t="str">
        <x:v>现有 concept、bind、block、ambiguous 可以完成名称治理；单值转多值和角色推断不支持。</x:v>
      </x:c>
      <x:c r="H20" s="36" t="str">
        <x:v>同提交真实 Help + runtime-assembled Schema + Attendance Skill/实现（按需）</x:v>
      </x:c>
    </x:row>
    <x:row r="21" ht="78" customHeight="1">
      <x:c r="A21" s="36" t="str">
        <x:v>人员标识符、单复数与操作角色混杂</x:v>
      </x:c>
      <x:c r="B21" s="36" t="str">
        <x:v>attendance +check-result</x:v>
      </x:c>
      <x:c r="C21" s="36" t="str">
        <x:v>--users</x:v>
      </x:c>
      <x:c r="D21" s="36" t="str">
        <x:v>--users：用户 userId 列表，逗号分隔，最多 100 人（必填）</x:v>
      </x:c>
      <x:c r="E21" s="36" t="str">
        <x:v>这些参数都与人员或组织成员有关，但角色和值数量不同，不能根据 user 词根直接互换。</x:v>
      </x:c>
      <x:c r="F21" s="36" t="str">
        <x:v>只映射同一业务角色和相同 cardinality；owner、target、operator、add/remove 使用精确命令 override；冲突时在 dispatch 前停止。</x:v>
      </x:c>
      <x:c r="G21" s="36" t="str">
        <x:v>现有 concept、bind、block、ambiguous 可以完成名称治理；单值转多值和角色推断不支持。</x:v>
      </x:c>
      <x:c r="H21" s="36" t="str">
        <x:v>同提交真实 Help + runtime-assembled Schema + Attendance Skill/实现（按需）</x:v>
      </x:c>
    </x:row>
    <x:row r="22" ht="78" customHeight="1">
      <x:c r="A22" s="36" t="str">
        <x:v>人员标识符、单复数与操作角色混杂</x:v>
      </x:c>
      <x:c r="B22" s="36" t="str">
        <x:v>attendance +get-checkin-record</x:v>
      </x:c>
      <x:c r="C22" s="36" t="str">
        <x:v>--staff-ids、--operator-staff-id</x:v>
      </x:c>
      <x:c r="D22" s="36" t="str">
        <x:v>--staff-ids：目标员工 ID 列表，逗号分隔，最多 100 人（必填）；--operator-staff-id：操作者员工 ID（必填）</x:v>
      </x:c>
      <x:c r="E22" s="36" t="str">
        <x:v>这些参数都与人员或组织成员有关，但角色和值数量不同，不能根据 user 词根直接互换。</x:v>
      </x:c>
      <x:c r="F22" s="36" t="str">
        <x:v>只映射同一业务角色和相同 cardinality；owner、target、operator、add/remove 使用精确命令 override；冲突时在 dispatch 前停止。</x:v>
      </x:c>
      <x:c r="G22" s="36" t="str">
        <x:v>现有 concept、bind、block、ambiguous 可以完成名称治理；单值转多值和角色推断不支持。</x:v>
      </x:c>
      <x:c r="H22" s="36" t="str">
        <x:v>同提交真实 Help + runtime-assembled Schema + Attendance Skill/实现（按需）</x:v>
      </x:c>
    </x:row>
    <x:row r="23" ht="78" customHeight="1">
      <x:c r="A23" s="36" t="str">
        <x:v>人员标识符、单复数与操作角色混杂</x:v>
      </x:c>
      <x:c r="B23" s="36" t="str">
        <x:v>attendance +get-leave-records</x:v>
      </x:c>
      <x:c r="C23" s="36" t="str">
        <x:v>--user</x:v>
      </x:c>
      <x:c r="D23" s="36" t="str">
        <x:v>--user：目标员工 userId（必填）</x:v>
      </x:c>
      <x:c r="E23" s="36" t="str">
        <x:v>这些参数都与人员或组织成员有关，但角色和值数量不同，不能根据 user 词根直接互换。</x:v>
      </x:c>
      <x:c r="F23" s="36" t="str">
        <x:v>只映射同一业务角色和相同 cardinality；owner、target、operator、add/remove 使用精确命令 override；冲突时在 dispatch 前停止。</x:v>
      </x:c>
      <x:c r="G23" s="36" t="str">
        <x:v>现有 concept、bind、block、ambiguous 可以完成名称治理；单值转多值和角色推断不支持。</x:v>
      </x:c>
      <x:c r="H23" s="36" t="str">
        <x:v>同提交真实 Help + runtime-assembled Schema + Attendance Skill/实现（按需）</x:v>
      </x:c>
    </x:row>
    <x:row r="24" ht="78" customHeight="1">
      <x:c r="A24" s="36" t="str">
        <x:v>人员标识符、单复数与操作角色混杂</x:v>
      </x:c>
      <x:c r="B24" s="36" t="str">
        <x:v>attendance +get-schedule</x:v>
      </x:c>
      <x:c r="C24" s="36" t="str">
        <x:v>--users</x:v>
      </x:c>
      <x:c r="D24" s="36" t="str">
        <x:v>--users：用户 userId 列表，逗号分隔（必填）</x:v>
      </x:c>
      <x:c r="E24" s="36" t="str">
        <x:v>这些参数都与人员或组织成员有关，但角色和值数量不同，不能根据 user 词根直接互换。</x:v>
      </x:c>
      <x:c r="F24" s="36" t="str">
        <x:v>只映射同一业务角色和相同 cardinality；owner、target、operator、add/remove 使用精确命令 override；冲突时在 dispatch 前停止。</x:v>
      </x:c>
      <x:c r="G24" s="36" t="str">
        <x:v>现有 concept、bind、block、ambiguous 可以完成名称治理；单值转多值和角色推断不支持。</x:v>
      </x:c>
      <x:c r="H24" s="36" t="str">
        <x:v>同提交真实 Help + runtime-assembled Schema + Attendance Skill/实现（按需）</x:v>
      </x:c>
    </x:row>
    <x:row r="25" ht="78" customHeight="1">
      <x:c r="A25" s="36" t="str">
        <x:v>人员标识符、单复数与操作角色混杂</x:v>
      </x:c>
      <x:c r="B25" s="36" t="str">
        <x:v>attendance +get-self-setting</x:v>
      </x:c>
      <x:c r="C25" s="36" t="str">
        <x:v>--user</x:v>
      </x:c>
      <x:c r="D25" s="36" t="str">
        <x:v>--user：查询用户 userId（必填）</x:v>
      </x:c>
      <x:c r="E25" s="36" t="str">
        <x:v>这些参数都与人员或组织成员有关，但角色和值数量不同，不能根据 user 词根直接互换。</x:v>
      </x:c>
      <x:c r="F25" s="36" t="str">
        <x:v>只映射同一业务角色和相同 cardinality；owner、target、operator、add/remove 使用精确命令 override；冲突时在 dispatch 前停止。</x:v>
      </x:c>
      <x:c r="G25" s="36" t="str">
        <x:v>现有 concept、bind、block、ambiguous 可以完成名称治理；单值转多值和角色推断不支持。</x:v>
      </x:c>
      <x:c r="H25" s="36" t="str">
        <x:v>同提交真实 Help + runtime-assembled Schema + Attendance Skill/实现（按需）</x:v>
      </x:c>
    </x:row>
    <x:row r="26" ht="78" customHeight="1">
      <x:c r="A26" s="36" t="str">
        <x:v>人员标识符、单复数与操作角色混杂</x:v>
      </x:c>
      <x:c r="B26" s="36" t="str">
        <x:v>attendance +get-summary</x:v>
      </x:c>
      <x:c r="C26" s="36" t="str">
        <x:v>--user</x:v>
      </x:c>
      <x:c r="D26" s="36" t="str">
        <x:v>--user：钉钉用户 userId（必填）</x:v>
      </x:c>
      <x:c r="E26" s="36" t="str">
        <x:v>这些参数都与人员或组织成员有关，但角色和值数量不同，不能根据 user 词根直接互换。</x:v>
      </x:c>
      <x:c r="F26" s="36" t="str">
        <x:v>只映射同一业务角色和相同 cardinality；owner、target、operator、add/remove 使用精确命令 override；冲突时在 dispatch 前停止。</x:v>
      </x:c>
      <x:c r="G26" s="36" t="str">
        <x:v>现有 concept、bind、block、ambiguous 可以完成名称治理；单值转多值和角色推断不支持。</x:v>
      </x:c>
      <x:c r="H26" s="36" t="str">
        <x:v>同提交真实 Help + runtime-assembled Schema + Attendance Skill/实现（按需）</x:v>
      </x:c>
    </x:row>
    <x:row r="27" ht="78" customHeight="1">
      <x:c r="A27" s="36" t="str">
        <x:v>人员标识符、单复数与操作角色混杂</x:v>
      </x:c>
      <x:c r="B27" s="36" t="str">
        <x:v>attendance +list-approve</x:v>
      </x:c>
      <x:c r="C27" s="36" t="str">
        <x:v>--users</x:v>
      </x:c>
      <x:c r="D27" s="36" t="str">
        <x:v>--users：用户 userId 列表，逗号分隔（必填）</x:v>
      </x:c>
      <x:c r="E27" s="36" t="str">
        <x:v>这些参数都与人员或组织成员有关，但角色和值数量不同，不能根据 user 词根直接互换。</x:v>
      </x:c>
      <x:c r="F27" s="36" t="str">
        <x:v>只映射同一业务角色和相同 cardinality；owner、target、operator、add/remove 使用精确命令 override；冲突时在 dispatch 前停止。</x:v>
      </x:c>
      <x:c r="G27" s="36" t="str">
        <x:v>现有 concept、bind、block、ambiguous 可以完成名称治理；单值转多值和角色推断不支持。</x:v>
      </x:c>
      <x:c r="H27" s="36" t="str">
        <x:v>同提交真实 Help + runtime-assembled Schema + Attendance Skill/实现（按需）</x:v>
      </x:c>
    </x:row>
    <x:row r="28" ht="78" customHeight="1">
      <x:c r="A28" s="36" t="str">
        <x:v>人员标识符、单复数与操作角色混杂</x:v>
      </x:c>
      <x:c r="B28" s="36" t="str">
        <x:v>attendance +query-report-data</x:v>
      </x:c>
      <x:c r="C28" s="36" t="str">
        <x:v>--users</x:v>
      </x:c>
      <x:c r="D28" s="36" t="str">
        <x:v>--users：目标用户 userId 列表，逗号分隔，最多 20 人（必填）</x:v>
      </x:c>
      <x:c r="E28" s="36" t="str">
        <x:v>这些参数都与人员或组织成员有关，但角色和值数量不同，不能根据 user 词根直接互换。</x:v>
      </x:c>
      <x:c r="F28" s="36" t="str">
        <x:v>只映射同一业务角色和相同 cardinality；owner、target、operator、add/remove 使用精确命令 override；冲突时在 dispatch 前停止。</x:v>
      </x:c>
      <x:c r="G28" s="36" t="str">
        <x:v>现有 concept、bind、block、ambiguous 可以完成名称治理；单值转多值和角色推断不支持。</x:v>
      </x:c>
      <x:c r="H28" s="36" t="str">
        <x:v>同提交真实 Help + runtime-assembled Schema + Attendance Skill/实现（按需）</x:v>
      </x:c>
    </x:row>
    <x:row r="29" ht="78" customHeight="1">
      <x:c r="A29" s="36" t="str">
        <x:v>人员标识符、单复数与操作角色混杂</x:v>
      </x:c>
      <x:c r="B29" s="36" t="str">
        <x:v>attendance vacation balance</x:v>
      </x:c>
      <x:c r="C29" s="36" t="str">
        <x:v>--users</x:v>
      </x:c>
      <x:c r="D29" s="36" t="str">
        <x:v>--users：目标员工 ID 列表，逗号分隔 (必填)</x:v>
      </x:c>
      <x:c r="E29" s="36" t="str">
        <x:v>这些参数都与人员或组织成员有关，但角色和值数量不同，不能根据 user 词根直接互换。</x:v>
      </x:c>
      <x:c r="F29" s="36" t="str">
        <x:v>只映射同一业务角色和相同 cardinality；owner、target、operator、add/remove 使用精确命令 override；冲突时在 dispatch 前停止。</x:v>
      </x:c>
      <x:c r="G29" s="36" t="str">
        <x:v>现有 concept、bind、block、ambiguous 可以完成名称治理；单值转多值和角色推断不支持。</x:v>
      </x:c>
      <x:c r="H29" s="36" t="str">
        <x:v>同提交真实 Help + runtime-assembled Schema + Attendance Skill/实现（按需）</x:v>
      </x:c>
    </x:row>
    <x:row r="30" ht="78" customHeight="1">
      <x:c r="A30" s="36" t="str">
        <x:v>人员标识符、单复数与操作角色混杂</x:v>
      </x:c>
      <x:c r="B30" s="36" t="str">
        <x:v>attendance vacation records</x:v>
      </x:c>
      <x:c r="C30" s="36" t="str">
        <x:v>--user</x:v>
      </x:c>
      <x:c r="D30" s="36" t="str">
        <x:v>--user：指定查询员工 ID (必填)</x:v>
      </x:c>
      <x:c r="E30" s="36" t="str">
        <x:v>这些参数都与人员或组织成员有关，但角色和值数量不同，不能根据 user 词根直接互换。</x:v>
      </x:c>
      <x:c r="F30" s="36" t="str">
        <x:v>只映射同一业务角色和相同 cardinality；owner、target、operator、add/remove 使用精确命令 override；冲突时在 dispatch 前停止。</x:v>
      </x:c>
      <x:c r="G30" s="36" t="str">
        <x:v>现有 concept、bind、block、ambiguous 可以完成名称治理；单值转多值和角色推断不支持。</x:v>
      </x:c>
      <x:c r="H30" s="36" t="str">
        <x:v>同提交真实 Help + runtime-assembled Schema + Attendance Skill/实现（按需）</x:v>
      </x:c>
    </x:row>
    <x:row r="31" ht="78" customHeight="1">
      <x:c r="A31" s="36" t="str">
        <x:v>人员标识符、单复数与操作角色混杂</x:v>
      </x:c>
      <x:c r="B31" s="36" t="str">
        <x:v>attendance vacation save-balance</x:v>
      </x:c>
      <x:c r="C31" s="36" t="str">
        <x:v>--target</x:v>
      </x:c>
      <x:c r="D31" s="36" t="str">
        <x:v>--target：目标员工工号（必填）</x:v>
      </x:c>
      <x:c r="E31" s="36" t="str">
        <x:v>这些参数都与人员或组织成员有关，但角色和值数量不同，不能根据 user 词根直接互换。</x:v>
      </x:c>
      <x:c r="F31" s="36" t="str">
        <x:v>只映射同一业务角色和相同 cardinality；owner、target、operator、add/remove 使用精确命令 override；冲突时在 dispatch 前停止。</x:v>
      </x:c>
      <x:c r="G31" s="36" t="str">
        <x:v>现有 concept、bind、block、ambiguous 可以完成名称治理；单值转多值和角色推断不支持。</x:v>
      </x:c>
      <x:c r="H31" s="36" t="str">
        <x:v>同提交真实 Help + runtime-assembled Schema + Attendance Skill/实现（按需）</x:v>
      </x:c>
    </x:row>
    <x:row r="32" ht="78" customHeight="1">
      <x:c r="A32" s="36" t="str">
        <x:v>时间范围、单日与检查时刻使用相似名称</x:v>
      </x:c>
      <x:c r="B32" s="36" t="str">
        <x:v>attendance approve list</x:v>
      </x:c>
      <x:c r="C32" s="36" t="str">
        <x:v>--start、--end</x:v>
      </x:c>
      <x:c r="D32" s="36" t="str">
        <x:v>--start：起始日期，格式 YYYY-MM-DD (必填)；--end：结束日期，格式 YYYY-MM-DD (必填)</x:v>
      </x:c>
      <x:c r="E32" s="36" t="str">
        <x:v>字段都像时间，但值格式、区间角色和业务语义不同；改名不能完成日期/时间转换。</x:v>
      </x:c>
      <x:c r="F32" s="36" t="str">
        <x:v>start/end 仅在同一命令内接受常见同义名；date/time 与范围互相阻断。</x:v>
      </x:c>
      <x:c r="G32" s="36" t="str">
        <x:v>名称归一可完成；格式转换、时区补全和时间范围推导不支持。</x:v>
      </x:c>
      <x:c r="H32" s="36" t="str">
        <x:v>同提交真实 Help + runtime-assembled Schema + Attendance Skill/实现（按需）</x:v>
      </x:c>
    </x:row>
    <x:row r="33" ht="78" customHeight="1">
      <x:c r="A33" s="36" t="str">
        <x:v>时间范围、单日与检查时刻使用相似名称</x:v>
      </x:c>
      <x:c r="B33" s="36" t="str">
        <x:v>attendance shift list</x:v>
      </x:c>
      <x:c r="C33" s="36" t="str">
        <x:v>--start、--end</x:v>
      </x:c>
      <x:c r="D33" s="36" t="str">
        <x:v>--start：开始日期，格式 YYYY-MM-DD (必填)；--end：结束日期，格式 YYYY-MM-DD (必填)</x:v>
      </x:c>
      <x:c r="E33" s="36" t="str">
        <x:v>字段都像时间，但值格式、区间角色和业务语义不同；改名不能完成日期/时间转换。</x:v>
      </x:c>
      <x:c r="F33" s="36" t="str">
        <x:v>start/end 仅在同一命令内接受常见同义名；date/time 与范围互相阻断。</x:v>
      </x:c>
      <x:c r="G33" s="36" t="str">
        <x:v>名称归一可完成；格式转换、时区补全和时间范围推导不支持。</x:v>
      </x:c>
      <x:c r="H33" s="36" t="str">
        <x:v>同提交真实 Help + runtime-assembled Schema + Attendance Skill/实现（按需）</x:v>
      </x:c>
    </x:row>
    <x:row r="34" ht="78" customHeight="1">
      <x:c r="A34" s="36" t="str">
        <x:v>时间范围、单日与检查时刻使用相似名称</x:v>
      </x:c>
      <x:c r="B34" s="36" t="str">
        <x:v>attendance boss-check</x:v>
      </x:c>
      <x:c r="C34" s="36" t="str">
        <x:v>--time</x:v>
      </x:c>
      <x:c r="D34" s="36" t="str">
        <x:v>--time：新打卡时间，格式 yyyy-MM-dd HH:mm（可选）</x:v>
      </x:c>
      <x:c r="E34" s="36" t="str">
        <x:v>字段都像时间，但值格式、区间角色和业务语义不同；改名不能完成日期/时间转换。</x:v>
      </x:c>
      <x:c r="F34" s="36" t="str">
        <x:v>start/end 仅在同一命令内接受常见同义名；date/time 与范围互相阻断。</x:v>
      </x:c>
      <x:c r="G34" s="36" t="str">
        <x:v>名称归一可完成；格式转换、时区补全和时间范围推导不支持。</x:v>
      </x:c>
      <x:c r="H34" s="36" t="str">
        <x:v>同提交真实 Help + runtime-assembled Schema + Attendance Skill/实现（按需）</x:v>
      </x:c>
    </x:row>
    <x:row r="35" ht="78" customHeight="1">
      <x:c r="A35" s="36" t="str">
        <x:v>时间范围、单日与检查时刻使用相似名称</x:v>
      </x:c>
      <x:c r="B35" s="36" t="str">
        <x:v>attendance check record</x:v>
      </x:c>
      <x:c r="C35" s="36" t="str">
        <x:v>--start、--end</x:v>
      </x:c>
      <x:c r="D35" s="36" t="str">
        <x:v>--start：起始日期，格式 YYYY-MM-DD (必填)；--end：结束日期，格式 YYYY-MM-DD，不超过 1 个月 (必填)</x:v>
      </x:c>
      <x:c r="E35" s="36" t="str">
        <x:v>字段都像时间，但值格式、区间角色和业务语义不同；改名不能完成日期/时间转换。</x:v>
      </x:c>
      <x:c r="F35" s="36" t="str">
        <x:v>start/end 仅在同一命令内接受常见同义名；date/time 与范围互相阻断。</x:v>
      </x:c>
      <x:c r="G35" s="36" t="str">
        <x:v>名称归一可完成；格式转换、时区补全和时间范围推导不支持。</x:v>
      </x:c>
      <x:c r="H35" s="36" t="str">
        <x:v>同提交真实 Help + runtime-assembled Schema + Attendance Skill/实现（按需）</x:v>
      </x:c>
    </x:row>
    <x:row r="36" ht="78" customHeight="1">
      <x:c r="A36" s="36" t="str">
        <x:v>时间范围、单日与检查时刻使用相似名称</x:v>
      </x:c>
      <x:c r="B36" s="36" t="str">
        <x:v>attendance check result</x:v>
      </x:c>
      <x:c r="C36" s="36" t="str">
        <x:v>--start、--end</x:v>
      </x:c>
      <x:c r="D36" s="36" t="str">
        <x:v>--start：起始日期，格式 YYYY-MM-DD (必填)；--end：结束日期，格式 YYYY-MM-DD，不超过 1 个月 (必填)</x:v>
      </x:c>
      <x:c r="E36" s="36" t="str">
        <x:v>字段都像时间，但值格式、区间角色和业务语义不同；改名不能完成日期/时间转换。</x:v>
      </x:c>
      <x:c r="F36" s="36" t="str">
        <x:v>start/end 仅在同一命令内接受常见同义名；date/time 与范围互相阻断。</x:v>
      </x:c>
      <x:c r="G36" s="36" t="str">
        <x:v>名称归一可完成；格式转换、时区补全和时间范围推导不支持。</x:v>
      </x:c>
      <x:c r="H36" s="36" t="str">
        <x:v>同提交真实 Help + runtime-assembled Schema + Attendance Skill/实现（按需）</x:v>
      </x:c>
    </x:row>
    <x:row r="37" ht="78" customHeight="1">
      <x:c r="A37" s="36" t="str">
        <x:v>时间范围、单日与检查时刻使用相似名称</x:v>
      </x:c>
      <x:c r="B37" s="36" t="str">
        <x:v>attendance checkin records</x:v>
      </x:c>
      <x:c r="C37" s="36" t="str">
        <x:v>--start、--end</x:v>
      </x:c>
      <x:c r="D37" s="36" t="str">
        <x:v>--start：开始时间, 格式 yyyy-MM-dd HH:mm:ss（必填），开始到结束最多7天；--end：结束时间, 格式 yyyy-MM-dd HH:mm:ss（必填），开始到结束最多7天</x:v>
      </x:c>
      <x:c r="E37" s="36" t="str">
        <x:v>字段都像时间，但值格式、区间角色和业务语义不同；改名不能完成日期/时间转换。</x:v>
      </x:c>
      <x:c r="F37" s="36" t="str">
        <x:v>start/end 仅在同一命令内接受常见同义名；date/time 与范围互相阻断。</x:v>
      </x:c>
      <x:c r="G37" s="36" t="str">
        <x:v>名称归一可完成；格式转换、时区补全和时间范围推导不支持。</x:v>
      </x:c>
      <x:c r="H37" s="36" t="str">
        <x:v>同提交真实 Help + runtime-assembled Schema + Attendance Skill/实现（按需）</x:v>
      </x:c>
    </x:row>
    <x:row r="38" ht="78" customHeight="1">
      <x:c r="A38" s="36" t="str">
        <x:v>时间范围、单日与检查时刻使用相似名称</x:v>
      </x:c>
      <x:c r="B38" s="36" t="str">
        <x:v>attendance summary</x:v>
      </x:c>
      <x:c r="C38" s="36" t="str">
        <x:v>--date</x:v>
      </x:c>
      <x:c r="D38" s="36" t="str">
        <x:v>--date：查询日期，格式 YYYY-MM-DD 或 YYYY-MM-DD HH:mm:ss（必填）</x:v>
      </x:c>
      <x:c r="E38" s="36" t="str">
        <x:v>字段都像时间，但值格式、区间角色和业务语义不同；改名不能完成日期/时间转换。</x:v>
      </x:c>
      <x:c r="F38" s="36" t="str">
        <x:v>start/end 仅在同一命令内接受常见同义名；date/time 与范围互相阻断。</x:v>
      </x:c>
      <x:c r="G38" s="36" t="str">
        <x:v>名称归一可完成；格式转换、时区补全和时间范围推导不支持。</x:v>
      </x:c>
      <x:c r="H38" s="36" t="str">
        <x:v>同提交真实 Help + runtime-assembled Schema + Attendance Skill/实现（按需）</x:v>
      </x:c>
    </x:row>
    <x:row r="39" ht="78" customHeight="1">
      <x:c r="A39" s="36" t="str">
        <x:v>时间范围、单日与检查时刻使用相似名称</x:v>
      </x:c>
      <x:c r="B39" s="36" t="str">
        <x:v>attendance record get</x:v>
      </x:c>
      <x:c r="C39" s="36" t="str">
        <x:v>--date</x:v>
      </x:c>
      <x:c r="D39" s="36" t="str">
        <x:v>--date：查询日期，格式 YYYY-MM-DD (必填)</x:v>
      </x:c>
      <x:c r="E39" s="36" t="str">
        <x:v>字段都像时间，但值格式、区间角色和业务语义不同；改名不能完成日期/时间转换。</x:v>
      </x:c>
      <x:c r="F39" s="36" t="str">
        <x:v>start/end 仅在同一命令内接受常见同义名；date/time 与范围互相阻断。</x:v>
      </x:c>
      <x:c r="G39" s="36" t="str">
        <x:v>名称归一可完成；格式转换、时区补全和时间范围推导不支持。</x:v>
      </x:c>
      <x:c r="H39" s="36" t="str">
        <x:v>同提交真实 Help + runtime-assembled Schema + Attendance Skill/实现（按需）</x:v>
      </x:c>
    </x:row>
    <x:row r="40" ht="78" customHeight="1">
      <x:c r="A40" s="36" t="str">
        <x:v>时间范围、单日与检查时刻使用相似名称</x:v>
      </x:c>
      <x:c r="B40" s="36" t="str">
        <x:v>attendance rules</x:v>
      </x:c>
      <x:c r="C40" s="36" t="str">
        <x:v>--date</x:v>
      </x:c>
      <x:c r="D40" s="36" t="str">
        <x:v>--date：考勤日期，格式 YYYY-MM-DD 或 yyyy-MM-dd HH:mm:ss (必填)</x:v>
      </x:c>
      <x:c r="E40" s="36" t="str">
        <x:v>字段都像时间，但值格式、区间角色和业务语义不同；改名不能完成日期/时间转换。</x:v>
      </x:c>
      <x:c r="F40" s="36" t="str">
        <x:v>start/end 仅在同一命令内接受常见同义名；date/time 与范围互相阻断。</x:v>
      </x:c>
      <x:c r="G40" s="36" t="str">
        <x:v>名称归一可完成；格式转换、时区补全和时间范围推导不支持。</x:v>
      </x:c>
      <x:c r="H40" s="36" t="str">
        <x:v>同提交真实 Help + runtime-assembled Schema + Attendance Skill/实现（按需）</x:v>
      </x:c>
    </x:row>
    <x:row r="41" ht="78" customHeight="1">
      <x:c r="A41" s="36" t="str">
        <x:v>时间范围、单日与检查时刻使用相似名称</x:v>
      </x:c>
      <x:c r="B41" s="36" t="str">
        <x:v>attendance report query-data</x:v>
      </x:c>
      <x:c r="C41" s="36" t="str">
        <x:v>--start、--end</x:v>
      </x:c>
      <x:c r="D41" s="36" t="str">
        <x:v>--start：开始日期，格式 yyyy-MM-dd HH:mm:ss（必填）；--end：结束日期，格式 yyyy-MM-dd HH:mm:ss（必填）</x:v>
      </x:c>
      <x:c r="E41" s="36" t="str">
        <x:v>字段都像时间，但值格式、区间角色和业务语义不同；改名不能完成日期/时间转换。</x:v>
      </x:c>
      <x:c r="F41" s="36" t="str">
        <x:v>start/end 仅在同一命令内接受常见同义名；date/time 与范围互相阻断。</x:v>
      </x:c>
      <x:c r="G41" s="36" t="str">
        <x:v>名称归一可完成；格式转换、时区补全和时间范围推导不支持。</x:v>
      </x:c>
      <x:c r="H41" s="36" t="str">
        <x:v>同提交真实 Help + runtime-assembled Schema + Attendance Skill/实现（按需）</x:v>
      </x:c>
    </x:row>
    <x:row r="42" ht="78" customHeight="1">
      <x:c r="A42" s="36" t="str">
        <x:v>时间范围、单日与检查时刻使用相似名称</x:v>
      </x:c>
      <x:c r="B42" s="36" t="str">
        <x:v>attendance report query-leave</x:v>
      </x:c>
      <x:c r="C42" s="36" t="str">
        <x:v>--start、--end</x:v>
      </x:c>
      <x:c r="D42" s="36" t="str">
        <x:v>--start：开始日期，格式 yyyy-MM-dd HH:mm:ss（必填）；--end：结束日期，格式 yyyy-MM-dd HH:mm:ss（必填）</x:v>
      </x:c>
      <x:c r="E42" s="36" t="str">
        <x:v>字段都像时间，但值格式、区间角色和业务语义不同；改名不能完成日期/时间转换。</x:v>
      </x:c>
      <x:c r="F42" s="36" t="str">
        <x:v>start/end 仅在同一命令内接受常见同义名；date/time 与范围互相阻断。</x:v>
      </x:c>
      <x:c r="G42" s="36" t="str">
        <x:v>名称归一可完成；格式转换、时区补全和时间范围推导不支持。</x:v>
      </x:c>
      <x:c r="H42" s="36" t="str">
        <x:v>同提交真实 Help + runtime-assembled Schema + Attendance Skill/实现（按需）</x:v>
      </x:c>
    </x:row>
    <x:row r="43" ht="78" customHeight="1">
      <x:c r="A43" s="36" t="str">
        <x:v>时间范围、单日与检查时刻使用相似名称</x:v>
      </x:c>
      <x:c r="B43" s="36" t="str">
        <x:v>attendance schedule get</x:v>
      </x:c>
      <x:c r="C43" s="36" t="str">
        <x:v>--start、--end</x:v>
      </x:c>
      <x:c r="D43" s="36" t="str">
        <x:v>--start：开始日期，格式 YYYY-MM-DD 或 YYYY-MM-DD HH:mm:ss（必填）；--end：结束日期，格式 YYYY-MM-DD 或 YYYY-MM-DD HH:mm:ss（必填）</x:v>
      </x:c>
      <x:c r="E43" s="36" t="str">
        <x:v>字段都像时间，但值格式、区间角色和业务语义不同；改名不能完成日期/时间转换。</x:v>
      </x:c>
      <x:c r="F43" s="36" t="str">
        <x:v>start/end 仅在同一命令内接受常见同义名；date/time 与范围互相阻断。</x:v>
      </x:c>
      <x:c r="G43" s="36" t="str">
        <x:v>名称归一可完成；格式转换、时区补全和时间范围推导不支持。</x:v>
      </x:c>
      <x:c r="H43" s="36" t="str">
        <x:v>同提交真实 Help + runtime-assembled Schema + Attendance Skill/实现（按需）</x:v>
      </x:c>
    </x:row>
    <x:row r="44" ht="78" customHeight="1">
      <x:c r="A44" s="36" t="str">
        <x:v>时间范围、单日与检查时刻使用相似名称</x:v>
      </x:c>
      <x:c r="B44" s="36" t="str">
        <x:v>attendance +check-record</x:v>
      </x:c>
      <x:c r="C44" s="36" t="str">
        <x:v>--start、--end</x:v>
      </x:c>
      <x:c r="D44" s="36" t="str">
        <x:v>--start：起始日期 YYYY-MM-DD（必填）；--end：结束日期 YYYY-MM-DD，跨度不超过 1 个月（必填）</x:v>
      </x:c>
      <x:c r="E44" s="36" t="str">
        <x:v>字段都像时间，但值格式、区间角色和业务语义不同；改名不能完成日期/时间转换。</x:v>
      </x:c>
      <x:c r="F44" s="36" t="str">
        <x:v>start/end 仅在同一命令内接受常见同义名；date/time 与范围互相阻断。</x:v>
      </x:c>
      <x:c r="G44" s="36" t="str">
        <x:v>名称归一可完成；格式转换、时区补全和时间范围推导不支持。</x:v>
      </x:c>
      <x:c r="H44" s="36" t="str">
        <x:v>同提交真实 Help + runtime-assembled Schema + Attendance Skill/实现（按需）</x:v>
      </x:c>
    </x:row>
    <x:row r="45" ht="78" customHeight="1">
      <x:c r="A45" s="36" t="str">
        <x:v>时间范围、单日与检查时刻使用相似名称</x:v>
      </x:c>
      <x:c r="B45" s="36" t="str">
        <x:v>attendance +check-result</x:v>
      </x:c>
      <x:c r="C45" s="36" t="str">
        <x:v>--start、--end</x:v>
      </x:c>
      <x:c r="D45" s="36" t="str">
        <x:v>--start：起始日期 YYYY-MM-DD（必填）；--end：结束日期 YYYY-MM-DD，跨度不超过 1 个月（必填）</x:v>
      </x:c>
      <x:c r="E45" s="36" t="str">
        <x:v>字段都像时间，但值格式、区间角色和业务语义不同；改名不能完成日期/时间转换。</x:v>
      </x:c>
      <x:c r="F45" s="36" t="str">
        <x:v>start/end 仅在同一命令内接受常见同义名；date/time 与范围互相阻断。</x:v>
      </x:c>
      <x:c r="G45" s="36" t="str">
        <x:v>名称归一可完成；格式转换、时区补全和时间范围推导不支持。</x:v>
      </x:c>
      <x:c r="H45" s="36" t="str">
        <x:v>同提交真实 Help + runtime-assembled Schema + Attendance Skill/实现（按需）</x:v>
      </x:c>
    </x:row>
    <x:row r="46" ht="78" customHeight="1">
      <x:c r="A46" s="36" t="str">
        <x:v>时间范围、单日与检查时刻使用相似名称</x:v>
      </x:c>
      <x:c r="B46" s="36" t="str">
        <x:v>attendance +get-checkin-record</x:v>
      </x:c>
      <x:c r="C46" s="36" t="str">
        <x:v>--start、--end</x:v>
      </x:c>
      <x:c r="D46" s="36" t="str">
        <x:v>--start：开始时间 yyyy-MM-dd HH:mm:ss（必填）；--end：结束时间 yyyy-MM-dd HH:mm:ss，跨度最多 7 天（必填）</x:v>
      </x:c>
      <x:c r="E46" s="36" t="str">
        <x:v>字段都像时间，但值格式、区间角色和业务语义不同；改名不能完成日期/时间转换。</x:v>
      </x:c>
      <x:c r="F46" s="36" t="str">
        <x:v>start/end 仅在同一命令内接受常见同义名；date/time 与范围互相阻断。</x:v>
      </x:c>
      <x:c r="G46" s="36" t="str">
        <x:v>名称归一可完成；格式转换、时区补全和时间范围推导不支持。</x:v>
      </x:c>
      <x:c r="H46" s="36" t="str">
        <x:v>同提交真实 Help + runtime-assembled Schema + Attendance Skill/实现（按需）</x:v>
      </x:c>
    </x:row>
    <x:row r="47" ht="78" customHeight="1">
      <x:c r="A47" s="36" t="str">
        <x:v>时间范围、单日与检查时刻使用相似名称</x:v>
      </x:c>
      <x:c r="B47" s="36" t="str">
        <x:v>attendance +get-leave-records</x:v>
      </x:c>
      <x:c r="C47" s="36" t="str">
        <x:v>--start、--end</x:v>
      </x:c>
      <x:c r="D47" s="36" t="str">
        <x:v>--start：查询开始日期 YYYY-MM-DD（必填）；--end：查询结束日期 YYYY-MM-DD（必填）</x:v>
      </x:c>
      <x:c r="E47" s="36" t="str">
        <x:v>字段都像时间，但值格式、区间角色和业务语义不同；改名不能完成日期/时间转换。</x:v>
      </x:c>
      <x:c r="F47" s="36" t="str">
        <x:v>start/end 仅在同一命令内接受常见同义名；date/time 与范围互相阻断。</x:v>
      </x:c>
      <x:c r="G47" s="36" t="str">
        <x:v>名称归一可完成；格式转换、时区补全和时间范围推导不支持。</x:v>
      </x:c>
      <x:c r="H47" s="36" t="str">
        <x:v>同提交真实 Help + runtime-assembled Schema + Attendance Skill/实现（按需）</x:v>
      </x:c>
    </x:row>
    <x:row r="48" ht="78" customHeight="1">
      <x:c r="A48" s="36" t="str">
        <x:v>时间范围、单日与检查时刻使用相似名称</x:v>
      </x:c>
      <x:c r="B48" s="36" t="str">
        <x:v>attendance +get-schedule</x:v>
      </x:c>
      <x:c r="C48" s="36" t="str">
        <x:v>--start、--end</x:v>
      </x:c>
      <x:c r="D48" s="36" t="str">
        <x:v>--start：开始日期 YYYY-MM-DD 或 yyyy-MM-dd HH:mm:ss（必填）；--end：结束日期 YYYY-MM-DD 或 yyyy-MM-dd HH:mm:ss（必填）</x:v>
      </x:c>
      <x:c r="E48" s="36" t="str">
        <x:v>字段都像时间，但值格式、区间角色和业务语义不同；改名不能完成日期/时间转换。</x:v>
      </x:c>
      <x:c r="F48" s="36" t="str">
        <x:v>start/end 仅在同一命令内接受常见同义名；date/time 与范围互相阻断。</x:v>
      </x:c>
      <x:c r="G48" s="36" t="str">
        <x:v>名称归一可完成；格式转换、时区补全和时间范围推导不支持。</x:v>
      </x:c>
      <x:c r="H48" s="36" t="str">
        <x:v>同提交真实 Help + runtime-assembled Schema + Attendance Skill/实现（按需）</x:v>
      </x:c>
    </x:row>
    <x:row r="49" ht="78" customHeight="1">
      <x:c r="A49" s="36" t="str">
        <x:v>时间范围、单日与检查时刻使用相似名称</x:v>
      </x:c>
      <x:c r="B49" s="36" t="str">
        <x:v>attendance +get-summary</x:v>
      </x:c>
      <x:c r="C49" s="36" t="str">
        <x:v>--date</x:v>
      </x:c>
      <x:c r="D49" s="36" t="str">
        <x:v>--date：查询日期 YYYY-MM-DD 或 yyyy-MM-dd HH:mm:ss（必填）</x:v>
      </x:c>
      <x:c r="E49" s="36" t="str">
        <x:v>字段都像时间，但值格式、区间角色和业务语义不同；改名不能完成日期/时间转换。</x:v>
      </x:c>
      <x:c r="F49" s="36" t="str">
        <x:v>start/end 仅在同一命令内接受常见同义名；date/time 与范围互相阻断。</x:v>
      </x:c>
      <x:c r="G49" s="36" t="str">
        <x:v>名称归一可完成；格式转换、时区补全和时间范围推导不支持。</x:v>
      </x:c>
      <x:c r="H49" s="36" t="str">
        <x:v>同提交真实 Help + runtime-assembled Schema + Attendance Skill/实现（按需）</x:v>
      </x:c>
    </x:row>
    <x:row r="50" ht="78" customHeight="1">
      <x:c r="A50" s="36" t="str">
        <x:v>时间范围、单日与检查时刻使用相似名称</x:v>
      </x:c>
      <x:c r="B50" s="36" t="str">
        <x:v>attendance +list-approve</x:v>
      </x:c>
      <x:c r="C50" s="36" t="str">
        <x:v>--start、--end</x:v>
      </x:c>
      <x:c r="D50" s="36" t="str">
        <x:v>--start：起始日期 YYYY-MM-DD（必填）；--end：结束日期 YYYY-MM-DD（必填）</x:v>
      </x:c>
      <x:c r="E50" s="36" t="str">
        <x:v>字段都像时间，但值格式、区间角色和业务语义不同；改名不能完成日期/时间转换。</x:v>
      </x:c>
      <x:c r="F50" s="36" t="str">
        <x:v>start/end 仅在同一命令内接受常见同义名；date/time 与范围互相阻断。</x:v>
      </x:c>
      <x:c r="G50" s="36" t="str">
        <x:v>名称归一可完成；格式转换、时区补全和时间范围推导不支持。</x:v>
      </x:c>
      <x:c r="H50" s="36" t="str">
        <x:v>同提交真实 Help + runtime-assembled Schema + Attendance Skill/实现（按需）</x:v>
      </x:c>
    </x:row>
    <x:row r="51" ht="78" customHeight="1">
      <x:c r="A51" s="36" t="str">
        <x:v>时间范围、单日与检查时刻使用相似名称</x:v>
      </x:c>
      <x:c r="B51" s="36" t="str">
        <x:v>attendance +query-report-data</x:v>
      </x:c>
      <x:c r="C51" s="36" t="str">
        <x:v>--start、--end</x:v>
      </x:c>
      <x:c r="D51" s="36" t="str">
        <x:v>--start：开始时间 yyyy-MM-dd HH:mm:ss（必填）；--end：结束时间 yyyy-MM-dd HH:mm:ss，跨度不超过 32 天（必填）</x:v>
      </x:c>
      <x:c r="E51" s="36" t="str">
        <x:v>字段都像时间，但值格式、区间角色和业务语义不同；改名不能完成日期/时间转换。</x:v>
      </x:c>
      <x:c r="F51" s="36" t="str">
        <x:v>start/end 仅在同一命令内接受常见同义名；date/time 与范围互相阻断。</x:v>
      </x:c>
      <x:c r="G51" s="36" t="str">
        <x:v>名称归一可完成；格式转换、时区补全和时间范围推导不支持。</x:v>
      </x:c>
      <x:c r="H51" s="36" t="str">
        <x:v>同提交真实 Help + runtime-assembled Schema + Attendance Skill/实现（按需）</x:v>
      </x:c>
    </x:row>
    <x:row r="52" ht="78" customHeight="1">
      <x:c r="A52" s="36" t="str">
        <x:v>时间范围、单日与检查时刻使用相似名称</x:v>
      </x:c>
      <x:c r="B52" s="36" t="str">
        <x:v>attendance vacation records</x:v>
      </x:c>
      <x:c r="C52" s="36" t="str">
        <x:v>--start、--end</x:v>
      </x:c>
      <x:c r="D52" s="36" t="str">
        <x:v>--start：查询开始日期，格式 YYYY-MM-DD (必填)；--end：查询结束日期，格式 YYYY-MM-DD (必填)</x:v>
      </x:c>
      <x:c r="E52" s="36" t="str">
        <x:v>字段都像时间，但值格式、区间角色和业务语义不同；改名不能完成日期/时间转换。</x:v>
      </x:c>
      <x:c r="F52" s="36" t="str">
        <x:v>start/end 仅在同一命令内接受常见同义名；date/time 与范围互相阻断。</x:v>
      </x:c>
      <x:c r="G52" s="36" t="str">
        <x:v>名称归一可完成；格式转换、时区补全和时间范围推导不支持。</x:v>
      </x:c>
      <x:c r="H52" s="36" t="str">
        <x:v>同提交真实 Help + runtime-assembled Schema + Attendance Skill/实现（按需）</x:v>
      </x:c>
    </x:row>
    <x:row r="53" ht="78" customHeight="1">
      <x:c r="A53" s="36" t="str">
        <x:v>时间范围、单日与检查时刻使用相似名称</x:v>
      </x:c>
      <x:c r="B53" s="36" t="str">
        <x:v>attendance vacation save-balance</x:v>
      </x:c>
      <x:c r="C53" s="36" t="str">
        <x:v>--start、--end</x:v>
      </x:c>
      <x:c r="D53" s="36" t="str">
        <x:v>--start：有效期开始日期 YYYY-MM-DD；--end：有效期结束日期 YYYY-MM-DD</x:v>
      </x:c>
      <x:c r="E53" s="36" t="str">
        <x:v>字段都像时间，但值格式、区间角色和业务语义不同；改名不能完成日期/时间转换。</x:v>
      </x:c>
      <x:c r="F53" s="36" t="str">
        <x:v>start/end 仅在同一命令内接受常见同义名；date/time 与范围互相阻断。</x:v>
      </x:c>
      <x:c r="G53" s="36" t="str">
        <x:v>名称归一可完成；格式转换、时区补全和时间范围推导不支持。</x:v>
      </x:c>
      <x:c r="H53" s="36" t="str">
        <x:v>同提交真实 Help + runtime-assembled Schema + Attendance Skill/实现（按需）</x:v>
      </x:c>
    </x:row>
    <x:row r="54" ht="78" customHeight="1">
      <x:c r="A54" s="36" t="str">
        <x:v>检索、筛选与分页参数命名分散</x:v>
      </x:c>
      <x:c r="B54" s="36" t="str">
        <x:v>attendance adjustment search</x:v>
      </x:c>
      <x:c r="C54" s="36" t="str">
        <x:v>--query、--page、--limit</x:v>
      </x:c>
      <x:c r="D54" s="36" t="str">
        <x:v>--query：补卡规则名称关键字，模糊搜索（可选）；--page：页码，从 1 开始（默认 1，可选）；其余 1 项见同提交 Help/Schema</x:v>
      </x:c>
      <x:c r="E54" s="36" t="str">
        <x:v>多个命令共享分页词，但两套分页模型不同；query 与专用过滤条件也不是同一字段。</x:v>
      </x:c>
      <x:c r="F54" s="36" t="str">
        <x:v>只对值原样的分页/检索名称做 scoped alias；不把 cursor 与 offset、通用 query 与专用过滤器互换。</x:v>
      </x:c>
      <x:c r="G54" s="36" t="str">
        <x:v>现有链路能处理名称；分页模型换算和过滤条件合并不支持。</x:v>
      </x:c>
      <x:c r="H54" s="36" t="str">
        <x:v>同提交真实 Help + runtime-assembled Schema + Attendance Skill/实现（按需）</x:v>
      </x:c>
    </x:row>
    <x:row r="55" ht="78" customHeight="1">
      <x:c r="A55" s="36" t="str">
        <x:v>检索、筛选与分页参数命名分散</x:v>
      </x:c>
      <x:c r="B55" s="36" t="str">
        <x:v>attendance check result</x:v>
      </x:c>
      <x:c r="C55" s="36" t="str">
        <x:v>--limit、--offset</x:v>
      </x:c>
      <x:c r="D55" s="36" t="str">
        <x:v>--limit：分页大小，默认 100，范围 1-1000（可选）；--offset：分页偏移量，默认 0（可选）</x:v>
      </x:c>
      <x:c r="E55" s="36" t="str">
        <x:v>多个命令共享分页词，但两套分页模型不同；query 与专用过滤条件也不是同一字段。</x:v>
      </x:c>
      <x:c r="F55" s="36" t="str">
        <x:v>只对值原样的分页/检索名称做 scoped alias；不把 cursor 与 offset、通用 query 与专用过滤器互换。</x:v>
      </x:c>
      <x:c r="G55" s="36" t="str">
        <x:v>现有链路能处理名称；分页模型换算和过滤条件合并不支持。</x:v>
      </x:c>
      <x:c r="H55" s="36" t="str">
        <x:v>同提交真实 Help + runtime-assembled Schema + Attendance Skill/实现（按需）</x:v>
      </x:c>
    </x:row>
    <x:row r="56" ht="78" customHeight="1">
      <x:c r="A56" s="36" t="str">
        <x:v>检索、筛选与分页参数命名分散</x:v>
      </x:c>
      <x:c r="B56" s="36" t="str">
        <x:v>attendance class search</x:v>
      </x:c>
      <x:c r="C56" s="36" t="str">
        <x:v>--query、--page、--limit、--filter-type</x:v>
      </x:c>
      <x:c r="D56" s="36" t="str">
        <x:v>--query：班次名称关键字，模糊搜索（可选）；--page：页码，从 1 开始（可选）；其余 2 项见同提交 Help/Schema</x:v>
      </x:c>
      <x:c r="E56" s="36" t="str">
        <x:v>多个命令共享分页词，但两套分页模型不同；query 与专用过滤条件也不是同一字段。</x:v>
      </x:c>
      <x:c r="F56" s="36" t="str">
        <x:v>只对值原样的分页/检索名称做 scoped alias；不把 cursor 与 offset、通用 query 与专用过滤器互换。</x:v>
      </x:c>
      <x:c r="G56" s="36" t="str">
        <x:v>现有链路能处理名称；分页模型换算和过滤条件合并不支持。</x:v>
      </x:c>
      <x:c r="H56" s="36" t="str">
        <x:v>同提交真实 Help + runtime-assembled Schema + Attendance Skill/实现（按需）</x:v>
      </x:c>
    </x:row>
    <x:row r="57" ht="78" customHeight="1">
      <x:c r="A57" s="36" t="str">
        <x:v>检索、筛选与分页参数命名分散</x:v>
      </x:c>
      <x:c r="B57" s="36" t="str">
        <x:v>attendance group search</x:v>
      </x:c>
      <x:c r="C57" s="36" t="str">
        <x:v>--query、--page、--limit、--query-ble、--query-position</x:v>
      </x:c>
      <x:c r="D57" s="36" t="str">
        <x:v>--query：考勤组名称关键字，模糊搜索（可选）；--page：页码，从 1 开始（默认 1，可选）；其余 3 项见同提交 Help/Schema</x:v>
      </x:c>
      <x:c r="E57" s="36" t="str">
        <x:v>多个命令共享分页词，但两套分页模型不同；query 与专用过滤条件也不是同一字段。</x:v>
      </x:c>
      <x:c r="F57" s="36" t="str">
        <x:v>只对值原样的分页/检索名称做 scoped alias；不把 cursor 与 offset、通用 query 与专用过滤器互换。</x:v>
      </x:c>
      <x:c r="G57" s="36" t="str">
        <x:v>现有链路能处理名称；分页模型换算和过滤条件合并不支持。</x:v>
      </x:c>
      <x:c r="H57" s="36" t="str">
        <x:v>同提交真实 Help + runtime-assembled Schema + Attendance Skill/实现（按需）</x:v>
      </x:c>
    </x:row>
    <x:row r="58" ht="78" customHeight="1">
      <x:c r="A58" s="36" t="str">
        <x:v>检索、筛选与分页参数命名分散</x:v>
      </x:c>
      <x:c r="B58" s="36" t="str">
        <x:v>attendance overtime search</x:v>
      </x:c>
      <x:c r="C58" s="36" t="str">
        <x:v>--query、--page、--limit</x:v>
      </x:c>
      <x:c r="D58" s="36" t="str">
        <x:v>--query：加班规则名称关键字，模糊搜索（可选）；--page：页码，从 1 开始（默认 1，可选）；其余 1 项见同提交 Help/Schema</x:v>
      </x:c>
      <x:c r="E58" s="36" t="str">
        <x:v>多个命令共享分页词，但两套分页模型不同；query 与专用过滤条件也不是同一字段。</x:v>
      </x:c>
      <x:c r="F58" s="36" t="str">
        <x:v>只对值原样的分页/检索名称做 scoped alias；不把 cursor 与 offset、通用 query 与专用过滤器互换。</x:v>
      </x:c>
      <x:c r="G58" s="36" t="str">
        <x:v>现有链路能处理名称；分页模型换算和过滤条件合并不支持。</x:v>
      </x:c>
      <x:c r="H58" s="36" t="str">
        <x:v>同提交真实 Help + runtime-assembled Schema + Attendance Skill/实现（按需）</x:v>
      </x:c>
    </x:row>
    <x:row r="59" ht="78" customHeight="1">
      <x:c r="A59" s="36" t="str">
        <x:v>检索、筛选与分页参数命名分散</x:v>
      </x:c>
      <x:c r="B59" s="36" t="str">
        <x:v>attendance +check-result</x:v>
      </x:c>
      <x:c r="C59" s="36" t="str">
        <x:v>--limit、--offset</x:v>
      </x:c>
      <x:c r="D59" s="36" t="str">
        <x:v>--limit：分页大小，1-1000，默认 100；--offset：分页偏移量，默认 0</x:v>
      </x:c>
      <x:c r="E59" s="36" t="str">
        <x:v>多个命令共享分页词，但两套分页模型不同；query 与专用过滤条件也不是同一字段。</x:v>
      </x:c>
      <x:c r="F59" s="36" t="str">
        <x:v>只对值原样的分页/检索名称做 scoped alias；不把 cursor 与 offset、通用 query 与专用过滤器互换。</x:v>
      </x:c>
      <x:c r="G59" s="36" t="str">
        <x:v>现有链路能处理名称；分页模型换算和过滤条件合并不支持。</x:v>
      </x:c>
      <x:c r="H59" s="36" t="str">
        <x:v>同提交真实 Help + runtime-assembled Schema + Attendance Skill/实现（按需）</x:v>
      </x:c>
    </x:row>
    <x:row r="60" ht="78" customHeight="1">
      <x:c r="A60" s="36" t="str">
        <x:v>检索、筛选与分页参数命名分散</x:v>
      </x:c>
      <x:c r="B60" s="36" t="str">
        <x:v>attendance +search-adjustment-rule</x:v>
      </x:c>
      <x:c r="C60" s="36" t="str">
        <x:v>--query、--page、--limit</x:v>
      </x:c>
      <x:c r="D60" s="36" t="str">
        <x:v>--query：补卡规则名称关键字，模糊搜索；--page：页码，从 1 开始；其余 1 项见同提交 Help/Schema</x:v>
      </x:c>
      <x:c r="E60" s="36" t="str">
        <x:v>多个命令共享分页词，但两套分页模型不同；query 与专用过滤条件也不是同一字段。</x:v>
      </x:c>
      <x:c r="F60" s="36" t="str">
        <x:v>只对值原样的分页/检索名称做 scoped alias；不把 cursor 与 offset、通用 query 与专用过滤器互换。</x:v>
      </x:c>
      <x:c r="G60" s="36" t="str">
        <x:v>现有链路能处理名称；分页模型换算和过滤条件合并不支持。</x:v>
      </x:c>
      <x:c r="H60" s="36" t="str">
        <x:v>同提交真实 Help + runtime-assembled Schema + Attendance Skill/实现（按需）</x:v>
      </x:c>
    </x:row>
    <x:row r="61" ht="78" customHeight="1">
      <x:c r="A61" s="36" t="str">
        <x:v>检索、筛选与分页参数命名分散</x:v>
      </x:c>
      <x:c r="B61" s="36" t="str">
        <x:v>attendance +search-class</x:v>
      </x:c>
      <x:c r="C61" s="36" t="str">
        <x:v>--query、--page、--limit、--filter-type</x:v>
      </x:c>
      <x:c r="D61" s="36" t="str">
        <x:v>--query：班次名称关键字，模糊搜索；--page：页码，从 1 开始；其余 2 项见同提交 Help/Schema</x:v>
      </x:c>
      <x:c r="E61" s="36" t="str">
        <x:v>多个命令共享分页词，但两套分页模型不同；query 与专用过滤条件也不是同一字段。</x:v>
      </x:c>
      <x:c r="F61" s="36" t="str">
        <x:v>只对值原样的分页/检索名称做 scoped alias；不把 cursor 与 offset、通用 query 与专用过滤器互换。</x:v>
      </x:c>
      <x:c r="G61" s="36" t="str">
        <x:v>现有链路能处理名称；分页模型换算和过滤条件合并不支持。</x:v>
      </x:c>
      <x:c r="H61" s="36" t="str">
        <x:v>同提交真实 Help + runtime-assembled Schema + Attendance Skill/实现（按需）</x:v>
      </x:c>
    </x:row>
    <x:row r="62" ht="78" customHeight="1">
      <x:c r="A62" s="36" t="str">
        <x:v>检索、筛选与分页参数命名分散</x:v>
      </x:c>
      <x:c r="B62" s="36" t="str">
        <x:v>attendance +search-group</x:v>
      </x:c>
      <x:c r="C62" s="36" t="str">
        <x:v>--query、--page、--limit、--query-ble、--query-position</x:v>
      </x:c>
      <x:c r="D62" s="36" t="str">
        <x:v>--query：考勤组名称关键字，模糊搜索；--page：页码，从 1 开始；其余 3 项见同提交 Help/Schema</x:v>
      </x:c>
      <x:c r="E62" s="36" t="str">
        <x:v>多个命令共享分页词，但两套分页模型不同；query 与专用过滤条件也不是同一字段。</x:v>
      </x:c>
      <x:c r="F62" s="36" t="str">
        <x:v>只对值原样的分页/检索名称做 scoped alias；不把 cursor 与 offset、通用 query 与专用过滤器互换。</x:v>
      </x:c>
      <x:c r="G62" s="36" t="str">
        <x:v>现有链路能处理名称；分页模型换算和过滤条件合并不支持。</x:v>
      </x:c>
      <x:c r="H62" s="36" t="str">
        <x:v>同提交真实 Help + runtime-assembled Schema + Attendance Skill/实现（按需）</x:v>
      </x:c>
    </x:row>
    <x:row r="63" ht="78" customHeight="1">
      <x:c r="A63" s="36" t="str">
        <x:v>检索、筛选与分页参数命名分散</x:v>
      </x:c>
      <x:c r="B63" s="36" t="str">
        <x:v>attendance +search-overtime-rule</x:v>
      </x:c>
      <x:c r="C63" s="36" t="str">
        <x:v>--query、--page、--limit</x:v>
      </x:c>
      <x:c r="D63" s="36" t="str">
        <x:v>--query：加班规则名称关键字，模糊搜索；--page：页码，从 1 开始；其余 1 项见同提交 Help/Schema</x:v>
      </x:c>
      <x:c r="E63" s="36" t="str">
        <x:v>多个命令共享分页词，但两套分页模型不同；query 与专用过滤条件也不是同一字段。</x:v>
      </x:c>
      <x:c r="F63" s="36" t="str">
        <x:v>只对值原样的分页/检索名称做 scoped alias；不把 cursor 与 offset、通用 query 与专用过滤器互换。</x:v>
      </x:c>
      <x:c r="G63" s="36" t="str">
        <x:v>现有链路能处理名称；分页模型换算和过滤条件合并不支持。</x:v>
      </x:c>
      <x:c r="H63" s="36" t="str">
        <x:v>同提交真实 Help + runtime-assembled Schema + Attendance Skill/实现（按需）</x:v>
      </x:c>
    </x:row>
    <x:row r="64" ht="78" customHeight="1">
      <x:c r="A64" s="36" t="str">
        <x:v>考勤领域 ID 与作用域对象容易被泛化为通用 id</x:v>
      </x:c>
      <x:c r="B64" s="36" t="str">
        <x:v>attendance adjustment get</x:v>
      </x:c>
      <x:c r="C64" s="36" t="str">
        <x:v>--adjustment-id</x:v>
      </x:c>
      <x:c r="D64" s="36" t="str">
        <x:v>--adjustment-id：补卡规则主键 ID（必填）</x:v>
      </x:c>
      <x:c r="E64" s="36" t="str">
        <x:v>字段类型相似但实体和值域不同；聊天群 ID、考勤组 ID、班次 ID、规则 ID 不能互换。</x:v>
      </x:c>
      <x:c r="F64" s="36" t="str">
        <x:v>使用专用 concept 和精确 bind；当一个通用 id 可能指向 plan-id 或 result-id 时提示歧义。</x:v>
      </x:c>
      <x:c r="G64" s="36" t="str">
        <x:v>同值名称归一和错误值域保护可完成；ID 查询、实体识别和转换不支持。</x:v>
      </x:c>
      <x:c r="H64" s="36" t="str">
        <x:v>同提交真实 Help + runtime-assembled Schema + Attendance Skill/实现（按需）</x:v>
      </x:c>
    </x:row>
    <x:row r="65" ht="78" customHeight="1">
      <x:c r="A65" s="36" t="str">
        <x:v>考勤领域 ID 与作用域对象容易被泛化为通用 id</x:v>
      </x:c>
      <x:c r="B65" s="36" t="str">
        <x:v>attendance boss-check</x:v>
      </x:c>
      <x:c r="C65" s="36" t="str">
        <x:v>--plan-id、--result-id</x:v>
      </x:c>
      <x:c r="D65" s="36" t="str">
        <x:v>--plan-id：排班ID（与 --result-id 二选一）；--result-id：打卡结果ID（与 --plan-id 二选一，优先使用）</x:v>
      </x:c>
      <x:c r="E65" s="36" t="str">
        <x:v>字段类型相似但实体和值域不同；聊天群 ID、考勤组 ID、班次 ID、规则 ID 不能互换。</x:v>
      </x:c>
      <x:c r="F65" s="36" t="str">
        <x:v>使用专用 concept 和精确 bind；当一个通用 id 可能指向 plan-id 或 result-id 时提示歧义。</x:v>
      </x:c>
      <x:c r="G65" s="36" t="str">
        <x:v>同值名称归一和错误值域保护可完成；ID 查询、实体识别和转换不支持。</x:v>
      </x:c>
      <x:c r="H65" s="36" t="str">
        <x:v>同提交真实 Help + runtime-assembled Schema + Attendance Skill/实现（按需）</x:v>
      </x:c>
    </x:row>
    <x:row r="66" ht="78" customHeight="1">
      <x:c r="A66" s="36" t="str">
        <x:v>考勤领域 ID 与作用域对象容易被泛化为通用 id</x:v>
      </x:c>
      <x:c r="B66" s="36" t="str">
        <x:v>attendance checkin records</x:v>
      </x:c>
      <x:c r="C66" s="36" t="str">
        <x:v>--operator-corp-id</x:v>
      </x:c>
      <x:c r="D66" s="36" t="str">
        <x:v>--operator-corp-id：操作者企业 ID（必填）</x:v>
      </x:c>
      <x:c r="E66" s="36" t="str">
        <x:v>字段类型相似但实体和值域不同；聊天群 ID、考勤组 ID、班次 ID、规则 ID 不能互换。</x:v>
      </x:c>
      <x:c r="F66" s="36" t="str">
        <x:v>使用专用 concept 和精确 bind；当一个通用 id 可能指向 plan-id 或 result-id 时提示歧义。</x:v>
      </x:c>
      <x:c r="G66" s="36" t="str">
        <x:v>同值名称归一和错误值域保护可完成；ID 查询、实体识别和转换不支持。</x:v>
      </x:c>
      <x:c r="H66" s="36" t="str">
        <x:v>同提交真实 Help + runtime-assembled Schema + Attendance Skill/实现（按需）</x:v>
      </x:c>
    </x:row>
    <x:row r="67" ht="78" customHeight="1">
      <x:c r="A67" s="36" t="str">
        <x:v>考勤领域 ID 与作用域对象容易被泛化为通用 id</x:v>
      </x:c>
      <x:c r="B67" s="36" t="str">
        <x:v>attendance class get</x:v>
      </x:c>
      <x:c r="C67" s="36" t="str">
        <x:v>--class-id</x:v>
      </x:c>
      <x:c r="D67" s="36" t="str">
        <x:v>--class-id：班次 ID（必填）</x:v>
      </x:c>
      <x:c r="E67" s="36" t="str">
        <x:v>字段类型相似但实体和值域不同；聊天群 ID、考勤组 ID、班次 ID、规则 ID 不能互换。</x:v>
      </x:c>
      <x:c r="F67" s="36" t="str">
        <x:v>使用专用 concept 和精确 bind；当一个通用 id 可能指向 plan-id 或 result-id 时提示歧义。</x:v>
      </x:c>
      <x:c r="G67" s="36" t="str">
        <x:v>同值名称归一和错误值域保护可完成；ID 查询、实体识别和转换不支持。</x:v>
      </x:c>
      <x:c r="H67" s="36" t="str">
        <x:v>同提交真实 Help + runtime-assembled Schema + Attendance Skill/实现（按需）</x:v>
      </x:c>
    </x:row>
    <x:row r="68" ht="78" customHeight="1">
      <x:c r="A68" s="36" t="str">
        <x:v>考勤领域 ID 与作用域对象容易被泛化为通用 id</x:v>
      </x:c>
      <x:c r="B68" s="36" t="str">
        <x:v>attendance class update</x:v>
      </x:c>
      <x:c r="C68" s="36" t="str">
        <x:v>--class-id</x:v>
      </x:c>
      <x:c r="D68" s="36" t="str">
        <x:v>--class-id：班次 ID（必填）</x:v>
      </x:c>
      <x:c r="E68" s="36" t="str">
        <x:v>字段类型相似但实体和值域不同；聊天群 ID、考勤组 ID、班次 ID、规则 ID 不能互换。</x:v>
      </x:c>
      <x:c r="F68" s="36" t="str">
        <x:v>使用专用 concept 和精确 bind；当一个通用 id 可能指向 plan-id 或 result-id 时提示歧义。</x:v>
      </x:c>
      <x:c r="G68" s="36" t="str">
        <x:v>同值名称归一和错误值域保护可完成；ID 查询、实体识别和转换不支持。</x:v>
      </x:c>
      <x:c r="H68" s="36" t="str">
        <x:v>同提交真实 Help + runtime-assembled Schema + Attendance Skill/实现（按需）</x:v>
      </x:c>
    </x:row>
    <x:row r="69" ht="78" customHeight="1">
      <x:c r="A69" s="36" t="str">
        <x:v>考勤领域 ID 与作用域对象容易被泛化为通用 id</x:v>
      </x:c>
      <x:c r="B69" s="36" t="str">
        <x:v>attendance globalsetting get</x:v>
      </x:c>
      <x:c r="C69" s="36" t="str">
        <x:v>--setting-scene、--scope</x:v>
      </x:c>
      <x:c r="D69" s="36" t="str">
        <x:v>--setting-scene：查询设置项：checkRemind/fastCheck/checkResultNotify/lackRemind/…；--scope：全局范围确认，必须明确输入：企业/全公司/所有人（必填）</x:v>
      </x:c>
      <x:c r="E69" s="36" t="str">
        <x:v>字段类型相似但实体和值域不同；聊天群 ID、考勤组 ID、班次 ID、规则 ID 不能互换。</x:v>
      </x:c>
      <x:c r="F69" s="36" t="str">
        <x:v>使用专用 concept 和精确 bind；当一个通用 id 可能指向 plan-id 或 result-id 时提示歧义。</x:v>
      </x:c>
      <x:c r="G69" s="36" t="str">
        <x:v>同值名称归一和错误值域保护可完成；ID 查询、实体识别和转换不支持。</x:v>
      </x:c>
      <x:c r="H69" s="36" t="str">
        <x:v>同提交真实 Help + runtime-assembled Schema + Attendance Skill/实现（按需）</x:v>
      </x:c>
    </x:row>
    <x:row r="70" ht="78" customHeight="1">
      <x:c r="A70" s="36" t="str">
        <x:v>考勤领域 ID 与作用域对象容易被泛化为通用 id</x:v>
      </x:c>
      <x:c r="B70" s="36" t="str">
        <x:v>attendance globalsetting save</x:v>
      </x:c>
      <x:c r="C70" s="36" t="str">
        <x:v>--setting-scene、--scope</x:v>
      </x:c>
      <x:c r="D70" s="36" t="str">
        <x:v>--setting-scene：更新设置项：checkRemind/fastCheck/checkResultNotify/lackRemind/…；--scope：全局范围确认，必须明确输入：企业/全公司/所有人（必填）</x:v>
      </x:c>
      <x:c r="E70" s="36" t="str">
        <x:v>字段类型相似但实体和值域不同；聊天群 ID、考勤组 ID、班次 ID、规则 ID 不能互换。</x:v>
      </x:c>
      <x:c r="F70" s="36" t="str">
        <x:v>使用专用 concept 和精确 bind；当一个通用 id 可能指向 plan-id 或 result-id 时提示歧义。</x:v>
      </x:c>
      <x:c r="G70" s="36" t="str">
        <x:v>同值名称归一和错误值域保护可完成；ID 查询、实体识别和转换不支持。</x:v>
      </x:c>
      <x:c r="H70" s="36" t="str">
        <x:v>同提交真实 Help + runtime-assembled Schema + Attendance Skill/实现（按需）</x:v>
      </x:c>
    </x:row>
    <x:row r="71" ht="78" customHeight="1">
      <x:c r="A71" s="36" t="str">
        <x:v>考勤领域 ID 与作用域对象容易被泛化为通用 id</x:v>
      </x:c>
      <x:c r="B71" s="36" t="str">
        <x:v>attendance group create</x:v>
      </x:c>
      <x:c r="C71" s="36" t="str">
        <x:v>--corp-id</x:v>
      </x:c>
      <x:c r="D71" s="36" t="str">
        <x:v>--corp-id：企业 corpId（可选，不传时由登录上下文自动补齐）</x:v>
      </x:c>
      <x:c r="E71" s="36" t="str">
        <x:v>字段类型相似但实体和值域不同；聊天群 ID、考勤组 ID、班次 ID、规则 ID 不能互换。</x:v>
      </x:c>
      <x:c r="F71" s="36" t="str">
        <x:v>使用专用 concept 和精确 bind；当一个通用 id 可能指向 plan-id 或 result-id 时提示歧义。</x:v>
      </x:c>
      <x:c r="G71" s="36" t="str">
        <x:v>同值名称归一和错误值域保护可完成；ID 查询、实体识别和转换不支持。</x:v>
      </x:c>
      <x:c r="H71" s="36" t="str">
        <x:v>同提交真实 Help + runtime-assembled Schema + Attendance Skill/实现（按需）</x:v>
      </x:c>
    </x:row>
    <x:row r="72" ht="78" customHeight="1">
      <x:c r="A72" s="36" t="str">
        <x:v>考勤领域 ID 与作用域对象容易被泛化为通用 id</x:v>
      </x:c>
      <x:c r="B72" s="36" t="str">
        <x:v>attendance group filtered-get</x:v>
      </x:c>
      <x:c r="C72" s="36" t="str">
        <x:v>--group-id</x:v>
      </x:c>
      <x:c r="D72" s="36" t="str">
        <x:v>--group-id：考勤组 ID（必填）</x:v>
      </x:c>
      <x:c r="E72" s="36" t="str">
        <x:v>字段类型相似但实体和值域不同；聊天群 ID、考勤组 ID、班次 ID、规则 ID 不能互换。</x:v>
      </x:c>
      <x:c r="F72" s="36" t="str">
        <x:v>使用专用 concept 和精确 bind；当一个通用 id 可能指向 plan-id 或 result-id 时提示歧义。</x:v>
      </x:c>
      <x:c r="G72" s="36" t="str">
        <x:v>同值名称归一和错误值域保护可完成；ID 查询、实体识别和转换不支持。</x:v>
      </x:c>
      <x:c r="H72" s="36" t="str">
        <x:v>同提交真实 Help + runtime-assembled Schema + Attendance Skill/实现（按需）</x:v>
      </x:c>
    </x:row>
    <x:row r="73" ht="78" customHeight="1">
      <x:c r="A73" s="36" t="str">
        <x:v>考勤领域 ID 与作用域对象容易被泛化为通用 id</x:v>
      </x:c>
      <x:c r="B73" s="36" t="str">
        <x:v>attendance group get</x:v>
      </x:c>
      <x:c r="C73" s="36" t="str">
        <x:v>--group-id</x:v>
      </x:c>
      <x:c r="D73" s="36" t="str">
        <x:v>--group-id：考勤组 ID（必填）</x:v>
      </x:c>
      <x:c r="E73" s="36" t="str">
        <x:v>字段类型相似但实体和值域不同；聊天群 ID、考勤组 ID、班次 ID、规则 ID 不能互换。</x:v>
      </x:c>
      <x:c r="F73" s="36" t="str">
        <x:v>使用专用 concept 和精确 bind；当一个通用 id 可能指向 plan-id 或 result-id 时提示歧义。</x:v>
      </x:c>
      <x:c r="G73" s="36" t="str">
        <x:v>同值名称归一和错误值域保护可完成；ID 查询、实体识别和转换不支持。</x:v>
      </x:c>
      <x:c r="H73" s="36" t="str">
        <x:v>同提交真实 Help + runtime-assembled Schema + Attendance Skill/实现（按需）</x:v>
      </x:c>
    </x:row>
    <x:row r="74" ht="78" customHeight="1">
      <x:c r="A74" s="36" t="str">
        <x:v>考勤领域 ID 与作用域对象容易被泛化为通用 id</x:v>
      </x:c>
      <x:c r="B74" s="36" t="str">
        <x:v>attendance group update</x:v>
      </x:c>
      <x:c r="C74" s="36" t="str">
        <x:v>--group-id</x:v>
      </x:c>
      <x:c r="D74" s="36" t="str">
        <x:v>--group-id：考勤组 ID（必填）</x:v>
      </x:c>
      <x:c r="E74" s="36" t="str">
        <x:v>字段类型相似但实体和值域不同；聊天群 ID、考勤组 ID、班次 ID、规则 ID 不能互换。</x:v>
      </x:c>
      <x:c r="F74" s="36" t="str">
        <x:v>使用专用 concept 和精确 bind；当一个通用 id 可能指向 plan-id 或 result-id 时提示歧义。</x:v>
      </x:c>
      <x:c r="G74" s="36" t="str">
        <x:v>同值名称归一和错误值域保护可完成；ID 查询、实体识别和转换不支持。</x:v>
      </x:c>
      <x:c r="H74" s="36" t="str">
        <x:v>同提交真实 Help + runtime-assembled Schema + Attendance Skill/实现（按需）</x:v>
      </x:c>
    </x:row>
    <x:row r="75" ht="78" customHeight="1">
      <x:c r="A75" s="36" t="str">
        <x:v>考勤领域 ID 与作用域对象容易被泛化为通用 id</x:v>
      </x:c>
      <x:c r="B75" s="36" t="str">
        <x:v>attendance group update-members</x:v>
      </x:c>
      <x:c r="C75" s="36" t="str">
        <x:v>--group-id</x:v>
      </x:c>
      <x:c r="D75" s="36" t="str">
        <x:v>--group-id：考勤组 ID（必填）</x:v>
      </x:c>
      <x:c r="E75" s="36" t="str">
        <x:v>字段类型相似但实体和值域不同；聊天群 ID、考勤组 ID、班次 ID、规则 ID 不能互换。</x:v>
      </x:c>
      <x:c r="F75" s="36" t="str">
        <x:v>使用专用 concept 和精确 bind；当一个通用 id 可能指向 plan-id 或 result-id 时提示歧义。</x:v>
      </x:c>
      <x:c r="G75" s="36" t="str">
        <x:v>同值名称归一和错误值域保护可完成；ID 查询、实体识别和转换不支持。</x:v>
      </x:c>
      <x:c r="H75" s="36" t="str">
        <x:v>同提交真实 Help + runtime-assembled Schema + Attendance Skill/实现（按需）</x:v>
      </x:c>
    </x:row>
    <x:row r="76" ht="78" customHeight="1">
      <x:c r="A76" s="36" t="str">
        <x:v>考勤领域 ID 与作用域对象容易被泛化为通用 id</x:v>
      </x:c>
      <x:c r="B76" s="36" t="str">
        <x:v>attendance overtime get</x:v>
      </x:c>
      <x:c r="C76" s="36" t="str">
        <x:v>--overtime-id</x:v>
      </x:c>
      <x:c r="D76" s="36" t="str">
        <x:v>--overtime-id：加班规则主键 ID（必填）</x:v>
      </x:c>
      <x:c r="E76" s="36" t="str">
        <x:v>字段类型相似但实体和值域不同；聊天群 ID、考勤组 ID、班次 ID、规则 ID 不能互换。</x:v>
      </x:c>
      <x:c r="F76" s="36" t="str">
        <x:v>使用专用 concept 和精确 bind；当一个通用 id 可能指向 plan-id 或 result-id 时提示歧义。</x:v>
      </x:c>
      <x:c r="G76" s="36" t="str">
        <x:v>同值名称归一和错误值域保护可完成；ID 查询、实体识别和转换不支持。</x:v>
      </x:c>
      <x:c r="H76" s="36" t="str">
        <x:v>同提交真实 Help + runtime-assembled Schema + Attendance Skill/实现（按需）</x:v>
      </x:c>
    </x:row>
    <x:row r="77" ht="78" customHeight="1">
      <x:c r="A77" s="36" t="str">
        <x:v>考勤领域 ID 与作用域对象容易被泛化为通用 id</x:v>
      </x:c>
      <x:c r="B77" s="36" t="str">
        <x:v>attendance schedule import</x:v>
      </x:c>
      <x:c r="C77" s="36" t="str">
        <x:v>--groupId</x:v>
      </x:c>
      <x:c r="D77" s="36" t="str">
        <x:v>--groupId：考勤组ID（必填）</x:v>
      </x:c>
      <x:c r="E77" s="36" t="str">
        <x:v>字段类型相似但实体和值域不同；聊天群 ID、考勤组 ID、班次 ID、规则 ID 不能互换。</x:v>
      </x:c>
      <x:c r="F77" s="36" t="str">
        <x:v>使用专用 concept 和精确 bind；当一个通用 id 可能指向 plan-id 或 result-id 时提示歧义。</x:v>
      </x:c>
      <x:c r="G77" s="36" t="str">
        <x:v>同值名称归一和错误值域保护可完成；ID 查询、实体识别和转换不支持。</x:v>
      </x:c>
      <x:c r="H77" s="36" t="str">
        <x:v>同提交真实 Help + runtime-assembled Schema + Attendance Skill/实现（按需）</x:v>
      </x:c>
    </x:row>
    <x:row r="78" ht="78" customHeight="1">
      <x:c r="A78" s="36" t="str">
        <x:v>考勤领域 ID 与作用域对象容易被泛化为通用 id</x:v>
      </x:c>
      <x:c r="B78" s="36" t="str">
        <x:v>attendance selfsetting get</x:v>
      </x:c>
      <x:c r="C78" s="36" t="str">
        <x:v>--setting-scene</x:v>
      </x:c>
      <x:c r="D78" s="36" t="str">
        <x:v>--setting-scene：查询设置项：checkRemind/fastCheck/checkResultNotify/lackRemind/…</x:v>
      </x:c>
      <x:c r="E78" s="36" t="str">
        <x:v>字段类型相似但实体和值域不同；聊天群 ID、考勤组 ID、班次 ID、规则 ID 不能互换。</x:v>
      </x:c>
      <x:c r="F78" s="36" t="str">
        <x:v>使用专用 concept 和精确 bind；当一个通用 id 可能指向 plan-id 或 result-id 时提示歧义。</x:v>
      </x:c>
      <x:c r="G78" s="36" t="str">
        <x:v>同值名称归一和错误值域保护可完成；ID 查询、实体识别和转换不支持。</x:v>
      </x:c>
      <x:c r="H78" s="36" t="str">
        <x:v>同提交真实 Help + runtime-assembled Schema + Attendance Skill/实现（按需）</x:v>
      </x:c>
    </x:row>
    <x:row r="79" ht="78" customHeight="1">
      <x:c r="A79" s="36" t="str">
        <x:v>考勤领域 ID 与作用域对象容易被泛化为通用 id</x:v>
      </x:c>
      <x:c r="B79" s="36" t="str">
        <x:v>attendance selfsetting save</x:v>
      </x:c>
      <x:c r="C79" s="36" t="str">
        <x:v>--setting-scene</x:v>
      </x:c>
      <x:c r="D79" s="36" t="str">
        <x:v>--setting-scene：更新设置项：checkRemind/fastCheck/checkResultNotify/lackRemind/…</x:v>
      </x:c>
      <x:c r="E79" s="36" t="str">
        <x:v>字段类型相似但实体和值域不同；聊天群 ID、考勤组 ID、班次 ID、规则 ID 不能互换。</x:v>
      </x:c>
      <x:c r="F79" s="36" t="str">
        <x:v>使用专用 concept 和精确 bind；当一个通用 id 可能指向 plan-id 或 result-id 时提示歧义。</x:v>
      </x:c>
      <x:c r="G79" s="36" t="str">
        <x:v>同值名称归一和错误值域保护可完成；ID 查询、实体识别和转换不支持。</x:v>
      </x:c>
      <x:c r="H79" s="36" t="str">
        <x:v>同提交真实 Help + runtime-assembled Schema + Attendance Skill/实现（按需）</x:v>
      </x:c>
    </x:row>
    <x:row r="80" ht="78" customHeight="1">
      <x:c r="A80" s="36" t="str">
        <x:v>考勤领域 ID 与作用域对象容易被泛化为通用 id</x:v>
      </x:c>
      <x:c r="B80" s="36" t="str">
        <x:v>attendance +get-adjustment-rule</x:v>
      </x:c>
      <x:c r="C80" s="36" t="str">
        <x:v>--adjustment-id</x:v>
      </x:c>
      <x:c r="D80" s="36" t="str">
        <x:v>--adjustment-id：补卡规则主键 ID（必填）</x:v>
      </x:c>
      <x:c r="E80" s="36" t="str">
        <x:v>字段类型相似但实体和值域不同；聊天群 ID、考勤组 ID、班次 ID、规则 ID 不能互换。</x:v>
      </x:c>
      <x:c r="F80" s="36" t="str">
        <x:v>使用专用 concept 和精确 bind；当一个通用 id 可能指向 plan-id 或 result-id 时提示歧义。</x:v>
      </x:c>
      <x:c r="G80" s="36" t="str">
        <x:v>同值名称归一和错误值域保护可完成；ID 查询、实体识别和转换不支持。</x:v>
      </x:c>
      <x:c r="H80" s="36" t="str">
        <x:v>同提交真实 Help + runtime-assembled Schema + Attendance Skill/实现（按需）</x:v>
      </x:c>
    </x:row>
    <x:row r="81" ht="78" customHeight="1">
      <x:c r="A81" s="36" t="str">
        <x:v>考勤领域 ID 与作用域对象容易被泛化为通用 id</x:v>
      </x:c>
      <x:c r="B81" s="36" t="str">
        <x:v>attendance +get-checkin-record</x:v>
      </x:c>
      <x:c r="C81" s="36" t="str">
        <x:v>--operator-corp-id</x:v>
      </x:c>
      <x:c r="D81" s="36" t="str">
        <x:v>--operator-corp-id：操作者企业 ID（必填）</x:v>
      </x:c>
      <x:c r="E81" s="36" t="str">
        <x:v>字段类型相似但实体和值域不同；聊天群 ID、考勤组 ID、班次 ID、规则 ID 不能互换。</x:v>
      </x:c>
      <x:c r="F81" s="36" t="str">
        <x:v>使用专用 concept 和精确 bind；当一个通用 id 可能指向 plan-id 或 result-id 时提示歧义。</x:v>
      </x:c>
      <x:c r="G81" s="36" t="str">
        <x:v>同值名称归一和错误值域保护可完成；ID 查询、实体识别和转换不支持。</x:v>
      </x:c>
      <x:c r="H81" s="36" t="str">
        <x:v>同提交真实 Help + runtime-assembled Schema + Attendance Skill/实现（按需）</x:v>
      </x:c>
    </x:row>
    <x:row r="82" ht="78" customHeight="1">
      <x:c r="A82" s="36" t="str">
        <x:v>考勤领域 ID 与作用域对象容易被泛化为通用 id</x:v>
      </x:c>
      <x:c r="B82" s="36" t="str">
        <x:v>attendance +get-leave-records</x:v>
      </x:c>
      <x:c r="C82" s="36" t="str">
        <x:v>--leave-code</x:v>
      </x:c>
      <x:c r="D82" s="36" t="str">
        <x:v>--leave-code：假期规则 code（不传则查询所有假期）</x:v>
      </x:c>
      <x:c r="E82" s="36" t="str">
        <x:v>字段类型相似但实体和值域不同；聊天群 ID、考勤组 ID、班次 ID、规则 ID 不能互换。</x:v>
      </x:c>
      <x:c r="F82" s="36" t="str">
        <x:v>使用专用 concept 和精确 bind；当一个通用 id 可能指向 plan-id 或 result-id 时提示歧义。</x:v>
      </x:c>
      <x:c r="G82" s="36" t="str">
        <x:v>同值名称归一和错误值域保护可完成；ID 查询、实体识别和转换不支持。</x:v>
      </x:c>
      <x:c r="H82" s="36" t="str">
        <x:v>同提交真实 Help + runtime-assembled Schema + Attendance Skill/实现（按需）</x:v>
      </x:c>
    </x:row>
    <x:row r="83" ht="78" customHeight="1">
      <x:c r="A83" s="36" t="str">
        <x:v>考勤领域 ID 与作用域对象容易被泛化为通用 id</x:v>
      </x:c>
      <x:c r="B83" s="36" t="str">
        <x:v>attendance +get-overtime-rule</x:v>
      </x:c>
      <x:c r="C83" s="36" t="str">
        <x:v>--overtime-id</x:v>
      </x:c>
      <x:c r="D83" s="36" t="str">
        <x:v>--overtime-id：加班规则主键 ID（必填）</x:v>
      </x:c>
      <x:c r="E83" s="36" t="str">
        <x:v>字段类型相似但实体和值域不同；聊天群 ID、考勤组 ID、班次 ID、规则 ID 不能互换。</x:v>
      </x:c>
      <x:c r="F83" s="36" t="str">
        <x:v>使用专用 concept 和精确 bind；当一个通用 id 可能指向 plan-id 或 result-id 时提示歧义。</x:v>
      </x:c>
      <x:c r="G83" s="36" t="str">
        <x:v>同值名称归一和错误值域保护可完成；ID 查询、实体识别和转换不支持。</x:v>
      </x:c>
      <x:c r="H83" s="36" t="str">
        <x:v>同提交真实 Help + runtime-assembled Schema + Attendance Skill/实现（按需）</x:v>
      </x:c>
    </x:row>
    <x:row r="84" ht="78" customHeight="1">
      <x:c r="A84" s="36" t="str">
        <x:v>考勤领域 ID 与作用域对象容易被泛化为通用 id</x:v>
      </x:c>
      <x:c r="B84" s="36" t="str">
        <x:v>attendance +get-self-setting</x:v>
      </x:c>
      <x:c r="C84" s="36" t="str">
        <x:v>--setting-scene</x:v>
      </x:c>
      <x:c r="D84" s="36" t="str">
        <x:v>--setting-scene：查询设置项场景（必填；可选值: checkRemind, fastCheck, checkResultNotify…</x:v>
      </x:c>
      <x:c r="E84" s="36" t="str">
        <x:v>字段类型相似但实体和值域不同；聊天群 ID、考勤组 ID、班次 ID、规则 ID 不能互换。</x:v>
      </x:c>
      <x:c r="F84" s="36" t="str">
        <x:v>使用专用 concept 和精确 bind；当一个通用 id 可能指向 plan-id 或 result-id 时提示歧义。</x:v>
      </x:c>
      <x:c r="G84" s="36" t="str">
        <x:v>同值名称归一和错误值域保护可完成；ID 查询、实体识别和转换不支持。</x:v>
      </x:c>
      <x:c r="H84" s="36" t="str">
        <x:v>同提交真实 Help + runtime-assembled Schema + Attendance Skill/实现（按需）</x:v>
      </x:c>
    </x:row>
    <x:row r="85" ht="78" customHeight="1">
      <x:c r="A85" s="36" t="str">
        <x:v>考勤领域 ID 与作用域对象容易被泛化为通用 id</x:v>
      </x:c>
      <x:c r="B85" s="36" t="str">
        <x:v>attendance vacation balance</x:v>
      </x:c>
      <x:c r="C85" s="36" t="str">
        <x:v>--leave-code</x:v>
      </x:c>
      <x:c r="D85" s="36" t="str">
        <x:v>--leave-code：假期规则 code (必填，服务端要求非空，不传返回 INVALID_PARAMS)</x:v>
      </x:c>
      <x:c r="E85" s="36" t="str">
        <x:v>字段类型相似但实体和值域不同；聊天群 ID、考勤组 ID、班次 ID、规则 ID 不能互换。</x:v>
      </x:c>
      <x:c r="F85" s="36" t="str">
        <x:v>使用专用 concept 和精确 bind；当一个通用 id 可能指向 plan-id 或 result-id 时提示歧义。</x:v>
      </x:c>
      <x:c r="G85" s="36" t="str">
        <x:v>同值名称归一和错误值域保护可完成；ID 查询、实体识别和转换不支持。</x:v>
      </x:c>
      <x:c r="H85" s="36" t="str">
        <x:v>同提交真实 Help + runtime-assembled Schema + Attendance Skill/实现（按需）</x:v>
      </x:c>
    </x:row>
    <x:row r="86" ht="78" customHeight="1">
      <x:c r="A86" s="36" t="str">
        <x:v>考勤领域 ID 与作用域对象容易被泛化为通用 id</x:v>
      </x:c>
      <x:c r="B86" s="36" t="str">
        <x:v>attendance vacation records</x:v>
      </x:c>
      <x:c r="C86" s="36" t="str">
        <x:v>--leave-code</x:v>
      </x:c>
      <x:c r="D86" s="36" t="str">
        <x:v>--leave-code：假期规则 code (必填，服务端要求非空，不传返回 INVALID_PARAMS)</x:v>
      </x:c>
      <x:c r="E86" s="36" t="str">
        <x:v>字段类型相似但实体和值域不同；聊天群 ID、考勤组 ID、班次 ID、规则 ID 不能互换。</x:v>
      </x:c>
      <x:c r="F86" s="36" t="str">
        <x:v>使用专用 concept 和精确 bind；当一个通用 id 可能指向 plan-id 或 result-id 时提示歧义。</x:v>
      </x:c>
      <x:c r="G86" s="36" t="str">
        <x:v>同值名称归一和错误值域保护可完成；ID 查询、实体识别和转换不支持。</x:v>
      </x:c>
      <x:c r="H86" s="36" t="str">
        <x:v>同提交真实 Help + runtime-assembled Schema + Attendance Skill/实现（按需）</x:v>
      </x:c>
    </x:row>
    <x:row r="87" ht="78" customHeight="1">
      <x:c r="A87" s="36" t="str">
        <x:v>考勤领域 ID 与作用域对象容易被泛化为通用 id</x:v>
      </x:c>
      <x:c r="B87" s="36" t="str">
        <x:v>attendance vacation save-balance</x:v>
      </x:c>
      <x:c r="C87" s="36" t="str">
        <x:v>--leave-code</x:v>
      </x:c>
      <x:c r="D87" s="36" t="str">
        <x:v>--leave-code：假期编码（必填）</x:v>
      </x:c>
      <x:c r="E87" s="36" t="str">
        <x:v>字段类型相似但实体和值域不同；聊天群 ID、考勤组 ID、班次 ID、规则 ID 不能互换。</x:v>
      </x:c>
      <x:c r="F87" s="36" t="str">
        <x:v>使用专用 concept 和精确 bind；当一个通用 id 可能指向 plan-id 或 result-id 时提示歧义。</x:v>
      </x:c>
      <x:c r="G87" s="36" t="str">
        <x:v>同值名称归一和错误值域保护可完成；ID 查询、实体识别和转换不支持。</x:v>
      </x:c>
      <x:c r="H87" s="36" t="str">
        <x:v>同提交真实 Help + runtime-assembled Schema + Attendance Skill/实现（按需）</x:v>
      </x:c>
    </x:row>
    <x:row r="88" ht="78" customHeight="1">
      <x:c r="A88" s="36" t="str">
        <x:v>考勤领域 ID 与作用域对象容易被泛化为通用 id</x:v>
      </x:c>
      <x:c r="B88" s="36" t="str">
        <x:v>attendance vacation update-type</x:v>
      </x:c>
      <x:c r="C88" s="36" t="str">
        <x:v>--leave-code</x:v>
      </x:c>
      <x:c r="D88" s="36" t="str">
        <x:v>--leave-code：假期编码（必填）</x:v>
      </x:c>
      <x:c r="E88" s="36" t="str">
        <x:v>字段类型相似但实体和值域不同；聊天群 ID、考勤组 ID、班次 ID、规则 ID 不能互换。</x:v>
      </x:c>
      <x:c r="F88" s="36" t="str">
        <x:v>使用专用 concept 和精确 bind；当一个通用 id 可能指向 plan-id 或 result-id 时提示歧义。</x:v>
      </x:c>
      <x:c r="G88" s="36" t="str">
        <x:v>同值名称归一和错误值域保护可完成；ID 查询、实体识别和转换不支持。</x:v>
      </x:c>
      <x:c r="H88" s="36" t="str">
        <x:v>同提交真实 Help + runtime-assembled Schema + Attendance Skill/实现（按需）</x:v>
      </x:c>
    </x:row>
    <x:row r="89" ht="78" customHeight="1">
      <x:c r="A89" s="36" t="str">
        <x:v>类型、名称与列表参数的业务含义和基数不同</x:v>
      </x:c>
      <x:c r="B89" s="36" t="str">
        <x:v>attendance approve list</x:v>
      </x:c>
      <x:c r="C89" s="36" t="str">
        <x:v>--types</x:v>
      </x:c>
      <x:c r="D89" s="36" t="str">
        <x:v>--types：审批类型，逗号分隔：overtime/trip/leave/patch (必填)</x:v>
      </x:c>
      <x:c r="E89" s="36" t="str">
        <x:v>相同自然语言词根覆盖了不同枚举、名称、编码和列表协议，单纯改 flag 名不能证明值可接受。</x:v>
      </x:c>
      <x:c r="F89" s="36" t="str">
        <x:v>同一命令的明确别名可以映射；type/types、name/code、class-id/classIds 等互相阻断。</x:v>
      </x:c>
      <x:c r="G89" s="36" t="str">
        <x:v>名称治理可完成；枚举翻译、单复数转换和 JSON 数组包装不支持。</x:v>
      </x:c>
      <x:c r="H89" s="36" t="str">
        <x:v>同提交真实 Help + runtime-assembled Schema + Attendance Skill/实现（按需）</x:v>
      </x:c>
    </x:row>
    <x:row r="90" ht="78" customHeight="1">
      <x:c r="A90" s="36" t="str">
        <x:v>类型、名称与列表参数的业务含义和基数不同</x:v>
      </x:c>
      <x:c r="B90" s="36" t="str">
        <x:v>attendance approve templates</x:v>
      </x:c>
      <x:c r="C90" s="36" t="str">
        <x:v>--type</x:v>
      </x:c>
      <x:c r="D90" s="36" t="str">
        <x:v>--type：审批类型：repair-check/patch/补卡、leave/请假、overtime/加班，或 REPAIR_…</x:v>
      </x:c>
      <x:c r="E90" s="36" t="str">
        <x:v>相同自然语言词根覆盖了不同枚举、名称、编码和列表协议，单纯改 flag 名不能证明值可接受。</x:v>
      </x:c>
      <x:c r="F90" s="36" t="str">
        <x:v>同一命令的明确别名可以映射；type/types、name/code、class-id/classIds 等互相阻断。</x:v>
      </x:c>
      <x:c r="G90" s="36" t="str">
        <x:v>名称治理可完成；枚举翻译、单复数转换和 JSON 数组包装不支持。</x:v>
      </x:c>
      <x:c r="H90" s="36" t="str">
        <x:v>同提交真实 Help + runtime-assembled Schema + Attendance Skill/实现（按需）</x:v>
      </x:c>
    </x:row>
    <x:row r="91" ht="78" customHeight="1">
      <x:c r="A91" s="36" t="str">
        <x:v>类型、名称与列表参数的业务含义和基数不同</x:v>
      </x:c>
      <x:c r="B91" s="36" t="str">
        <x:v>attendance boss-check</x:v>
      </x:c>
      <x:c r="C91" s="36" t="str">
        <x:v>--result</x:v>
      </x:c>
      <x:c r="D91" s="36" t="str">
        <x:v>--result：打卡结果：Normal/TimesResultA/TimesResultB/TimesResultC/TimesR…</x:v>
      </x:c>
      <x:c r="E91" s="36" t="str">
        <x:v>相同自然语言词根覆盖了不同枚举、名称、编码和列表协议，单纯改 flag 名不能证明值可接受。</x:v>
      </x:c>
      <x:c r="F91" s="36" t="str">
        <x:v>同一命令的明确别名可以映射；type/types、name/code、class-id/classIds 等互相阻断。</x:v>
      </x:c>
      <x:c r="G91" s="36" t="str">
        <x:v>名称治理可完成；枚举翻译、单复数转换和 JSON 数组包装不支持。</x:v>
      </x:c>
      <x:c r="H91" s="36" t="str">
        <x:v>同提交真实 Help + runtime-assembled Schema + Attendance Skill/实现（按需）</x:v>
      </x:c>
    </x:row>
    <x:row r="92" ht="78" customHeight="1">
      <x:c r="A92" s="36" t="str">
        <x:v>类型、名称与列表参数的业务含义和基数不同</x:v>
      </x:c>
      <x:c r="B92" s="36" t="str">
        <x:v>attendance class create</x:v>
      </x:c>
      <x:c r="C92" s="36" t="str">
        <x:v>--name</x:v>
      </x:c>
      <x:c r="D92" s="36" t="str">
        <x:v>--name：班次名称（必填）</x:v>
      </x:c>
      <x:c r="E92" s="36" t="str">
        <x:v>相同自然语言词根覆盖了不同枚举、名称、编码和列表协议，单纯改 flag 名不能证明值可接受。</x:v>
      </x:c>
      <x:c r="F92" s="36" t="str">
        <x:v>同一命令的明确别名可以映射；type/types、name/code、class-id/classIds 等互相阻断。</x:v>
      </x:c>
      <x:c r="G92" s="36" t="str">
        <x:v>名称治理可完成；枚举翻译、单复数转换和 JSON 数组包装不支持。</x:v>
      </x:c>
      <x:c r="H92" s="36" t="str">
        <x:v>同提交真实 Help + runtime-assembled Schema + Attendance Skill/实现（按需）</x:v>
      </x:c>
    </x:row>
    <x:row r="93" ht="78" customHeight="1">
      <x:c r="A93" s="36" t="str">
        <x:v>类型、名称与列表参数的业务含义和基数不同</x:v>
      </x:c>
      <x:c r="B93" s="36" t="str">
        <x:v>attendance class search</x:v>
      </x:c>
      <x:c r="C93" s="36" t="str">
        <x:v>--filter-type</x:v>
      </x:c>
      <x:c r="D93" s="36" t="str">
        <x:v>--filter-type：班次类型：ALL 全部班次 / MINE_OWN 我负责的（可选）</x:v>
      </x:c>
      <x:c r="E93" s="36" t="str">
        <x:v>相同自然语言词根覆盖了不同枚举、名称、编码和列表协议，单纯改 flag 名不能证明值可接受。</x:v>
      </x:c>
      <x:c r="F93" s="36" t="str">
        <x:v>同一命令的明确别名可以映射；type/types、name/code、class-id/classIds 等互相阻断。</x:v>
      </x:c>
      <x:c r="G93" s="36" t="str">
        <x:v>名称治理可完成；枚举翻译、单复数转换和 JSON 数组包装不支持。</x:v>
      </x:c>
      <x:c r="H93" s="36" t="str">
        <x:v>同提交真实 Help + runtime-assembled Schema + Attendance Skill/实现（按需）</x:v>
      </x:c>
    </x:row>
    <x:row r="94" ht="78" customHeight="1">
      <x:c r="A94" s="36" t="str">
        <x:v>类型、名称与列表参数的业务含义和基数不同</x:v>
      </x:c>
      <x:c r="B94" s="36" t="str">
        <x:v>attendance class update</x:v>
      </x:c>
      <x:c r="C94" s="36" t="str">
        <x:v>--name</x:v>
      </x:c>
      <x:c r="D94" s="36" t="str">
        <x:v>--name：班次名称（可选，不传则保持原值）</x:v>
      </x:c>
      <x:c r="E94" s="36" t="str">
        <x:v>相同自然语言词根覆盖了不同枚举、名称、编码和列表协议，单纯改 flag 名不能证明值可接受。</x:v>
      </x:c>
      <x:c r="F94" s="36" t="str">
        <x:v>同一命令的明确别名可以映射；type/types、name/code、class-id/classIds 等互相阻断。</x:v>
      </x:c>
      <x:c r="G94" s="36" t="str">
        <x:v>名称治理可完成；枚举翻译、单复数转换和 JSON 数组包装不支持。</x:v>
      </x:c>
      <x:c r="H94" s="36" t="str">
        <x:v>同提交真实 Help + runtime-assembled Schema + Attendance Skill/实现（按需）</x:v>
      </x:c>
    </x:row>
    <x:row r="95" ht="78" customHeight="1">
      <x:c r="A95" s="36" t="str">
        <x:v>类型、名称与列表参数的业务含义和基数不同</x:v>
      </x:c>
      <x:c r="B95" s="36" t="str">
        <x:v>attendance summary</x:v>
      </x:c>
      <x:c r="C95" s="36" t="str">
        <x:v>--stats-type</x:v>
      </x:c>
      <x:c r="D95" s="36" t="str">
        <x:v>--stats-type：统计类型：week（周统计）/ month（月统计）（必填）</x:v>
      </x:c>
      <x:c r="E95" s="36" t="str">
        <x:v>相同自然语言词根覆盖了不同枚举、名称、编码和列表协议，单纯改 flag 名不能证明值可接受。</x:v>
      </x:c>
      <x:c r="F95" s="36" t="str">
        <x:v>同一命令的明确别名可以映射；type/types、name/code、class-id/classIds 等互相阻断。</x:v>
      </x:c>
      <x:c r="G95" s="36" t="str">
        <x:v>名称治理可完成；枚举翻译、单复数转换和 JSON 数组包装不支持。</x:v>
      </x:c>
      <x:c r="H95" s="36" t="str">
        <x:v>同提交真实 Help + runtime-assembled Schema + Attendance Skill/实现（按需）</x:v>
      </x:c>
    </x:row>
    <x:row r="96" ht="78" customHeight="1">
      <x:c r="A96" s="36" t="str">
        <x:v>类型、名称与列表参数的业务含义和基数不同</x:v>
      </x:c>
      <x:c r="B96" s="36" t="str">
        <x:v>attendance group create</x:v>
      </x:c>
      <x:c r="C96" s="36" t="str">
        <x:v>--type、--name</x:v>
      </x:c>
      <x:c r="D96" s="36" t="str">
        <x:v>--type：考勤组类型：FIXED（固定班制）/ TURN（排班制）/ NONE（自由工时）（必填）；--name：考勤组名称（必填）</x:v>
      </x:c>
      <x:c r="E96" s="36" t="str">
        <x:v>相同自然语言词根覆盖了不同枚举、名称、编码和列表协议，单纯改 flag 名不能证明值可接受。</x:v>
      </x:c>
      <x:c r="F96" s="36" t="str">
        <x:v>同一命令的明确别名可以映射；type/types、name/code、class-id/classIds 等互相阻断。</x:v>
      </x:c>
      <x:c r="G96" s="36" t="str">
        <x:v>名称治理可完成；枚举翻译、单复数转换和 JSON 数组包装不支持。</x:v>
      </x:c>
      <x:c r="H96" s="36" t="str">
        <x:v>同提交真实 Help + runtime-assembled Schema + Attendance Skill/实现（按需）</x:v>
      </x:c>
    </x:row>
    <x:row r="97" ht="78" customHeight="1">
      <x:c r="A97" s="36" t="str">
        <x:v>类型、名称与列表参数的业务含义和基数不同</x:v>
      </x:c>
      <x:c r="B97" s="36" t="str">
        <x:v>attendance group filtered-get</x:v>
      </x:c>
      <x:c r="C97" s="36" t="str">
        <x:v>--bles、--position、--wifi</x:v>
      </x:c>
      <x:c r="D97" s="36" t="str">
        <x:v>--bles：是否查询打卡蓝牙（可选）；--position：是否查询打卡地址（可选）；其余 1 项见同提交 Help/Schema</x:v>
      </x:c>
      <x:c r="E97" s="36" t="str">
        <x:v>相同自然语言词根覆盖了不同枚举、名称、编码和列表协议，单纯改 flag 名不能证明值可接受。</x:v>
      </x:c>
      <x:c r="F97" s="36" t="str">
        <x:v>同一命令的明确别名可以映射；type/types、name/code、class-id/classIds 等互相阻断。</x:v>
      </x:c>
      <x:c r="G97" s="36" t="str">
        <x:v>名称治理可完成；枚举翻译、单复数转换和 JSON 数组包装不支持。</x:v>
      </x:c>
      <x:c r="H97" s="36" t="str">
        <x:v>同提交真实 Help + runtime-assembled Schema + Attendance Skill/实现（按需）</x:v>
      </x:c>
    </x:row>
    <x:row r="98" ht="78" customHeight="1">
      <x:c r="A98" s="36" t="str">
        <x:v>类型、名称与列表参数的业务含义和基数不同</x:v>
      </x:c>
      <x:c r="B98" s="36" t="str">
        <x:v>attendance group search</x:v>
      </x:c>
      <x:c r="C98" s="36" t="str">
        <x:v>--type</x:v>
      </x:c>
      <x:c r="D98" s="36" t="str">
        <x:v>--type：考勤组类型：FIXED 固定班制 / TURN 排班制 / NONE 自由工时（可选）</x:v>
      </x:c>
      <x:c r="E98" s="36" t="str">
        <x:v>相同自然语言词根覆盖了不同枚举、名称、编码和列表协议，单纯改 flag 名不能证明值可接受。</x:v>
      </x:c>
      <x:c r="F98" s="36" t="str">
        <x:v>同一命令的明确别名可以映射；type/types、name/code、class-id/classIds 等互相阻断。</x:v>
      </x:c>
      <x:c r="G98" s="36" t="str">
        <x:v>名称治理可完成；枚举翻译、单复数转换和 JSON 数组包装不支持。</x:v>
      </x:c>
      <x:c r="H98" s="36" t="str">
        <x:v>同提交真实 Help + runtime-assembled Schema + Attendance Skill/实现（按需）</x:v>
      </x:c>
    </x:row>
    <x:row r="99" ht="78" customHeight="1">
      <x:c r="A99" s="36" t="str">
        <x:v>类型、名称与列表参数的业务含义和基数不同</x:v>
      </x:c>
      <x:c r="B99" s="36" t="str">
        <x:v>attendance group update</x:v>
      </x:c>
      <x:c r="C99" s="36" t="str">
        <x:v>--type、--name、--classIds</x:v>
      </x:c>
      <x:c r="D99" s="36" t="str">
        <x:v>--type：考勤组类型：FIXED 固定班制 / TURN 排班制 / NONE 自由工时（可选）；--name：考勤组名称（可选）；其余 1 项见同提交 Help/Schema</x:v>
      </x:c>
      <x:c r="E99" s="36" t="str">
        <x:v>相同自然语言词根覆盖了不同枚举、名称、编码和列表协议，单纯改 flag 名不能证明值可接受。</x:v>
      </x:c>
      <x:c r="F99" s="36" t="str">
        <x:v>同一命令的明确别名可以映射；type/types、name/code、class-id/classIds 等互相阻断。</x:v>
      </x:c>
      <x:c r="G99" s="36" t="str">
        <x:v>名称治理可完成；枚举翻译、单复数转换和 JSON 数组包装不支持。</x:v>
      </x:c>
      <x:c r="H99" s="36" t="str">
        <x:v>同提交真实 Help + runtime-assembled Schema + Attendance Skill/实现（按需）</x:v>
      </x:c>
    </x:row>
    <x:row r="100" ht="78" customHeight="1">
      <x:c r="A100" s="36" t="str">
        <x:v>类型、名称与列表参数的业务含义和基数不同</x:v>
      </x:c>
      <x:c r="B100" s="36" t="str">
        <x:v>attendance report query-data</x:v>
      </x:c>
      <x:c r="C100" s="36" t="str">
        <x:v>--columns</x:v>
      </x:c>
      <x:c r="D100" s="36" t="str">
        <x:v>--columns：字段 ID 列表，逗号分隔，可通过 report columns 获取（必填）</x:v>
      </x:c>
      <x:c r="E100" s="36" t="str">
        <x:v>相同自然语言词根覆盖了不同枚举、名称、编码和列表协议，单纯改 flag 名不能证明值可接受。</x:v>
      </x:c>
      <x:c r="F100" s="36" t="str">
        <x:v>同一命令的明确别名可以映射；type/types、name/code、class-id/classIds 等互相阻断。</x:v>
      </x:c>
      <x:c r="G100" s="36" t="str">
        <x:v>名称治理可完成；枚举翻译、单复数转换和 JSON 数组包装不支持。</x:v>
      </x:c>
      <x:c r="H100" s="36" t="str">
        <x:v>同提交真实 Help + runtime-assembled Schema + Attendance Skill/实现（按需）</x:v>
      </x:c>
    </x:row>
    <x:row r="101" ht="78" customHeight="1">
      <x:c r="A101" s="36" t="str">
        <x:v>类型、名称与列表参数的业务含义和基数不同</x:v>
      </x:c>
      <x:c r="B101" s="36" t="str">
        <x:v>attendance report query-leave</x:v>
      </x:c>
      <x:c r="C101" s="36" t="str">
        <x:v>--leave-names</x:v>
      </x:c>
      <x:c r="D101" s="36" t="str">
        <x:v>--leave-names：假期类型名称列表，逗号分隔，不填则查询所有假期类型（选填）</x:v>
      </x:c>
      <x:c r="E101" s="36" t="str">
        <x:v>相同自然语言词根覆盖了不同枚举、名称、编码和列表协议，单纯改 flag 名不能证明值可接受。</x:v>
      </x:c>
      <x:c r="F101" s="36" t="str">
        <x:v>同一命令的明确别名可以映射；type/types、name/code、class-id/classIds 等互相阻断。</x:v>
      </x:c>
      <x:c r="G101" s="36" t="str">
        <x:v>名称治理可完成；枚举翻译、单复数转换和 JSON 数组包装不支持。</x:v>
      </x:c>
      <x:c r="H101" s="36" t="str">
        <x:v>同提交真实 Help + runtime-assembled Schema + Attendance Skill/实现（按需）</x:v>
      </x:c>
    </x:row>
    <x:row r="102" ht="78" customHeight="1">
      <x:c r="A102" s="36" t="str">
        <x:v>类型、名称与列表参数的业务含义和基数不同</x:v>
      </x:c>
      <x:c r="B102" s="36" t="str">
        <x:v>attendance +get-approve-template</x:v>
      </x:c>
      <x:c r="C102" s="36" t="str">
        <x:v>--type</x:v>
      </x:c>
      <x:c r="D102" s="36" t="str">
        <x:v>--type：审批类型：repair-check/补卡、leave/请假、overtime/加班、travel/外出、out/出…</x:v>
      </x:c>
      <x:c r="E102" s="36" t="str">
        <x:v>相同自然语言词根覆盖了不同枚举、名称、编码和列表协议，单纯改 flag 名不能证明值可接受。</x:v>
      </x:c>
      <x:c r="F102" s="36" t="str">
        <x:v>同一命令的明确别名可以映射；type/types、name/code、class-id/classIds 等互相阻断。</x:v>
      </x:c>
      <x:c r="G102" s="36" t="str">
        <x:v>名称治理可完成；枚举翻译、单复数转换和 JSON 数组包装不支持。</x:v>
      </x:c>
      <x:c r="H102" s="36" t="str">
        <x:v>同提交真实 Help + runtime-assembled Schema + Attendance Skill/实现（按需）</x:v>
      </x:c>
    </x:row>
    <x:row r="103" ht="78" customHeight="1">
      <x:c r="A103" s="36" t="str">
        <x:v>类型、名称与列表参数的业务含义和基数不同</x:v>
      </x:c>
      <x:c r="B103" s="36" t="str">
        <x:v>attendance +get-summary</x:v>
      </x:c>
      <x:c r="C103" s="36" t="str">
        <x:v>--stats-type</x:v>
      </x:c>
      <x:c r="D103" s="36" t="str">
        <x:v>--stats-type：统计类型：week 周统计 / month 月统计（必填；可选值: week, month）</x:v>
      </x:c>
      <x:c r="E103" s="36" t="str">
        <x:v>相同自然语言词根覆盖了不同枚举、名称、编码和列表协议，单纯改 flag 名不能证明值可接受。</x:v>
      </x:c>
      <x:c r="F103" s="36" t="str">
        <x:v>同一命令的明确别名可以映射；type/types、name/code、class-id/classIds 等互相阻断。</x:v>
      </x:c>
      <x:c r="G103" s="36" t="str">
        <x:v>名称治理可完成；枚举翻译、单复数转换和 JSON 数组包装不支持。</x:v>
      </x:c>
      <x:c r="H103" s="36" t="str">
        <x:v>同提交真实 Help + runtime-assembled Schema + Attendance Skill/实现（按需）</x:v>
      </x:c>
    </x:row>
    <x:row r="104" ht="78" customHeight="1">
      <x:c r="A104" s="36" t="str">
        <x:v>类型、名称与列表参数的业务含义和基数不同</x:v>
      </x:c>
      <x:c r="B104" s="36" t="str">
        <x:v>attendance +list-approve</x:v>
      </x:c>
      <x:c r="C104" s="36" t="str">
        <x:v>--types</x:v>
      </x:c>
      <x:c r="D104" s="36" t="str">
        <x:v>--types：审批类型，逗号分隔：overtime/加班、trip/travel/出差/外出、leave/请假、patch/补卡…</x:v>
      </x:c>
      <x:c r="E104" s="36" t="str">
        <x:v>相同自然语言词根覆盖了不同枚举、名称、编码和列表协议，单纯改 flag 名不能证明值可接受。</x:v>
      </x:c>
      <x:c r="F104" s="36" t="str">
        <x:v>同一命令的明确别名可以映射；type/types、name/code、class-id/classIds 等互相阻断。</x:v>
      </x:c>
      <x:c r="G104" s="36" t="str">
        <x:v>名称治理可完成；枚举翻译、单复数转换和 JSON 数组包装不支持。</x:v>
      </x:c>
      <x:c r="H104" s="36" t="str">
        <x:v>同提交真实 Help + runtime-assembled Schema + Attendance Skill/实现（按需）</x:v>
      </x:c>
    </x:row>
    <x:row r="105" ht="78" customHeight="1">
      <x:c r="A105" s="36" t="str">
        <x:v>类型、名称与列表参数的业务含义和基数不同</x:v>
      </x:c>
      <x:c r="B105" s="36" t="str">
        <x:v>attendance +query-report-data</x:v>
      </x:c>
      <x:c r="C105" s="36" t="str">
        <x:v>--columns</x:v>
      </x:c>
      <x:c r="D105" s="36" t="str">
        <x:v>--columns：字段 ID 列表，逗号分隔（可用 +list-report-columns 获取）（必填）</x:v>
      </x:c>
      <x:c r="E105" s="36" t="str">
        <x:v>相同自然语言词根覆盖了不同枚举、名称、编码和列表协议，单纯改 flag 名不能证明值可接受。</x:v>
      </x:c>
      <x:c r="F105" s="36" t="str">
        <x:v>同一命令的明确别名可以映射；type/types、name/code、class-id/classIds 等互相阻断。</x:v>
      </x:c>
      <x:c r="G105" s="36" t="str">
        <x:v>名称治理可完成；枚举翻译、单复数转换和 JSON 数组包装不支持。</x:v>
      </x:c>
      <x:c r="H105" s="36" t="str">
        <x:v>同提交真实 Help + runtime-assembled Schema + Attendance Skill/实现（按需）</x:v>
      </x:c>
    </x:row>
    <x:row r="106" ht="78" customHeight="1">
      <x:c r="A106" s="36" t="str">
        <x:v>类型、名称与列表参数的业务含义和基数不同</x:v>
      </x:c>
      <x:c r="B106" s="36" t="str">
        <x:v>attendance +search-class</x:v>
      </x:c>
      <x:c r="C106" s="36" t="str">
        <x:v>--filter-type</x:v>
      </x:c>
      <x:c r="D106" s="36" t="str">
        <x:v>--filter-type：班次类型：ALL 全部 / MINE_OWN 我负责的（可选值: ALL, MINE_OWN）</x:v>
      </x:c>
      <x:c r="E106" s="36" t="str">
        <x:v>相同自然语言词根覆盖了不同枚举、名称、编码和列表协议，单纯改 flag 名不能证明值可接受。</x:v>
      </x:c>
      <x:c r="F106" s="36" t="str">
        <x:v>同一命令的明确别名可以映射；type/types、name/code、class-id/classIds 等互相阻断。</x:v>
      </x:c>
      <x:c r="G106" s="36" t="str">
        <x:v>名称治理可完成；枚举翻译、单复数转换和 JSON 数组包装不支持。</x:v>
      </x:c>
      <x:c r="H106" s="36" t="str">
        <x:v>同提交真实 Help + runtime-assembled Schema + Attendance Skill/实现（按需）</x:v>
      </x:c>
    </x:row>
    <x:row r="107" ht="78" customHeight="1">
      <x:c r="A107" s="36" t="str">
        <x:v>类型、名称与列表参数的业务含义和基数不同</x:v>
      </x:c>
      <x:c r="B107" s="36" t="str">
        <x:v>attendance +search-group</x:v>
      </x:c>
      <x:c r="C107" s="36" t="str">
        <x:v>--type</x:v>
      </x:c>
      <x:c r="D107" s="36" t="str">
        <x:v>--type：考勤组类型：FIXED 固定班制 / TURN 排班制 / NONE 自由工时（可选值: FIXED, TURN,…</x:v>
      </x:c>
      <x:c r="E107" s="36" t="str">
        <x:v>相同自然语言词根覆盖了不同枚举、名称、编码和列表协议，单纯改 flag 名不能证明值可接受。</x:v>
      </x:c>
      <x:c r="F107" s="36" t="str">
        <x:v>同一命令的明确别名可以映射；type/types、name/code、class-id/classIds 等互相阻断。</x:v>
      </x:c>
      <x:c r="G107" s="36" t="str">
        <x:v>名称治理可完成；枚举翻译、单复数转换和 JSON 数组包装不支持。</x:v>
      </x:c>
      <x:c r="H107" s="36" t="str">
        <x:v>同提交真实 Help + runtime-assembled Schema + Attendance Skill/实现（按需）</x:v>
      </x:c>
    </x:row>
    <x:row r="108" ht="78" customHeight="1">
      <x:c r="A108" s="36" t="str">
        <x:v>类型、名称与列表参数的业务含义和基数不同</x:v>
      </x:c>
      <x:c r="B108" s="36" t="str">
        <x:v>attendance vacation update-type</x:v>
      </x:c>
      <x:c r="C108" s="36" t="str">
        <x:v>--name、--paid、--unit、--visibility-rules、--when-can-leave</x:v>
      </x:c>
      <x:c r="D108" s="36" t="str">
        <x:v>--name：假期名称（可选）；--paid：是否带薪假期（可选）；其余 3 项见同提交 Help/Schema</x:v>
      </x:c>
      <x:c r="E108" s="36" t="str">
        <x:v>相同自然语言词根覆盖了不同枚举、名称、编码和列表协议，单纯改 flag 名不能证明值可接受。</x:v>
      </x:c>
      <x:c r="F108" s="36" t="str">
        <x:v>同一命令的明确别名可以映射；type/types、name/code、class-id/classIds 等互相阻断。</x:v>
      </x:c>
      <x:c r="G108" s="36" t="str">
        <x:v>名称治理可完成；枚举翻译、单复数转换和 JSON 数组包装不支持。</x:v>
      </x:c>
      <x:c r="H108" s="36" t="str">
        <x:v>同提交真实 Help + runtime-assembled Schema + Attendance Skill/实现（按需）</x:v>
      </x:c>
    </x:row>
    <x:row r="109" ht="78" customHeight="1">
      <x:c r="A109" s="36" t="str">
        <x:v>公开 camelCase、隐藏兼容参数与 Skill 可发现性不一致</x:v>
      </x:c>
      <x:c r="B109" s="36" t="str">
        <x:v>attendance group update</x:v>
      </x:c>
      <x:c r="C109" s="36" t="str">
        <x:v>--classIds</x:v>
      </x:c>
      <x:c r="D109" s="36" t="str">
        <x:v>--classIds：所选班次 id 列表，JSON 数组格式，如 '[123,456]'（可选）</x:v>
      </x:c>
      <x:c r="E109" s="36" t="str">
        <x:v>公开 Help/Schema、隐藏 Cobra flag 和 Skill 示例不在同一可发现层，模型看到的参数事实取决于来源。</x:v>
      </x:c>
      <x:c r="F109" s="36" t="str">
        <x:v>隐藏兼容保持原生并做回归；新增别名不重复覆盖；--schedule-vos 暂列当前能力不支持。</x:v>
      </x:c>
      <x:c r="G109" s="36" t="str">
        <x:v>大部分原生兼容可保留并验证；acronym camelCase 的 schedule-vos 中央 alias 当前不能表达。</x:v>
      </x:c>
      <x:c r="H109" s="36" t="str">
        <x:v>同提交真实 Help + runtime-assembled Schema + Attendance Skill + Cobra 隐藏 flag</x:v>
      </x:c>
    </x:row>
    <x:row r="110" ht="78" customHeight="1">
      <x:c r="A110" s="36" t="str">
        <x:v>公开 camelCase、隐藏兼容参数与 Skill 可发现性不一致</x:v>
      </x:c>
      <x:c r="B110" s="36" t="str">
        <x:v>attendance schedule get</x:v>
      </x:c>
      <x:c r="C110" s="36" t="str">
        <x:v>--users、--start、--end</x:v>
      </x:c>
      <x:c r="D110" s="36" t="str">
        <x:v>--users：用户ID列表，逗号分隔（必填）；--start：开始日期，格式 YYYY-MM-DD 或 YYYY-MM-DD HH:mm:ss（必填）；其余 1 项见同提交 Help/Schema</x:v>
      </x:c>
      <x:c r="E110" s="36" t="str">
        <x:v>公开 Help/Schema、隐藏 Cobra flag 和 Skill 示例不在同一可发现层，模型看到的参数事实取决于来源。</x:v>
      </x:c>
      <x:c r="F110" s="36" t="str">
        <x:v>隐藏兼容保持原生并做回归；新增别名不重复覆盖；--schedule-vos 暂列当前能力不支持。</x:v>
      </x:c>
      <x:c r="G110" s="36" t="str">
        <x:v>大部分原生兼容可保留并验证；acronym camelCase 的 schedule-vos 中央 alias 当前不能表达。</x:v>
      </x:c>
      <x:c r="H110" s="36" t="str">
        <x:v>同提交真实 Help + runtime-assembled Schema + Attendance Skill + Cobra 隐藏 flag</x:v>
      </x:c>
    </x:row>
    <x:row r="111" ht="78" customHeight="1">
      <x:c r="A111" s="36" t="str">
        <x:v>公开 camelCase、隐藏兼容参数与 Skill 可发现性不一致</x:v>
      </x:c>
      <x:c r="B111" s="36" t="str">
        <x:v>attendance schedule import</x:v>
      </x:c>
      <x:c r="C111" s="36" t="str">
        <x:v>--groupId、--scheduleVOS</x:v>
      </x:c>
      <x:c r="D111" s="36" t="str">
        <x:v>--groupId：考勤组ID（必填）；--scheduleVOS：排班记录 JSON 数组（必填）</x:v>
      </x:c>
      <x:c r="E111" s="36" t="str">
        <x:v>公开 Help/Schema、隐藏 Cobra flag 和 Skill 示例不在同一可发现层，模型看到的参数事实取决于来源。</x:v>
      </x:c>
      <x:c r="F111" s="36" t="str">
        <x:v>隐藏兼容保持原生并做回归；新增别名不重复覆盖；--schedule-vos 暂列当前能力不支持。</x:v>
      </x:c>
      <x:c r="G111" s="36" t="str">
        <x:v>大部分原生兼容可保留并验证；acronym camelCase 的 schedule-vos 中央 alias 当前不能表达。</x:v>
      </x:c>
      <x:c r="H111" s="36" t="str">
        <x:v>同提交真实 Help + runtime-assembled Schema + Attendance Skill + Cobra 隐藏 flag</x:v>
      </x:c>
    </x:row>
    <x:row r="112" ht="78" customHeight="1">
      <x:c r="A112" s="36" t="str">
        <x:v>结构化值、布尔开关、数值单位与确认参数不能靠改名转换</x:v>
      </x:c>
      <x:c r="B112" s="36" t="str">
        <x:v>attendance boss-check</x:v>
      </x:c>
      <x:c r="C112" s="36" t="str">
        <x:v>--user-say-yes、--absent-min、--remark、--result</x:v>
      </x:c>
      <x:c r="D112" s="36" t="str">
        <x:v>--user-say-yes：用户已确认，跳过交互式确认提示；--absent-min：缺勤时长（分钟）（可选）；其余 2 项见同提交 Help/Schema</x:v>
      </x:c>
      <x:c r="E112" s="36" t="str">
        <x:v>这些 flag 的风险主要在参数值协议，而当前链路只规范化参数名并原样保留值。</x:v>
      </x:c>
      <x:c r="F112" s="36" t="str">
        <x:v>只允许同结构同单位的名称变体；布尔和确认参数保持原生命令语义；需要转换时停止并提示 canonical。</x:v>
      </x:c>
      <x:c r="G112" s="36" t="str">
        <x:v>当前只能处理名称并做保护，不能完成 JSON、枚举、单位或安全语义转换。</x:v>
      </x:c>
      <x:c r="H112" s="36" t="str">
        <x:v>同提交真实 Help + runtime-assembled Schema + Attendance Skill/实现（按需）</x:v>
      </x:c>
    </x:row>
    <x:row r="113" ht="78" customHeight="1">
      <x:c r="A113" s="36" t="str">
        <x:v>结构化值、布尔开关、数值单位与确认参数不能靠改名转换</x:v>
      </x:c>
      <x:c r="B113" s="36" t="str">
        <x:v>attendance class create</x:v>
      </x:c>
      <x:c r="C113" s="36" t="str">
        <x:v>--class-vo</x:v>
      </x:c>
      <x:c r="D113" s="36" t="str">
        <x:v>--class-vo：完整 TopAtClassVO JSON 字符串，包含 sections 等复杂子对象（必填）</x:v>
      </x:c>
      <x:c r="E113" s="36" t="str">
        <x:v>这些 flag 的风险主要在参数值协议，而当前链路只规范化参数名并原样保留值。</x:v>
      </x:c>
      <x:c r="F113" s="36" t="str">
        <x:v>只允许同结构同单位的名称变体；布尔和确认参数保持原生命令语义；需要转换时停止并提示 canonical。</x:v>
      </x:c>
      <x:c r="G113" s="36" t="str">
        <x:v>当前只能处理名称并做保护，不能完成 JSON、枚举、单位或安全语义转换。</x:v>
      </x:c>
      <x:c r="H113" s="36" t="str">
        <x:v>同提交真实 Help + runtime-assembled Schema + Attendance Skill/实现（按需）</x:v>
      </x:c>
    </x:row>
    <x:row r="114" ht="78" customHeight="1">
      <x:c r="A114" s="36" t="str">
        <x:v>结构化值、布尔开关、数值单位与确认参数不能靠改名转换</x:v>
      </x:c>
      <x:c r="B114" s="36" t="str">
        <x:v>attendance class update</x:v>
      </x:c>
      <x:c r="C114" s="36" t="str">
        <x:v>--class-vo</x:v>
      </x:c>
      <x:c r="D114" s="36" t="str">
        <x:v>--class-vo：完整 TopAtClassVO JSON 字符串，包含 sections 等复杂子对象（可选）</x:v>
      </x:c>
      <x:c r="E114" s="36" t="str">
        <x:v>这些 flag 的风险主要在参数值协议，而当前链路只规范化参数名并原样保留值。</x:v>
      </x:c>
      <x:c r="F114" s="36" t="str">
        <x:v>只允许同结构同单位的名称变体；布尔和确认参数保持原生命令语义；需要转换时停止并提示 canonical。</x:v>
      </x:c>
      <x:c r="G114" s="36" t="str">
        <x:v>当前只能处理名称并做保护，不能完成 JSON、枚举、单位或安全语义转换。</x:v>
      </x:c>
      <x:c r="H114" s="36" t="str">
        <x:v>同提交真实 Help + runtime-assembled Schema + Attendance Skill/实现（按需）</x:v>
      </x:c>
    </x:row>
    <x:row r="115" ht="78" customHeight="1">
      <x:c r="A115" s="36" t="str">
        <x:v>结构化值、布尔开关、数值单位与确认参数不能靠改名转换</x:v>
      </x:c>
      <x:c r="B115" s="36" t="str">
        <x:v>attendance globalsetting save</x:v>
      </x:c>
      <x:c r="C115" s="36" t="str">
        <x:v>--boss-daily-report-type、--boss-monthly-report-type、--boss-weekly-report-type、--check-remind-corp、--check-remind-pc-corp 等 12 项</x:v>
      </x:c>
      <x:c r="D115" s="36" t="str">
        <x:v>--boss-daily-report-type：团队考勤统计通知日报发送渠道类型：0 全关闭，1 开启；--boss-monthly-report-type：团队考勤统计通知月报发送渠道类型：0 全关闭，1 工作通知，2 钉邮，3 工作通知和钉邮；其余 10 项见同提交 Help/Schema</x:v>
      </x:c>
      <x:c r="E115" s="36" t="str">
        <x:v>这些 flag 的风险主要在参数值协议，而当前链路只规范化参数名并原样保留值。</x:v>
      </x:c>
      <x:c r="F115" s="36" t="str">
        <x:v>只允许同结构同单位的名称变体；布尔和确认参数保持原生命令语义；需要转换时停止并提示 canonical。</x:v>
      </x:c>
      <x:c r="G115" s="36" t="str">
        <x:v>当前只能处理名称并做保护，不能完成 JSON、枚举、单位或安全语义转换。</x:v>
      </x:c>
      <x:c r="H115" s="36" t="str">
        <x:v>同提交真实 Help + runtime-assembled Schema + Attendance Skill/实现（按需）</x:v>
      </x:c>
    </x:row>
    <x:row r="116" ht="78" customHeight="1">
      <x:c r="A116" s="36" t="str">
        <x:v>结构化值、布尔开关、数值单位与确认参数不能靠改名转换</x:v>
      </x:c>
      <x:c r="B116" s="36" t="str">
        <x:v>attendance group create</x:v>
      </x:c>
      <x:c r="C116" s="36" t="str">
        <x:v>--group-vo</x:v>
      </x:c>
      <x:c r="D116" s="36" t="str">
        <x:v>--group-vo：完整 groupVO JSON 字符串（可选，用于传入复杂子对象，会与 --name/--type/--owner…</x:v>
      </x:c>
      <x:c r="E116" s="36" t="str">
        <x:v>这些 flag 的风险主要在参数值协议，而当前链路只规范化参数名并原样保留值。</x:v>
      </x:c>
      <x:c r="F116" s="36" t="str">
        <x:v>只允许同结构同单位的名称变体；布尔和确认参数保持原生命令语义；需要转换时停止并提示 canonical。</x:v>
      </x:c>
      <x:c r="G116" s="36" t="str">
        <x:v>当前只能处理名称并做保护，不能完成 JSON、枚举、单位或安全语义转换。</x:v>
      </x:c>
      <x:c r="H116" s="36" t="str">
        <x:v>同提交真实 Help + runtime-assembled Schema + Attendance Skill/实现（按需）</x:v>
      </x:c>
    </x:row>
    <x:row r="117" ht="78" customHeight="1">
      <x:c r="A117" s="36" t="str">
        <x:v>结构化值、布尔开关、数值单位与确认参数不能靠改名转换</x:v>
      </x:c>
      <x:c r="B117" s="36" t="str">
        <x:v>attendance group update</x:v>
      </x:c>
      <x:c r="C117" s="36" t="str">
        <x:v>--group-vo、--enable-outside-check</x:v>
      </x:c>
      <x:c r="D117" s="36" t="str">
        <x:v>--group-vo：完整 groupVO JSON 字符串，用于修改复杂子对象（可选）；--enable-outside-check：是否允许外勤打卡，传 true 或 false（可选）</x:v>
      </x:c>
      <x:c r="E117" s="36" t="str">
        <x:v>这些 flag 的风险主要在参数值协议，而当前链路只规范化参数名并原样保留值。</x:v>
      </x:c>
      <x:c r="F117" s="36" t="str">
        <x:v>只允许同结构同单位的名称变体；布尔和确认参数保持原生命令语义；需要转换时停止并提示 canonical。</x:v>
      </x:c>
      <x:c r="G117" s="36" t="str">
        <x:v>当前只能处理名称并做保护，不能完成 JSON、枚举、单位或安全语义转换。</x:v>
      </x:c>
      <x:c r="H117" s="36" t="str">
        <x:v>同提交真实 Help + runtime-assembled Schema + Attendance Skill/实现（按需）</x:v>
      </x:c>
    </x:row>
    <x:row r="118" ht="78" customHeight="1">
      <x:c r="A118" s="36" t="str">
        <x:v>结构化值、布尔开关、数值单位与确认参数不能靠改名转换</x:v>
      </x:c>
      <x:c r="B118" s="36" t="str">
        <x:v>attendance schedule import</x:v>
      </x:c>
      <x:c r="C118" s="36" t="str">
        <x:v>--scheduleVOS、--user-say-yes</x:v>
      </x:c>
      <x:c r="D118" s="36" t="str">
        <x:v>--scheduleVOS：排班记录 JSON 数组（必填）；--user-say-yes：用户已确认，跳过交互式确认提示（Agent 调用时传 true 前必须完成用户二次确认）</x:v>
      </x:c>
      <x:c r="E118" s="36" t="str">
        <x:v>这些 flag 的风险主要在参数值协议，而当前链路只规范化参数名并原样保留值。</x:v>
      </x:c>
      <x:c r="F118" s="36" t="str">
        <x:v>只允许同结构同单位的名称变体；布尔和确认参数保持原生命令语义；需要转换时停止并提示 canonical。</x:v>
      </x:c>
      <x:c r="G118" s="36" t="str">
        <x:v>当前只能处理名称并做保护，不能完成 JSON、枚举、单位或安全语义转换。</x:v>
      </x:c>
      <x:c r="H118" s="36" t="str">
        <x:v>同提交真实 Help + runtime-assembled Schema + Attendance Skill/实现（按需）</x:v>
      </x:c>
    </x:row>
    <x:row r="119" ht="78" customHeight="1">
      <x:c r="A119" s="36" t="str">
        <x:v>结构化值、布尔开关、数值单位与确认参数不能靠改名转换</x:v>
      </x:c>
      <x:c r="B119" s="36" t="str">
        <x:v>attendance selfsetting save</x:v>
      </x:c>
      <x:c r="C119" s="36" t="str">
        <x:v>--boss-month-report-type、--boss-push-start-min、--boss-week-report-type、--can-update-off-duty、--check-remind-setting 等 24 项</x:v>
      </x:c>
      <x:c r="D119" s="36" t="str">
        <x:v>--boss-month-report-type：团队考勤统计月报通知渠道：0 全关闭，1 工作通知，2 钉邮，3 工作通知和钉邮；--boss-push-start-min：团队考勤统计日报推送开始时间，单位：分钟；-1 表示关闭日报推送；其余 22 项见同提交 Help/Schema</x:v>
      </x:c>
      <x:c r="E119" s="36" t="str">
        <x:v>这些 flag 的风险主要在参数值协议，而当前链路只规范化参数名并原样保留值。</x:v>
      </x:c>
      <x:c r="F119" s="36" t="str">
        <x:v>只允许同结构同单位的名称变体；布尔和确认参数保持原生命令语义；需要转换时停止并提示 canonical。</x:v>
      </x:c>
      <x:c r="G119" s="36" t="str">
        <x:v>当前只能处理名称并做保护，不能完成 JSON、枚举、单位或安全语义转换。</x:v>
      </x:c>
      <x:c r="H119" s="36" t="str">
        <x:v>同提交真实 Help + runtime-assembled Schema + Attendance Skill/实现（按需）</x:v>
      </x:c>
    </x:row>
    <x:row r="120" ht="78" customHeight="1">
      <x:c r="A120" s="36" t="str">
        <x:v>结构化值、布尔开关、数值单位与确认参数不能靠改名转换</x:v>
      </x:c>
      <x:c r="B120" s="36" t="str">
        <x:v>attendance vacation save-balance</x:v>
      </x:c>
      <x:c r="C120" s="36" t="str">
        <x:v>--num、--user-say-yes、--reason</x:v>
      </x:c>
      <x:c r="D120" s="36" t="str">
        <x:v>--num：余额数量（必填）；--user-say-yes：用户已确认，跳过交互式确认提示（Agent 调用时传 true 前必须完成用户二次确认）；其余 1 项见同提交 Help/Schema</x:v>
      </x:c>
      <x:c r="E120" s="36" t="str">
        <x:v>这些 flag 的风险主要在参数值协议，而当前链路只规范化参数名并原样保留值。</x:v>
      </x:c>
      <x:c r="F120" s="36" t="str">
        <x:v>只允许同结构同单位的名称变体；布尔和确认参数保持原生命令语义；需要转换时停止并提示 canonical。</x:v>
      </x:c>
      <x:c r="G120" s="36" t="str">
        <x:v>当前只能处理名称并做保护，不能完成 JSON、枚举、单位或安全语义转换。</x:v>
      </x:c>
      <x:c r="H120" s="36" t="str">
        <x:v>同提交真实 Help + runtime-assembled Schema + Attendance Skill/实现（按需）</x:v>
      </x:c>
    </x:row>
    <x:row r="121" ht="78" customHeight="1">
      <x:c r="A121" s="37" t="str">
        <x:v>结构化值、布尔开关、数值单位与确认参数不能靠改名转换</x:v>
      </x:c>
      <x:c r="B121" s="37" t="str">
        <x:v>attendance vacation update-type</x:v>
      </x:c>
      <x:c r="C121" s="37" t="str">
        <x:v>--visibility-rules、--unit、--user-say-yes、--per-hours、--when-can-leave</x:v>
      </x:c>
      <x:c r="D121" s="37" t="str">
        <x:v>--visibility-rules：适用范围规则 JSON 数组（可选）。不传=不改；[{"type":"dept","visible":["-1"]…；--unit：假期单位：day/halfDay/hour（可选）；其余 3 项见同提交 Help/Schema</x:v>
      </x:c>
      <x:c r="E121" s="37" t="str">
        <x:v>这些 flag 的风险主要在参数值协议，而当前链路只规范化参数名并原样保留值。</x:v>
      </x:c>
      <x:c r="F121" s="37" t="str">
        <x:v>只允许同结构同单位的名称变体；布尔和确认参数保持原生命令语义；需要转换时停止并提示 canonical。</x:v>
      </x:c>
      <x:c r="G121" s="37" t="str">
        <x:v>当前只能处理名称并做保护，不能完成 JSON、枚举、单位或安全语义转换。</x:v>
      </x:c>
      <x:c r="H121" s="37" t="str">
        <x:v>同提交真实 Help + runtime-assembled Schema + Attendance Skill/实现（按需）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1.110000610351562" hidden="0" customWidth="1"/>
    <x:col min="3" max="3" width="40.560001373291016" hidden="0" customWidth="1"/>
    <x:col min="4" max="4" width="33.33000183105469" hidden="0" customWidth="1"/>
    <x:col min="5" max="5" width="22.780000686645508" hidden="0" customWidth="1"/>
    <x:col min="6" max="6" width="18.329999923706055" hidden="0" customWidth="1"/>
    <x:col min="7" max="7" width="35.560001373291016" hidden="0" customWidth="1"/>
    <x:col min="8" max="8" width="7.78000020980835" hidden="0" customWidth="1"/>
  </x:cols>
  <x:sheetData>
    <x:row r="1" ht="34" customHeight="1">
      <x:c r="A1" s="32" t="str">
        <x:v>治理对象</x:v>
      </x:c>
      <x:c r="B1" s="33" t="str">
        <x:v>准备解决的问题</x:v>
      </x:c>
      <x:c r="C1" s="33" t="str">
        <x:v>建议配置</x:v>
      </x:c>
      <x:c r="D1" s="33" t="str">
        <x:v>适用命令</x:v>
      </x:c>
      <x:c r="E1" s="33" t="str">
        <x:v>处理方式</x:v>
      </x:c>
      <x:c r="F1" s="33" t="str">
        <x:v>现有功能能否完成</x:v>
      </x:c>
      <x:c r="G1" s="33" t="str">
        <x:v>验证重点</x:v>
      </x:c>
      <x:c r="H1" s="34" t="str">
        <x:v>优先级</x:v>
      </x:c>
    </x:row>
    <x:row r="2" ht="90" customHeight="1">
      <x:c r="A2" s="35" t="str">
        <x:v>user_id / user_ids</x:v>
      </x:c>
      <x:c r="B2" s="35" t="str">
        <x:v>同一人员实体使用 user/users/staff-ids 等不同名称</x:v>
      </x:c>
      <x:c r="C2" s="35" t="str">
        <x:v>只扩展 Attendance 精确命令；单值与多值 concept 分开并互相保护，record get 的 users/user-ids 保持 block</x:v>
      </x:c>
      <x:c r="D2" s="35" t="str">
        <x:v>record/summary/selfsetting、check/result/schedule/report/vacation 与对应 Shortcut</x:v>
      </x:c>
      <x:c r="E2" s="35" t="str">
        <x:v>扩展 concept + block</x:v>
      </x:c>
      <x:c r="F2" s="38" t="str">
        <x:v>能</x:v>
      </x:c>
      <x:c r="G2" s="35" t="str">
        <x:v>单人不会进入列表；多人列表不会落到 user/owner/target</x:v>
      </x:c>
      <x:c r="H2" s="38" t="str">
        <x:v>P0</x:v>
      </x:c>
    </x:row>
    <x:row r="3" ht="90" customHeight="1">
      <x:c r="A3" s="36" t="str">
        <x:v>负责人、目标人和操作人角色</x:v>
      </x:c>
      <x:c r="B3" s="36" t="str">
        <x:v>owner、target、operator-staff-id 容易被通用 user-id 覆盖</x:v>
      </x:c>
      <x:c r="C3" s="36" t="str">
        <x:v>owner/target 按精确命令绑定；check-in 仅接受 operator-user-id/operator-id 等角色明确别名，通用 user/user-id/staff-id ambiguous</x:v>
      </x:c>
      <x:c r="D3" s="36" t="str">
        <x:v>class/group create/update、vacation save-balance、checkin records</x:v>
      </x:c>
      <x:c r="E3" s="36" t="str">
        <x:v>命令级 bind + block</x:v>
      </x:c>
      <x:c r="F3" s="39" t="str">
        <x:v>能</x:v>
      </x:c>
      <x:c r="G3" s="36" t="str">
        <x:v>最终 payload 角色字段不交换</x:v>
      </x:c>
      <x:c r="H3" s="39" t="str">
        <x:v>P0</x:v>
      </x:c>
    </x:row>
    <x:row r="4" ht="90" customHeight="1">
      <x:c r="A4" s="36" t="str">
        <x:v>成员增删方向</x:v>
      </x:c>
      <x:c r="B4" s="36" t="str">
        <x:v>update-members 同时存在 add/remove、普通/extra、人员/部门</x:v>
      </x:c>
      <x:c r="C4" s="36" t="str">
        <x:v>方向明确别名映射；无方向 users/user-ids/dept-ids 标记 ambiguous</x:v>
      </x:c>
      <x:c r="D4" s="36" t="str">
        <x:v>attendance group update-members</x:v>
      </x:c>
      <x:c r="E4" s="36" t="str">
        <x:v>scoped alias + ambiguous</x:v>
      </x:c>
      <x:c r="F4" s="39" t="str">
        <x:v>能（保护）</x:v>
      </x:c>
      <x:c r="G4" s="36" t="str">
        <x:v>通用列表在 dispatch 前停止；add/remove payload 不交换</x:v>
      </x:c>
      <x:c r="H4" s="39" t="str">
        <x:v>P0</x:v>
      </x:c>
    </x:row>
    <x:row r="5" ht="90" customHeight="1">
      <x:c r="A5" s="36" t="str">
        <x:v>time_start / time_end</x:v>
      </x:c>
      <x:c r="B5" s="36" t="str">
        <x:v>start/end 常见 begin/from/to/until/work-date 拼写</x:v>
      </x:c>
      <x:c r="C5" s="36" t="str">
        <x:v>扩展 17 个稳定命令及对应 Shortcut；单日 date 与时刻 time 排除</x:v>
      </x:c>
      <x:c r="D5" s="36" t="str">
        <x:v>approve/shift/check/checkin/report/schedule/vacation 等</x:v>
      </x:c>
      <x:c r="E5" s="36" t="str">
        <x:v>扩展 concept + block</x:v>
      </x:c>
      <x:c r="F5" s="39" t="str">
        <x:v>能</x:v>
      </x:c>
      <x:c r="G5" s="36" t="str">
        <x:v>时间值原样；单日和时刻不被误映射</x:v>
      </x:c>
      <x:c r="H5" s="39" t="str">
        <x:v>P0</x:v>
      </x:c>
    </x:row>
    <x:row r="6" ht="90" customHeight="1">
      <x:c r="A6" s="36" t="str">
        <x:v>attendance_query_date</x:v>
      </x:c>
      <x:c r="B6" s="36" t="str">
        <x:v>summary/record/rules 的 date 容易生成 work-date/query-date</x:v>
      </x:c>
      <x:c r="C6" s="36" t="str">
        <x:v>新增单日日期 concept，严格排除 start/end/time</x:v>
      </x:c>
      <x:c r="D6" s="36" t="str">
        <x:v>attendance summary、record get、rules</x:v>
      </x:c>
      <x:c r="E6" s="36" t="str">
        <x:v>新增 concept</x:v>
      </x:c>
      <x:c r="F6" s="39" t="str">
        <x:v>能</x:v>
      </x:c>
      <x:c r="G6" s="36" t="str">
        <x:v>不自动补全范围或时区</x:v>
      </x:c>
      <x:c r="H6" s="39" t="str">
        <x:v>P1</x:v>
      </x:c>
    </x:row>
    <x:row r="7" ht="90" customHeight="1">
      <x:c r="A7" s="36" t="str">
        <x:v>检索与分页</x:v>
      </x:c>
      <x:c r="B7" s="36" t="str">
        <x:v>query、page/limit、offset/limit 命名分散</x:v>
      </x:c>
      <x:c r="C7" s="36" t="str">
        <x:v>扩展 search_query/page_number/pagination_size；offset 使用精确命令 scoped alias/block</x:v>
      </x:c>
      <x:c r="D7" s="36" t="str">
        <x:v>adjustment/class/group/overtime search、check result 等</x:v>
      </x:c>
      <x:c r="E7" s="36" t="str">
        <x:v>扩展/新增 concept</x:v>
      </x:c>
      <x:c r="F7" s="39" t="str">
        <x:v>能（名称）</x:v>
      </x:c>
      <x:c r="G7" s="36" t="str">
        <x:v>offset 不与 cursor/page 换算；专用 query-* 不命中</x:v>
      </x:c>
      <x:c r="H7" s="39" t="str">
        <x:v>P1</x:v>
      </x:c>
    </x:row>
    <x:row r="8" ht="90" customHeight="1">
      <x:c r="A8" s="36" t="str">
        <x:v>补卡/加班规则 ID</x:v>
      </x:c>
      <x:c r="B8" s="36" t="str">
        <x:v>两个命令族都容易生成 rule-id</x:v>
      </x:c>
      <x:c r="C8" s="36" t="str">
        <x:v>调整规则/加班规则 ID 使用精确命令 scoped alias + block，不新增中央 concept</x:v>
      </x:c>
      <x:c r="D8" s="36" t="str">
        <x:v>adjustment get/+get-adjustment-rule；overtime get/+get-overtime-rule</x:v>
      </x:c>
      <x:c r="E8" s="36" t="str">
        <x:v>新增 concept</x:v>
      </x:c>
      <x:c r="F8" s="39" t="str">
        <x:v>能</x:v>
      </x:c>
      <x:c r="G8" s="36" t="str">
        <x:v>同一个 rule-id 只在已确定命令族内生效</x:v>
      </x:c>
      <x:c r="H8" s="39" t="str">
        <x:v>P0</x:v>
      </x:c>
    </x:row>
    <x:row r="9" ht="90" customHeight="1">
      <x:c r="A9" s="36" t="str">
        <x:v>班次、考勤组与会话 ID</x:v>
      </x:c>
      <x:c r="B9" s="36" t="str">
        <x:v>class-id、group-id/groupId 容易被 generic id 或 conversation-id 替代</x:v>
      </x:c>
      <x:c r="C9" s="36" t="str">
        <x:v>新增 attendance_class_id；group 仅 scoped 接受 attendance-group-id/groupid，并 block 聊天会话字段</x:v>
      </x:c>
      <x:c r="D9" s="36" t="str">
        <x:v>class get/update、group get/update/filter/member、schedule import</x:v>
      </x:c>
      <x:c r="E9" s="36" t="str">
        <x:v>新增 concept + override + block</x:v>
      </x:c>
      <x:c r="F9" s="39" t="str">
        <x:v>能（名称/保护）</x:v>
      </x:c>
      <x:c r="G9" s="36" t="str">
        <x:v>conversation-id 不进入考勤组；class/group 值域不串</x:v>
      </x:c>
      <x:c r="H9" s="39" t="str">
        <x:v>P0</x:v>
      </x:c>
    </x:row>
    <x:row r="10" ht="90" customHeight="1">
      <x:c r="A10" s="36" t="str">
        <x:v>plan-id / result-id</x:v>
      </x:c>
      <x:c r="B10" s="36" t="str">
        <x:v>boss-check 同时可能传计划或结果，generic id 无法判断</x:v>
      </x:c>
      <x:c r="C10" s="36" t="str">
        <x:v>明确 schedule-id→plan-id、check-result-id→result-id；--id 标记 ambiguous</x:v>
      </x:c>
      <x:c r="D10" s="36" t="str">
        <x:v>attendance boss-check</x:v>
      </x:c>
      <x:c r="E10" s="36" t="str">
        <x:v>scoped alias + ambiguous</x:v>
      </x:c>
      <x:c r="F10" s="39" t="str">
        <x:v>能（保护）</x:v>
      </x:c>
      <x:c r="G10" s="36" t="str">
        <x:v>--id 在 dispatch 前停止并提示两个候选</x:v>
      </x:c>
      <x:c r="H10" s="39" t="str">
        <x:v>P0</x:v>
      </x:c>
    </x:row>
    <x:row r="11" ht="90" customHeight="1">
      <x:c r="A11" s="36" t="str">
        <x:v>假期编码、名称和余额角色</x:v>
      </x:c>
      <x:c r="B11" s="36" t="str">
        <x:v>leave-code、leave-names、name、target、num、unit 容易混用</x:v>
      </x:c>
      <x:c r="C11" s="36" t="str">
        <x:v>保留 attendance_leave_code；假期名称与余额字段按精确命令处理</x:v>
      </x:c>
      <x:c r="D11" s="36" t="str">
        <x:v>vacation/report leave 相关命令</x:v>
      </x:c>
      <x:c r="E11" s="36" t="str">
        <x:v>新增 concept + bind + block</x:v>
      </x:c>
      <x:c r="F11" s="39" t="str">
        <x:v>能（名称）</x:v>
      </x:c>
      <x:c r="G11" s="36" t="str">
        <x:v>code/name、单/列表、数值/单位不互转</x:v>
      </x:c>
      <x:c r="H11" s="39" t="str">
        <x:v>P0</x:v>
      </x:c>
    </x:row>
    <x:row r="12" ht="90" customHeight="1">
      <x:c r="A12" s="36" t="str">
        <x:v>审批类型与报表列</x:v>
      </x:c>
      <x:c r="B12" s="36" t="str">
        <x:v>type/types、columns 容易生成单复数或泛化 field</x:v>
      </x:c>
      <x:c r="C12" s="36" t="str">
        <x:v>审批类型与报表列均按精确命令 scoped alias/block 处理，不新增中央 concept</x:v>
      </x:c>
      <x:c r="D12" s="36" t="str">
        <x:v>approve list、report query-data 与 Shortcut</x:v>
      </x:c>
      <x:c r="E12" s="36" t="str">
        <x:v>新增 concept + block</x:v>
      </x:c>
      <x:c r="F12" s="39" t="str">
        <x:v>能</x:v>
      </x:c>
      <x:c r="G12" s="36" t="str">
        <x:v>审批单值不进入列表；列 ID 列表原样</x:v>
      </x:c>
      <x:c r="H12" s="39" t="str">
        <x:v>P0</x:v>
      </x:c>
    </x:row>
    <x:row r="13" ht="90" customHeight="1">
      <x:c r="A13" s="36" t="str">
        <x:v>设置场景与字段口径</x:v>
      </x:c>
      <x:c r="B13" s="36" t="str">
        <x:v>setting-scene、scope 及 monthly/weekly 字段在个人/全局命令中命名不一</x:v>
      </x:c>
      <x:c r="C13" s="36" t="str">
        <x:v>setting-scene/scope 等配置字段按精确命令 scoped alias/block 处理，不新增中央 concept</x:v>
      </x:c>
      <x:c r="D13" s="36" t="str">
        <x:v>globalsetting/selfsetting get/save 与 Shortcut</x:v>
      </x:c>
      <x:c r="E13" s="36" t="str">
        <x:v>新增 concept + scoped alias</x:v>
      </x:c>
      <x:c r="F13" s="39" t="str">
        <x:v>能（已审核名称）</x:v>
      </x:c>
      <x:c r="G13" s="36" t="str">
        <x:v>个人/全局不同语义字段不被全局合并</x:v>
      </x:c>
      <x:c r="H13" s="39" t="str">
        <x:v>P1</x:v>
      </x:c>
    </x:row>
    <x:row r="14" ht="90" customHeight="1">
      <x:c r="A14" s="36" t="str">
        <x:v>排班记录 JSON</x:v>
      </x:c>
      <x:c r="B14" s="36" t="str">
        <x:v>scheduleVOS 的自然别名和公开 acronym camelCase 不友好</x:v>
      </x:c>
      <x:c r="C14" s="36" t="str">
        <x:v>新增 attendance_schedule_records，支持 schedule-records/list/data；保留原生 schedules</x:v>
      </x:c>
      <x:c r="D14" s="36" t="str">
        <x:v>attendance schedule import</x:v>
      </x:c>
      <x:c r="E14" s="36" t="str">
        <x:v>新增 concept + 保持原生</x:v>
      </x:c>
      <x:c r="F14" s="39" t="str">
        <x:v>部分能</x:v>
      </x:c>
      <x:c r="G14" s="36" t="str">
        <x:v>JSON 原样；--schedule-vos 继续作为已知不支持边界</x:v>
      </x:c>
      <x:c r="H14" s="39" t="str">
        <x:v>P0</x:v>
      </x:c>
    </x:row>
    <x:row r="15" ht="90" customHeight="1">
      <x:c r="A15" s="37" t="str">
        <x:v>原生隐藏兼容参数</x:v>
      </x:c>
      <x:c r="B15" s="37" t="str">
        <x:v>Skill 与公开 Help/Schema 展示层不同</x:v>
      </x:c>
      <x:c r="C15" s="37" t="str">
        <x:v>不重复声明 group-id/schedules/userIdList/workDateBegin/workDateEnd/class-ids；只做回归</x:v>
      </x:c>
      <x:c r="D15" s="37" t="str">
        <x:v>schedule get/import、group update</x:v>
      </x:c>
      <x:c r="E15" s="37" t="str">
        <x:v>保持原生行为</x:v>
      </x:c>
      <x:c r="F15" s="40" t="str">
        <x:v>能（原生）</x:v>
      </x:c>
      <x:c r="G15" s="37" t="str">
        <x:v>兼容输入与公开 canonical 最终 payload 等价</x:v>
      </x:c>
      <x:c r="H15" s="40" t="str">
        <x:v>P1</x:v>
      </x:c>
    </x:row>
  </x:sheetData>
  <x:conditionalFormatting sqref="H2:H15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329999923706055" hidden="0" customWidth="1"/>
    <x:col min="2" max="2" width="33.33000183105469" hidden="0" customWidth="1"/>
    <x:col min="3" max="3" width="39.439998626708984" hidden="0" customWidth="1"/>
    <x:col min="4" max="4" width="36.11000061035156" hidden="0" customWidth="1"/>
    <x:col min="5" max="5" width="36.66999816894531" hidden="0" customWidth="1"/>
    <x:col min="6" max="6" width="14.4399995803833" hidden="0" customWidth="1"/>
  </x:cols>
  <x:sheetData>
    <x:row r="1" ht="34" customHeight="1">
      <x:c r="A1" s="32" t="str">
        <x:v>场景</x:v>
      </x:c>
      <x:c r="B1" s="33" t="str">
        <x:v>涉及命令</x:v>
      </x:c>
      <x:c r="C1" s="33" t="str">
        <x:v>为什么别名表不能处理</x:v>
      </x:c>
      <x:c r="D1" s="33" t="str">
        <x:v>当前安全做法</x:v>
      </x:c>
      <x:c r="E1" s="33" t="str">
        <x:v>如果未来要支持需要什么能力</x:v>
      </x:c>
      <x:c r="F1" s="34" t="str">
        <x:v>是否阻塞第一轮治理</x:v>
      </x:c>
    </x:row>
    <x:row r="2" ht="102" customHeight="1">
      <x:c r="A2" s="35" t="str">
        <x:v>--schedule-vos 归一到 --scheduleVOS</x:v>
      </x:c>
      <x:c r="B2" s="35" t="str">
        <x:v>attendance schedule import</x:v>
      </x:c>
      <x:c r="C2" s="35" t="str">
        <x:v>现有 Morph 键与真实 acronym camelCase canonical 不能同时表达这个同形别名，候选生成表不能安全补出。</x:v>
      </x:c>
      <x:c r="D2" s="35" t="str">
        <x:v>使用公开 --scheduleVOS、原生隐藏 --schedules 或候选 --schedule-records。</x:v>
      </x:c>
      <x:c r="E2" s="35" t="str">
        <x:v>统一真实 Cobra flag，或让生成/匹配模型保留原始 spelling 与 morphed key 的双重身份。</x:v>
      </x:c>
      <x:c r="F2" s="38" t="str">
        <x:v>否</x:v>
      </x:c>
    </x:row>
    <x:row r="3" ht="102" customHeight="1">
      <x:c r="A3" s="36" t="str">
        <x:v>单个人员与人员列表自动互转</x:v>
      </x:c>
      <x:c r="B3" s="36" t="str">
        <x:v>record/summary 与 check/report/schedule/approve 等</x:v>
      </x:c>
      <x:c r="C3" s="36" t="str">
        <x:v>需要包装、拆分或选择一个元素，会改变 cardinality 和业务语义。</x:v>
      </x:c>
      <x:c r="D3" s="36" t="str">
        <x:v>显式使用 --user 或 --users/--staff-ids。</x:v>
      </x:c>
      <x:c r="E3" s="36" t="str">
        <x:v>类型化列表变换和逐命令 cardinality 契约。</x:v>
      </x:c>
      <x:c r="F3" s="39" t="str">
        <x:v>否</x:v>
      </x:c>
    </x:row>
    <x:row r="4" ht="102" customHeight="1">
      <x:c r="A4" s="36" t="str">
        <x:v>自动推断成员增删方向</x:v>
      </x:c>
      <x:c r="B4" s="36" t="str">
        <x:v>attendance group update-members</x:v>
      </x:c>
      <x:c r="C4" s="36" t="str">
        <x:v>同一 users 列表可能用于 add/remove，也可能是普通或 extra 成员。</x:v>
      </x:c>
      <x:c r="D4" s="36" t="str">
        <x:v>使用明确 add-users/remove-users/add-extra-users/remove-extra-users。</x:v>
      </x:c>
      <x:c r="E4" s="36" t="str">
        <x:v>基于用户意图的角色选择与执行前确认。</x:v>
      </x:c>
      <x:c r="F4" s="39" t="str">
        <x:v>否</x:v>
      </x:c>
    </x:row>
    <x:row r="5" ht="102" customHeight="1">
      <x:c r="A5" s="36" t="str">
        <x:v>通用 --id 自动选择规则、班次、考勤组、计划或结果</x:v>
      </x:c>
      <x:c r="B5" s="36" t="str">
        <x:v>多个 get/update 与 boss-check</x:v>
      </x:c>
      <x:c r="C5" s="36" t="str">
        <x:v>同一命令或邻近命令存在多个合理 ID 值域，改名无法判断对象。</x:v>
      </x:c>
      <x:c r="D5" s="36" t="str">
        <x:v>使用专用 canonical ID；歧义场景停止并提示。</x:v>
      </x:c>
      <x:c r="E5" s="36" t="str">
        <x:v>类型化实体句柄和可追溯 resolver。</x:v>
      </x:c>
      <x:c r="F5" s="39" t="str">
        <x:v>否</x:v>
      </x:c>
    </x:row>
    <x:row r="6" ht="102" customHeight="1">
      <x:c r="A6" s="36" t="str">
        <x:v>日期、时间、时区和范围自动变换</x:v>
      </x:c>
      <x:c r="B6" s="36" t="str">
        <x:v>含 start/end/date/time 的 22 个命令</x:v>
      </x:c>
      <x:c r="C6" s="36" t="str">
        <x:v>需要补全格式、时区或另一端点，会改变参数值。</x:v>
      </x:c>
      <x:c r="D6" s="36" t="str">
        <x:v>按 leaf Help/Schema 传目标格式。</x:v>
      </x:c>
      <x:c r="E6" s="36" t="str">
        <x:v>类型化时间表达式编译与显式时区策略。</x:v>
      </x:c>
      <x:c r="F6" s="39" t="str">
        <x:v>否</x:v>
      </x:c>
    </x:row>
    <x:row r="7" ht="102" customHeight="1">
      <x:c r="A7" s="36" t="str">
        <x:v>JSON、枚举、单位和列表结构转换</x:v>
      </x:c>
      <x:c r="B7" s="36" t="str">
        <x:v>class/group/schedule/settings/vacation/report 等</x:v>
      </x:c>
      <x:c r="C7" s="36" t="str">
        <x:v>中央别名表只改 flag 名，不进入 JSON 内部，也不翻译枚举或换算小时/天。</x:v>
      </x:c>
      <x:c r="D7" s="36" t="str">
        <x:v>保持 canonical 参数和值协议，由命令校验。</x:v>
      </x:c>
      <x:c r="E7" s="36" t="str">
        <x:v>逐命令 JSON Schema 编译器、枚举字典和单位类型。</x:v>
      </x:c>
      <x:c r="F7" s="39" t="str">
        <x:v>否</x:v>
      </x:c>
    </x:row>
    <x:row r="8" ht="102" customHeight="1">
      <x:c r="A8" s="37" t="str">
        <x:v>自动处理 user-say-yes 安全确认</x:v>
      </x:c>
      <x:c r="B8" s="37" t="str">
        <x:v>schedule import、vacation save-balance/update-type、boss-check</x:v>
      </x:c>
      <x:c r="C8" s="37" t="str">
        <x:v>确认参数属于运行时安全闸门，不能由参数同义词推断或绕过。</x:v>
      </x:c>
      <x:c r="D8" s="37" t="str">
        <x:v>保持命令原生确认流程；测试写命令统一 dry-run。</x:v>
      </x:c>
      <x:c r="E8" s="37" t="str">
        <x:v>统一的声明式 Safety/confirmation 执行层。</x:v>
      </x:c>
      <x:c r="F8" s="40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94.44000244140625" hidden="0" customWidth="1"/>
  </x:cols>
  <x:sheetData>
    <x:row r="1" ht="34" customHeight="1">
      <x:c r="A1" s="32" t="str">
        <x:v>分析项</x:v>
      </x:c>
      <x:c r="B1" s="34" t="str">
        <x:v>结论 / 数据来源</x:v>
      </x:c>
    </x:row>
    <x:row r="2" ht="60" customHeight="1">
      <x:c r="A2" s="35" t="str">
        <x:v>产品</x:v>
      </x:c>
      <x:c r="B2" s="35" t="str">
        <x:v>attendance（钉钉考勤）</x:v>
      </x:c>
    </x:row>
    <x:row r="3" ht="60" customHeight="1">
      <x:c r="A3" s="36" t="str">
        <x:v>分析基线</x:v>
      </x:c>
      <x:c r="B3" s="36" t="str">
        <x:v>原始事实盘点基线：main fd24619437afcb92638d6a71e0bfd9254815fe06；最新候选按 main 11934eed057267d97e7442ddd420c711ee1802dc 复核</x:v>
      </x:c>
    </x:row>
    <x:row r="4" ht="60" customHeight="1">
      <x:c r="A4" s="36" t="str">
        <x:v>当前工作分支</x:v>
      </x:c>
      <x:c r="B4" s="36" t="str">
        <x:v>codex/fix-im-reliability；仅保存分析产物，未修改正式别名表</x:v>
      </x:c>
    </x:row>
    <x:row r="5" ht="60" customHeight="1">
      <x:c r="A5" s="36" t="str">
        <x:v>构建方式</x:v>
      </x:c>
      <x:c r="B5" s="36" t="str">
        <x:v>DWS_PACKAGE_VERSION=0.0.0-test GOCACHE=&lt;隔离缓存&gt; go build -o &lt;冻结快照&gt;/dws ./cmd</x:v>
      </x:c>
    </x:row>
    <x:row r="6" ht="60" customHeight="1">
      <x:c r="A6" s="36" t="str">
        <x:v>Schema source</x:v>
      </x:c>
      <x:c r="B6" s="36" t="str">
        <x:v>runtime-assembled；声明即 Catalog，由同提交 distribution-owned Cobra 根在运行时组装</x:v>
      </x:c>
    </x:row>
    <x:row r="7" ht="60" customHeight="1">
      <x:c r="A7" s="36" t="str">
        <x:v>命令覆盖</x:v>
      </x:c>
      <x:c r="B7" s="36" t="str">
        <x:v>57 个 runtime Schema 工具，52 个有业务参数，5 个无业务参数；全部官方 leaf 已盘点</x:v>
      </x:c>
    </x:row>
    <x:row r="8" ht="60" customHeight="1">
      <x:c r="A8" s="36" t="str">
        <x:v>Shortcut 覆盖</x:v>
      </x:c>
      <x:c r="B8" s="36" t="str">
        <x:v>19 个仓库内置 Attendance Shortcut 均纳入；未纳入用户自定义 Shortcut 与插件</x:v>
      </x:c>
    </x:row>
    <x:row r="9" ht="60" customHeight="1">
      <x:c r="A9" s="36" t="str">
        <x:v>参数规模</x:v>
      </x:c>
      <x:c r="B9" s="36" t="str">
        <x:v>216 次业务参数出现、97 个不同公开 flag 名；start/end 各 17、users 13、limit 10</x:v>
      </x:c>
    </x:row>
    <x:row r="10" ht="60" customHeight="1">
      <x:c r="A10" s="36" t="str">
        <x:v>Help/Schema 对账</x:v>
      </x:c>
      <x:c r="B10" s="36" t="str">
        <x:v>逐 57 个 leaf 使用同一冻结二进制；公开业务 flag 集合差异 0</x:v>
      </x:c>
    </x:row>
    <x:row r="11" ht="60" customHeight="1">
      <x:c r="A11" s="36" t="str">
        <x:v>Skill 来源</x:v>
      </x:c>
      <x:c r="B11" s="36" t="str">
        <x:v>skills/mono/references/products/attendance.md、attendance-report.md、attendance-schedule.md、attendance-vacation.md</x:v>
      </x:c>
    </x:row>
    <x:row r="12" ht="60" customHeight="1">
      <x:c r="A12" s="36" t="str">
        <x:v>Skill/隐藏参数发现</x:v>
      </x:c>
      <x:c r="B12" s="36" t="str">
        <x:v>schedule get Skill 使用原生隐藏 userIdList/workDateBegin/workDateEnd；schedule import/group update 也有隐藏或形态兼容参数</x:v>
      </x:c>
    </x:row>
    <x:row r="13" ht="60" customHeight="1">
      <x:c r="A13" s="36" t="str">
        <x:v>正式别名表</x:v>
      </x:c>
      <x:c r="B13" s="36" t="str">
        <x:v>冻结基线只覆盖 attendance check result 与 attendance +check-result 的 user_ids；无 Attendance override</x:v>
      </x:c>
    </x:row>
    <x:row r="14" ht="60" customHeight="1">
      <x:c r="A14" s="36" t="str">
        <x:v>候选别名表</x:v>
      </x:c>
      <x:c r="B14" s="36" t="str">
        <x:v>最新独立候选：65 concepts / 394 overrides / 793 fixtures；中央新增仅保留可跨命令复用的 class-id、leave-code、query-date</x:v>
      </x:c>
    </x:row>
    <x:row r="15" ht="60" customHeight="1">
      <x:c r="A15" s="36" t="str">
        <x:v>生成影响面</x:v>
      </x:c>
      <x:c r="B15" s="36" t="str">
        <x:v>相对线上冻结表：52 个 Attendance 命令产生有效差异，新增 62 alias、312 block、21 ambiguous</x:v>
      </x:c>
    </x:row>
    <x:row r="16" ht="60" customHeight="1">
      <x:c r="A16" s="36" t="str">
        <x:v>候选语义审核</x:v>
      </x:c>
      <x:c r="B16" s="36" t="str">
        <x:v>人员角色、cardinality、ID 值域、时间角色和安全 flag 已复核；局部角色已下沉，通用 check-in 用户名明确失败关闭</x:v>
      </x:c>
    </x:row>
    <x:row r="17" ht="60" customHeight="1">
      <x:c r="A17" s="36" t="str">
        <x:v>行为验证</x:v>
      </x:c>
      <x:c r="B17" s="36" t="str">
        <x:v>角色明确 alias/canonical、block/ambiguous、原生兼容与非目标回归由 2026-08-21 latest-main 候选复核覆盖</x:v>
      </x:c>
    </x:row>
    <x:row r="18" ht="60" customHeight="1">
      <x:c r="A18" s="36" t="str">
        <x:v>原生兼容验证</x:v>
      </x:c>
      <x:c r="B18" s="36" t="str">
        <x:v>schedule get 旧参数、schedule import group-id/schedules、group update class-ids 均与 canonical payload 等价</x:v>
      </x:c>
    </x:row>
    <x:row r="19" ht="60" customHeight="1">
      <x:c r="A19" s="36" t="str">
        <x:v>包测试</x:v>
      </x:c>
      <x:c r="B19" s="36" t="str">
        <x:v>internal/cli 77.436s、internal/pipeline 0.512s、internal/app 244.942s，全部通过</x:v>
      </x:c>
    </x:row>
    <x:row r="20" ht="60" customHeight="1">
      <x:c r="A20" s="36" t="str">
        <x:v>政策门禁</x:v>
      </x:c>
      <x:c r="B20" s="36" t="str">
        <x:v>最新生成漂移与 Schema 政策结果以 attendance_cli_param_hallucination_review_20260821.md 及跨产品复核报告为准</x:v>
      </x:c>
    </x:row>
    <x:row r="21" ht="60" customHeight="1">
      <x:c r="A21" s="36" t="str">
        <x:v>候选交付状态</x:v>
      </x:c>
      <x:c r="B21" s="36" t="str">
        <x:v>结构、生成、PreParse、保护与政策门禁通过后仍是待审核候选；完整 complete-command 模板是正式落地前置</x:v>
      </x:c>
    </x:row>
    <x:row r="22" ht="60" customHeight="1">
      <x:c r="A22" s="36" t="str">
        <x:v>无业务参数命令</x:v>
      </x:c>
      <x:c r="B22" s="36" t="str">
        <x:v>attendance report columns、attendance +list-leave-types、attendance +my-attendance、attendance +this-month、attendance vacation types</x:v>
      </x:c>
    </x:row>
    <x:row r="23" ht="60" customHeight="1">
      <x:c r="A23" s="36" t="str">
        <x:v>未使用的数据</x:v>
      </x:c>
      <x:c r="B23" s="36" t="str">
        <x:v>未使用历史 badcase、dws-eval、merged_scan.json、历史工作簿、固定 Catalog、用户自定义 Shortcut 或插件</x:v>
      </x:c>
    </x:row>
    <x:row r="24" ht="300" customHeight="1">
      <x:c r="A24" s="37" t="str">
        <x:v>完整命令清单</x:v>
      </x:c>
      <x:c r="B24" s="37" t="str">
        <x:v>attendance adjustment get、attendance adjustment search、attendance approve list、attendance approve templates、attendance shift list、attendance boss-check、attendance check record、attendance check result、attendance checkin records、attendance class create、attendance class get、attendance class search、attendance class update、attendance summary、attendance record get、attendance globalsetting get、attendance globalsetting save、attendance group create、attendance group filtered-get、attendance group get、attendance group search、attendance group update、attendance group update-members、attendance overtime get、attendance overtime search、attendance rules、attendance report columns、attendance report query-data、attendance report query-leave、attendance schedule get、attendance schedule import、attendance selfsetting get、attendance selfsetting save、attendance +check-record、attendance +check-result、attendance +get-adjustment-rule、attendance +get-approve-template、attendance +get-checkin-record、attendance +get-leave-records、attendance +get-overtime-rule、attendance +get-schedule、attendance +get-self-setting、attendance +get-summary、attendance +list-approve、attendance +list-leave-types、attendance +my-attendance、attendance +query-report-data、attendance +search-adjustment-rule、attendance +search-class、attendance +search-group、attendance +search-overtime-rule、attendance +this-month、attendance vacation balance、attendance vacation records、attendance vacation save-balance、attendance vacation types、attendance vacation update-type</x:v>
      </x:c>
    </x:row>
  </x:sheetData>
  <x:pageMargins left="0.7" right="0.7" top="0.75" bottom="0.75" header="0.3" footer="0.3"/>
</x:worksheet>
</file>