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4b09ac94424646" /></Relationships>
</file>

<file path=xl/workbook.xml><?xml version="1.0" encoding="utf-8"?>
<x:workbook xmlns:x="http://schemas.openxmlformats.org/spreadsheetml/2006/main">
  <x:sheets>
    <x:sheet xmlns:r="http://schemas.openxmlformats.org/officeDocument/2006/relationships" name="汇报总览" sheetId="1" r:id="R3be0caffa96943f9"/>
    <x:sheet xmlns:r="http://schemas.openxmlformats.org/officeDocument/2006/relationships" name="参数问题明细" sheetId="2" r:id="R5d33ad5bdc404226"/>
    <x:sheet xmlns:r="http://schemas.openxmlformats.org/officeDocument/2006/relationships" name="兜底解决方案" sheetId="3" r:id="R30ed3a3097664a3f"/>
    <x:sheet xmlns:r="http://schemas.openxmlformats.org/officeDocument/2006/relationships" name="当前无法解决" sheetId="4" r:id="R49b72b29a7e74371"/>
    <x:sheet xmlns:r="http://schemas.openxmlformats.org/officeDocument/2006/relationships" name="分析依据" sheetId="5" r:id="Rdc38190a7f6840c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8"/>
      <x:color rgb="FFFFFFFF"/>
      <x:name val="Aptos Display"/>
    </x:font>
    <x:font>
      <x:sz val="10"/>
      <x:color rgb="FF16324F"/>
      <x:name val="Carlito"/>
    </x:font>
    <x:font>
      <x:b/>
      <x:sz val="11"/>
      <x:color rgb="FF16324F"/>
      <x:name val="Carlito"/>
    </x:font>
    <x:font>
      <x:sz val="10"/>
      <x:color rgb="FF1F2937"/>
      <x:name val="Aptos"/>
    </x:font>
    <x:font>
      <x:b/>
      <x:sz val="10"/>
      <x:color rgb="FFFFFFFF"/>
      <x:name val="Aptos Display"/>
    </x:font>
  </x:fonts>
  <x:fills count="5">
    <x:fill>
      <x:patternFill patternType="none"/>
    </x:fill>
    <x:fill>
      <x:patternFill patternType="gray125"/>
    </x:fill>
    <x:fill>
      <x:patternFill patternType="solid">
        <x:fgColor rgb="FF16324F"/>
      </x:patternFill>
    </x:fill>
    <x:fill>
      <x:patternFill patternType="solid">
        <x:fgColor rgb="FFD9EAF7"/>
      </x:patternFill>
    </x:fill>
    <x:fill>
      <x:patternFill patternType="solid">
        <x:fgColor rgb="FFF5F8FB"/>
      </x:patternFill>
    </x:fill>
  </x:fills>
  <x:borders count="10">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
      <x:left style="thin">
        <x:color rgb="FFCBD5E1"/>
      </x:left>
      <x:right style="thin">
        <x:color rgb="FFCBD5E1"/>
      </x:right>
      <x:top style="thin">
        <x:color rgb="FFCBD5E1"/>
      </x:top>
      <x:bottom style="thin">
        <x:color rgb="FFCBD5E1"/>
      </x:bottom>
    </x:border>
    <x:border>
      <x:left style="thin">
        <x:color rgb="FF16324F"/>
      </x:left>
      <x:top style="thin">
        <x:color rgb="FF16324F"/>
      </x:top>
      <x:bottom style="thin">
        <x:color rgb="FF16324F"/>
      </x:bottom>
    </x:border>
    <x:border>
      <x:top style="thin">
        <x:color rgb="FF16324F"/>
      </x:top>
      <x:bottom style="thin">
        <x:color rgb="FF16324F"/>
      </x:bottom>
    </x:border>
    <x:border>
      <x:right style="thin">
        <x:color rgb="FF16324F"/>
      </x:right>
      <x:top style="thin">
        <x:color rgb="FF16324F"/>
      </x:top>
      <x:bottom style="thin">
        <x:color rgb="FF16324F"/>
      </x:bottom>
    </x:border>
    <x:border>
      <x:bottom style="thin">
        <x:color rgb="FFE5E7EB"/>
      </x:bottom>
    </x:border>
    <x:border>
      <x:top style="thin">
        <x:color rgb="FFE5E7EB"/>
      </x:top>
      <x:bottom style="thin">
        <x:color rgb="FFE5E7EB"/>
      </x:bottom>
    </x:border>
    <x:border>
      <x:top style="thin">
        <x:color rgb="FFE5E7EB"/>
      </x:top>
      <x:bottom style="thin">
        <x:color rgb="FFCBD5E1"/>
      </x:bottom>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x:xf numFmtId="0" fontId="3" fillId="4" borderId="3" xfId="0" applyNumberFormat="1" applyFont="1" applyFill="1" applyBorder="1" applyAlignment="1">
      <x:alignment wrapText="1"/>
    </x:xf>
    <x:xf numFmtId="0" fontId="3" fillId="4" borderId="3" xfId="0" applyNumberFormat="1" applyFont="1" applyFill="1" applyBorder="1" applyAlignment="1">
      <x:alignment horizontal="center" wrapText="1"/>
    </x:xf>
    <x:xf numFmtId="0" fontId="3" fillId="4" borderId="3"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5" fillId="2" borderId="0" xfId="0" applyNumberFormat="1" applyFont="1" applyFill="1" applyBorder="1" applyAlignment="1">
      <x:alignment vertical="top" wrapText="1"/>
    </x:xf>
    <x:xf numFmtId="0" fontId="5" fillId="2" borderId="4" xfId="0" applyNumberFormat="1" applyFont="1" applyFill="1" applyBorder="1" applyAlignment="1">
      <x:alignment vertical="top" wrapText="1"/>
    </x:xf>
    <x:xf numFmtId="0" fontId="5" fillId="2" borderId="5" xfId="0" applyNumberFormat="1" applyFont="1" applyFill="1" applyBorder="1" applyAlignment="1">
      <x:alignment vertical="top" wrapText="1"/>
    </x:xf>
    <x:xf numFmtId="0" fontId="5" fillId="2" borderId="6" xfId="0" applyNumberFormat="1" applyFont="1" applyFill="1" applyBorder="1" applyAlignment="1">
      <x:alignment vertical="top" wrapText="1"/>
    </x:xf>
    <x:xf numFmtId="0" fontId="5" fillId="2" borderId="4" xfId="0" applyNumberFormat="1" applyFont="1" applyFill="1" applyBorder="1" applyAlignment="1">
      <x:alignment horizontal="center" vertical="top" wrapText="1"/>
    </x:xf>
    <x:xf numFmtId="0" fontId="5" fillId="2" borderId="5" xfId="0" applyNumberFormat="1" applyFont="1" applyFill="1" applyBorder="1" applyAlignment="1">
      <x:alignment horizontal="center" vertical="top" wrapText="1"/>
    </x:xf>
    <x:xf numFmtId="0" fontId="5" fillId="2" borderId="6" xfId="0" applyNumberFormat="1" applyFont="1" applyFill="1" applyBorder="1" applyAlignment="1">
      <x:alignment horizontal="center" vertical="top" wrapText="1"/>
    </x:xf>
    <x:xf numFmtId="0" fontId="5" fillId="2" borderId="4" xfId="0" applyNumberFormat="1" applyFont="1" applyFill="1" applyBorder="1" applyAlignment="1">
      <x:alignment horizontal="center" vertical="center" wrapText="1"/>
    </x:xf>
    <x:xf numFmtId="0" fontId="5" fillId="2" borderId="5" xfId="0" applyNumberFormat="1" applyFont="1" applyFill="1" applyBorder="1" applyAlignment="1">
      <x:alignment horizontal="center" vertical="center" wrapText="1"/>
    </x:xf>
    <x:xf numFmtId="0" fontId="5" fillId="2" borderId="6" xfId="0" applyNumberFormat="1" applyFont="1" applyFill="1" applyBorder="1" applyAlignment="1">
      <x:alignment horizontal="center" vertical="center"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7" xfId="0" applyNumberFormat="1" applyFont="1" applyFill="1" applyBorder="1" applyAlignment="1">
      <x:alignment horizontal="center" vertical="top" wrapText="1"/>
    </x:xf>
    <x:xf numFmtId="0" fontId="4" fillId="0" borderId="8" xfId="0" applyNumberFormat="1" applyFont="1" applyFill="1" applyBorder="1" applyAlignment="1">
      <x:alignment horizontal="center" vertical="top" wrapText="1"/>
    </x:xf>
    <x:xf numFmtId="0" fontId="4" fillId="0" borderId="9" xfId="0" applyNumberFormat="1" applyFont="1" applyFill="1" applyBorder="1" applyAlignment="1">
      <x:alignment horizontal="center" vertical="top" wrapText="1"/>
    </x:xf>
  </x:cellXfs>
  <x:cellStyles count="1">
    <x:cellStyle name="Normal" xfId="0"/>
  </x:cellStyles>
  <x:dxfs count="6">
    <x:dxf>
      <x:font>
        <x:b/>
        <x:color rgb="FFA61B1B"/>
      </x:font>
      <x:fill>
        <x:patternFill patternType="solid">
          <x:bgColor rgb="FFFDE2E2"/>
        </x:patternFill>
      </x:fill>
    </x:dxf>
    <x:dxf>
      <x:font>
        <x:b/>
        <x:color rgb="FF7F6000"/>
      </x:font>
      <x:fill>
        <x:patternFill patternType="solid">
          <x:bgColor rgb="FFFFF2CC"/>
        </x:patternFill>
      </x:fill>
    </x:dxf>
    <x:dxf>
      <x:font>
        <x:b/>
        <x:color rgb="FF375623"/>
      </x:font>
      <x:fill>
        <x:patternFill patternType="solid">
          <x:bgColor rgb="FFE2F0D9"/>
        </x:patternFill>
      </x:fill>
    </x:dxf>
    <x:dxf>
      <x:font>
        <x:b/>
        <x:color rgb="FFA61B1B"/>
      </x:font>
      <x:fill>
        <x:patternFill patternType="solid">
          <x:bgColor rgb="FFFDE2E2"/>
        </x:patternFill>
      </x:fill>
    </x:dxf>
    <x:dxf>
      <x:font>
        <x:b/>
        <x:color rgb="FF7F6000"/>
      </x:font>
      <x:fill>
        <x:patternFill patternType="solid">
          <x:bgColor rgb="FFFFF2CC"/>
        </x:patternFill>
      </x:fill>
    </x:dxf>
    <x:dxf>
      <x:font>
        <x:b/>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0914d1448444ff9" /><Relationship Type="http://schemas.openxmlformats.org/officeDocument/2006/relationships/theme" Target="/xl/theme/theme1.xml" Id="R6adae298c90040b8" /><Relationship Type="http://schemas.openxmlformats.org/officeDocument/2006/relationships/sharedStrings" Target="/xl/sharedStrings.xml" Id="Reb7b91e7116b4538" /><Relationship Type="http://schemas.openxmlformats.org/officeDocument/2006/relationships/worksheet" Target="/xl/worksheets/sheet1.xml" Id="R3be0caffa96943f9" /><Relationship Type="http://schemas.openxmlformats.org/officeDocument/2006/relationships/worksheet" Target="/xl/worksheets/sheet2.xml" Id="R5d33ad5bdc404226" /><Relationship Type="http://schemas.openxmlformats.org/officeDocument/2006/relationships/worksheet" Target="/xl/worksheets/sheet3.xml" Id="R30ed3a3097664a3f" /><Relationship Type="http://schemas.openxmlformats.org/officeDocument/2006/relationships/worksheet" Target="/xl/worksheets/sheet4.xml" Id="R49b72b29a7e74371" /><Relationship Type="http://schemas.openxmlformats.org/officeDocument/2006/relationships/worksheet" Target="/xl/worksheets/sheet5.xml" Id="Rdc38190a7f6840c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38.88999938964844" hidden="0" customWidth="1"/>
    <x:col min="3" max="3" width="10.5600004196167" hidden="0" customWidth="1"/>
    <x:col min="4" max="4" width="36.66999816894531" hidden="0" customWidth="1"/>
    <x:col min="5" max="5" width="33.88999938964844" hidden="0" customWidth="1"/>
    <x:col min="6" max="6" width="36.66999816894531" hidden="0" customWidth="1"/>
    <x:col min="7" max="7" width="11.670000076293945" hidden="0" customWidth="1"/>
  </x:cols>
  <x:sheetData>
    <x:row r="1" ht="42" customHeight="1">
      <x:c r="A1" s="3" t="str">
        <x:v>DWS Dev CLI 参数幻觉分析</x:v>
      </x:c>
      <x:c r="B1" s="3"/>
      <x:c r="C1" s="3"/>
      <x:c r="D1" s="3"/>
      <x:c r="E1" s="3"/>
      <x:c r="F1" s="3"/>
      <x:c r="G1" s="3"/>
    </x:row>
    <x:row r="2" ht="28" customHeight="1">
      <x:c r="A2" s="6" t="str">
        <x:v>线上 main fd246194 · 49 个官方 runnable 路径 · 38 个参数化路径 · 未使用历史实验 badcase</x:v>
      </x:c>
      <x:c r="B2" s="6"/>
      <x:c r="C2" s="6"/>
      <x:c r="D2" s="6"/>
      <x:c r="E2" s="6"/>
      <x:c r="F2" s="6"/>
      <x:c r="G2" s="6"/>
    </x:row>
    <x:row r="3" ht="40" customHeight="1">
      <x:c r="A3" s="15" t="str">
        <x:v>Schema 工具 / exclusion  34 / 3</x:v>
      </x:c>
      <x:c r="B3" s="16"/>
      <x:c r="C3" s="15" t="str">
        <x:v>canonical 参数 / 独立名  140 / 77</x:v>
      </x:c>
      <x:c r="D3" s="16"/>
      <x:c r="E3" s="15" t="str">
        <x:v>问题明细  81</x:v>
      </x:c>
      <x:c r="F3" s="16"/>
      <x:c r="G3" s="20" t="str">
        <x:v>Help/Schema 差异  0</x:v>
      </x:c>
    </x:row>
    <x:row r="5" ht="34" customHeight="1">
      <x:c r="A5" s="32" t="str">
        <x:v>问题名称</x:v>
      </x:c>
      <x:c r="B5" s="33" t="str">
        <x:v>问题现象</x:v>
      </x:c>
      <x:c r="C5" s="33" t="str">
        <x:v>涉及命令数</x:v>
      </x:c>
      <x:c r="D5" s="33" t="str">
        <x:v>主要风险</x:v>
      </x:c>
      <x:c r="E5" s="33" t="str">
        <x:v>现有兜底能力结论</x:v>
      </x:c>
      <x:c r="F5" s="33" t="str">
        <x:v>推荐处理</x:v>
      </x:c>
      <x:c r="G5" s="34" t="str">
        <x:v>优先级</x:v>
      </x:c>
    </x:row>
    <x:row r="6" ht="98" customHeight="1">
      <x:c r="A6" s="35" t="str">
        <x:v>应用、凭证、机器人、版本和任务标识符容易被统一写成 id/client-id</x:v>
      </x:c>
      <x:c r="B6" s="35" t="str">
        <x:v>Dev 同时使用 unified-app-id、app-key、robot-client-id、robot-client-secret、version-id、task-id 和 app-group-id；其中 unified-app-id 贯穿 29 个 Schema leaf。</x:v>
      </x:c>
      <x:c r="C6" s="38" t="n">
        <x:f>COUNTIF('参数问题明细'!$A$2:$A$82,A6)</x:f>
        <x:v>35</x:v>
      </x:c>
      <x:c r="D6" s="35" t="str">
        <x:v>模型复用 --id/--app-id/--client-id 时可能选错值域；尤其全局 --client-id 与机器人 clientId 不是同一个 CLI 参数，版本 ID、版本号和异步任务 ID 也不能互换。</x:v>
      </x:c>
      <x:c r="E6" s="35" t="str">
        <x:v>每种标识符独立建模；只在精确 leaf 的目标唯一时允许宽泛别名，多 ID leaf 返回 ambiguous，跨实体名称 block。</x:v>
      </x:c>
      <x:c r="F6" s="35" t="str">
        <x:v>扩展既有 app_id 的 Dev scope，并新增 appKey、robot client、version ID、robot task ID 等 concept；不接管全局 --client-id。</x:v>
      </x:c>
      <x:c r="G6" s="38" t="str">
        <x:v>P0</x:v>
      </x:c>
    </x:row>
    <x:row r="7" ht="98" customHeight="1">
      <x:c r="A7" s="36" t="str">
        <x:v>应用名、机器人名、Agent 名与删除确认名共享 name 词根</x:v>
      </x:c>
      <x:c r="B7" s="36" t="str">
        <x:v>create/update/list 使用 app name，robot config/submit 还存在 robot-name 或机器人 name，connect 的 Agent 配置也有名称语义；delete 则要求 confirm-name 作为安全确认。</x:v>
      </x:c>
      <x:c r="C7" s="39" t="n">
        <x:f>COUNTIF('参数问题明细'!$A$2:$A$82,A7)</x:f>
        <x:v>8</x:v>
      </x:c>
      <x:c r="D7" s="36" t="str">
        <x:v>把普通 --name 自动映射到 --confirm-name 会把检索/描述性文本提升成删除确认；在 robot submit 中 name 与 robot-name 又是两个独立角色。</x:v>
      </x:c>
      <x:c r="E7" s="36" t="str">
        <x:v>名称必须按应用、机器人和 Agent 角色拆分；confirm-name 只允许明确确认型别名，普通 name/app-name 必须 block。</x:v>
      </x:c>
      <x:c r="F7" s="36" t="str">
        <x:v>使用精确 bind 处理真实 --name；删除命令只开放 confirmation-name/confirm-app-name，并保留强保护。</x:v>
      </x:c>
      <x:c r="G7" s="39" t="str">
        <x:v>P0</x:v>
      </x:c>
    </x:row>
    <x:row r="8" ht="98" customHeight="1">
      <x:c r="A8" s="36" t="str">
        <x:v>成员、审批人、权限范围和事件订阅混合单值/列表及不同角色</x:v>
      </x:c>
      <x:c r="B8" s="36" t="str">
        <x:v>成员命令使用 user-ids/member-type，版本发布使用 approver-user-id，权限使用 scope-values/scope-value/scope-type，事件订阅使用 event-codes；connect 还包含 allowed-users/groups、owner-user-id 等角色。</x:v>
      </x:c>
      <x:c r="C8" s="39" t="n">
        <x:f>COUNTIF('参数问题明细'!$A$2:$A$82,A8)</x:f>
        <x:v>10</x:v>
      </x:c>
      <x:c r="D8" s="36" t="str">
        <x:v>模型可能把单个 user-id 与 user-ids 互换，把权限过滤 scope-value 当写入列表 scope-values，或把事件代码当普通 scope。</x:v>
      </x:c>
      <x:c r="E8" s="36" t="str">
        <x:v>角色、值域和 cardinality 必须同时一致才允许 alias；单值/列表、过滤/写入和用户/群/事件不可自动互换。</x:v>
      </x:c>
      <x:c r="F8" s="36" t="str">
        <x:v>复用 user_ids 并建立 member type、approver、permission scope、event codes 等 concept；对跨角色名称 block。</x:v>
      </x:c>
      <x:c r="G8" s="39" t="str">
        <x:v>P0</x:v>
      </x:c>
    </x:row>
    <x:row r="9" ht="98" customHeight="1">
      <x:c r="A9" s="36" t="str">
        <x:v>搜索、过滤、分页、排序、状态和本地输出协议名称不统一</x:v>
      </x:c>
      <x:c r="B9" s="36" t="str">
        <x:v>列表命令混用 cursor/page-size、keyword/name/creator、status/type/sort；dev doc search 使用 page/size/query；connect list/status 使用本地 --json 而不是全局 --format json。</x:v>
      </x:c>
      <x:c r="C9" s="39" t="n">
        <x:f>COUNTIF('参数问题明细'!$A$2:$A$82,A9)</x:f>
        <x:v>9</x:v>
      </x:c>
      <x:c r="D9" s="36" t="str">
        <x:v>模型会将 page/page-size 套到 cursor 协议，把 keyword/query/name 混用，或把 Schema 常见 --format json 误写到本地 connect 输出开关。</x:v>
      </x:c>
      <x:c r="E9" s="36" t="str">
        <x:v>分页与搜索只在同协议内归一；状态/type/sort 分别建模；本地 --json 与全局 --format 不是单纯同义 flag。</x:v>
      </x:c>
      <x:c r="F9" s="36" t="str">
        <x:v>扩展 page_cursor/page_number/pagination_size/search_query 的精确 scope，并为列表过滤、排序和 connect 输出边界增加 block/ambiguous。</x:v>
      </x:c>
      <x:c r="G9" s="39" t="str">
        <x:v>P1</x:v>
      </x:c>
    </x:row>
    <x:row r="10" ht="98" customHeight="1">
      <x:c r="A10" s="36" t="str">
        <x:v>描述、简介、国际化 JSON、媒体 ID 和 Agent 配置文本容易被当作通用 text/payload</x:v>
      </x:c>
      <x:c r="B10" s="36" t="str">
        <x:v>应用与机器人同时使用 desc/brief/i18n-*、icon-media-id/preview-media-id/skills；connect 还有 model/memory/workdir/knowledge/card/audit 等不同文本或资源角色。</x:v>
      </x:c>
      <x:c r="C10" s="39" t="n">
        <x:f>COUNTIF('参数问题明细'!$A$2:$A$82,A10)</x:f>
        <x:v>6</x:v>
      </x:c>
      <x:c r="D10" s="36" t="str">
        <x:v>模型使用 --description/--text/--payload/--media-id 时可能落入错误字段；i18n JSON 与普通字符串、图标媒体与预览媒体也不能互换。</x:v>
      </x:c>
      <x:c r="E10" s="36" t="str">
        <x:v>描述、简介、国际化对象和不同媒体角色必须拆分；只有命令内唯一且值可原样传递时才能使用宽泛别名。</x:v>
      </x:c>
      <x:c r="F10" s="36" t="str">
        <x:v>新增 desc/brief/i18n/media/skills 等 Dev concept；多媒体或多文本 leaf 对 text/media-id/payload 提示歧义。</x:v>
      </x:c>
      <x:c r="G10" s="39" t="str">
        <x:v>P0</x:v>
      </x:c>
    </x:row>
    <x:row r="11" ht="98" customHeight="1">
      <x:c r="A11" s="36" t="str">
        <x:v>回调、出口、Web 入口、重定向、SSO 和 IP 白名单属于不同安全端点</x:v>
      </x:c>
      <x:c r="B11" s="36" t="str">
        <x:v>robot config 使用 event-callback-url/outgoing-url，webapp config 使用 homepage/omp/pc-homepage，security config 使用 redirect-urls/sso-urls/ip-whitelist。</x:v>
      </x:c>
      <x:c r="C11" s="39" t="n">
        <x:f>COUNTIF('参数问题明细'!$A$2:$A$82,A11)</x:f>
        <x:v>3</x:v>
      </x:c>
      <x:c r="D11" s="36" t="str">
        <x:v>模型把它们都写成 --url/--urls/callback-url，可能把请求导向错误端点或扩大安全白名单；单 URL 与 URL/IP 列表也存在 cardinality 差异。</x:v>
      </x:c>
      <x:c r="E11" s="36" t="str">
        <x:v>每个端点角色独立建模；generic url/urls 必须 ambiguous，安全列表不做自动拆分或格式转换。</x:v>
      </x:c>
      <x:c r="F11" s="36" t="str">
        <x:v>新增 8 个角色明确的 URL/IP concept，并在 robot/webapp/security leaf 设置 scope_strict 与强保护。</x:v>
      </x:c>
      <x:c r="G11" s="39" t="str">
        <x:v>P0</x:v>
      </x:c>
    </x:row>
    <x:row r="12" ht="98" customHeight="1">
      <x:c r="A12" s="37" t="str">
        <x:v>可执行父命令、Schema exclusion、隐藏兼容 flag 与运行时可用性形成边界</x:v>
      </x:c>
      <x:c r="B12" s="37" t="str">
        <x:v>官方树有 49 个 runnable 路径，但 Schema 仅发布 34 个工具；dev connect 父命令自带 27 个公开业务 flag，connect list/restart 和 version check-approval 被精确排除，另有 6 次 hidden flag。</x:v>
      </x:c>
      <x:c r="C12" s="40" t="n">
        <x:f>COUNTIF('参数问题明细'!$A$2:$A$82,A12)</x:f>
        <x:v>10</x:v>
      </x:c>
      <x:c r="D12" s="37" t="str">
        <x:v>只看 Schema 会漏掉可执行命令；只看 Help 又会误以为 connect 父命令进入中央 reducer；dev doc search 即使命令和 alias 正确，后端网关仍可能不可用。</x:v>
      </x:c>
      <x:c r="E12" s="37" t="str">
        <x:v>可执行性、Schema 可发现性、中央 alias 和后端可用性必须分别验证；别名表不能改变 exclusion，也不能覆盖 reducer 之外的父命令。</x:v>
      </x:c>
      <x:c r="F12" s="37" t="str">
        <x:v>候选覆盖 36 个受 reducer 管理的参数化 leaf；明确保留 dev connect 父命令和 local --json 边界，并报告后端可用性缺口。</x:v>
      </x:c>
      <x:c r="G12" s="40" t="str">
        <x:v>P0</x:v>
      </x:c>
    </x:row>
  </x:sheetData>
  <x:mergeCells>
    <x:mergeCell ref="A1:G1"/>
    <x:mergeCell ref="A2:G2"/>
    <x:mergeCell ref="A3:B3"/>
    <x:mergeCell ref="C3:D3"/>
    <x:mergeCell ref="E3:F3"/>
  </x:mergeCells>
  <x:conditionalFormatting sqref="G6:G12">
    <x:cfRule type="containsText" dxfId="0" priority="1" operator="containsText" text="P0"/>
    <x:cfRule type="containsText" dxfId="1" priority="2" operator="containsText" text="P1"/>
    <x:cfRule type="containsText" dxfId="2" priority="3" operator="containsText" text="P2"/>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5" hidden="0" customWidth="1"/>
    <x:col min="2" max="2" width="24.440000534057617" hidden="0" customWidth="1"/>
    <x:col min="3" max="3" width="31.670000076293945" hidden="0" customWidth="1"/>
    <x:col min="4" max="4" width="40.560001373291016" hidden="0" customWidth="1"/>
    <x:col min="5" max="5" width="37.220001220703125" hidden="0" customWidth="1"/>
    <x:col min="6" max="6" width="36.11000061035156" hidden="0" customWidth="1"/>
    <x:col min="7" max="7" width="32.779998779296875" hidden="0" customWidth="1"/>
    <x:col min="8" max="8" width="34.439998626708984" hidden="0" customWidth="1"/>
  </x:cols>
  <x:sheetData>
    <x:row r="1" ht="34" customHeight="1">
      <x:c r="A1" s="32" t="str">
        <x:v>问题名称</x:v>
      </x:c>
      <x:c r="B1" s="33" t="str">
        <x:v>命令</x:v>
      </x:c>
      <x:c r="C1" s="33" t="str">
        <x:v>当前参数</x:v>
      </x:c>
      <x:c r="D1" s="33" t="str">
        <x:v>参数实际含义</x:v>
      </x:c>
      <x:c r="E1" s="33" t="str">
        <x:v>为什么容易出错</x:v>
      </x:c>
      <x:c r="F1" s="33" t="str">
        <x:v>建议处理</x:v>
      </x:c>
      <x:c r="G1" s="33" t="str">
        <x:v>现有兜底结论</x:v>
      </x:c>
      <x:c r="H1" s="34" t="str">
        <x:v>证据来源</x:v>
      </x:c>
    </x:row>
    <x:row r="2" ht="78" customHeight="1">
      <x:c r="A2" s="35" t="str">
        <x:v>应用、凭证、机器人、版本和任务标识符容易被统一写成 id/client-id</x:v>
      </x:c>
      <x:c r="B2" s="35" t="str">
        <x:v>dev app credentials get</x:v>
      </x:c>
      <x:c r="C2" s="35" t="str">
        <x:v>--unified-app-id</x:v>
      </x:c>
      <x:c r="D2" s="35" t="str">
        <x:v>--unified-app-id：开放平台统一应用 ID（必填）</x:v>
      </x:c>
      <x:c r="E2" s="35" t="str">
        <x:v>这些值表面都像 ID 或凭证，但来源、权限、生命周期和最终字段不同。</x:v>
      </x:c>
      <x:c r="F2" s="35" t="str">
        <x:v>同值域名称变体原样改名；appKey/clientId/secret/version/task 互相保护；多目标命令对 id/client-id 提示歧义。</x:v>
      </x:c>
      <x:c r="G2" s="35" t="str">
        <x:v>参数名归一和 dispatch 前保护可完成；查询、换取、解密或跨标识符转换不支持。</x:v>
      </x:c>
      <x:c r="H2" s="35" t="str">
        <x:v>同提交真实 Help + runtime Schema + Dev Skill/命令实现（按需）</x:v>
      </x:c>
    </x:row>
    <x:row r="3" ht="78" customHeight="1">
      <x:c r="A3" s="36" t="str">
        <x:v>应用、凭证、机器人、版本和任务标识符容易被统一写成 id/client-id</x:v>
      </x:c>
      <x:c r="B3" s="36" t="str">
        <x:v>dev app delete</x:v>
      </x:c>
      <x:c r="C3" s="36" t="str">
        <x:v>--unified-app-id</x:v>
      </x:c>
      <x:c r="D3" s="36" t="str">
        <x:v>--unified-app-id：开放平台统一应用 ID（必填）</x:v>
      </x:c>
      <x:c r="E3" s="36" t="str">
        <x:v>这些值表面都像 ID 或凭证，但来源、权限、生命周期和最终字段不同。</x:v>
      </x:c>
      <x:c r="F3" s="36" t="str">
        <x:v>同值域名称变体原样改名；appKey/clientId/secret/version/task 互相保护；多目标命令对 id/client-id 提示歧义。</x:v>
      </x:c>
      <x:c r="G3" s="36" t="str">
        <x:v>参数名归一和 dispatch 前保护可完成；查询、换取、解密或跨标识符转换不支持。</x:v>
      </x:c>
      <x:c r="H3" s="36" t="str">
        <x:v>同提交真实 Help + runtime Schema + Dev Skill/命令实现（按需）</x:v>
      </x:c>
    </x:row>
    <x:row r="4" ht="78" customHeight="1">
      <x:c r="A4" s="36" t="str">
        <x:v>应用、凭证、机器人、版本和任务标识符容易被统一写成 id/client-id</x:v>
      </x:c>
      <x:c r="B4" s="36" t="str">
        <x:v>dev app disable</x:v>
      </x:c>
      <x:c r="C4" s="36" t="str">
        <x:v>--unified-app-id</x:v>
      </x:c>
      <x:c r="D4" s="36" t="str">
        <x:v>--unified-app-id：开放平台统一应用 ID（必填）</x:v>
      </x:c>
      <x:c r="E4" s="36" t="str">
        <x:v>这些值表面都像 ID 或凭证，但来源、权限、生命周期和最终字段不同。</x:v>
      </x:c>
      <x:c r="F4" s="36" t="str">
        <x:v>同值域名称变体原样改名；appKey/clientId/secret/version/task 互相保护；多目标命令对 id/client-id 提示歧义。</x:v>
      </x:c>
      <x:c r="G4" s="36" t="str">
        <x:v>参数名归一和 dispatch 前保护可完成；查询、换取、解密或跨标识符转换不支持。</x:v>
      </x:c>
      <x:c r="H4" s="36" t="str">
        <x:v>同提交真实 Help + runtime Schema + Dev Skill/命令实现（按需）</x:v>
      </x:c>
    </x:row>
    <x:row r="5" ht="78" customHeight="1">
      <x:c r="A5" s="36" t="str">
        <x:v>应用、凭证、机器人、版本和任务标识符容易被统一写成 id/client-id</x:v>
      </x:c>
      <x:c r="B5" s="36" t="str">
        <x:v>dev app enable</x:v>
      </x:c>
      <x:c r="C5" s="36" t="str">
        <x:v>--unified-app-id</x:v>
      </x:c>
      <x:c r="D5" s="36" t="str">
        <x:v>--unified-app-id：开放平台统一应用 ID（必填）</x:v>
      </x:c>
      <x:c r="E5" s="36" t="str">
        <x:v>这些值表面都像 ID 或凭证，但来源、权限、生命周期和最终字段不同。</x:v>
      </x:c>
      <x:c r="F5" s="36" t="str">
        <x:v>同值域名称变体原样改名；appKey/clientId/secret/version/task 互相保护；多目标命令对 id/client-id 提示歧义。</x:v>
      </x:c>
      <x:c r="G5" s="36" t="str">
        <x:v>参数名归一和 dispatch 前保护可完成；查询、换取、解密或跨标识符转换不支持。</x:v>
      </x:c>
      <x:c r="H5" s="36" t="str">
        <x:v>同提交真实 Help + runtime Schema + Dev Skill/命令实现（按需）</x:v>
      </x:c>
    </x:row>
    <x:row r="6" ht="78" customHeight="1">
      <x:c r="A6" s="36" t="str">
        <x:v>应用、凭证、机器人、版本和任务标识符容易被统一写成 id/client-id</x:v>
      </x:c>
      <x:c r="B6" s="36" t="str">
        <x:v>dev app event list</x:v>
      </x:c>
      <x:c r="C6" s="36" t="str">
        <x:v>--unified-app-id</x:v>
      </x:c>
      <x:c r="D6" s="36" t="str">
        <x:v>--unified-app-id：开放平台统一应用 ID（必填）</x:v>
      </x:c>
      <x:c r="E6" s="36" t="str">
        <x:v>这些值表面都像 ID 或凭证，但来源、权限、生命周期和最终字段不同。</x:v>
      </x:c>
      <x:c r="F6" s="36" t="str">
        <x:v>同值域名称变体原样改名；appKey/clientId/secret/version/task 互相保护；多目标命令对 id/client-id 提示歧义。</x:v>
      </x:c>
      <x:c r="G6" s="36" t="str">
        <x:v>参数名归一和 dispatch 前保护可完成；查询、换取、解密或跨标识符转换不支持。</x:v>
      </x:c>
      <x:c r="H6" s="36" t="str">
        <x:v>同提交真实 Help + runtime Schema + Dev Skill/命令实现（按需）</x:v>
      </x:c>
    </x:row>
    <x:row r="7" ht="78" customHeight="1">
      <x:c r="A7" s="36" t="str">
        <x:v>应用、凭证、机器人、版本和任务标识符容易被统一写成 id/client-id</x:v>
      </x:c>
      <x:c r="B7" s="36" t="str">
        <x:v>dev app event subscribe</x:v>
      </x:c>
      <x:c r="C7" s="36" t="str">
        <x:v>--unified-app-id</x:v>
      </x:c>
      <x:c r="D7" s="36" t="str">
        <x:v>--unified-app-id：开放平台统一应用 ID（必填）</x:v>
      </x:c>
      <x:c r="E7" s="36" t="str">
        <x:v>这些值表面都像 ID 或凭证，但来源、权限、生命周期和最终字段不同。</x:v>
      </x:c>
      <x:c r="F7" s="36" t="str">
        <x:v>同值域名称变体原样改名；appKey/clientId/secret/version/task 互相保护；多目标命令对 id/client-id 提示歧义。</x:v>
      </x:c>
      <x:c r="G7" s="36" t="str">
        <x:v>参数名归一和 dispatch 前保护可完成；查询、换取、解密或跨标识符转换不支持。</x:v>
      </x:c>
      <x:c r="H7" s="36" t="str">
        <x:v>同提交真实 Help + runtime Schema + Dev Skill/命令实现（按需）</x:v>
      </x:c>
    </x:row>
    <x:row r="8" ht="78" customHeight="1">
      <x:c r="A8" s="36" t="str">
        <x:v>应用、凭证、机器人、版本和任务标识符容易被统一写成 id/client-id</x:v>
      </x:c>
      <x:c r="B8" s="36" t="str">
        <x:v>dev app event unsubscribe</x:v>
      </x:c>
      <x:c r="C8" s="36" t="str">
        <x:v>--unified-app-id</x:v>
      </x:c>
      <x:c r="D8" s="36" t="str">
        <x:v>--unified-app-id：开放平台统一应用 ID（必填）</x:v>
      </x:c>
      <x:c r="E8" s="36" t="str">
        <x:v>这些值表面都像 ID 或凭证，但来源、权限、生命周期和最终字段不同。</x:v>
      </x:c>
      <x:c r="F8" s="36" t="str">
        <x:v>同值域名称变体原样改名；appKey/clientId/secret/version/task 互相保护；多目标命令对 id/client-id 提示歧义。</x:v>
      </x:c>
      <x:c r="G8" s="36" t="str">
        <x:v>参数名归一和 dispatch 前保护可完成；查询、换取、解密或跨标识符转换不支持。</x:v>
      </x:c>
      <x:c r="H8" s="36" t="str">
        <x:v>同提交真实 Help + runtime Schema + Dev Skill/命令实现（按需）</x:v>
      </x:c>
    </x:row>
    <x:row r="9" ht="78" customHeight="1">
      <x:c r="A9" s="36" t="str">
        <x:v>应用、凭证、机器人、版本和任务标识符容易被统一写成 id/client-id</x:v>
      </x:c>
      <x:c r="B9" s="36" t="str">
        <x:v>dev app get</x:v>
      </x:c>
      <x:c r="C9" s="36" t="str">
        <x:v>--app-key、--unified-app-id</x:v>
      </x:c>
      <x:c r="D9" s="36" t="str">
        <x:v>--app-key：按 appKey/clientId 查询应用详情（与 --unified-app-id 二选一）；--unified-app-id：开放平台统一应用 ID（与 --app-key 二选一）</x:v>
      </x:c>
      <x:c r="E9" s="36" t="str">
        <x:v>这些值表面都像 ID 或凭证，但来源、权限、生命周期和最终字段不同。</x:v>
      </x:c>
      <x:c r="F9" s="36" t="str">
        <x:v>同值域名称变体原样改名；appKey/clientId/secret/version/task 互相保护；多目标命令对 id/client-id 提示歧义。</x:v>
      </x:c>
      <x:c r="G9" s="36" t="str">
        <x:v>参数名归一和 dispatch 前保护可完成；查询、换取、解密或跨标识符转换不支持。</x:v>
      </x:c>
      <x:c r="H9" s="36" t="str">
        <x:v>同提交真实 Help + runtime Schema + Dev Skill/命令实现（按需）</x:v>
      </x:c>
    </x:row>
    <x:row r="10" ht="78" customHeight="1">
      <x:c r="A10" s="36" t="str">
        <x:v>应用、凭证、机器人、版本和任务标识符容易被统一写成 id/client-id</x:v>
      </x:c>
      <x:c r="B10" s="36" t="str">
        <x:v>dev app list</x:v>
      </x:c>
      <x:c r="C10" s="36" t="str">
        <x:v>--app-group-id、--app-key</x:v>
      </x:c>
      <x:c r="D10" s="36" t="str">
        <x:v>--app-group-id：应用分组 ID；--app-key：按 appKey/clientId 过滤</x:v>
      </x:c>
      <x:c r="E10" s="36" t="str">
        <x:v>这些值表面都像 ID 或凭证，但来源、权限、生命周期和最终字段不同。</x:v>
      </x:c>
      <x:c r="F10" s="36" t="str">
        <x:v>同值域名称变体原样改名；appKey/clientId/secret/version/task 互相保护；多目标命令对 id/client-id 提示歧义。</x:v>
      </x:c>
      <x:c r="G10" s="36" t="str">
        <x:v>参数名归一和 dispatch 前保护可完成；查询、换取、解密或跨标识符转换不支持。</x:v>
      </x:c>
      <x:c r="H10" s="36" t="str">
        <x:v>同提交真实 Help + runtime Schema + Dev Skill/命令实现（按需）</x:v>
      </x:c>
    </x:row>
    <x:row r="11" ht="78" customHeight="1">
      <x:c r="A11" s="36" t="str">
        <x:v>应用、凭证、机器人、版本和任务标识符容易被统一写成 id/client-id</x:v>
      </x:c>
      <x:c r="B11" s="36" t="str">
        <x:v>dev app member add</x:v>
      </x:c>
      <x:c r="C11" s="36" t="str">
        <x:v>--unified-app-id</x:v>
      </x:c>
      <x:c r="D11" s="36" t="str">
        <x:v>--unified-app-id：开放平台统一应用 ID（必填）</x:v>
      </x:c>
      <x:c r="E11" s="36" t="str">
        <x:v>这些值表面都像 ID 或凭证，但来源、权限、生命周期和最终字段不同。</x:v>
      </x:c>
      <x:c r="F11" s="36" t="str">
        <x:v>同值域名称变体原样改名；appKey/clientId/secret/version/task 互相保护；多目标命令对 id/client-id 提示歧义。</x:v>
      </x:c>
      <x:c r="G11" s="36" t="str">
        <x:v>参数名归一和 dispatch 前保护可完成；查询、换取、解密或跨标识符转换不支持。</x:v>
      </x:c>
      <x:c r="H11" s="36" t="str">
        <x:v>同提交真实 Help + runtime Schema + Dev Skill/命令实现（按需）</x:v>
      </x:c>
    </x:row>
    <x:row r="12" ht="78" customHeight="1">
      <x:c r="A12" s="36" t="str">
        <x:v>应用、凭证、机器人、版本和任务标识符容易被统一写成 id/client-id</x:v>
      </x:c>
      <x:c r="B12" s="36" t="str">
        <x:v>dev app member list</x:v>
      </x:c>
      <x:c r="C12" s="36" t="str">
        <x:v>--unified-app-id</x:v>
      </x:c>
      <x:c r="D12" s="36" t="str">
        <x:v>--unified-app-id：开放平台统一应用 ID（必填）</x:v>
      </x:c>
      <x:c r="E12" s="36" t="str">
        <x:v>这些值表面都像 ID 或凭证，但来源、权限、生命周期和最终字段不同。</x:v>
      </x:c>
      <x:c r="F12" s="36" t="str">
        <x:v>同值域名称变体原样改名；appKey/clientId/secret/version/task 互相保护；多目标命令对 id/client-id 提示歧义。</x:v>
      </x:c>
      <x:c r="G12" s="36" t="str">
        <x:v>参数名归一和 dispatch 前保护可完成；查询、换取、解密或跨标识符转换不支持。</x:v>
      </x:c>
      <x:c r="H12" s="36" t="str">
        <x:v>同提交真实 Help + runtime Schema + Dev Skill/命令实现（按需）</x:v>
      </x:c>
    </x:row>
    <x:row r="13" ht="78" customHeight="1">
      <x:c r="A13" s="36" t="str">
        <x:v>应用、凭证、机器人、版本和任务标识符容易被统一写成 id/client-id</x:v>
      </x:c>
      <x:c r="B13" s="36" t="str">
        <x:v>dev app member remove</x:v>
      </x:c>
      <x:c r="C13" s="36" t="str">
        <x:v>--unified-app-id</x:v>
      </x:c>
      <x:c r="D13" s="36" t="str">
        <x:v>--unified-app-id：开放平台统一应用 ID（必填）</x:v>
      </x:c>
      <x:c r="E13" s="36" t="str">
        <x:v>这些值表面都像 ID 或凭证，但来源、权限、生命周期和最终字段不同。</x:v>
      </x:c>
      <x:c r="F13" s="36" t="str">
        <x:v>同值域名称变体原样改名；appKey/clientId/secret/version/task 互相保护；多目标命令对 id/client-id 提示歧义。</x:v>
      </x:c>
      <x:c r="G13" s="36" t="str">
        <x:v>参数名归一和 dispatch 前保护可完成；查询、换取、解密或跨标识符转换不支持。</x:v>
      </x:c>
      <x:c r="H13" s="36" t="str">
        <x:v>同提交真实 Help + runtime Schema + Dev Skill/命令实现（按需）</x:v>
      </x:c>
    </x:row>
    <x:row r="14" ht="78" customHeight="1">
      <x:c r="A14" s="36" t="str">
        <x:v>应用、凭证、机器人、版本和任务标识符容易被统一写成 id/client-id</x:v>
      </x:c>
      <x:c r="B14" s="36" t="str">
        <x:v>dev app permission add</x:v>
      </x:c>
      <x:c r="C14" s="36" t="str">
        <x:v>--unified-app-id</x:v>
      </x:c>
      <x:c r="D14" s="36" t="str">
        <x:v>--unified-app-id：开放平台统一应用 ID（必填）</x:v>
      </x:c>
      <x:c r="E14" s="36" t="str">
        <x:v>这些值表面都像 ID 或凭证，但来源、权限、生命周期和最终字段不同。</x:v>
      </x:c>
      <x:c r="F14" s="36" t="str">
        <x:v>同值域名称变体原样改名；appKey/clientId/secret/version/task 互相保护；多目标命令对 id/client-id 提示歧义。</x:v>
      </x:c>
      <x:c r="G14" s="36" t="str">
        <x:v>参数名归一和 dispatch 前保护可完成；查询、换取、解密或跨标识符转换不支持。</x:v>
      </x:c>
      <x:c r="H14" s="36" t="str">
        <x:v>同提交真实 Help + runtime Schema + Dev Skill/命令实现（按需）</x:v>
      </x:c>
    </x:row>
    <x:row r="15" ht="78" customHeight="1">
      <x:c r="A15" s="36" t="str">
        <x:v>应用、凭证、机器人、版本和任务标识符容易被统一写成 id/client-id</x:v>
      </x:c>
      <x:c r="B15" s="36" t="str">
        <x:v>dev app permission list</x:v>
      </x:c>
      <x:c r="C15" s="36" t="str">
        <x:v>--unified-app-id</x:v>
      </x:c>
      <x:c r="D15" s="36" t="str">
        <x:v>--unified-app-id：开放平台统一应用 ID（必填）</x:v>
      </x:c>
      <x:c r="E15" s="36" t="str">
        <x:v>这些值表面都像 ID 或凭证，但来源、权限、生命周期和最终字段不同。</x:v>
      </x:c>
      <x:c r="F15" s="36" t="str">
        <x:v>同值域名称变体原样改名；appKey/clientId/secret/version/task 互相保护；多目标命令对 id/client-id 提示歧义。</x:v>
      </x:c>
      <x:c r="G15" s="36" t="str">
        <x:v>参数名归一和 dispatch 前保护可完成；查询、换取、解密或跨标识符转换不支持。</x:v>
      </x:c>
      <x:c r="H15" s="36" t="str">
        <x:v>同提交真实 Help + runtime Schema + Dev Skill/命令实现（按需）</x:v>
      </x:c>
    </x:row>
    <x:row r="16" ht="78" customHeight="1">
      <x:c r="A16" s="36" t="str">
        <x:v>应用、凭证、机器人、版本和任务标识符容易被统一写成 id/client-id</x:v>
      </x:c>
      <x:c r="B16" s="36" t="str">
        <x:v>dev app permission remove</x:v>
      </x:c>
      <x:c r="C16" s="36" t="str">
        <x:v>--unified-app-id</x:v>
      </x:c>
      <x:c r="D16" s="36" t="str">
        <x:v>--unified-app-id：开放平台统一应用 ID（必填）</x:v>
      </x:c>
      <x:c r="E16" s="36" t="str">
        <x:v>这些值表面都像 ID 或凭证，但来源、权限、生命周期和最终字段不同。</x:v>
      </x:c>
      <x:c r="F16" s="36" t="str">
        <x:v>同值域名称变体原样改名；appKey/clientId/secret/version/task 互相保护；多目标命令对 id/client-id 提示歧义。</x:v>
      </x:c>
      <x:c r="G16" s="36" t="str">
        <x:v>参数名归一和 dispatch 前保护可完成；查询、换取、解密或跨标识符转换不支持。</x:v>
      </x:c>
      <x:c r="H16" s="36" t="str">
        <x:v>同提交真实 Help + runtime Schema + Dev Skill/命令实现（按需）</x:v>
      </x:c>
    </x:row>
    <x:row r="17" ht="78" customHeight="1">
      <x:c r="A17" s="36" t="str">
        <x:v>应用、凭证、机器人、版本和任务标识符容易被统一写成 id/client-id</x:v>
      </x:c>
      <x:c r="B17" s="36" t="str">
        <x:v>dev app robot config</x:v>
      </x:c>
      <x:c r="C17" s="36" t="str">
        <x:v>--unified-app-id</x:v>
      </x:c>
      <x:c r="D17" s="36" t="str">
        <x:v>--unified-app-id：开放平台统一应用 ID（必填）</x:v>
      </x:c>
      <x:c r="E17" s="36" t="str">
        <x:v>这些值表面都像 ID 或凭证，但来源、权限、生命周期和最终字段不同。</x:v>
      </x:c>
      <x:c r="F17" s="36" t="str">
        <x:v>同值域名称变体原样改名；appKey/clientId/secret/version/task 互相保护；多目标命令对 id/client-id 提示歧义。</x:v>
      </x:c>
      <x:c r="G17" s="36" t="str">
        <x:v>参数名归一和 dispatch 前保护可完成；查询、换取、解密或跨标识符转换不支持。</x:v>
      </x:c>
      <x:c r="H17" s="36" t="str">
        <x:v>同提交真实 Help + runtime Schema + Dev Skill/命令实现（按需）</x:v>
      </x:c>
    </x:row>
    <x:row r="18" ht="78" customHeight="1">
      <x:c r="A18" s="36" t="str">
        <x:v>应用、凭证、机器人、版本和任务标识符容易被统一写成 id/client-id</x:v>
      </x:c>
      <x:c r="B18" s="36" t="str">
        <x:v>dev app robot disable</x:v>
      </x:c>
      <x:c r="C18" s="36" t="str">
        <x:v>--unified-app-id</x:v>
      </x:c>
      <x:c r="D18" s="36" t="str">
        <x:v>--unified-app-id：开放平台统一应用 ID（必填）</x:v>
      </x:c>
      <x:c r="E18" s="36" t="str">
        <x:v>这些值表面都像 ID 或凭证，但来源、权限、生命周期和最终字段不同。</x:v>
      </x:c>
      <x:c r="F18" s="36" t="str">
        <x:v>同值域名称变体原样改名；appKey/clientId/secret/version/task 互相保护；多目标命令对 id/client-id 提示歧义。</x:v>
      </x:c>
      <x:c r="G18" s="36" t="str">
        <x:v>参数名归一和 dispatch 前保护可完成；查询、换取、解密或跨标识符转换不支持。</x:v>
      </x:c>
      <x:c r="H18" s="36" t="str">
        <x:v>同提交真实 Help + runtime Schema + Dev Skill/命令实现（按需）</x:v>
      </x:c>
    </x:row>
    <x:row r="19" ht="78" customHeight="1">
      <x:c r="A19" s="36" t="str">
        <x:v>应用、凭证、机器人、版本和任务标识符容易被统一写成 id/client-id</x:v>
      </x:c>
      <x:c r="B19" s="36" t="str">
        <x:v>dev app robot enable</x:v>
      </x:c>
      <x:c r="C19" s="36" t="str">
        <x:v>--unified-app-id</x:v>
      </x:c>
      <x:c r="D19" s="36" t="str">
        <x:v>--unified-app-id：开放平台统一应用 ID（必填）</x:v>
      </x:c>
      <x:c r="E19" s="36" t="str">
        <x:v>这些值表面都像 ID 或凭证，但来源、权限、生命周期和最终字段不同。</x:v>
      </x:c>
      <x:c r="F19" s="36" t="str">
        <x:v>同值域名称变体原样改名；appKey/clientId/secret/version/task 互相保护；多目标命令对 id/client-id 提示歧义。</x:v>
      </x:c>
      <x:c r="G19" s="36" t="str">
        <x:v>参数名归一和 dispatch 前保护可完成；查询、换取、解密或跨标识符转换不支持。</x:v>
      </x:c>
      <x:c r="H19" s="36" t="str">
        <x:v>同提交真实 Help + runtime Schema + Dev Skill/命令实现（按需）</x:v>
      </x:c>
    </x:row>
    <x:row r="20" ht="78" customHeight="1">
      <x:c r="A20" s="36" t="str">
        <x:v>应用、凭证、机器人、版本和任务标识符容易被统一写成 id/client-id</x:v>
      </x:c>
      <x:c r="B20" s="36" t="str">
        <x:v>dev app robot get</x:v>
      </x:c>
      <x:c r="C20" s="36" t="str">
        <x:v>--unified-app-id</x:v>
      </x:c>
      <x:c r="D20" s="36" t="str">
        <x:v>--unified-app-id：开放平台统一应用 ID（必填）</x:v>
      </x:c>
      <x:c r="E20" s="36" t="str">
        <x:v>这些值表面都像 ID 或凭证，但来源、权限、生命周期和最终字段不同。</x:v>
      </x:c>
      <x:c r="F20" s="36" t="str">
        <x:v>同值域名称变体原样改名；appKey/clientId/secret/version/task 互相保护；多目标命令对 id/client-id 提示歧义。</x:v>
      </x:c>
      <x:c r="G20" s="36" t="str">
        <x:v>参数名归一和 dispatch 前保护可完成；查询、换取、解密或跨标识符转换不支持。</x:v>
      </x:c>
      <x:c r="H20" s="36" t="str">
        <x:v>同提交真实 Help + runtime Schema + Dev Skill/命令实现（按需）</x:v>
      </x:c>
    </x:row>
    <x:row r="21" ht="78" customHeight="1">
      <x:c r="A21" s="36" t="str">
        <x:v>应用、凭证、机器人、版本和任务标识符容易被统一写成 id/client-id</x:v>
      </x:c>
      <x:c r="B21" s="36" t="str">
        <x:v>dev app robot result</x:v>
      </x:c>
      <x:c r="C21" s="36" t="str">
        <x:v>--task-id</x:v>
      </x:c>
      <x:c r="D21" s="36" t="str">
        <x:v>--task-id：提交创建任务时返回的 taskId (必填)</x:v>
      </x:c>
      <x:c r="E21" s="36" t="str">
        <x:v>这些值表面都像 ID 或凭证，但来源、权限、生命周期和最终字段不同。</x:v>
      </x:c>
      <x:c r="F21" s="36" t="str">
        <x:v>同值域名称变体原样改名；appKey/clientId/secret/version/task 互相保护；多目标命令对 id/client-id 提示歧义。</x:v>
      </x:c>
      <x:c r="G21" s="36" t="str">
        <x:v>参数名归一和 dispatch 前保护可完成；查询、换取、解密或跨标识符转换不支持。</x:v>
      </x:c>
      <x:c r="H21" s="36" t="str">
        <x:v>同提交真实 Help + runtime Schema + Dev Skill/命令实现（按需）</x:v>
      </x:c>
    </x:row>
    <x:row r="22" ht="78" customHeight="1">
      <x:c r="A22" s="36" t="str">
        <x:v>应用、凭证、机器人、版本和任务标识符容易被统一写成 id/client-id</x:v>
      </x:c>
      <x:c r="B22" s="36" t="str">
        <x:v>dev app robot submit</x:v>
      </x:c>
      <x:c r="C22" s="36" t="str">
        <x:v>--task-id</x:v>
      </x:c>
      <x:c r="D22" s="36" t="str">
        <x:v>--task-id：失败重试时传入原 taskId；为空时服务端自动生成</x:v>
      </x:c>
      <x:c r="E22" s="36" t="str">
        <x:v>这些值表面都像 ID 或凭证，但来源、权限、生命周期和最终字段不同。</x:v>
      </x:c>
      <x:c r="F22" s="36" t="str">
        <x:v>同值域名称变体原样改名；appKey/clientId/secret/version/task 互相保护；多目标命令对 id/client-id 提示歧义。</x:v>
      </x:c>
      <x:c r="G22" s="36" t="str">
        <x:v>参数名归一和 dispatch 前保护可完成；查询、换取、解密或跨标识符转换不支持。</x:v>
      </x:c>
      <x:c r="H22" s="36" t="str">
        <x:v>同提交真实 Help + runtime Schema + Dev Skill/命令实现（按需）</x:v>
      </x:c>
    </x:row>
    <x:row r="23" ht="78" customHeight="1">
      <x:c r="A23" s="36" t="str">
        <x:v>应用、凭证、机器人、版本和任务标识符容易被统一写成 id/client-id</x:v>
      </x:c>
      <x:c r="B23" s="36" t="str">
        <x:v>dev app security config</x:v>
      </x:c>
      <x:c r="C23" s="36" t="str">
        <x:v>--unified-app-id</x:v>
      </x:c>
      <x:c r="D23" s="36" t="str">
        <x:v>--unified-app-id：开放平台统一应用 ID（必填）</x:v>
      </x:c>
      <x:c r="E23" s="36" t="str">
        <x:v>这些值表面都像 ID 或凭证，但来源、权限、生命周期和最终字段不同。</x:v>
      </x:c>
      <x:c r="F23" s="36" t="str">
        <x:v>同值域名称变体原样改名；appKey/clientId/secret/version/task 互相保护；多目标命令对 id/client-id 提示歧义。</x:v>
      </x:c>
      <x:c r="G23" s="36" t="str">
        <x:v>参数名归一和 dispatch 前保护可完成；查询、换取、解密或跨标识符转换不支持。</x:v>
      </x:c>
      <x:c r="H23" s="36" t="str">
        <x:v>同提交真实 Help + runtime Schema + Dev Skill/命令实现（按需）</x:v>
      </x:c>
    </x:row>
    <x:row r="24" ht="78" customHeight="1">
      <x:c r="A24" s="36" t="str">
        <x:v>应用、凭证、机器人、版本和任务标识符容易被统一写成 id/client-id</x:v>
      </x:c>
      <x:c r="B24" s="36" t="str">
        <x:v>dev app update</x:v>
      </x:c>
      <x:c r="C24" s="36" t="str">
        <x:v>--unified-app-id</x:v>
      </x:c>
      <x:c r="D24" s="36" t="str">
        <x:v>--unified-app-id：开放平台统一应用 ID（必填）</x:v>
      </x:c>
      <x:c r="E24" s="36" t="str">
        <x:v>这些值表面都像 ID 或凭证，但来源、权限、生命周期和最终字段不同。</x:v>
      </x:c>
      <x:c r="F24" s="36" t="str">
        <x:v>同值域名称变体原样改名；appKey/clientId/secret/version/task 互相保护；多目标命令对 id/client-id 提示歧义。</x:v>
      </x:c>
      <x:c r="G24" s="36" t="str">
        <x:v>参数名归一和 dispatch 前保护可完成；查询、换取、解密或跨标识符转换不支持。</x:v>
      </x:c>
      <x:c r="H24" s="36" t="str">
        <x:v>同提交真实 Help + runtime Schema + Dev Skill/命令实现（按需）</x:v>
      </x:c>
    </x:row>
    <x:row r="25" ht="78" customHeight="1">
      <x:c r="A25" s="36" t="str">
        <x:v>应用、凭证、机器人、版本和任务标识符容易被统一写成 id/client-id</x:v>
      </x:c>
      <x:c r="B25" s="36" t="str">
        <x:v>dev app version check-approval</x:v>
      </x:c>
      <x:c r="C25" s="36" t="str">
        <x:v>--unified-app-id、--version-id</x:v>
      </x:c>
      <x:c r="D25" s="36" t="str">
        <x:v>--unified-app-id：开放平台统一应用 ID（必填）；--version-id：版本 ID (必填)</x:v>
      </x:c>
      <x:c r="E25" s="36" t="str">
        <x:v>这些值表面都像 ID 或凭证，但来源、权限、生命周期和最终字段不同。</x:v>
      </x:c>
      <x:c r="F25" s="36" t="str">
        <x:v>同值域名称变体原样改名；appKey/clientId/secret/version/task 互相保护；多目标命令对 id/client-id 提示歧义。</x:v>
      </x:c>
      <x:c r="G25" s="36" t="str">
        <x:v>参数名归一和 dispatch 前保护可完成；查询、换取、解密或跨标识符转换不支持。</x:v>
      </x:c>
      <x:c r="H25" s="36" t="str">
        <x:v>同提交真实 Help + runtime Schema + Dev Skill/命令实现（按需）</x:v>
      </x:c>
    </x:row>
    <x:row r="26" ht="78" customHeight="1">
      <x:c r="A26" s="36" t="str">
        <x:v>应用、凭证、机器人、版本和任务标识符容易被统一写成 id/client-id</x:v>
      </x:c>
      <x:c r="B26" s="36" t="str">
        <x:v>dev app version create</x:v>
      </x:c>
      <x:c r="C26" s="36" t="str">
        <x:v>--unified-app-id</x:v>
      </x:c>
      <x:c r="D26" s="36" t="str">
        <x:v>--unified-app-id：开放平台统一应用 ID（必填）</x:v>
      </x:c>
      <x:c r="E26" s="36" t="str">
        <x:v>这些值表面都像 ID 或凭证，但来源、权限、生命周期和最终字段不同。</x:v>
      </x:c>
      <x:c r="F26" s="36" t="str">
        <x:v>同值域名称变体原样改名；appKey/clientId/secret/version/task 互相保护；多目标命令对 id/client-id 提示歧义。</x:v>
      </x:c>
      <x:c r="G26" s="36" t="str">
        <x:v>参数名归一和 dispatch 前保护可完成；查询、换取、解密或跨标识符转换不支持。</x:v>
      </x:c>
      <x:c r="H26" s="36" t="str">
        <x:v>同提交真实 Help + runtime Schema + Dev Skill/命令实现（按需）</x:v>
      </x:c>
    </x:row>
    <x:row r="27" ht="78" customHeight="1">
      <x:c r="A27" s="36" t="str">
        <x:v>应用、凭证、机器人、版本和任务标识符容易被统一写成 id/client-id</x:v>
      </x:c>
      <x:c r="B27" s="36" t="str">
        <x:v>dev app version get</x:v>
      </x:c>
      <x:c r="C27" s="36" t="str">
        <x:v>--unified-app-id、--version-id</x:v>
      </x:c>
      <x:c r="D27" s="36" t="str">
        <x:v>--unified-app-id：开放平台统一应用 ID（必填）；--version-id：版本 ID (必填)</x:v>
      </x:c>
      <x:c r="E27" s="36" t="str">
        <x:v>这些值表面都像 ID 或凭证，但来源、权限、生命周期和最终字段不同。</x:v>
      </x:c>
      <x:c r="F27" s="36" t="str">
        <x:v>同值域名称变体原样改名；appKey/clientId/secret/version/task 互相保护；多目标命令对 id/client-id 提示歧义。</x:v>
      </x:c>
      <x:c r="G27" s="36" t="str">
        <x:v>参数名归一和 dispatch 前保护可完成；查询、换取、解密或跨标识符转换不支持。</x:v>
      </x:c>
      <x:c r="H27" s="36" t="str">
        <x:v>同提交真实 Help + runtime Schema + Dev Skill/命令实现（按需）</x:v>
      </x:c>
    </x:row>
    <x:row r="28" ht="78" customHeight="1">
      <x:c r="A28" s="36" t="str">
        <x:v>应用、凭证、机器人、版本和任务标识符容易被统一写成 id/client-id</x:v>
      </x:c>
      <x:c r="B28" s="36" t="str">
        <x:v>dev app version list</x:v>
      </x:c>
      <x:c r="C28" s="36" t="str">
        <x:v>--unified-app-id</x:v>
      </x:c>
      <x:c r="D28" s="36" t="str">
        <x:v>--unified-app-id：开放平台统一应用 ID（必填）</x:v>
      </x:c>
      <x:c r="E28" s="36" t="str">
        <x:v>这些值表面都像 ID 或凭证，但来源、权限、生命周期和最终字段不同。</x:v>
      </x:c>
      <x:c r="F28" s="36" t="str">
        <x:v>同值域名称变体原样改名；appKey/clientId/secret/version/task 互相保护；多目标命令对 id/client-id 提示歧义。</x:v>
      </x:c>
      <x:c r="G28" s="36" t="str">
        <x:v>参数名归一和 dispatch 前保护可完成；查询、换取、解密或跨标识符转换不支持。</x:v>
      </x:c>
      <x:c r="H28" s="36" t="str">
        <x:v>同提交真实 Help + runtime Schema + Dev Skill/命令实现（按需）</x:v>
      </x:c>
    </x:row>
    <x:row r="29" ht="78" customHeight="1">
      <x:c r="A29" s="36" t="str">
        <x:v>应用、凭证、机器人、版本和任务标识符容易被统一写成 id/client-id</x:v>
      </x:c>
      <x:c r="B29" s="36" t="str">
        <x:v>dev app version publish</x:v>
      </x:c>
      <x:c r="C29" s="36" t="str">
        <x:v>--unified-app-id、--version-id</x:v>
      </x:c>
      <x:c r="D29" s="36" t="str">
        <x:v>--unified-app-id：开放平台统一应用 ID（必填）；--version-id：版本 ID (必填)</x:v>
      </x:c>
      <x:c r="E29" s="36" t="str">
        <x:v>这些值表面都像 ID 或凭证，但来源、权限、生命周期和最终字段不同。</x:v>
      </x:c>
      <x:c r="F29" s="36" t="str">
        <x:v>同值域名称变体原样改名；appKey/clientId/secret/version/task 互相保护；多目标命令对 id/client-id 提示歧义。</x:v>
      </x:c>
      <x:c r="G29" s="36" t="str">
        <x:v>参数名归一和 dispatch 前保护可完成；查询、换取、解密或跨标识符转换不支持。</x:v>
      </x:c>
      <x:c r="H29" s="36" t="str">
        <x:v>同提交真实 Help + runtime Schema + Dev Skill/命令实现（按需）</x:v>
      </x:c>
    </x:row>
    <x:row r="30" ht="78" customHeight="1">
      <x:c r="A30" s="36" t="str">
        <x:v>应用、凭证、机器人、版本和任务标识符容易被统一写成 id/client-id</x:v>
      </x:c>
      <x:c r="B30" s="36" t="str">
        <x:v>dev app version status</x:v>
      </x:c>
      <x:c r="C30" s="36" t="str">
        <x:v>--unified-app-id、--version-id</x:v>
      </x:c>
      <x:c r="D30" s="36" t="str">
        <x:v>--unified-app-id：开放平台统一应用 ID（必填）；--version-id：版本 ID (必填)</x:v>
      </x:c>
      <x:c r="E30" s="36" t="str">
        <x:v>这些值表面都像 ID 或凭证，但来源、权限、生命周期和最终字段不同。</x:v>
      </x:c>
      <x:c r="F30" s="36" t="str">
        <x:v>同值域名称变体原样改名；appKey/clientId/secret/version/task 互相保护；多目标命令对 id/client-id 提示歧义。</x:v>
      </x:c>
      <x:c r="G30" s="36" t="str">
        <x:v>参数名归一和 dispatch 前保护可完成；查询、换取、解密或跨标识符转换不支持。</x:v>
      </x:c>
      <x:c r="H30" s="36" t="str">
        <x:v>同提交真实 Help + runtime Schema + Dev Skill/命令实现（按需）</x:v>
      </x:c>
    </x:row>
    <x:row r="31" ht="78" customHeight="1">
      <x:c r="A31" s="36" t="str">
        <x:v>应用、凭证、机器人、版本和任务标识符容易被统一写成 id/client-id</x:v>
      </x:c>
      <x:c r="B31" s="36" t="str">
        <x:v>dev app webapp config</x:v>
      </x:c>
      <x:c r="C31" s="36" t="str">
        <x:v>--unified-app-id</x:v>
      </x:c>
      <x:c r="D31" s="36" t="str">
        <x:v>--unified-app-id：开放平台统一应用 ID（必填）</x:v>
      </x:c>
      <x:c r="E31" s="36" t="str">
        <x:v>这些值表面都像 ID 或凭证，但来源、权限、生命周期和最终字段不同。</x:v>
      </x:c>
      <x:c r="F31" s="36" t="str">
        <x:v>同值域名称变体原样改名；appKey/clientId/secret/version/task 互相保护；多目标命令对 id/client-id 提示歧义。</x:v>
      </x:c>
      <x:c r="G31" s="36" t="str">
        <x:v>参数名归一和 dispatch 前保护可完成；查询、换取、解密或跨标识符转换不支持。</x:v>
      </x:c>
      <x:c r="H31" s="36" t="str">
        <x:v>同提交真实 Help + runtime Schema + Dev Skill/命令实现（按需）</x:v>
      </x:c>
    </x:row>
    <x:row r="32" ht="78" customHeight="1">
      <x:c r="A32" s="36" t="str">
        <x:v>应用、凭证、机器人、版本和任务标识符容易被统一写成 id/client-id</x:v>
      </x:c>
      <x:c r="B32" s="36" t="str">
        <x:v>dev app webapp get</x:v>
      </x:c>
      <x:c r="C32" s="36" t="str">
        <x:v>--unified-app-id</x:v>
      </x:c>
      <x:c r="D32" s="36" t="str">
        <x:v>--unified-app-id：开放平台统一应用 ID（必填）</x:v>
      </x:c>
      <x:c r="E32" s="36" t="str">
        <x:v>这些值表面都像 ID 或凭证，但来源、权限、生命周期和最终字段不同。</x:v>
      </x:c>
      <x:c r="F32" s="36" t="str">
        <x:v>同值域名称变体原样改名；appKey/clientId/secret/version/task 互相保护；多目标命令对 id/client-id 提示歧义。</x:v>
      </x:c>
      <x:c r="G32" s="36" t="str">
        <x:v>参数名归一和 dispatch 前保护可完成；查询、换取、解密或跨标识符转换不支持。</x:v>
      </x:c>
      <x:c r="H32" s="36" t="str">
        <x:v>同提交真实 Help + runtime Schema + Dev Skill/命令实现（按需）</x:v>
      </x:c>
    </x:row>
    <x:row r="33" ht="78" customHeight="1">
      <x:c r="A33" s="36" t="str">
        <x:v>应用、凭证、机器人、版本和任务标识符容易被统一写成 id/client-id</x:v>
      </x:c>
      <x:c r="B33" s="36" t="str">
        <x:v>dev connect</x:v>
      </x:c>
      <x:c r="C33" s="36" t="str">
        <x:v>--robot-client-id、--robot-client-secret、--unified-app-id</x:v>
      </x:c>
      <x:c r="D33" s="36" t="str">
        <x:v>--robot-client-id：现成机器人 clientId（AppKey）；--robot-client-secret：现成机器人 clientSecret（AppSecret）；--unified-app-id：统一应用 ID：复用 dev app credentials get 自动取凭证（替代手填 robot-client-id…</x:v>
      </x:c>
      <x:c r="E33" s="36" t="str">
        <x:v>这些值表面都像 ID 或凭证，但来源、权限、生命周期和最终字段不同。</x:v>
      </x:c>
      <x:c r="F33" s="36" t="str">
        <x:v>同值域名称变体原样改名；appKey/clientId/secret/version/task 互相保护；多目标命令对 id/client-id 提示歧义。</x:v>
      </x:c>
      <x:c r="G33" s="36" t="str">
        <x:v>参数名归一和 dispatch 前保护可完成；查询、换取、解密或跨标识符转换不支持。</x:v>
      </x:c>
      <x:c r="H33" s="36" t="str">
        <x:v>同提交真实 Help + runtime Schema + Dev Skill/命令实现（按需）</x:v>
      </x:c>
    </x:row>
    <x:row r="34" ht="78" customHeight="1">
      <x:c r="A34" s="36" t="str">
        <x:v>应用、凭证、机器人、版本和任务标识符容易被统一写成 id/client-id</x:v>
      </x:c>
      <x:c r="B34" s="36" t="str">
        <x:v>dev connect restart</x:v>
      </x:c>
      <x:c r="C34" s="36" t="str">
        <x:v>--robot-client-id、--unified-app-id</x:v>
      </x:c>
      <x:c r="D34" s="36" t="str">
        <x:v>--robot-client-id：机器人 clientId（定位守护进程）；--unified-app-id：统一应用 ID（当未用 clientId 起守护进程时定位）</x:v>
      </x:c>
      <x:c r="E34" s="36" t="str">
        <x:v>这些值表面都像 ID 或凭证，但来源、权限、生命周期和最终字段不同。</x:v>
      </x:c>
      <x:c r="F34" s="36" t="str">
        <x:v>同值域名称变体原样改名；appKey/clientId/secret/version/task 互相保护；多目标命令对 id/client-id 提示歧义。</x:v>
      </x:c>
      <x:c r="G34" s="36" t="str">
        <x:v>参数名归一和 dispatch 前保护可完成；查询、换取、解密或跨标识符转换不支持。</x:v>
      </x:c>
      <x:c r="H34" s="36" t="str">
        <x:v>同提交真实 Help + runtime Schema + Dev Skill/命令实现（按需）</x:v>
      </x:c>
    </x:row>
    <x:row r="35" ht="78" customHeight="1">
      <x:c r="A35" s="36" t="str">
        <x:v>应用、凭证、机器人、版本和任务标识符容易被统一写成 id/client-id</x:v>
      </x:c>
      <x:c r="B35" s="36" t="str">
        <x:v>dev connect status</x:v>
      </x:c>
      <x:c r="C35" s="36" t="str">
        <x:v>--robot-client-id、--unified-app-id</x:v>
      </x:c>
      <x:c r="D35" s="36" t="str">
        <x:v>--robot-client-id：机器人 clientId（定位守护进程）；--unified-app-id：统一应用 ID（当未用 clientId 起守护进程时定位）</x:v>
      </x:c>
      <x:c r="E35" s="36" t="str">
        <x:v>这些值表面都像 ID 或凭证，但来源、权限、生命周期和最终字段不同。</x:v>
      </x:c>
      <x:c r="F35" s="36" t="str">
        <x:v>同值域名称变体原样改名；appKey/clientId/secret/version/task 互相保护；多目标命令对 id/client-id 提示歧义。</x:v>
      </x:c>
      <x:c r="G35" s="36" t="str">
        <x:v>参数名归一和 dispatch 前保护可完成；查询、换取、解密或跨标识符转换不支持。</x:v>
      </x:c>
      <x:c r="H35" s="36" t="str">
        <x:v>同提交真实 Help + runtime Schema + Dev Skill/命令实现（按需）</x:v>
      </x:c>
    </x:row>
    <x:row r="36" ht="78" customHeight="1">
      <x:c r="A36" s="36" t="str">
        <x:v>应用、凭证、机器人、版本和任务标识符容易被统一写成 id/client-id</x:v>
      </x:c>
      <x:c r="B36" s="36" t="str">
        <x:v>dev connect stop</x:v>
      </x:c>
      <x:c r="C36" s="36" t="str">
        <x:v>--robot-client-id、--unified-app-id</x:v>
      </x:c>
      <x:c r="D36" s="36" t="str">
        <x:v>--robot-client-id：机器人 clientId（定位守护进程）；--unified-app-id：统一应用 ID（当未用 clientId 起守护进程时定位）</x:v>
      </x:c>
      <x:c r="E36" s="36" t="str">
        <x:v>这些值表面都像 ID 或凭证，但来源、权限、生命周期和最终字段不同。</x:v>
      </x:c>
      <x:c r="F36" s="36" t="str">
        <x:v>同值域名称变体原样改名；appKey/clientId/secret/version/task 互相保护；多目标命令对 id/client-id 提示歧义。</x:v>
      </x:c>
      <x:c r="G36" s="36" t="str">
        <x:v>参数名归一和 dispatch 前保护可完成；查询、换取、解密或跨标识符转换不支持。</x:v>
      </x:c>
      <x:c r="H36" s="36" t="str">
        <x:v>同提交真实 Help + runtime Schema + Dev Skill/命令实现（按需）</x:v>
      </x:c>
    </x:row>
    <x:row r="37" ht="78" customHeight="1">
      <x:c r="A37" s="36" t="str">
        <x:v>应用名、机器人名、Agent 名与删除确认名共享 name 词根</x:v>
      </x:c>
      <x:c r="B37" s="36" t="str">
        <x:v>dev app create</x:v>
      </x:c>
      <x:c r="C37" s="36" t="str">
        <x:v>--name</x:v>
      </x:c>
      <x:c r="D37" s="36" t="str">
        <x:v>--name：应用名称 (必填)</x:v>
      </x:c>
      <x:c r="E37" s="36" t="str">
        <x:v>名称文本本身可能相同，但参数角色和安全含义不同，删除确认尤其不能由普通名称自动升级。</x:v>
      </x:c>
      <x:c r="F37" s="36" t="str">
        <x:v>按命令唯一角色配置别名；双名称 leaf 对泛化 name 提示歧义；安全确认名称采用白名单别名。</x:v>
      </x:c>
      <x:c r="G37" s="36" t="str">
        <x:v>名称归一和安全拦截可完成；名称查 ID、名称去重和安全确认推断不支持。</x:v>
      </x:c>
      <x:c r="H37" s="36" t="str">
        <x:v>同提交真实 Help + runtime Schema + Dev Skill/命令实现（按需）</x:v>
      </x:c>
    </x:row>
    <x:row r="38" ht="78" customHeight="1">
      <x:c r="A38" s="36" t="str">
        <x:v>应用名、机器人名、Agent 名与删除确认名共享 name 词根</x:v>
      </x:c>
      <x:c r="B38" s="36" t="str">
        <x:v>dev app delete</x:v>
      </x:c>
      <x:c r="C38" s="36" t="str">
        <x:v>--confirm-name</x:v>
      </x:c>
      <x:c r="D38" s="36" t="str">
        <x:v>--confirm-name：二次确认：必须与被删应用的名称一致（不可逆操作的防误删）</x:v>
      </x:c>
      <x:c r="E38" s="36" t="str">
        <x:v>名称文本本身可能相同，但参数角色和安全含义不同，删除确认尤其不能由普通名称自动升级。</x:v>
      </x:c>
      <x:c r="F38" s="36" t="str">
        <x:v>按命令唯一角色配置别名；双名称 leaf 对泛化 name 提示歧义；安全确认名称采用白名单别名。</x:v>
      </x:c>
      <x:c r="G38" s="36" t="str">
        <x:v>名称归一和安全拦截可完成；名称查 ID、名称去重和安全确认推断不支持。</x:v>
      </x:c>
      <x:c r="H38" s="36" t="str">
        <x:v>同提交真实 Help + runtime Schema + Dev Skill/命令实现（按需）</x:v>
      </x:c>
    </x:row>
    <x:row r="39" ht="78" customHeight="1">
      <x:c r="A39" s="36" t="str">
        <x:v>应用名、机器人名、Agent 名与删除确认名共享 name 词根</x:v>
      </x:c>
      <x:c r="B39" s="36" t="str">
        <x:v>dev app list</x:v>
      </x:c>
      <x:c r="C39" s="36" t="str">
        <x:v>--name、--robot-name</x:v>
      </x:c>
      <x:c r="D39" s="36" t="str">
        <x:v>--name：应用名称关键词；--robot-name：机器人名称关键词</x:v>
      </x:c>
      <x:c r="E39" s="36" t="str">
        <x:v>名称文本本身可能相同，但参数角色和安全含义不同，删除确认尤其不能由普通名称自动升级。</x:v>
      </x:c>
      <x:c r="F39" s="36" t="str">
        <x:v>按命令唯一角色配置别名；双名称 leaf 对泛化 name 提示歧义；安全确认名称采用白名单别名。</x:v>
      </x:c>
      <x:c r="G39" s="36" t="str">
        <x:v>名称归一和安全拦截可完成；名称查 ID、名称去重和安全确认推断不支持。</x:v>
      </x:c>
      <x:c r="H39" s="36" t="str">
        <x:v>同提交真实 Help + runtime Schema + Dev Skill/命令实现（按需）</x:v>
      </x:c>
    </x:row>
    <x:row r="40" ht="78" customHeight="1">
      <x:c r="A40" s="36" t="str">
        <x:v>应用名、机器人名、Agent 名与删除确认名共享 name 词根</x:v>
      </x:c>
      <x:c r="B40" s="36" t="str">
        <x:v>dev app robot config</x:v>
      </x:c>
      <x:c r="C40" s="36" t="str">
        <x:v>--name</x:v>
      </x:c>
      <x:c r="D40" s="36" t="str">
        <x:v>--name：机器人名称</x:v>
      </x:c>
      <x:c r="E40" s="36" t="str">
        <x:v>名称文本本身可能相同，但参数角色和安全含义不同，删除确认尤其不能由普通名称自动升级。</x:v>
      </x:c>
      <x:c r="F40" s="36" t="str">
        <x:v>按命令唯一角色配置别名；双名称 leaf 对泛化 name 提示歧义；安全确认名称采用白名单别名。</x:v>
      </x:c>
      <x:c r="G40" s="36" t="str">
        <x:v>名称归一和安全拦截可完成；名称查 ID、名称去重和安全确认推断不支持。</x:v>
      </x:c>
      <x:c r="H40" s="36" t="str">
        <x:v>同提交真实 Help + runtime Schema + Dev Skill/命令实现（按需）</x:v>
      </x:c>
    </x:row>
    <x:row r="41" ht="78" customHeight="1">
      <x:c r="A41" s="36" t="str">
        <x:v>应用名、机器人名、Agent 名与删除确认名共享 name 词根</x:v>
      </x:c>
      <x:c r="B41" s="36" t="str">
        <x:v>dev app robot submit</x:v>
      </x:c>
      <x:c r="C41" s="36" t="str">
        <x:v>--name、--robot-name</x:v>
      </x:c>
      <x:c r="D41" s="36" t="str">
        <x:v>--name：智能体应用名称，长度 2-20，企业内唯一 (必填)；--robot-name：承载机器人名称，用于客户端展示 (必填)</x:v>
      </x:c>
      <x:c r="E41" s="36" t="str">
        <x:v>名称文本本身可能相同，但参数角色和安全含义不同，删除确认尤其不能由普通名称自动升级。</x:v>
      </x:c>
      <x:c r="F41" s="36" t="str">
        <x:v>按命令唯一角色配置别名；双名称 leaf 对泛化 name 提示歧义；安全确认名称采用白名单别名。</x:v>
      </x:c>
      <x:c r="G41" s="36" t="str">
        <x:v>名称归一和安全拦截可完成；名称查 ID、名称去重和安全确认推断不支持。</x:v>
      </x:c>
      <x:c r="H41" s="36" t="str">
        <x:v>同提交真实 Help + runtime Schema + Dev Skill/命令实现（按需）</x:v>
      </x:c>
    </x:row>
    <x:row r="42" ht="78" customHeight="1">
      <x:c r="A42" s="36" t="str">
        <x:v>应用名、机器人名、Agent 名与删除确认名共享 name 词根</x:v>
      </x:c>
      <x:c r="B42" s="36" t="str">
        <x:v>dev app update</x:v>
      </x:c>
      <x:c r="C42" s="36" t="str">
        <x:v>--name</x:v>
      </x:c>
      <x:c r="D42" s="36" t="str">
        <x:v>--name：新的应用名称</x:v>
      </x:c>
      <x:c r="E42" s="36" t="str">
        <x:v>名称文本本身可能相同，但参数角色和安全含义不同，删除确认尤其不能由普通名称自动升级。</x:v>
      </x:c>
      <x:c r="F42" s="36" t="str">
        <x:v>按命令唯一角色配置别名；双名称 leaf 对泛化 name 提示歧义；安全确认名称采用白名单别名。</x:v>
      </x:c>
      <x:c r="G42" s="36" t="str">
        <x:v>名称归一和安全拦截可完成；名称查 ID、名称去重和安全确认推断不支持。</x:v>
      </x:c>
      <x:c r="H42" s="36" t="str">
        <x:v>同提交真实 Help + runtime Schema + Dev Skill/命令实现（按需）</x:v>
      </x:c>
    </x:row>
    <x:row r="43" ht="78" customHeight="1">
      <x:c r="A43" s="36" t="str">
        <x:v>应用名、机器人名、Agent 名与删除确认名共享 name 词根</x:v>
      </x:c>
      <x:c r="B43" s="36" t="str">
        <x:v>dev app version publish</x:v>
      </x:c>
      <x:c r="C43" s="36" t="str">
        <x:v>--confirmed-sensitive</x:v>
      </x:c>
      <x:c r="D43" s="36" t="str">
        <x:v>--confirmed-sensitive：确认发布包含高敏权限的版本</x:v>
      </x:c>
      <x:c r="E43" s="36" t="str">
        <x:v>名称文本本身可能相同，但参数角色和安全含义不同，删除确认尤其不能由普通名称自动升级。</x:v>
      </x:c>
      <x:c r="F43" s="36" t="str">
        <x:v>按命令唯一角色配置别名；双名称 leaf 对泛化 name 提示歧义；安全确认名称采用白名单别名。</x:v>
      </x:c>
      <x:c r="G43" s="36" t="str">
        <x:v>名称归一和安全拦截可完成；名称查 ID、名称去重和安全确认推断不支持。</x:v>
      </x:c>
      <x:c r="H43" s="36" t="str">
        <x:v>同提交真实 Help + runtime Schema + Dev Skill/命令实现（按需）</x:v>
      </x:c>
    </x:row>
    <x:row r="44" ht="78" customHeight="1">
      <x:c r="A44" s="36" t="str">
        <x:v>应用名、机器人名、Agent 名与删除确认名共享 name 词根</x:v>
      </x:c>
      <x:c r="B44" s="36" t="str">
        <x:v>dev connect</x:v>
      </x:c>
      <x:c r="C44" s="36" t="str">
        <x:v>命令可执行性 / Schema exclusion / reducer / 后端边界</x:v>
      </x:c>
      <x:c r="D44" s="36" t="str">
        <x:v>官方命令树、Agent Schema、中央 PreParse 与最终执行状态并非同一层。</x:v>
      </x:c>
      <x:c r="E44" s="36" t="str">
        <x:v>名称文本本身可能相同，但参数角色和安全含义不同，删除确认尤其不能由普通名称自动升级。</x:v>
      </x:c>
      <x:c r="F44" s="36" t="str">
        <x:v>按命令唯一角色配置别名；双名称 leaf 对泛化 name 提示歧义；安全确认名称采用白名单别名。</x:v>
      </x:c>
      <x:c r="G44" s="36" t="str">
        <x:v>名称归一和安全拦截可完成；名称查 ID、名称去重和安全确认推断不支持。</x:v>
      </x:c>
      <x:c r="H44" s="36" t="str">
        <x:v>同提交真实 Help + runtime Schema + Dev Skill/命令实现（按需）</x:v>
      </x:c>
    </x:row>
    <x:row r="45" ht="78" customHeight="1">
      <x:c r="A45" s="36" t="str">
        <x:v>成员、审批人、权限范围和事件订阅混合单值/列表及不同角色</x:v>
      </x:c>
      <x:c r="B45" s="36" t="str">
        <x:v>dev app event subscribe</x:v>
      </x:c>
      <x:c r="C45" s="36" t="str">
        <x:v>--event-codes</x:v>
      </x:c>
      <x:c r="D45" s="36" t="str">
        <x:v>--event-codes：事件码，多个用逗号或分号分隔</x:v>
      </x:c>
      <x:c r="E45" s="36" t="str">
        <x:v>它们多以 CSV 或 ID 表示，但写入对象、单复数和接口字段不同。</x:v>
      </x:c>
      <x:c r="F45" s="36" t="str">
        <x:v>只做同 cardinality、同角色的名称改写；泛化 user/users/scope/id 在多角色 leaf 上 ambiguous。</x:v>
      </x:c>
      <x:c r="G45" s="36" t="str">
        <x:v>名称归一、歧义和保护可完成；姓名解析、单复数转换、列表拆装与权限推断不支持。</x:v>
      </x:c>
      <x:c r="H45" s="36" t="str">
        <x:v>同提交真实 Help + runtime Schema + Dev Skill/命令实现（按需）</x:v>
      </x:c>
    </x:row>
    <x:row r="46" ht="78" customHeight="1">
      <x:c r="A46" s="36" t="str">
        <x:v>成员、审批人、权限范围和事件订阅混合单值/列表及不同角色</x:v>
      </x:c>
      <x:c r="B46" s="36" t="str">
        <x:v>dev app event unsubscribe</x:v>
      </x:c>
      <x:c r="C46" s="36" t="str">
        <x:v>--event-codes</x:v>
      </x:c>
      <x:c r="D46" s="36" t="str">
        <x:v>--event-codes：事件码，多个用逗号或分号分隔</x:v>
      </x:c>
      <x:c r="E46" s="36" t="str">
        <x:v>它们多以 CSV 或 ID 表示，但写入对象、单复数和接口字段不同。</x:v>
      </x:c>
      <x:c r="F46" s="36" t="str">
        <x:v>只做同 cardinality、同角色的名称改写；泛化 user/users/scope/id 在多角色 leaf 上 ambiguous。</x:v>
      </x:c>
      <x:c r="G46" s="36" t="str">
        <x:v>名称归一、歧义和保护可完成；姓名解析、单复数转换、列表拆装与权限推断不支持。</x:v>
      </x:c>
      <x:c r="H46" s="36" t="str">
        <x:v>同提交真实 Help + runtime Schema + Dev Skill/命令实现（按需）</x:v>
      </x:c>
    </x:row>
    <x:row r="47" ht="78" customHeight="1">
      <x:c r="A47" s="36" t="str">
        <x:v>成员、审批人、权限范围和事件订阅混合单值/列表及不同角色</x:v>
      </x:c>
      <x:c r="B47" s="36" t="str">
        <x:v>dev app member add</x:v>
      </x:c>
      <x:c r="C47" s="36" t="str">
        <x:v>--member-type、--user-ids</x:v>
      </x:c>
      <x:c r="D47" s="36" t="str">
        <x:v>--member-type：成员类型，如 DEVELOPER (必填)；--user-ids：成员 userId 列表，多个用逗号分隔 (必填)</x:v>
      </x:c>
      <x:c r="E47" s="36" t="str">
        <x:v>它们多以 CSV 或 ID 表示，但写入对象、单复数和接口字段不同。</x:v>
      </x:c>
      <x:c r="F47" s="36" t="str">
        <x:v>只做同 cardinality、同角色的名称改写；泛化 user/users/scope/id 在多角色 leaf 上 ambiguous。</x:v>
      </x:c>
      <x:c r="G47" s="36" t="str">
        <x:v>名称归一、歧义和保护可完成；姓名解析、单复数转换、列表拆装与权限推断不支持。</x:v>
      </x:c>
      <x:c r="H47" s="36" t="str">
        <x:v>同提交真实 Help + runtime Schema + Dev Skill/命令实现（按需）</x:v>
      </x:c>
    </x:row>
    <x:row r="48" ht="78" customHeight="1">
      <x:c r="A48" s="36" t="str">
        <x:v>成员、审批人、权限范围和事件订阅混合单值/列表及不同角色</x:v>
      </x:c>
      <x:c r="B48" s="36" t="str">
        <x:v>dev app member remove</x:v>
      </x:c>
      <x:c r="C48" s="36" t="str">
        <x:v>--member-type、--user-ids</x:v>
      </x:c>
      <x:c r="D48" s="36" t="str">
        <x:v>--member-type：成员类型，如 DEVELOPER (必填)；--user-ids：成员 userId 列表，多个用逗号分隔 (必填)</x:v>
      </x:c>
      <x:c r="E48" s="36" t="str">
        <x:v>它们多以 CSV 或 ID 表示，但写入对象、单复数和接口字段不同。</x:v>
      </x:c>
      <x:c r="F48" s="36" t="str">
        <x:v>只做同 cardinality、同角色的名称改写；泛化 user/users/scope/id 在多角色 leaf 上 ambiguous。</x:v>
      </x:c>
      <x:c r="G48" s="36" t="str">
        <x:v>名称归一、歧义和保护可完成；姓名解析、单复数转换、列表拆装与权限推断不支持。</x:v>
      </x:c>
      <x:c r="H48" s="36" t="str">
        <x:v>同提交真实 Help + runtime Schema + Dev Skill/命令实现（按需）</x:v>
      </x:c>
    </x:row>
    <x:row r="49" ht="78" customHeight="1">
      <x:c r="A49" s="36" t="str">
        <x:v>成员、审批人、权限范围和事件订阅混合单值/列表及不同角色</x:v>
      </x:c>
      <x:c r="B49" s="36" t="str">
        <x:v>dev app permission add</x:v>
      </x:c>
      <x:c r="C49" s="36" t="str">
        <x:v>--scope-values</x:v>
      </x:c>
      <x:c r="D49" s="36" t="str">
        <x:v>--scope-values：权限点 scopeValue，多个用逗号或分号分隔</x:v>
      </x:c>
      <x:c r="E49" s="36" t="str">
        <x:v>它们多以 CSV 或 ID 表示，但写入对象、单复数和接口字段不同。</x:v>
      </x:c>
      <x:c r="F49" s="36" t="str">
        <x:v>只做同 cardinality、同角色的名称改写；泛化 user/users/scope/id 在多角色 leaf 上 ambiguous。</x:v>
      </x:c>
      <x:c r="G49" s="36" t="str">
        <x:v>名称归一、歧义和保护可完成；姓名解析、单复数转换、列表拆装与权限推断不支持。</x:v>
      </x:c>
      <x:c r="H49" s="36" t="str">
        <x:v>同提交真实 Help + runtime Schema + Dev Skill/命令实现（按需）</x:v>
      </x:c>
    </x:row>
    <x:row r="50" ht="78" customHeight="1">
      <x:c r="A50" s="36" t="str">
        <x:v>成员、审批人、权限范围和事件订阅混合单值/列表及不同角色</x:v>
      </x:c>
      <x:c r="B50" s="36" t="str">
        <x:v>dev app permission list</x:v>
      </x:c>
      <x:c r="C50" s="36" t="str">
        <x:v>--api-status、--auth-status、--scope-type、--scope-value</x:v>
      </x:c>
      <x:c r="D50" s="36" t="str">
        <x:v>--api-status：开发者后台 apiStatus 过滤；--auth-status：权限状态：ALL、AUTHED、UNAUTHED；--scope-type：权限一级类型：APP 或 SNS；其余 1 项见同提交 Help</x:v>
      </x:c>
      <x:c r="E50" s="36" t="str">
        <x:v>它们多以 CSV 或 ID 表示，但写入对象、单复数和接口字段不同。</x:v>
      </x:c>
      <x:c r="F50" s="36" t="str">
        <x:v>只做同 cardinality、同角色的名称改写；泛化 user/users/scope/id 在多角色 leaf 上 ambiguous。</x:v>
      </x:c>
      <x:c r="G50" s="36" t="str">
        <x:v>名称归一、歧义和保护可完成；姓名解析、单复数转换、列表拆装与权限推断不支持。</x:v>
      </x:c>
      <x:c r="H50" s="36" t="str">
        <x:v>同提交真实 Help + runtime Schema + Dev Skill/命令实现（按需）</x:v>
      </x:c>
    </x:row>
    <x:row r="51" ht="78" customHeight="1">
      <x:c r="A51" s="36" t="str">
        <x:v>成员、审批人、权限范围和事件订阅混合单值/列表及不同角色</x:v>
      </x:c>
      <x:c r="B51" s="36" t="str">
        <x:v>dev app permission remove</x:v>
      </x:c>
      <x:c r="C51" s="36" t="str">
        <x:v>--scope-values</x:v>
      </x:c>
      <x:c r="D51" s="36" t="str">
        <x:v>--scope-values：待取消权限点 scopeValue，多个用逗号或分号分隔</x:v>
      </x:c>
      <x:c r="E51" s="36" t="str">
        <x:v>它们多以 CSV 或 ID 表示，但写入对象、单复数和接口字段不同。</x:v>
      </x:c>
      <x:c r="F51" s="36" t="str">
        <x:v>只做同 cardinality、同角色的名称改写；泛化 user/users/scope/id 在多角色 leaf 上 ambiguous。</x:v>
      </x:c>
      <x:c r="G51" s="36" t="str">
        <x:v>名称归一、歧义和保护可完成；姓名解析、单复数转换、列表拆装与权限推断不支持。</x:v>
      </x:c>
      <x:c r="H51" s="36" t="str">
        <x:v>同提交真实 Help + runtime Schema + Dev Skill/命令实现（按需）</x:v>
      </x:c>
    </x:row>
    <x:row r="52" ht="78" customHeight="1">
      <x:c r="A52" s="36" t="str">
        <x:v>成员、审批人、权限范围和事件订阅混合单值/列表及不同角色</x:v>
      </x:c>
      <x:c r="B52" s="36" t="str">
        <x:v>dev app robot config</x:v>
      </x:c>
      <x:c r="C52" s="36" t="str">
        <x:v>--add-scope</x:v>
      </x:c>
      <x:c r="D52" s="36" t="str">
        <x:v>--add-scope：是否自动添加机器人相关权限</x:v>
      </x:c>
      <x:c r="E52" s="36" t="str">
        <x:v>它们多以 CSV 或 ID 表示，但写入对象、单复数和接口字段不同。</x:v>
      </x:c>
      <x:c r="F52" s="36" t="str">
        <x:v>只做同 cardinality、同角色的名称改写；泛化 user/users/scope/id 在多角色 leaf 上 ambiguous。</x:v>
      </x:c>
      <x:c r="G52" s="36" t="str">
        <x:v>名称归一、歧义和保护可完成；姓名解析、单复数转换、列表拆装与权限推断不支持。</x:v>
      </x:c>
      <x:c r="H52" s="36" t="str">
        <x:v>同提交真实 Help + runtime Schema + Dev Skill/命令实现（按需）</x:v>
      </x:c>
    </x:row>
    <x:row r="53" ht="78" customHeight="1">
      <x:c r="A53" s="36" t="str">
        <x:v>成员、审批人、权限范围和事件订阅混合单值/列表及不同角色</x:v>
      </x:c>
      <x:c r="B53" s="36" t="str">
        <x:v>dev app version publish</x:v>
      </x:c>
      <x:c r="C53" s="36" t="str">
        <x:v>--approver-user-id</x:v>
      </x:c>
      <x:c r="D53" s="36" t="str">
        <x:v>--approver-user-id：灰度选人模式下指定审批人 userId</x:v>
      </x:c>
      <x:c r="E53" s="36" t="str">
        <x:v>它们多以 CSV 或 ID 表示，但写入对象、单复数和接口字段不同。</x:v>
      </x:c>
      <x:c r="F53" s="36" t="str">
        <x:v>只做同 cardinality、同角色的名称改写；泛化 user/users/scope/id 在多角色 leaf 上 ambiguous。</x:v>
      </x:c>
      <x:c r="G53" s="36" t="str">
        <x:v>名称归一、歧义和保护可完成；姓名解析、单复数转换、列表拆装与权限推断不支持。</x:v>
      </x:c>
      <x:c r="H53" s="36" t="str">
        <x:v>同提交真实 Help + runtime Schema + Dev Skill/命令实现（按需）</x:v>
      </x:c>
    </x:row>
    <x:row r="54" ht="78" customHeight="1">
      <x:c r="A54" s="36" t="str">
        <x:v>成员、审批人、权限范围和事件订阅混合单值/列表及不同角色</x:v>
      </x:c>
      <x:c r="B54" s="36" t="str">
        <x:v>dev connect</x:v>
      </x:c>
      <x:c r="C54" s="36" t="str">
        <x:v>--allowed-groups、--allowed-users、--notify-staff-id、--owner-user-id</x:v>
      </x:c>
      <x:c r="D54" s="36" t="str">
        <x:v>--allowed-groups：群白名单 openConversationId（逗号分隔），配置后仅名单内群可触发；env: DWS_ALLOWED_GR…；--allowed-users：用户白名单 staffId（逗号分隔），配置后仅名单内用户可触发；env: DWS_ALLOWED_USERS；--notify-staff-id：状态通知 staffId：机器人启动/停止/崩溃时自动发钉钉消息通知此人；env: DWS_NOTIFY_STAFF_ID；其余 1 项见同提交 Help</x:v>
      </x:c>
      <x:c r="E54" s="36" t="str">
        <x:v>它们多以 CSV 或 ID 表示，但写入对象、单复数和接口字段不同。</x:v>
      </x:c>
      <x:c r="F54" s="36" t="str">
        <x:v>只做同 cardinality、同角色的名称改写；泛化 user/users/scope/id 在多角色 leaf 上 ambiguous。</x:v>
      </x:c>
      <x:c r="G54" s="36" t="str">
        <x:v>名称归一、歧义和保护可完成；姓名解析、单复数转换、列表拆装与权限推断不支持。</x:v>
      </x:c>
      <x:c r="H54" s="36" t="str">
        <x:v>同提交真实 Help + runtime Schema + Dev Skill/命令实现（按需）</x:v>
      </x:c>
    </x:row>
    <x:row r="55" ht="78" customHeight="1">
      <x:c r="A55" s="36" t="str">
        <x:v>搜索、过滤、分页、排序、状态和本地输出协议名称不统一</x:v>
      </x:c>
      <x:c r="B55" s="36" t="str">
        <x:v>dev app event list</x:v>
      </x:c>
      <x:c r="C55" s="36" t="str">
        <x:v>--cursor、--keyword、--page-size</x:v>
      </x:c>
      <x:c r="D55" s="36" t="str">
        <x:v>--cursor：游标令牌：首次查询留空，续翻传上次出参的 nextCursor；--keyword：事件搜索关键词，支持按事件码或事件名称模糊匹配；--page-size：单页条数，默认 20</x:v>
      </x:c>
      <x:c r="E55" s="36" t="str">
        <x:v>相似词对应不同分页状态、值域或输出机制，不能只按词形合并。</x:v>
      </x:c>
      <x:c r="F55" s="36" t="str">
        <x:v>同 leaf 的明确名称变体可改名；跨 page/cursor、query/name、json/format 需要保护或显式提示。</x:v>
      </x:c>
      <x:c r="G55" s="36" t="str">
        <x:v>参数名治理可完成；page/cursor 换算、枚举翻译、输出格式协议转换不支持。</x:v>
      </x:c>
      <x:c r="H55" s="36" t="str">
        <x:v>同提交真实 Help + runtime Schema + Dev Skill/命令实现（按需）</x:v>
      </x:c>
    </x:row>
    <x:row r="56" ht="78" customHeight="1">
      <x:c r="A56" s="36" t="str">
        <x:v>搜索、过滤、分页、排序、状态和本地输出协议名称不统一</x:v>
      </x:c>
      <x:c r="B56" s="36" t="str">
        <x:v>dev app list</x:v>
      </x:c>
      <x:c r="C56" s="36" t="str">
        <x:v>--creator、--cursor、--develop-type、--filter-cool-app、--page-size、--sort-order、--sort-type</x:v>
      </x:c>
      <x:c r="D56" s="36" t="str">
        <x:v>--creator：创建人名称关键词；--cursor：游标令牌：首次查询留空，续翻传上次出参的 nextCursor；--develop-type：开发类型枚举；不确定时不要传；其余 4 项见同提交 Help</x:v>
      </x:c>
      <x:c r="E56" s="36" t="str">
        <x:v>相似词对应不同分页状态、值域或输出机制，不能只按词形合并。</x:v>
      </x:c>
      <x:c r="F56" s="36" t="str">
        <x:v>同 leaf 的明确名称变体可改名；跨 page/cursor、query/name、json/format 需要保护或显式提示。</x:v>
      </x:c>
      <x:c r="G56" s="36" t="str">
        <x:v>参数名治理可完成；page/cursor 换算、枚举翻译、输出格式协议转换不支持。</x:v>
      </x:c>
      <x:c r="H56" s="36" t="str">
        <x:v>同提交真实 Help + runtime Schema + Dev Skill/命令实现（按需）</x:v>
      </x:c>
    </x:row>
    <x:row r="57" ht="78" customHeight="1">
      <x:c r="A57" s="36" t="str">
        <x:v>搜索、过滤、分页、排序、状态和本地输出协议名称不统一</x:v>
      </x:c>
      <x:c r="B57" s="36" t="str">
        <x:v>dev app permission list</x:v>
      </x:c>
      <x:c r="C57" s="36" t="str">
        <x:v>--cursor、--keyword、--page-size</x:v>
      </x:c>
      <x:c r="D57" s="36" t="str">
        <x:v>--cursor：游标令牌：首次查询留空，续翻传上次出参的 nextCursor；--keyword：权限名、权限点、接口名关键词；--page-size：单页条数，默认 20</x:v>
      </x:c>
      <x:c r="E57" s="36" t="str">
        <x:v>相似词对应不同分页状态、值域或输出机制，不能只按词形合并。</x:v>
      </x:c>
      <x:c r="F57" s="36" t="str">
        <x:v>同 leaf 的明确名称变体可改名；跨 page/cursor、query/name、json/format 需要保护或显式提示。</x:v>
      </x:c>
      <x:c r="G57" s="36" t="str">
        <x:v>参数名治理可完成；page/cursor 换算、枚举翻译、输出格式协议转换不支持。</x:v>
      </x:c>
      <x:c r="H57" s="36" t="str">
        <x:v>同提交真实 Help + runtime Schema + Dev Skill/命令实现（按需）</x:v>
      </x:c>
    </x:row>
    <x:row r="58" ht="78" customHeight="1">
      <x:c r="A58" s="36" t="str">
        <x:v>搜索、过滤、分页、排序、状态和本地输出协议名称不统一</x:v>
      </x:c>
      <x:c r="B58" s="36" t="str">
        <x:v>dev app version list</x:v>
      </x:c>
      <x:c r="C58" s="36" t="str">
        <x:v>--cursor、--page-size</x:v>
      </x:c>
      <x:c r="D58" s="36" t="str">
        <x:v>--cursor：游标令牌：首次查询留空，续翻传上次出参的 nextCursor；--page-size：单页条数，默认 20</x:v>
      </x:c>
      <x:c r="E58" s="36" t="str">
        <x:v>相似词对应不同分页状态、值域或输出机制，不能只按词形合并。</x:v>
      </x:c>
      <x:c r="F58" s="36" t="str">
        <x:v>同 leaf 的明确名称变体可改名；跨 page/cursor、query/name、json/format 需要保护或显式提示。</x:v>
      </x:c>
      <x:c r="G58" s="36" t="str">
        <x:v>参数名治理可完成；page/cursor 换算、枚举翻译、输出格式协议转换不支持。</x:v>
      </x:c>
      <x:c r="H58" s="36" t="str">
        <x:v>同提交真实 Help + runtime Schema + Dev Skill/命令实现（按需）</x:v>
      </x:c>
    </x:row>
    <x:row r="59" ht="78" customHeight="1">
      <x:c r="A59" s="36" t="str">
        <x:v>搜索、过滤、分页、排序、状态和本地输出协议名称不统一</x:v>
      </x:c>
      <x:c r="B59" s="36" t="str">
        <x:v>dev app webapp config</x:v>
      </x:c>
      <x:c r="C59" s="36" t="str">
        <x:v>--h5-page-type</x:v>
      </x:c>
      <x:c r="D59" s="36" t="str">
        <x:v>--h5-page-type：网页应用生效端/页面类型</x:v>
      </x:c>
      <x:c r="E59" s="36" t="str">
        <x:v>相似词对应不同分页状态、值域或输出机制，不能只按词形合并。</x:v>
      </x:c>
      <x:c r="F59" s="36" t="str">
        <x:v>同 leaf 的明确名称变体可改名；跨 page/cursor、query/name、json/format 需要保护或显式提示。</x:v>
      </x:c>
      <x:c r="G59" s="36" t="str">
        <x:v>参数名治理可完成；page/cursor 换算、枚举翻译、输出格式协议转换不支持。</x:v>
      </x:c>
      <x:c r="H59" s="36" t="str">
        <x:v>同提交真实 Help + runtime Schema + Dev Skill/命令实现（按需）</x:v>
      </x:c>
    </x:row>
    <x:row r="60" ht="78" customHeight="1">
      <x:c r="A60" s="36" t="str">
        <x:v>搜索、过滤、分页、排序、状态和本地输出协议名称不统一</x:v>
      </x:c>
      <x:c r="B60" s="36" t="str">
        <x:v>dev connect</x:v>
      </x:c>
      <x:c r="C60" s="36" t="str">
        <x:v>--agent-approval-mode、--agent-permission-mode、--agent-timeout、--channel、--user-rate-limit</x:v>
      </x:c>
      <x:c r="D60" s="36" t="str">
        <x:v>--agent-approval-mode：agent 审批模式：yolo(默认, 最高权限)|ask(需要确认/受限)，兼容 Gemini/Codex 社区语义；e…；--agent-permission-mode：agent 权限模式：bypass(默认, 最高权限)|ask(需要确认/受限)；env: DWS_AGENT_PERMI…；--agent-timeout：每次 agent 调用的超时时间（秒），0=不限制（默认）；env: DWS_AGENT_TIMEOUT_MS（毫秒）；其余 2 项见同提交 …</x:v>
      </x:c>
      <x:c r="E60" s="36" t="str">
        <x:v>相似词对应不同分页状态、值域或输出机制，不能只按词形合并。</x:v>
      </x:c>
      <x:c r="F60" s="36" t="str">
        <x:v>同 leaf 的明确名称变体可改名；跨 page/cursor、query/name、json/format 需要保护或显式提示。</x:v>
      </x:c>
      <x:c r="G60" s="36" t="str">
        <x:v>参数名治理可完成；page/cursor 换算、枚举翻译、输出格式协议转换不支持。</x:v>
      </x:c>
      <x:c r="H60" s="36" t="str">
        <x:v>同提交真实 Help + runtime Schema + Dev Skill/命令实现（按需）</x:v>
      </x:c>
    </x:row>
    <x:row r="61" ht="78" customHeight="1">
      <x:c r="A61" s="36" t="str">
        <x:v>搜索、过滤、分页、排序、状态和本地输出协议名称不统一</x:v>
      </x:c>
      <x:c r="B61" s="36" t="str">
        <x:v>dev connect list</x:v>
      </x:c>
      <x:c r="C61" s="36" t="str">
        <x:v>--json</x:v>
      </x:c>
      <x:c r="D61" s="36" t="str">
        <x:v>--json：以 JSON 数组输出（供脚本消费）</x:v>
      </x:c>
      <x:c r="E61" s="36" t="str">
        <x:v>相似词对应不同分页状态、值域或输出机制，不能只按词形合并。</x:v>
      </x:c>
      <x:c r="F61" s="36" t="str">
        <x:v>同 leaf 的明确名称变体可改名；跨 page/cursor、query/name、json/format 需要保护或显式提示。</x:v>
      </x:c>
      <x:c r="G61" s="36" t="str">
        <x:v>参数名治理可完成；page/cursor 换算、枚举翻译、输出格式协议转换不支持。</x:v>
      </x:c>
      <x:c r="H61" s="36" t="str">
        <x:v>同提交真实 Help + runtime Schema + Dev Skill/命令实现（按需）</x:v>
      </x:c>
    </x:row>
    <x:row r="62" ht="78" customHeight="1">
      <x:c r="A62" s="36" t="str">
        <x:v>搜索、过滤、分页、排序、状态和本地输出协议名称不统一</x:v>
      </x:c>
      <x:c r="B62" s="36" t="str">
        <x:v>dev connect status</x:v>
      </x:c>
      <x:c r="C62" s="36" t="str">
        <x:v>--json</x:v>
      </x:c>
      <x:c r="D62" s="36" t="str">
        <x:v>--json：以 JSON 输出健康报告（供 launchd/systemd/pm2/cron 判断是否重启）</x:v>
      </x:c>
      <x:c r="E62" s="36" t="str">
        <x:v>相似词对应不同分页状态、值域或输出机制，不能只按词形合并。</x:v>
      </x:c>
      <x:c r="F62" s="36" t="str">
        <x:v>同 leaf 的明确名称变体可改名；跨 page/cursor、query/name、json/format 需要保护或显式提示。</x:v>
      </x:c>
      <x:c r="G62" s="36" t="str">
        <x:v>参数名治理可完成；page/cursor 换算、枚举翻译、输出格式协议转换不支持。</x:v>
      </x:c>
      <x:c r="H62" s="36" t="str">
        <x:v>同提交真实 Help + runtime Schema + Dev Skill/命令实现（按需）</x:v>
      </x:c>
    </x:row>
    <x:row r="63" ht="78" customHeight="1">
      <x:c r="A63" s="36" t="str">
        <x:v>搜索、过滤、分页、排序、状态和本地输出协议名称不统一</x:v>
      </x:c>
      <x:c r="B63" s="36" t="str">
        <x:v>dev doc search</x:v>
      </x:c>
      <x:c r="C63" s="36" t="str">
        <x:v>--page、--query、--size</x:v>
      </x:c>
      <x:c r="D63" s="36" t="str">
        <x:v>--page：页码，默认 1；--query：搜索关键词 (必填)；--size：每页数量，默认 10</x:v>
      </x:c>
      <x:c r="E63" s="36" t="str">
        <x:v>相似词对应不同分页状态、值域或输出机制，不能只按词形合并。</x:v>
      </x:c>
      <x:c r="F63" s="36" t="str">
        <x:v>同 leaf 的明确名称变体可改名；跨 page/cursor、query/name、json/format 需要保护或显式提示。</x:v>
      </x:c>
      <x:c r="G63" s="36" t="str">
        <x:v>参数名治理可完成；page/cursor 换算、枚举翻译、输出格式协议转换不支持。</x:v>
      </x:c>
      <x:c r="H63" s="36" t="str">
        <x:v>同提交真实 Help + runtime Schema + Dev Skill/命令实现（按需）</x:v>
      </x:c>
    </x:row>
    <x:row r="64" ht="78" customHeight="1">
      <x:c r="A64" s="36" t="str">
        <x:v>描述、简介、国际化 JSON、媒体 ID 和 Agent 配置文本容易被当作通用 text/payload</x:v>
      </x:c>
      <x:c r="B64" s="36" t="str">
        <x:v>dev app create</x:v>
      </x:c>
      <x:c r="C64" s="36" t="str">
        <x:v>--desc、--icon-media-id</x:v>
      </x:c>
      <x:c r="D64" s="36" t="str">
        <x:v>--desc：应用描述；--icon-media-id：应用图标 mediaId</x:v>
      </x:c>
      <x:c r="E64" s="36" t="str">
        <x:v>这些参数都承载字符串，但数据结构、资源类型和最终属性不同。</x:v>
      </x:c>
      <x:c r="F64" s="36" t="str">
        <x:v>明确角色名称可原样映射；普通 text/data/payload/media-id 不做猜测。</x:v>
      </x:c>
      <x:c r="G64" s="36" t="str">
        <x:v>名称归一和保护可完成；JSON 构造、媒体上传、文件读取和内容转换不支持。</x:v>
      </x:c>
      <x:c r="H64" s="36" t="str">
        <x:v>同提交真实 Help + runtime Schema + Dev Skill/命令实现（按需）</x:v>
      </x:c>
    </x:row>
    <x:row r="65" ht="78" customHeight="1">
      <x:c r="A65" s="36" t="str">
        <x:v>描述、简介、国际化 JSON、媒体 ID 和 Agent 配置文本容易被当作通用 text/payload</x:v>
      </x:c>
      <x:c r="B65" s="36" t="str">
        <x:v>dev app robot config</x:v>
      </x:c>
      <x:c r="C65" s="36" t="str">
        <x:v>--brief、--desc、--i18n-brief、--i18n-description、--i18n-name、--icon-media-id、--skills</x:v>
      </x:c>
      <x:c r="D65" s="36" t="str">
        <x:v>--brief：机器人简介；--desc：机器人描述；--i18n-brief：机器人简介国际化 JSON；其余 4 项见同提交 Help</x:v>
      </x:c>
      <x:c r="E65" s="36" t="str">
        <x:v>这些参数都承载字符串，但数据结构、资源类型和最终属性不同。</x:v>
      </x:c>
      <x:c r="F65" s="36" t="str">
        <x:v>明确角色名称可原样映射；普通 text/data/payload/media-id 不做猜测。</x:v>
      </x:c>
      <x:c r="G65" s="36" t="str">
        <x:v>名称归一和保护可完成；JSON 构造、媒体上传、文件读取和内容转换不支持。</x:v>
      </x:c>
      <x:c r="H65" s="36" t="str">
        <x:v>同提交真实 Help + runtime Schema + Dev Skill/命令实现（按需）</x:v>
      </x:c>
    </x:row>
    <x:row r="66" ht="78" customHeight="1">
      <x:c r="A66" s="36" t="str">
        <x:v>描述、简介、国际化 JSON、媒体 ID 和 Agent 配置文本容易被当作通用 text/payload</x:v>
      </x:c>
      <x:c r="B66" s="36" t="str">
        <x:v>dev app robot submit</x:v>
      </x:c>
      <x:c r="C66" s="36" t="str">
        <x:v>--desc、--icon-media-id、--preview-media-id</x:v>
      </x:c>
      <x:c r="D66" s="36" t="str">
        <x:v>--desc：机器人功能描述，不超过 200 字 (必填)；--icon-media-id：机器人图标 mediaId；为空时使用默认图标；--preview-media-id：机器人预览图 mediaId；为空时复用图标</x:v>
      </x:c>
      <x:c r="E66" s="36" t="str">
        <x:v>这些参数都承载字符串，但数据结构、资源类型和最终属性不同。</x:v>
      </x:c>
      <x:c r="F66" s="36" t="str">
        <x:v>明确角色名称可原样映射；普通 text/data/payload/media-id 不做猜测。</x:v>
      </x:c>
      <x:c r="G66" s="36" t="str">
        <x:v>名称归一和保护可完成；JSON 构造、媒体上传、文件读取和内容转换不支持。</x:v>
      </x:c>
      <x:c r="H66" s="36" t="str">
        <x:v>同提交真实 Help + runtime Schema + Dev Skill/命令实现（按需）</x:v>
      </x:c>
    </x:row>
    <x:row r="67" ht="78" customHeight="1">
      <x:c r="A67" s="36" t="str">
        <x:v>描述、简介、国际化 JSON、媒体 ID 和 Agent 配置文本容易被当作通用 text/payload</x:v>
      </x:c>
      <x:c r="B67" s="36" t="str">
        <x:v>dev app update</x:v>
      </x:c>
      <x:c r="C67" s="36" t="str">
        <x:v>--desc、--icon-media-id</x:v>
      </x:c>
      <x:c r="D67" s="36" t="str">
        <x:v>--desc：新的应用描述；--icon-media-id：新的应用图标 mediaId</x:v>
      </x:c>
      <x:c r="E67" s="36" t="str">
        <x:v>这些参数都承载字符串，但数据结构、资源类型和最终属性不同。</x:v>
      </x:c>
      <x:c r="F67" s="36" t="str">
        <x:v>明确角色名称可原样映射；普通 text/data/payload/media-id 不做猜测。</x:v>
      </x:c>
      <x:c r="G67" s="36" t="str">
        <x:v>名称归一和保护可完成；JSON 构造、媒体上传、文件读取和内容转换不支持。</x:v>
      </x:c>
      <x:c r="H67" s="36" t="str">
        <x:v>同提交真实 Help + runtime Schema + Dev Skill/命令实现（按需）</x:v>
      </x:c>
    </x:row>
    <x:row r="68" ht="78" customHeight="1">
      <x:c r="A68" s="36" t="str">
        <x:v>描述、简介、国际化 JSON、媒体 ID 和 Agent 配置文本容易被当作通用 text/payload</x:v>
      </x:c>
      <x:c r="B68" s="36" t="str">
        <x:v>dev app version create</x:v>
      </x:c>
      <x:c r="C68" s="36" t="str">
        <x:v>--desc</x:v>
      </x:c>
      <x:c r="D68" s="36" t="str">
        <x:v>--desc：版本描述</x:v>
      </x:c>
      <x:c r="E68" s="36" t="str">
        <x:v>这些参数都承载字符串，但数据结构、资源类型和最终属性不同。</x:v>
      </x:c>
      <x:c r="F68" s="36" t="str">
        <x:v>明确角色名称可原样映射；普通 text/data/payload/media-id 不做猜测。</x:v>
      </x:c>
      <x:c r="G68" s="36" t="str">
        <x:v>名称归一和保护可完成；JSON 构造、媒体上传、文件读取和内容转换不支持。</x:v>
      </x:c>
      <x:c r="H68" s="36" t="str">
        <x:v>同提交真实 Help + runtime Schema + Dev Skill/命令实现（按需）</x:v>
      </x:c>
    </x:row>
    <x:row r="69" ht="78" customHeight="1">
      <x:c r="A69" s="36" t="str">
        <x:v>描述、简介、国际化 JSON、媒体 ID 和 Agent 配置文本容易被当作通用 text/payload</x:v>
      </x:c>
      <x:c r="B69" s="36" t="str">
        <x:v>dev connect</x:v>
      </x:c>
      <x:c r="C69" s="36" t="str">
        <x:v>--agent-cmd、--agent-memory、--agent-model、--agent-workdir、--approval-card-template、--audit-sheet、--audit-sheet-tab、--card-template 等 11 项</x:v>
      </x:c>
      <x:c r="D69" s="36" t="str">
        <x:v>--agent-cmd：自研/未支持的 AI 工具命令（无头/一次性：问题作为最后一个参数追加，答案打到 stdout）；用来接入内置渠道之外的 …；--agent-memory：按会话续聊：同一群/单聊共享 agent 会话上下文（codex/opencode/qoder/qoderwork/cla…；--agent-model：覆盖 agent 模型（如 claude 的 sonnet/opus、gemini-2.5-pro；默认用渠道内置模型，求…；其余 8 项见同提交 Help</x:v>
      </x:c>
      <x:c r="E69" s="36" t="str">
        <x:v>这些参数都承载字符串，但数据结构、资源类型和最终属性不同。</x:v>
      </x:c>
      <x:c r="F69" s="36" t="str">
        <x:v>明确角色名称可原样映射；普通 text/data/payload/media-id 不做猜测。</x:v>
      </x:c>
      <x:c r="G69" s="36" t="str">
        <x:v>名称归一和保护可完成；JSON 构造、媒体上传、文件读取和内容转换不支持。</x:v>
      </x:c>
      <x:c r="H69" s="36" t="str">
        <x:v>同提交真实 Help + runtime Schema + Dev Skill/命令实现（按需）</x:v>
      </x:c>
    </x:row>
    <x:row r="70" ht="78" customHeight="1">
      <x:c r="A70" s="36" t="str">
        <x:v>回调、出口、Web 入口、重定向、SSO 和 IP 白名单属于不同安全端点</x:v>
      </x:c>
      <x:c r="B70" s="36" t="str">
        <x:v>dev app robot config</x:v>
      </x:c>
      <x:c r="C70" s="36" t="str">
        <x:v>--disable-ssl-verify、--event-callback-url、--outgoing-url</x:v>
      </x:c>
      <x:c r="D70" s="36" t="str">
        <x:v>--disable-ssl-verify：回调地址是否关闭 SSL 校验；--event-callback-url：事件回调地址；--outgoing-url：消息回调地址</x:v>
      </x:c>
      <x:c r="E70" s="36" t="str">
        <x:v>端点虽然都长得像 URL 或列表，但协议用途和安全影响不同。</x:v>
      </x:c>
      <x:c r="F70" s="36" t="str">
        <x:v>仅接受明确表达 callback/outgoing/homepage/redirect/sso/ip 的别名；泛化 url/urls 返回 ambiguous。</x:v>
      </x:c>
      <x:c r="G70" s="36" t="str">
        <x:v>名称归一和保护可完成；URL 校验、列表拆装、域名/IP 解析和安全策略推断不支持。</x:v>
      </x:c>
      <x:c r="H70" s="36" t="str">
        <x:v>同提交真实 Help + runtime Schema + Dev Skill/命令实现（按需）</x:v>
      </x:c>
    </x:row>
    <x:row r="71" ht="78" customHeight="1">
      <x:c r="A71" s="36" t="str">
        <x:v>回调、出口、Web 入口、重定向、SSO 和 IP 白名单属于不同安全端点</x:v>
      </x:c>
      <x:c r="B71" s="36" t="str">
        <x:v>dev app security config</x:v>
      </x:c>
      <x:c r="C71" s="36" t="str">
        <x:v>--ip-whitelist、--redirect-urls、--sso-urls</x:v>
      </x:c>
      <x:c r="D71" s="36" t="str">
        <x:v>--ip-whitelist：出口 IP 白名单，多个用逗号或分号分隔（整组覆盖，非追加）；--redirect-urls：登录重定向 URL，多个用逗号或分号分隔（整组覆盖，非追加）；--sso-urls：端内免登地址，多个用逗号或分号分隔（整组覆盖，非追加）</x:v>
      </x:c>
      <x:c r="E71" s="36" t="str">
        <x:v>端点虽然都长得像 URL 或列表，但协议用途和安全影响不同。</x:v>
      </x:c>
      <x:c r="F71" s="36" t="str">
        <x:v>仅接受明确表达 callback/outgoing/homepage/redirect/sso/ip 的别名；泛化 url/urls 返回 ambiguous。</x:v>
      </x:c>
      <x:c r="G71" s="36" t="str">
        <x:v>名称归一和保护可完成；URL 校验、列表拆装、域名/IP 解析和安全策略推断不支持。</x:v>
      </x:c>
      <x:c r="H71" s="36" t="str">
        <x:v>同提交真实 Help + runtime Schema + Dev Skill/命令实现（按需）</x:v>
      </x:c>
    </x:row>
    <x:row r="72" ht="78" customHeight="1">
      <x:c r="A72" s="36" t="str">
        <x:v>回调、出口、Web 入口、重定向、SSO 和 IP 白名单属于不同安全端点</x:v>
      </x:c>
      <x:c r="B72" s="36" t="str">
        <x:v>dev app webapp config</x:v>
      </x:c>
      <x:c r="C72" s="36" t="str">
        <x:v>--homepage-url、--omp-url、--pc-homepage-url</x:v>
      </x:c>
      <x:c r="D72" s="36" t="str">
        <x:v>--homepage-url：移动端首页地址；--omp-url：管理后台地址；--pc-homepage-url：PC 端首页地址</x:v>
      </x:c>
      <x:c r="E72" s="36" t="str">
        <x:v>端点虽然都长得像 URL 或列表，但协议用途和安全影响不同。</x:v>
      </x:c>
      <x:c r="F72" s="36" t="str">
        <x:v>仅接受明确表达 callback/outgoing/homepage/redirect/sso/ip 的别名；泛化 url/urls 返回 ambiguous。</x:v>
      </x:c>
      <x:c r="G72" s="36" t="str">
        <x:v>名称归一和保护可完成；URL 校验、列表拆装、域名/IP 解析和安全策略推断不支持。</x:v>
      </x:c>
      <x:c r="H72" s="36" t="str">
        <x:v>同提交真实 Help + runtime Schema + Dev Skill/命令实现（按需）</x:v>
      </x:c>
    </x:row>
    <x:row r="73" ht="78" customHeight="1">
      <x:c r="A73" s="36" t="str">
        <x:v>可执行父命令、Schema exclusion、隐藏兼容 flag 与运行时可用性形成边界</x:v>
      </x:c>
      <x:c r="B73" s="36" t="str">
        <x:v>dev app list</x:v>
      </x:c>
      <x:c r="C73" s="36" t="str">
        <x:v>--app-group-id、--app-key、--creator、--cursor、--develop-type、--filter-cool-app、--name、--page-size 等 11 项</x:v>
      </x:c>
      <x:c r="D73" s="36" t="str">
        <x:v>--app-group-id：应用分组 ID；--app-key：按 appKey/clientId 过滤；--creator：创建人名称关键词；其余 8 项见同提交 Help</x:v>
      </x:c>
      <x:c r="E73" s="36" t="str">
        <x:v>Help 接受、Schema 发布、PreParse 命中和最终接口成功是四种不同事实，单层通过不代表完整契约。</x:v>
      </x:c>
      <x:c r="F73" s="36" t="str">
        <x:v>按官方树、Schema、PreParse、最终 payload/本地执行分别验证；不把 exclusion 或后端故障伪装成 alias 成功。</x:v>
      </x:c>
      <x:c r="G73" s="36" t="str">
        <x:v>现有分析和测试可识别边界；改变 exclusion、父命令 reducer 范围或后端服务需要独立代码/契约改造。</x:v>
      </x:c>
      <x:c r="H73" s="36" t="str">
        <x:v>同提交官方 Cobra 树 + runtime Schema + schema_command_exclusions.go + 命令实现/Skill</x:v>
      </x:c>
    </x:row>
    <x:row r="74" ht="78" customHeight="1">
      <x:c r="A74" s="36" t="str">
        <x:v>可执行父命令、Schema exclusion、隐藏兼容 flag 与运行时可用性形成边界</x:v>
      </x:c>
      <x:c r="B74" s="36" t="str">
        <x:v>dev app member add</x:v>
      </x:c>
      <x:c r="C74" s="36" t="str">
        <x:v>--member-type、--unified-app-id、--user-ids</x:v>
      </x:c>
      <x:c r="D74" s="36" t="str">
        <x:v>--member-type：成员类型，如 DEVELOPER (必填)；--unified-app-id：开放平台统一应用 ID（必填）；--user-ids：成员 userId 列表，多个用逗号分隔 (必填)</x:v>
      </x:c>
      <x:c r="E74" s="36" t="str">
        <x:v>Help 接受、Schema 发布、PreParse 命中和最终接口成功是四种不同事实，单层通过不代表完整契约。</x:v>
      </x:c>
      <x:c r="F74" s="36" t="str">
        <x:v>按官方树、Schema、PreParse、最终 payload/本地执行分别验证；不把 exclusion 或后端故障伪装成 alias 成功。</x:v>
      </x:c>
      <x:c r="G74" s="36" t="str">
        <x:v>现有分析和测试可识别边界；改变 exclusion、父命令 reducer 范围或后端服务需要独立代码/契约改造。</x:v>
      </x:c>
      <x:c r="H74" s="36" t="str">
        <x:v>同提交官方 Cobra 树 + runtime Schema + schema_command_exclusions.go + 命令实现/Skill</x:v>
      </x:c>
    </x:row>
    <x:row r="75" ht="78" customHeight="1">
      <x:c r="A75" s="36" t="str">
        <x:v>可执行父命令、Schema exclusion、隐藏兼容 flag 与运行时可用性形成边界</x:v>
      </x:c>
      <x:c r="B75" s="36" t="str">
        <x:v>dev app member remove</x:v>
      </x:c>
      <x:c r="C75" s="36" t="str">
        <x:v>--member-type、--unified-app-id、--user-ids</x:v>
      </x:c>
      <x:c r="D75" s="36" t="str">
        <x:v>--member-type：成员类型，如 DEVELOPER (必填)；--unified-app-id：开放平台统一应用 ID（必填）；--user-ids：成员 userId 列表，多个用逗号分隔 (必填)</x:v>
      </x:c>
      <x:c r="E75" s="36" t="str">
        <x:v>Help 接受、Schema 发布、PreParse 命中和最终接口成功是四种不同事实，单层通过不代表完整契约。</x:v>
      </x:c>
      <x:c r="F75" s="36" t="str">
        <x:v>按官方树、Schema、PreParse、最终 payload/本地执行分别验证；不把 exclusion 或后端故障伪装成 alias 成功。</x:v>
      </x:c>
      <x:c r="G75" s="36" t="str">
        <x:v>现有分析和测试可识别边界；改变 exclusion、父命令 reducer 范围或后端服务需要独立代码/契约改造。</x:v>
      </x:c>
      <x:c r="H75" s="36" t="str">
        <x:v>同提交官方 Cobra 树 + runtime Schema + schema_command_exclusions.go + 命令实现/Skill</x:v>
      </x:c>
    </x:row>
    <x:row r="76" ht="78" customHeight="1">
      <x:c r="A76" s="36" t="str">
        <x:v>可执行父命令、Schema exclusion、隐藏兼容 flag 与运行时可用性形成边界</x:v>
      </x:c>
      <x:c r="B76" s="36" t="str">
        <x:v>dev app version check-approval</x:v>
      </x:c>
      <x:c r="C76" s="36" t="str">
        <x:v>--unified-app-id、--version-id</x:v>
      </x:c>
      <x:c r="D76" s="36" t="str">
        <x:v>--unified-app-id：开放平台统一应用 ID（必填）；--version-id：版本 ID (必填)</x:v>
      </x:c>
      <x:c r="E76" s="36" t="str">
        <x:v>Help 接受、Schema 发布、PreParse 命中和最终接口成功是四种不同事实，单层通过不代表完整契约。</x:v>
      </x:c>
      <x:c r="F76" s="36" t="str">
        <x:v>按官方树、Schema、PreParse、最终 payload/本地执行分别验证；不把 exclusion 或后端故障伪装成 alias 成功。</x:v>
      </x:c>
      <x:c r="G76" s="36" t="str">
        <x:v>现有分析和测试可识别边界；改变 exclusion、父命令 reducer 范围或后端服务需要独立代码/契约改造。</x:v>
      </x:c>
      <x:c r="H76" s="36" t="str">
        <x:v>同提交官方 Cobra 树 + runtime Schema + schema_command_exclusions.go + 命令实现/Skill</x:v>
      </x:c>
    </x:row>
    <x:row r="77" ht="78" customHeight="1">
      <x:c r="A77" s="36" t="str">
        <x:v>可执行父命令、Schema exclusion、隐藏兼容 flag 与运行时可用性形成边界</x:v>
      </x:c>
      <x:c r="B77" s="36" t="str">
        <x:v>dev connect</x:v>
      </x:c>
      <x:c r="C77" s="36" t="str">
        <x:v>--agent-approval-mode、--agent-cmd、--agent-memory、--agent-model、--agent-permission-mode、--agent-timeout、--agent-workdir、--allowed-groups 等 27 项</x:v>
      </x:c>
      <x:c r="D77" s="36" t="str">
        <x:v>--agent-approval-mode：agent 审批模式：yolo(默认, 最高权限)|ask(需要确认/受限)，兼容 Gemini/Codex 社区语义；e…；--agent-cmd：自研/未支持的 AI 工具命令（无头/一次性：问题作为最后一个参数追加，答案打到 stdout）；用来接入内置渠道之外的 …；--agent-memory：按会话续聊：同一群/单聊共享 agent 会话上下文（codex/opencode/qoder/qoderwork/cla…；其余 24 项见同提交 Help</x:v>
      </x:c>
      <x:c r="E77" s="36" t="str">
        <x:v>Help 接受、Schema 发布、PreParse 命中和最终接口成功是四种不同事实，单层通过不代表完整契约。</x:v>
      </x:c>
      <x:c r="F77" s="36" t="str">
        <x:v>按官方树、Schema、PreParse、最终 payload/本地执行分别验证；不把 exclusion 或后端故障伪装成 alias 成功。</x:v>
      </x:c>
      <x:c r="G77" s="36" t="str">
        <x:v>现有分析和测试可识别边界；改变 exclusion、父命令 reducer 范围或后端服务需要独立代码/契约改造。</x:v>
      </x:c>
      <x:c r="H77" s="36" t="str">
        <x:v>同提交官方 Cobra 树 + runtime Schema + schema_command_exclusions.go + 命令实现/Skill</x:v>
      </x:c>
    </x:row>
    <x:row r="78" ht="78" customHeight="1">
      <x:c r="A78" s="36" t="str">
        <x:v>可执行父命令、Schema exclusion、隐藏兼容 flag 与运行时可用性形成边界</x:v>
      </x:c>
      <x:c r="B78" s="36" t="str">
        <x:v>dev connect list</x:v>
      </x:c>
      <x:c r="C78" s="36" t="str">
        <x:v>--json</x:v>
      </x:c>
      <x:c r="D78" s="36" t="str">
        <x:v>--json：以 JSON 数组输出（供脚本消费）</x:v>
      </x:c>
      <x:c r="E78" s="36" t="str">
        <x:v>Help 接受、Schema 发布、PreParse 命中和最终接口成功是四种不同事实，单层通过不代表完整契约。</x:v>
      </x:c>
      <x:c r="F78" s="36" t="str">
        <x:v>按官方树、Schema、PreParse、最终 payload/本地执行分别验证；不把 exclusion 或后端故障伪装成 alias 成功。</x:v>
      </x:c>
      <x:c r="G78" s="36" t="str">
        <x:v>现有分析和测试可识别边界；改变 exclusion、父命令 reducer 范围或后端服务需要独立代码/契约改造。</x:v>
      </x:c>
      <x:c r="H78" s="36" t="str">
        <x:v>同提交官方 Cobra 树 + runtime Schema + schema_command_exclusions.go + 命令实现/Skill</x:v>
      </x:c>
    </x:row>
    <x:row r="79" ht="78" customHeight="1">
      <x:c r="A79" s="36" t="str">
        <x:v>可执行父命令、Schema exclusion、隐藏兼容 flag 与运行时可用性形成边界</x:v>
      </x:c>
      <x:c r="B79" s="36" t="str">
        <x:v>dev connect restart</x:v>
      </x:c>
      <x:c r="C79" s="36" t="str">
        <x:v>--robot-client-id、--unified-app-id</x:v>
      </x:c>
      <x:c r="D79" s="36" t="str">
        <x:v>--robot-client-id：机器人 clientId（定位守护进程）；--unified-app-id：统一应用 ID（当未用 clientId 起守护进程时定位）</x:v>
      </x:c>
      <x:c r="E79" s="36" t="str">
        <x:v>Help 接受、Schema 发布、PreParse 命中和最终接口成功是四种不同事实，单层通过不代表完整契约。</x:v>
      </x:c>
      <x:c r="F79" s="36" t="str">
        <x:v>按官方树、Schema、PreParse、最终 payload/本地执行分别验证；不把 exclusion 或后端故障伪装成 alias 成功。</x:v>
      </x:c>
      <x:c r="G79" s="36" t="str">
        <x:v>现有分析和测试可识别边界；改变 exclusion、父命令 reducer 范围或后端服务需要独立代码/契约改造。</x:v>
      </x:c>
      <x:c r="H79" s="36" t="str">
        <x:v>同提交官方 Cobra 树 + runtime Schema + schema_command_exclusions.go + 命令实现/Skill</x:v>
      </x:c>
    </x:row>
    <x:row r="80" ht="78" customHeight="1">
      <x:c r="A80" s="36" t="str">
        <x:v>可执行父命令、Schema exclusion、隐藏兼容 flag 与运行时可用性形成边界</x:v>
      </x:c>
      <x:c r="B80" s="36" t="str">
        <x:v>dev connect status</x:v>
      </x:c>
      <x:c r="C80" s="36" t="str">
        <x:v>--json、--robot-client-id、--unified-app-id</x:v>
      </x:c>
      <x:c r="D80" s="36" t="str">
        <x:v>--json：以 JSON 输出健康报告（供 launchd/systemd/pm2/cron 判断是否重启）；--robot-client-id：机器人 clientId（定位守护进程）；--unified-app-id：统一应用 ID（当未用 clientId 起守护进程时定位）</x:v>
      </x:c>
      <x:c r="E80" s="36" t="str">
        <x:v>Help 接受、Schema 发布、PreParse 命中和最终接口成功是四种不同事实，单层通过不代表完整契约。</x:v>
      </x:c>
      <x:c r="F80" s="36" t="str">
        <x:v>按官方树、Schema、PreParse、最终 payload/本地执行分别验证；不把 exclusion 或后端故障伪装成 alias 成功。</x:v>
      </x:c>
      <x:c r="G80" s="36" t="str">
        <x:v>现有分析和测试可识别边界；改变 exclusion、父命令 reducer 范围或后端服务需要独立代码/契约改造。</x:v>
      </x:c>
      <x:c r="H80" s="36" t="str">
        <x:v>同提交官方 Cobra 树 + runtime Schema + schema_command_exclusions.go + 命令实现/Skill</x:v>
      </x:c>
    </x:row>
    <x:row r="81" ht="78" customHeight="1">
      <x:c r="A81" s="36" t="str">
        <x:v>可执行父命令、Schema exclusion、隐藏兼容 flag 与运行时可用性形成边界</x:v>
      </x:c>
      <x:c r="B81" s="36" t="str">
        <x:v>dev connect stop</x:v>
      </x:c>
      <x:c r="C81" s="36" t="str">
        <x:v>--robot-client-id、--unified-app-id</x:v>
      </x:c>
      <x:c r="D81" s="36" t="str">
        <x:v>--robot-client-id：机器人 clientId（定位守护进程）；--unified-app-id：统一应用 ID（当未用 clientId 起守护进程时定位）</x:v>
      </x:c>
      <x:c r="E81" s="36" t="str">
        <x:v>Help 接受、Schema 发布、PreParse 命中和最终接口成功是四种不同事实，单层通过不代表完整契约。</x:v>
      </x:c>
      <x:c r="F81" s="36" t="str">
        <x:v>按官方树、Schema、PreParse、最终 payload/本地执行分别验证；不把 exclusion 或后端故障伪装成 alias 成功。</x:v>
      </x:c>
      <x:c r="G81" s="36" t="str">
        <x:v>现有分析和测试可识别边界；改变 exclusion、父命令 reducer 范围或后端服务需要独立代码/契约改造。</x:v>
      </x:c>
      <x:c r="H81" s="36" t="str">
        <x:v>同提交官方 Cobra 树 + runtime Schema + schema_command_exclusions.go + 命令实现/Skill</x:v>
      </x:c>
    </x:row>
    <x:row r="82" ht="78" customHeight="1">
      <x:c r="A82" s="37" t="str">
        <x:v>可执行父命令、Schema exclusion、隐藏兼容 flag 与运行时可用性形成边界</x:v>
      </x:c>
      <x:c r="B82" s="37" t="str">
        <x:v>dev doc search</x:v>
      </x:c>
      <x:c r="C82" s="37" t="str">
        <x:v>--page、--query、--size</x:v>
      </x:c>
      <x:c r="D82" s="37" t="str">
        <x:v>--page：页码，默认 1；--query：搜索关键词 (必填)；--size：每页数量，默认 10</x:v>
      </x:c>
      <x:c r="E82" s="37" t="str">
        <x:v>Help 接受、Schema 发布、PreParse 命中和最终接口成功是四种不同事实，单层通过不代表完整契约。</x:v>
      </x:c>
      <x:c r="F82" s="37" t="str">
        <x:v>按官方树、Schema、PreParse、最终 payload/本地执行分别验证；不把 exclusion 或后端故障伪装成 alias 成功。</x:v>
      </x:c>
      <x:c r="G82" s="37" t="str">
        <x:v>现有分析和测试可识别边界；改变 exclusion、父命令 reducer 范围或后端服务需要独立代码/契约改造。</x:v>
      </x:c>
      <x:c r="H82" s="37" t="str">
        <x:v>同提交官方 Cobra 树 + runtime Schema + schema_command_exclusions.go + 命令实现/Skill</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5" hidden="0" customWidth="1"/>
    <x:col min="2" max="2" width="32.220001220703125" hidden="0" customWidth="1"/>
    <x:col min="3" max="3" width="42.220001220703125" hidden="0" customWidth="1"/>
    <x:col min="4" max="4" width="35.560001373291016" hidden="0" customWidth="1"/>
    <x:col min="5" max="5" width="23.889999389648438" hidden="0" customWidth="1"/>
    <x:col min="6" max="6" width="18.329999923706055" hidden="0" customWidth="1"/>
    <x:col min="7" max="7" width="36.66999816894531" hidden="0" customWidth="1"/>
    <x:col min="8" max="8" width="7.78000020980835" hidden="0" customWidth="1"/>
  </x:cols>
  <x:sheetData>
    <x:row r="1" ht="34" customHeight="1">
      <x:c r="A1" s="32" t="str">
        <x:v>治理对象</x:v>
      </x:c>
      <x:c r="B1" s="33" t="str">
        <x:v>准备解决的问题</x:v>
      </x:c>
      <x:c r="C1" s="33" t="str">
        <x:v>建议配置</x:v>
      </x:c>
      <x:c r="D1" s="33" t="str">
        <x:v>适用命令</x:v>
      </x:c>
      <x:c r="E1" s="33" t="str">
        <x:v>处理方式</x:v>
      </x:c>
      <x:c r="F1" s="33" t="str">
        <x:v>现有功能能否完成</x:v>
      </x:c>
      <x:c r="G1" s="33" t="str">
        <x:v>验证重点</x:v>
      </x:c>
      <x:c r="H1" s="34" t="str">
        <x:v>优先级</x:v>
      </x:c>
    </x:row>
    <x:row r="2" ht="94" customHeight="1">
      <x:c r="A2" s="35" t="str">
        <x:v>统一应用 ID</x:v>
      </x:c>
      <x:c r="B2" s="35" t="str">
        <x:v>unified-app-id 在 29 个 Schema leaf 与 3 个 excluded/local leaf 中复用</x:v>
      </x:c>
      <x:c r="C2" s="35" t="str">
        <x:v>扩展 app_id 的 Dev commands；绑定 app-id/application-id</x:v>
      </x:c>
      <x:c r="D2" s="35" t="str">
        <x:v>dev app 与 dev connect 的受治理 leaf</x:v>
      </x:c>
      <x:c r="E2" s="35" t="str">
        <x:v>扩展既有 concept + 强保护</x:v>
      </x:c>
      <x:c r="F2" s="38" t="str">
        <x:v>能</x:v>
      </x:c>
      <x:c r="G2" s="35" t="str">
        <x:v>同 leaf alias/canonical 最终 unifiedAppId 或本地 config 相同</x:v>
      </x:c>
      <x:c r="H2" s="38" t="str">
        <x:v>P0</x:v>
      </x:c>
    </x:row>
    <x:row r="3" ht="94" customHeight="1">
      <x:c r="A3" s="36" t="str">
        <x:v>应用 appKey</x:v>
      </x:c>
      <x:c r="B3" s="36" t="str">
        <x:v>app-key 与 unified-app-id/client-id 混淆</x:v>
      </x:c>
      <x:c r="C3" s="36" t="str">
        <x:v>新增 dev_app_key；只覆盖 app get/list</x:v>
      </x:c>
      <x:c r="D3" s="36" t="str">
        <x:v>dev app get、dev app list</x:v>
      </x:c>
      <x:c r="E3" s="36" t="str">
        <x:v>新增 concept + block</x:v>
      </x:c>
      <x:c r="F3" s="39" t="str">
        <x:v>能</x:v>
      </x:c>
      <x:c r="G3" s="36" t="str">
        <x:v>appKey 最终 payload 等价；app-id/client-id 被保护</x:v>
      </x:c>
      <x:c r="H3" s="39" t="str">
        <x:v>P0</x:v>
      </x:c>
    </x:row>
    <x:row r="4" ht="94" customHeight="1">
      <x:c r="A4" s="36" t="str">
        <x:v>机器人 client ID</x:v>
      </x:c>
      <x:c r="B4" s="36" t="str">
        <x:v>robot-client-id 易被写成 bot-client-id/client-id</x:v>
      </x:c>
      <x:c r="C4" s="36" t="str">
        <x:v>新增 dev_robot_client_id；不接管 root --client-id</x:v>
      </x:c>
      <x:c r="D4" s="36" t="str">
        <x:v>dev connect status/stop/restart</x:v>
      </x:c>
      <x:c r="E4" s="36" t="str">
        <x:v>新增 concept + ambiguous</x:v>
      </x:c>
      <x:c r="F4" s="39" t="str">
        <x:v>能</x:v>
      </x:c>
      <x:c r="G4" s="36" t="str">
        <x:v>bot-client-id 等价；client-id 提示歧义或保持全局语义</x:v>
      </x:c>
      <x:c r="H4" s="39" t="str">
        <x:v>P0</x:v>
      </x:c>
    </x:row>
    <x:row r="5" ht="94" customHeight="1">
      <x:c r="A5" s="36" t="str">
        <x:v>版本 ID 与版本号</x:v>
      </x:c>
      <x:c r="B5" s="36" t="str">
        <x:v>version-id 和 version 词根相同但值域不同</x:v>
      </x:c>
      <x:c r="C5" s="36" t="str">
        <x:v>新增 dev_version_id/dev_version_label；互相 block</x:v>
      </x:c>
      <x:c r="D5" s="36" t="str">
        <x:v>dev app version create/get/status/publish/check-approval</x:v>
      </x:c>
      <x:c r="E5" s="36" t="str">
        <x:v>新增 concept + block</x:v>
      </x:c>
      <x:c r="F5" s="39" t="str">
        <x:v>能</x:v>
      </x:c>
      <x:c r="G5" s="36" t="str">
        <x:v>--version-name 只到 create --version；--id 在多 ID leaf 被保护</x:v>
      </x:c>
      <x:c r="H5" s="39" t="str">
        <x:v>P0</x:v>
      </x:c>
    </x:row>
    <x:row r="6" ht="94" customHeight="1">
      <x:c r="A6" s="36" t="str">
        <x:v>机器人异步任务 ID</x:v>
      </x:c>
      <x:c r="B6" s="36" t="str">
        <x:v>task-id 易与 version/app id 混淆</x:v>
      </x:c>
      <x:c r="C6" s="36" t="str">
        <x:v>新增 dev_robot_task_id；result/submit 精确允许 robot-task-id</x:v>
      </x:c>
      <x:c r="D6" s="36" t="str">
        <x:v>dev app robot result、dev app robot submit</x:v>
      </x:c>
      <x:c r="E6" s="36" t="str">
        <x:v>新增 concept + block</x:v>
      </x:c>
      <x:c r="F6" s="39" t="str">
        <x:v>能</x:v>
      </x:c>
      <x:c r="G6" s="36" t="str">
        <x:v>最终 taskId 相同；version-id/app-id 被保护</x:v>
      </x:c>
      <x:c r="H6" s="39" t="str">
        <x:v>P0</x:v>
      </x:c>
    </x:row>
    <x:row r="7" ht="94" customHeight="1">
      <x:c r="A7" s="36" t="str">
        <x:v>应用/机器人/Agent 名称</x:v>
      </x:c>
      <x:c r="B7" s="36" t="str">
        <x:v>多个 leaf 的 --name 表示不同角色，submit 同时还有 robot-name</x:v>
      </x:c>
      <x:c r="C7" s="36" t="str">
        <x:v>新增 dev_app_name/dev_robot_name/dev_agent_name 并使用精确 bind</x:v>
      </x:c>
      <x:c r="D7" s="36" t="str">
        <x:v>app create/update/list、robot config/submit、connect</x:v>
      </x:c>
      <x:c r="E7" s="36" t="str">
        <x:v>命令级 bind + ambiguous</x:v>
      </x:c>
      <x:c r="F7" s="39" t="str">
        <x:v>能</x:v>
      </x:c>
      <x:c r="G7" s="36" t="str">
        <x:v>唯一角色名称等价；双名称 leaf 的泛化 name 不误路由</x:v>
      </x:c>
      <x:c r="H7" s="39" t="str">
        <x:v>P0</x:v>
      </x:c>
    </x:row>
    <x:row r="8" ht="94" customHeight="1">
      <x:c r="A8" s="36" t="str">
        <x:v>删除确认名</x:v>
      </x:c>
      <x:c r="B8" s="36" t="str">
        <x:v>普通 app-name/name 不能提升为 confirm-name</x:v>
      </x:c>
      <x:c r="C8" s="36" t="str">
        <x:v>只开放 confirm-app-name/confirmation-name；block app-name/name</x:v>
      </x:c>
      <x:c r="D8" s="36" t="str">
        <x:v>dev app delete</x:v>
      </x:c>
      <x:c r="E8" s="36" t="str">
        <x:v>安全别名白名单 + block</x:v>
      </x:c>
      <x:c r="F8" s="39" t="str">
        <x:v>能</x:v>
      </x:c>
      <x:c r="G8" s="36" t="str">
        <x:v>确认别名等价；普通名称在 dispatch 前停止</x:v>
      </x:c>
      <x:c r="H8" s="39" t="str">
        <x:v>P0</x:v>
      </x:c>
    </x:row>
    <x:row r="9" ht="94" customHeight="1">
      <x:c r="A9" s="36" t="str">
        <x:v>成员用户列表与成员类型</x:v>
      </x:c>
      <x:c r="B9" s="36" t="str">
        <x:v>user-ids/member-user-ids 兼容名与 member-type 分属不同维度</x:v>
      </x:c>
      <x:c r="C9" s="36" t="str">
        <x:v>扩展 user_ids，新增 dev_member_type</x:v>
      </x:c>
      <x:c r="D9" s="36" t="str">
        <x:v>dev app member add/remove</x:v>
      </x:c>
      <x:c r="E9" s="36" t="str">
        <x:v>扩展 concept + 保留原生兼容</x:v>
      </x:c>
      <x:c r="F9" s="39" t="str">
        <x:v>能</x:v>
      </x:c>
      <x:c r="G9" s="36" t="str">
        <x:v>user-id 不能自动变列表；hidden member-user-ids 保持兼容</x:v>
      </x:c>
      <x:c r="H9" s="39" t="str">
        <x:v>P0</x:v>
      </x:c>
    </x:row>
    <x:row r="10" ht="94" customHeight="1">
      <x:c r="A10" s="36" t="str">
        <x:v>权限范围与过滤</x:v>
      </x:c>
      <x:c r="B10" s="36" t="str">
        <x:v>scope-values 写列表、scope-value 查过滤、scope-type 类型容易串用</x:v>
      </x:c>
      <x:c r="C10" s="36" t="str">
        <x:v>新增 values/filter/type 三个 concept 并互相保护</x:v>
      </x:c>
      <x:c r="D10" s="36" t="str">
        <x:v>dev app permission add/list/remove</x:v>
      </x:c>
      <x:c r="E10" s="36" t="str">
        <x:v>新增 concept + block/ambiguous</x:v>
      </x:c>
      <x:c r="F10" s="39" t="str">
        <x:v>能</x:v>
      </x:c>
      <x:c r="G10" s="36" t="str">
        <x:v>最终字段保持原角色；scope 无唯一目标时提示歧义</x:v>
      </x:c>
      <x:c r="H10" s="39" t="str">
        <x:v>P0</x:v>
      </x:c>
    </x:row>
    <x:row r="11" ht="94" customHeight="1">
      <x:c r="A11" s="36" t="str">
        <x:v>事件代码列表</x:v>
      </x:c>
      <x:c r="B11" s="36" t="str">
        <x:v>event-codes 常写 events/event-code</x:v>
      </x:c>
      <x:c r="C11" s="36" t="str">
        <x:v>新增 dev_event_codes，保持列表 cardinality</x:v>
      </x:c>
      <x:c r="D11" s="36" t="str">
        <x:v>dev app event subscribe/unsubscribe</x:v>
      </x:c>
      <x:c r="E11" s="36" t="str">
        <x:v>新增 concept + block</x:v>
      </x:c>
      <x:c r="F11" s="39" t="str">
        <x:v>能</x:v>
      </x:c>
      <x:c r="G11" s="36" t="str">
        <x:v>events/event-codes 等价；单个 event-code 不自动扩列表</x:v>
      </x:c>
      <x:c r="H11" s="39" t="str">
        <x:v>P0</x:v>
      </x:c>
    </x:row>
    <x:row r="12" ht="94" customHeight="1">
      <x:c r="A12" s="36" t="str">
        <x:v>分页与搜索</x:v>
      </x:c>
      <x:c r="B12" s="36" t="str">
        <x:v>cursor/page-size/query/keyword/page/size 分属两套协议</x:v>
      </x:c>
      <x:c r="C12" s="36" t="str">
        <x:v>扩展 page_cursor/page_number/pagination_size/search_query 精确 commands</x:v>
      </x:c>
      <x:c r="D12" s="36" t="str">
        <x:v>app list/event/permission/version list、dev doc search</x:v>
      </x:c>
      <x:c r="E12" s="36" t="str">
        <x:v>扩展既有 concept + 保护</x:v>
      </x:c>
      <x:c r="F12" s="39" t="str">
        <x:v>能</x:v>
      </x:c>
      <x:c r="G12" s="36" t="str">
        <x:v>同协议最终 payload 等价；page/cursor 不互转</x:v>
      </x:c>
      <x:c r="H12" s="39" t="str">
        <x:v>P1</x:v>
      </x:c>
    </x:row>
    <x:row r="13" ht="94" customHeight="1">
      <x:c r="A13" s="36" t="str">
        <x:v>列表筛选/排序/状态</x:v>
      </x:c>
      <x:c r="B13" s="36" t="str">
        <x:v>creator/name/robot-name/status/type/sort 名称相邻</x:v>
      </x:c>
      <x:c r="C13" s="36" t="str">
        <x:v>新增 creator、scope filter 等角色 concept；泛化 filter/status/type 保护</x:v>
      </x:c>
      <x:c r="D13" s="36" t="str">
        <x:v>dev app list、permission list</x:v>
      </x:c>
      <x:c r="E13" s="36" t="str">
        <x:v>命令级 bind + ambiguous</x:v>
      </x:c>
      <x:c r="F13" s="39" t="str">
        <x:v>部分能</x:v>
      </x:c>
      <x:c r="G13" s="36" t="str">
        <x:v>名称角色明确时等价；枚举和值翻译不支持</x:v>
      </x:c>
      <x:c r="H13" s="39" t="str">
        <x:v>P1</x:v>
      </x:c>
    </x:row>
    <x:row r="14" ht="94" customHeight="1">
      <x:c r="A14" s="36" t="str">
        <x:v>描述、简介与 i18n JSON</x:v>
      </x:c>
      <x:c r="B14" s="36" t="str">
        <x:v>desc/brief/i18n-* 容易被通用 description/text/payload 混用</x:v>
      </x:c>
      <x:c r="C14" s="36" t="str">
        <x:v>新增角色 concept；i18n JSON 与纯文本互相 block</x:v>
      </x:c>
      <x:c r="D14" s="36" t="str">
        <x:v>app create/update/version create、robot config/submit</x:v>
      </x:c>
      <x:c r="E14" s="36" t="str">
        <x:v>新增 concept + ambiguous</x:v>
      </x:c>
      <x:c r="F14" s="39" t="str">
        <x:v>能</x:v>
      </x:c>
      <x:c r="G14" s="36" t="str">
        <x:v>值原样进入对应字段，不构造 JSON</x:v>
      </x:c>
      <x:c r="H14" s="39" t="str">
        <x:v>P0</x:v>
      </x:c>
    </x:row>
    <x:row r="15" ht="94" customHeight="1">
      <x:c r="A15" s="36" t="str">
        <x:v>图标/预览媒体 ID</x:v>
      </x:c>
      <x:c r="B15" s="36" t="str">
        <x:v>icon-media-id 与 preview-media-id 同属 mediaId 但角色不同</x:v>
      </x:c>
      <x:c r="C15" s="36" t="str">
        <x:v>新增 icon/preview concept；robot submit 的 media-id ambiguous</x:v>
      </x:c>
      <x:c r="D15" s="36" t="str">
        <x:v>app create/update、robot config/submit</x:v>
      </x:c>
      <x:c r="E15" s="36" t="str">
        <x:v>新增 concept + ambiguous</x:v>
      </x:c>
      <x:c r="F15" s="39" t="str">
        <x:v>能</x:v>
      </x:c>
      <x:c r="G15" s="36" t="str">
        <x:v>明确 icon/preview 别名等价；generic media-id 不猜测</x:v>
      </x:c>
      <x:c r="H15" s="39" t="str">
        <x:v>P0</x:v>
      </x:c>
    </x:row>
    <x:row r="16" ht="94" customHeight="1">
      <x:c r="A16" s="36" t="str">
        <x:v>机器人/Web/安全端点</x:v>
      </x:c>
      <x:c r="B16" s="36" t="str">
        <x:v>callback/outgoing/homepage/redirect/sso/ip 名称均像 url/urls</x:v>
      </x:c>
      <x:c r="C16" s="36" t="str">
        <x:v>新增 8 个端点 concept，generic url/urls ambiguous</x:v>
      </x:c>
      <x:c r="D16" s="36" t="str">
        <x:v>robot config、webapp config、security config</x:v>
      </x:c>
      <x:c r="E16" s="36" t="str">
        <x:v>新增 concept + 强保护</x:v>
      </x:c>
      <x:c r="F16" s="39" t="str">
        <x:v>能</x:v>
      </x:c>
      <x:c r="G16" s="36" t="str">
        <x:v>角色明确的别名 payload 等价；跨端点阻断</x:v>
      </x:c>
      <x:c r="H16" s="39" t="str">
        <x:v>P0</x:v>
      </x:c>
    </x:row>
    <x:row r="17" ht="94" customHeight="1">
      <x:c r="A17" s="37" t="str">
        <x:v>connect 与 Schema 边界</x:v>
      </x:c>
      <x:c r="B17" s="37" t="str">
        <x:v>connect 父命令参数化但不进入 reducer；3 个公开 leaf 被 exclusion</x:v>
      </x:c>
      <x:c r="C17" s="37" t="str">
        <x:v>只治理 status/stop/restart 精确 leaf；保留 parent/list 的 canonical 行为</x:v>
      </x:c>
      <x:c r="D17" s="37" t="str">
        <x:v>dev connect*、version check-approval、dev doc search</x:v>
      </x:c>
      <x:c r="E17" s="37" t="str">
        <x:v>保持边界 + 单独契约治理</x:v>
      </x:c>
      <x:c r="F17" s="40" t="str">
        <x:v>部分能</x:v>
      </x:c>
      <x:c r="G17" s="37" t="str">
        <x:v>PreParse 证明 parent 不命中，leaf 正常；exclusion 不由 JSON 改写</x:v>
      </x:c>
      <x:c r="H17" s="40" t="str">
        <x:v>P0</x:v>
      </x:c>
    </x:row>
  </x:sheetData>
  <x:conditionalFormatting sqref="H2:H17">
    <x:cfRule type="containsText" dxfId="3" priority="1" operator="containsText" text="P0"/>
    <x:cfRule type="containsText" dxfId="4" priority="2" operator="containsText" text="P1"/>
    <x:cfRule type="containsText" dxfId="5" priority="3" operator="containsText" text="P2"/>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0" hidden="0" customWidth="1"/>
    <x:col min="2" max="2" width="34.439998626708984" hidden="0" customWidth="1"/>
    <x:col min="3" max="3" width="41.11000061035156" hidden="0" customWidth="1"/>
    <x:col min="4" max="4" width="37.779998779296875" hidden="0" customWidth="1"/>
    <x:col min="5" max="5" width="38.33000183105469" hidden="0" customWidth="1"/>
    <x:col min="6" max="6" width="14.4399995803833" hidden="0" customWidth="1"/>
  </x:cols>
  <x:sheetData>
    <x:row r="1" ht="34" customHeight="1">
      <x:c r="A1" s="32" t="str">
        <x:v>场景</x:v>
      </x:c>
      <x:c r="B1" s="33" t="str">
        <x:v>涉及命令</x:v>
      </x:c>
      <x:c r="C1" s="33" t="str">
        <x:v>为什么别名表不能处理</x:v>
      </x:c>
      <x:c r="D1" s="33" t="str">
        <x:v>当前安全做法</x:v>
      </x:c>
      <x:c r="E1" s="33" t="str">
        <x:v>如果未来要支持需要什么能力</x:v>
      </x:c>
      <x:c r="F1" s="34" t="str">
        <x:v>是否阻塞第一轮治理</x:v>
      </x:c>
    </x:row>
    <x:row r="2" ht="106" customHeight="1">
      <x:c r="A2" s="35" t="str">
        <x:v>unifiedAppId、appKey、robot clientId、versionId、taskId 自动互转</x:v>
      </x:c>
      <x:c r="B2" s="35" t="str">
        <x:v>所有 app/connect/version/robot 命令</x:v>
      </x:c>
      <x:c r="C2" s="35" t="str">
        <x:v>值域、权限和生命周期不同，alias 不能查询或换取业务凭证</x:v>
      </x:c>
      <x:c r="D2" s="35" t="str">
        <x:v>先查询/获取目标命令明确要求的稳定标识符</x:v>
      </x:c>
      <x:c r="E2" s="35" t="str">
        <x:v>业务查询、候选消歧与授权链路</x:v>
      </x:c>
      <x:c r="F2" s="38" t="str">
        <x:v>否</x:v>
      </x:c>
    </x:row>
    <x:row r="3" ht="106" customHeight="1">
      <x:c r="A3" s="36" t="str">
        <x:v>把 --client-id 自动当成 --robot-client-id</x:v>
      </x:c>
      <x:c r="B3" s="36" t="str">
        <x:v>dev connect status/stop/restart</x:v>
      </x:c>
      <x:c r="C3" s="36" t="str">
        <x:v>--client-id 是 root persistent 全局参数，已是真实 flag，中央 alias 不应覆盖其语义</x:v>
      </x:c>
      <x:c r="D3" s="36" t="str">
        <x:v>显式使用 --robot-client-id 或 bot-client-id</x:v>
      </x:c>
      <x:c r="E3" s="36" t="str">
        <x:v>命令级全局 flag 冲突诊断与交互式确认</x:v>
      </x:c>
      <x:c r="F3" s="39" t="str">
        <x:v>否</x:v>
      </x:c>
    </x:row>
    <x:row r="4" ht="106" customHeight="1">
      <x:c r="A4" s="36" t="str">
        <x:v>按应用名、机器人名或 Agent 名查找稳定 ID</x:v>
      </x:c>
      <x:c r="B4" s="36" t="str">
        <x:v>app get/update/delete、robot/connect 命令</x:v>
      </x:c>
      <x:c r="C4" s="36" t="str">
        <x:v>名称可能重复，需要额外查询、权限上下文和多结果确认</x:v>
      </x:c>
      <x:c r="D4" s="36" t="str">
        <x:v>先 list/get 获得稳定 ID，再执行目标命令</x:v>
      </x:c>
      <x:c r="E4" s="36" t="str">
        <x:v>实体解析与用户确认</x:v>
      </x:c>
      <x:c r="F4" s="39" t="str">
        <x:v>否</x:v>
      </x:c>
    </x:row>
    <x:row r="5" ht="106" customHeight="1">
      <x:c r="A5" s="36" t="str">
        <x:v>单个 userId 与 user-ids/allowed-users 自动转换</x:v>
      </x:c>
      <x:c r="B5" s="36" t="str">
        <x:v>member、version publish、connect</x:v>
      </x:c>
      <x:c r="C5" s="36" t="str">
        <x:v>cardinality 与业务角色变化可能扩大授权或成员变更范围</x:v>
      </x:c>
      <x:c r="D5" s="36" t="str">
        <x:v>显式传单值或列表 canonical 参数</x:v>
      </x:c>
      <x:c r="E5" s="36" t="str">
        <x:v>类型感知转换和写操作二次确认</x:v>
      </x:c>
      <x:c r="F5" s="39" t="str">
        <x:v>否</x:v>
      </x:c>
    </x:row>
    <x:row r="6" ht="106" customHeight="1">
      <x:c r="A6" s="36" t="str">
        <x:v>scope-value 与 scope-values 自动扩展/收缩</x:v>
      </x:c>
      <x:c r="B6" s="36" t="str">
        <x:v>permission add/list/remove</x:v>
      </x:c>
      <x:c r="C6" s="36" t="str">
        <x:v>一个是查询过滤，一个是写入列表，含义和 cardinality 均不同</x:v>
      </x:c>
      <x:c r="D6" s="36" t="str">
        <x:v>按 Help 选择 filter 或 values</x:v>
      </x:c>
      <x:c r="E6" s="36" t="str">
        <x:v>类型化权限模型和写操作确认</x:v>
      </x:c>
      <x:c r="F6" s="39" t="str">
        <x:v>否</x:v>
      </x:c>
    </x:row>
    <x:row r="7" ht="106" customHeight="1">
      <x:c r="A7" s="36" t="str">
        <x:v>把普通文本构造成 i18n JSON 或拆分 URL/IP 列表</x:v>
      </x:c>
      <x:c r="B7" s="36" t="str">
        <x:v>robot config、security config</x:v>
      </x:c>
      <x:c r="C7" s="36" t="str">
        <x:v>别名层只改参数名，不改变值结构或校验格式</x:v>
      </x:c>
      <x:c r="D7" s="36" t="str">
        <x:v>显式构造符合接口要求的 JSON/列表字符串</x:v>
      </x:c>
      <x:c r="E7" s="36" t="str">
        <x:v>结构化值转换与 Schema 校验</x:v>
      </x:c>
      <x:c r="F7" s="39" t="str">
        <x:v>否</x:v>
      </x:c>
    </x:row>
    <x:row r="8" ht="106" customHeight="1">
      <x:c r="A8" s="36" t="str">
        <x:v>将本地 --json 与全局 --format json 自动互换</x:v>
      </x:c>
      <x:c r="B8" s="36" t="str">
        <x:v>dev connect list/status</x:v>
      </x:c>
      <x:c r="C8" s="36" t="str">
        <x:v>一个是 local bool flag，一个是 root 输出格式字符串，执行层和取值方式不同</x:v>
      </x:c>
      <x:c r="D8" s="36" t="str">
        <x:v>按当前命令 Help 使用 --json；其他命令使用 --format json</x:v>
      </x:c>
      <x:c r="E8" s="36" t="str">
        <x:v>输出协议统一或类型感知 argv 重写</x:v>
      </x:c>
      <x:c r="F8" s="39" t="str">
        <x:v>否</x:v>
      </x:c>
    </x:row>
    <x:row r="9" ht="106" customHeight="1">
      <x:c r="A9" s="36" t="str">
        <x:v>让 dev connect 父命令的 27 个业务 flag 进入中央 alias reducer</x:v>
      </x:c>
      <x:c r="B9" s="36" t="str">
        <x:v>dev connect</x:v>
      </x:c>
      <x:c r="C9" s="36" t="str">
        <x:v>父命令可执行但不是当前 reviewed leaf reducer 的治理对象</x:v>
      </x:c>
      <x:c r="D9" s="36" t="str">
        <x:v>继续使用 canonical flag，候选只治理 status/stop/restart leaf</x:v>
      </x:c>
      <x:c r="E9" s="36" t="str">
        <x:v>评审并扩展 reducer 对可执行父命令的支持</x:v>
      </x:c>
      <x:c r="F9" s="39" t="str">
        <x:v>否</x:v>
      </x:c>
    </x:row>
    <x:row r="10" ht="106" customHeight="1">
      <x:c r="A10" s="36" t="str">
        <x:v>通过 param_concepts 让 exclusion 命令进入 Agent Schema</x:v>
      </x:c>
      <x:c r="B10" s="36" t="str">
        <x:v>dev connect list/restart、dev app version check-approval</x:v>
      </x:c>
      <x:c r="C10" s="36" t="str">
        <x:v>Schema exclusion 是独立评审输入，别名表不拥有命令可发现性</x:v>
      </x:c>
      <x:c r="D10" s="36" t="str">
        <x:v>按 Help 直接执行或单独评审 exclusion</x:v>
      </x:c>
      <x:c r="E10" s="36" t="str">
        <x:v>补齐 Contract 后移除精确 exclusion</x:v>
      </x:c>
      <x:c r="F10" s="39" t="str">
        <x:v>否</x:v>
      </x:c>
    </x:row>
    <x:row r="11" ht="106" customHeight="1">
      <x:c r="A11" s="37" t="str">
        <x:v>通过参数别名修复 dev doc search 后端网关不可用</x:v>
      </x:c>
      <x:c r="B11" s="37" t="str">
        <x:v>dev doc search</x:v>
      </x:c>
      <x:c r="C11" s="37" t="str">
        <x:v>命令和 payload 可以正确，但接口服务可用性不是参数名问题</x:v>
      </x:c>
      <x:c r="D11" s="37" t="str">
        <x:v>按 Skill 使用 devdoc article search 等可用替代路径</x:v>
      </x:c>
      <x:c r="E11" s="37" t="str">
        <x:v>后端网关恢复或命令路由调整</x:v>
      </x:c>
      <x:c r="F11" s="40" t="str">
        <x:v>否</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440000534057617" hidden="0" customWidth="1"/>
    <x:col min="2" max="2" width="95.55999755859375" hidden="0" customWidth="1"/>
  </x:cols>
  <x:sheetData>
    <x:row r="1" ht="34" customHeight="1">
      <x:c r="A1" s="32" t="str">
        <x:v>分析项</x:v>
      </x:c>
      <x:c r="B1" s="34" t="str">
        <x:v>结论 / 数据来源</x:v>
      </x:c>
    </x:row>
    <x:row r="2" ht="62" customHeight="1">
      <x:c r="A2" s="35" t="str">
        <x:v>产品</x:v>
      </x:c>
      <x:c r="B2" s="35" t="str">
        <x:v>dev（应用开发 / 机器人 / 事件 / 权限 / 版本 / Connect / 开发文档）</x:v>
      </x:c>
    </x:row>
    <x:row r="3" ht="62" customHeight="1">
      <x:c r="A3" s="36" t="str">
        <x:v>分析基线</x:v>
      </x:c>
      <x:c r="B3" s="36" t="str">
        <x:v>线上最新 main：fd24619437afcb92638d6a71e0bfd9254815fe06（2026-08-11 14:08:11 +0800）</x:v>
      </x:c>
    </x:row>
    <x:row r="4" ht="62" customHeight="1">
      <x:c r="A4" s="36" t="str">
        <x:v>当前工作分支</x:v>
      </x:c>
      <x:c r="B4" s="36" t="str">
        <x:v>codex/fix-im-reliability；只保存分析产物，未修改正式别名表</x:v>
      </x:c>
    </x:row>
    <x:row r="5" ht="62" customHeight="1">
      <x:c r="A5" s="36" t="str">
        <x:v>构建方式</x:v>
      </x:c>
      <x:c r="B5" s="36" t="str">
        <x:v>DWS_PACKAGE_VERSION=0.0.0-test GOCACHE=&lt;隔离缓存&gt; go build -o ./dws ./cmd；二进制位于冻结快照</x:v>
      </x:c>
    </x:row>
    <x:row r="6" ht="62" customHeight="1">
      <x:c r="A6" s="36" t="str">
        <x:v>Schema source</x:v>
      </x:c>
      <x:c r="B6" s="36" t="str">
        <x:v>runtime-assembled-command-catalog；声明即 Catalog，由同提交 distribution-owned Cobra 根运行时组装</x:v>
      </x:c>
    </x:row>
    <x:row r="7" ht="62" customHeight="1">
      <x:c r="A7" s="36" t="str">
        <x:v>官方命令树边界</x:v>
      </x:c>
      <x:c r="B7" s="36" t="str">
        <x:v>49 个 runnable 路径，全部可见；由 NewSchemaSourceRootCommand 精确遍历</x:v>
      </x:c>
    </x:row>
    <x:row r="8" ht="62" customHeight="1">
      <x:c r="A8" s="36" t="str">
        <x:v>参数规模</x:v>
      </x:c>
      <x:c r="B8" s="36" t="str">
        <x:v>38 个参数化官方路径、140 次 canonical 业务参数、77 个不同 canonical flag 名</x:v>
      </x:c>
    </x:row>
    <x:row r="9" ht="62" customHeight="1">
      <x:c r="A9" s="36" t="str">
        <x:v>Agent Schema 覆盖</x:v>
      </x:c>
      <x:c r="B9" s="36" t="str">
        <x:v>34 个 runtime Schema 工具、108 次参数、52 个不同 flag 名；逐 leaf Help/Schema 差异 0</x:v>
      </x:c>
    </x:row>
    <x:row r="10" ht="62" customHeight="1">
      <x:c r="A10" s="36" t="str">
        <x:v>审核排除项</x:v>
      </x:c>
      <x:c r="B10" s="36" t="str">
        <x:v>dev app version check-approval、dev connect list、dev connect restart 为公开 runnable leaf，但被 schema_command_exclusions.go 精确排除</x:v>
      </x:c>
    </x:row>
    <x:row r="11" ht="62" customHeight="1">
      <x:c r="A11" s="36" t="str">
        <x:v>可执行父命令</x:v>
      </x:c>
      <x:c r="B11" s="36" t="str">
        <x:v>12 个可执行父命令不作为 Schema leaf；其中 dev connect 自身承载 27 个公开业务 flag</x:v>
      </x:c>
    </x:row>
    <x:row r="12" ht="62" customHeight="1">
      <x:c r="A12" s="36" t="str">
        <x:v>原生 hidden flag</x:v>
      </x:c>
      <x:c r="B12" s="36" t="str">
        <x:v>6 次、4 个名称：keyword、member-user-ids、daemon-supervise、daemon-worker</x:v>
      </x:c>
    </x:row>
    <x:row r="13" ht="62" customHeight="1">
      <x:c r="A13" s="36" t="str">
        <x:v>Help/Schema 对账</x:v>
      </x:c>
      <x:c r="B13" s="36" t="str">
        <x:v>冻结二进制逐 34 个 Schema leaf 对账，公开业务 flag 集合差异 0</x:v>
      </x:c>
    </x:row>
    <x:row r="14" ht="62" customHeight="1">
      <x:c r="A14" s="36" t="str">
        <x:v>Skill 来源</x:v>
      </x:c>
      <x:c r="B14" s="36" t="str">
        <x:v>skills/mono/references/products/dev.md；9 条机械 unknown-command 均来自 dev connect 父命令或 exclusion，真实参数 drift 为 0</x:v>
      </x:c>
    </x:row>
    <x:row r="15" ht="62" customHeight="1">
      <x:c r="A15" s="36" t="str">
        <x:v>冻结正式别名表</x:v>
      </x:c>
      <x:c r="B15" s="36" t="str">
        <x:v>Dev 生成基线为 1 个命令条目、2 alias、2 block、0 ambiguous；正式文件共 31 concepts、129 overrides</x:v>
      </x:c>
    </x:row>
    <x:row r="16" ht="62" customHeight="1">
      <x:c r="A16" s="36" t="str">
        <x:v>候选别名表改动</x:v>
      </x:c>
      <x:c r="B16" s="36" t="str">
        <x:v>新增 31 个 Dev concept、扩展 6 个既有 concept 的 Dev scope、新增 20 个 Dev override；候选共 62 concepts、149 overrides</x:v>
      </x:c>
    </x:row>
    <x:row r="17" ht="62" customHeight="1">
      <x:c r="A17" s="36" t="str">
        <x:v>生成影响面</x:v>
      </x:c>
      <x:c r="B17" s="36" t="str">
        <x:v>36 个 Dev 命令条目、246 alias、253 block、26 ambiguous；相对基线增加 35 个命令、244 alias、251 block、26 ambiguous</x:v>
      </x:c>
    </x:row>
    <x:row r="18" ht="62" customHeight="1">
      <x:c r="A18" s="36" t="str">
        <x:v>候选语义审核</x:v>
      </x:c>
      <x:c r="B18" s="36" t="str">
        <x:v>全量审核 36/246/253/26：命令路径、alias 目标、真实 flag 冲突均通过；非 Dev 规则和 253 条 fixture 未变化</x:v>
      </x:c>
    </x:row>
    <x:row r="19" ht="62" customHeight="1">
      <x:c r="A19" s="36" t="str">
        <x:v>行为验证</x:v>
      </x:c>
      <x:c r="B19" s="36" t="str">
        <x:v>22 组 alias/canonical 等价、13 组 block/ambiguous、2 组原生兼容、4 组 Calendar/Doc/Drive/Mail 非目标回归</x:v>
      </x:c>
    </x:row>
    <x:row r="20" ht="62" customHeight="1">
      <x:c r="A20" s="36" t="str">
        <x:v>生产入口验证</x:v>
      </x:c>
      <x:c r="B20" s="36" t="str">
        <x:v>3 组 app.Execute/RunPreParse：stop app-id、restart bot-client-id、excluded version check-approval 均命中候选</x:v>
      </x:c>
    </x:row>
    <x:row r="21" ht="62" customHeight="1">
      <x:c r="A21" s="36" t="str">
        <x:v>确认边界</x:v>
      </x:c>
      <x:c r="B21" s="36" t="str">
        <x:v>dev connect --app-id 仍为 unknown flag；dev connect 父命令与 connect list 未被候选伪装成中央 reducer 覆盖</x:v>
      </x:c>
    </x:row>
    <x:row r="22" ht="62" customHeight="1">
      <x:c r="A22" s="36" t="str">
        <x:v>包测试</x:v>
      </x:c>
      <x:c r="B22" s="36" t="str">
        <x:v>internal/cli 128.774s、internal/pipeline 0.967s、internal/app 240.818s，全部通过；app 在沙箱外重跑以允许 httptest 本地端口</x:v>
      </x:c>
    </x:row>
    <x:row r="23" ht="62" customHeight="1">
      <x:c r="A23" s="36" t="str">
        <x:v>政策门禁</x:v>
      </x:c>
      <x:c r="B23" s="36" t="str">
        <x:v>check-generated-drift.sh 与 check-schema-catalog.sh 均通过；最终仍为 27 个产品、1018 个工具</x:v>
      </x:c>
    </x:row>
    <x:row r="24" ht="62" customHeight="1">
      <x:c r="A24" s="36" t="str">
        <x:v>候选交付状态</x:v>
      </x:c>
      <x:c r="B24" s="36" t="str">
        <x:v>结构、生成、最终 payload/本地结果、保护、非目标回归和政策门禁通过；待 Dev owner 审核，不直接替换正式表</x:v>
      </x:c>
    </x:row>
    <x:row r="25" ht="300" customHeight="1">
      <x:c r="A25" s="37" t="str">
        <x:v>未使用的数据 / 完整命令清单</x:v>
      </x:c>
      <x:c r="B25" s="37" t="str">
        <x:v>未使用历史 badcase、dws-eval、merged_scan.json、历史工作簿、固定 Catalog、用户自定义 Shortcut 或插件。官方路径：dev、dev app、dev app create、dev app credentials、dev app credentials get、dev app delete、dev app disable、dev app enable、dev app event、dev app event list、dev app event subscribe、dev app event unsubscribe、dev app get、dev app list、dev app member、dev app member add、dev app member list、dev app member remove、dev app permission、dev app permission add、dev app permission list、dev app permission remove、dev app robot、dev app robot config、dev app robot disable、dev app robot enable、dev app robot get、dev app robot result、dev app robot submit、dev app security、dev app security config、dev app update、dev app version、dev app version check-approval、dev app version create、dev app version get、dev app version list、dev app version publish、dev app version status、dev app webapp、dev app webapp config、dev app webapp get、dev connect、dev connect list、dev connect restart、dev connect status、dev connect stop、dev doc、dev doc search</x:v>
      </x:c>
    </x:row>
  </x:sheetData>
  <x:pageMargins left="0.7" right="0.7" top="0.75" bottom="0.75" header="0.3" footer="0.3"/>
</x:worksheet>
</file>