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f9e49534f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705878ae548f41d4"/>
    <x:sheet xmlns:r="http://schemas.openxmlformats.org/officeDocument/2006/relationships" name="参数问题明细" sheetId="2" r:id="R6542631acef142d8"/>
    <x:sheet xmlns:r="http://schemas.openxmlformats.org/officeDocument/2006/relationships" name="兜底解决方案" sheetId="3" r:id="R4913854ffe6145a7"/>
    <x:sheet xmlns:r="http://schemas.openxmlformats.org/officeDocument/2006/relationships" name="当前无法解决" sheetId="4" r:id="Re0aeb7cf1292449a"/>
    <x:sheet xmlns:r="http://schemas.openxmlformats.org/officeDocument/2006/relationships" name="分析依据" sheetId="5" r:id="R25215a7641fb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3f621201e4b9e" /><Relationship Type="http://schemas.openxmlformats.org/officeDocument/2006/relationships/theme" Target="/xl/theme/theme1.xml" Id="R0a52596d5cf146e9" /><Relationship Type="http://schemas.openxmlformats.org/officeDocument/2006/relationships/sharedStrings" Target="/xl/sharedStrings.xml" Id="Rf3dd049c494244da" /><Relationship Type="http://schemas.openxmlformats.org/officeDocument/2006/relationships/worksheet" Target="/xl/worksheets/sheet1.xml" Id="R705878ae548f41d4" /><Relationship Type="http://schemas.openxmlformats.org/officeDocument/2006/relationships/worksheet" Target="/xl/worksheets/sheet2.xml" Id="R6542631acef142d8" /><Relationship Type="http://schemas.openxmlformats.org/officeDocument/2006/relationships/worksheet" Target="/xl/worksheets/sheet3.xml" Id="R4913854ffe6145a7" /><Relationship Type="http://schemas.openxmlformats.org/officeDocument/2006/relationships/worksheet" Target="/xl/worksheets/sheet4.xml" Id="Re0aeb7cf1292449a" /><Relationship Type="http://schemas.openxmlformats.org/officeDocument/2006/relationships/worksheet" Target="/xl/worksheets/sheet5.xml" Id="R25215a7641fb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.88999938964844" hidden="0" customWidth="1"/>
    <x:col min="3" max="3" width="10.5600004196167" hidden="0" customWidth="1"/>
    <x:col min="4" max="4" width="36.66999816894531" hidden="0" customWidth="1"/>
    <x:col min="5" max="5" width="33.88999938964844" hidden="0" customWidth="1"/>
    <x:col min="6" max="6" width="36.66999816894531" hidden="0" customWidth="1"/>
    <x:col min="7" max="7" width="11.670000076293945" hidden="0" customWidth="1"/>
  </x:cols>
  <x:sheetData>
    <x:row r="1" ht="42" customHeight="1">
      <x:c r="A1" s="3" t="str">
        <x:v>DWS DevApp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线上 main fd246194 · 30 个参数化 Shortcut · 19 公开 / 11 隐藏 · 未使用历史实验 badcase</x:v>
      </x:c>
      <x:c r="B2" s="6"/>
      <x:c r="C2" s="6"/>
      <x:c r="D2" s="6"/>
      <x:c r="E2" s="6"/>
      <x:c r="F2" s="6"/>
      <x:c r="G2" s="6"/>
    </x:row>
    <x:row r="3" ht="40" customHeight="1">
      <x:c r="A3" s="15" t="str">
        <x:v>Schema / 隐藏  19 / 11</x:v>
      </x:c>
      <x:c r="B3" s="16"/>
      <x:c r="C3" s="15" t="str">
        <x:v>canonical 参数 / 独立名  90 / 41</x:v>
      </x:c>
      <x:c r="D3" s="16"/>
      <x:c r="E3" s="15" t="str">
        <x:v>问题明细  66</x:v>
      </x:c>
      <x:c r="F3" s="16"/>
      <x:c r="G3" s="20" t="str">
        <x:v>Help/Schema 差异  0</x:v>
      </x:c>
    </x:row>
    <x:row r="5" ht="34" customHeight="1">
      <x:c r="A5" s="32" t="str">
        <x:v>问题名称</x:v>
      </x:c>
      <x:c r="B5" s="33" t="str">
        <x:v>问题现象</x:v>
      </x:c>
      <x:c r="C5" s="33" t="str">
        <x:v>涉及命令数</x:v>
      </x:c>
      <x:c r="D5" s="33" t="str">
        <x:v>主要风险</x:v>
      </x:c>
      <x:c r="E5" s="33" t="str">
        <x:v>现有兜底能力结论</x:v>
      </x:c>
      <x:c r="F5" s="33" t="str">
        <x:v>推荐处理</x:v>
      </x:c>
      <x:c r="G5" s="34" t="str">
        <x:v>优先级</x:v>
      </x:c>
    </x:row>
    <x:row r="6" ht="104" customHeight="1">
      <x:c r="A6" s="35" t="str">
        <x:v>unifiedAppId、appKey、版本 ID 和分组 ID 容易被统一写成 id/client-id</x:v>
      </x:c>
      <x:c r="B6" s="35" t="str">
        <x:v>30 个 Shortcut 中 28 个使用 unified-app-id，列表另有 app-key/app-group-id，版本命令还有 version-id；Skill 明确 appKey=clientId，但它仍不等于 unifiedAppId。</x:v>
      </x:c>
      <x:c r="C6" s="38" t="n">
        <x:f>COUNTIF('参数问题明细'!$A$2:$A$67,A6)</x:f>
        <x:v>29</x:v>
      </x:c>
      <x:c r="D6" s="35" t="str">
        <x:v>模型使用 --id/--client-id 时可能把应用定位、列表过滤和版本定位混为一谈；写命令若拿 appKey 代替 unifiedAppId 会越过稳定主键要求。</x:v>
      </x:c>
      <x:c r="E6" s="35" t="str">
        <x:v>应用主键、appKey 过滤、版本 ID 和分组 ID 分开；精确 leaf 唯一时允许明确别名，多 ID leaf 对 id ambiguous。</x:v>
      </x:c>
      <x:c r="F6" s="35" t="str">
        <x:v>扩展 app_id 到 17 个公开 Shortcut，新增 appKey/version concept；隐藏 11 个 Shortcut 暂不宣称中央兜底。</x:v>
      </x:c>
      <x:c r="G6" s="38" t="str">
        <x:v>P0</x:v>
      </x:c>
    </x:row>
    <x:row r="7" ht="104" customHeight="1">
      <x:c r="A7" s="36" t="str">
        <x:v>应用名、机器人名、创建人、描述、简介和图标共享宽泛文本/媒体词根</x:v>
      </x:c>
      <x:c r="B7" s="36" t="str">
        <x:v>create/update/list 使用应用 name，list 还有 robot-name/creator；隐藏 robot-config 使用机器人 name/brief/desc/icon/skills，version-create 也有 desc。</x:v>
      </x:c>
      <x:c r="C7" s="39" t="n">
        <x:f>COUNTIF('参数问题明细'!$A$2:$A$67,A7)</x:f>
        <x:v>5</x:v>
      </x:c>
      <x:c r="D7" s="36" t="str">
        <x:v>--name/--text/--description/--media-id 在多角色命令中没有唯一目标，可能把应用名、机器人名、创建人或图标资源送入错误字段。</x:v>
      </x:c>
      <x:c r="E7" s="36" t="str">
        <x:v>应用、机器人、创建人和不同文本/媒体角色分别建模；只在公开 leaf 目标唯一且值可原样传递时归一。</x:v>
      </x:c>
      <x:c r="F7" s="36" t="str">
        <x:v>候选为公开 create/update/list 增加 app/robot name、description、icon concept；隐藏 robot/version 配置保留 canonical。</x:v>
      </x:c>
      <x:c r="G7" s="39" t="str">
        <x:v>P0</x:v>
      </x:c>
    </x:row>
    <x:row r="8" ht="104" customHeight="1">
      <x:c r="A8" s="36" t="str">
        <x:v>成员、权限、事件和版本审批参数混合角色、单复数与安全含义</x:v>
      </x:c>
      <x:c r="B8" s="36" t="str">
        <x:v>成员使用 user-ids/member-type，权限查询用 scope-value/type/status，隐藏权限写入用 scope-values，事件订阅用 event-codes，版本发布使用单个 approver-user-id 与 confirmed-sensitive。</x:v>
      </x:c>
      <x:c r="C8" s="39" t="n">
        <x:f>COUNTIF('参数问题明细'!$A$2:$A$67,A8)</x:f>
        <x:v>9</x:v>
      </x:c>
      <x:c r="D8" s="36" t="str">
        <x:v>模型可能把 user-id 自动扩成 user-ids，把 scope-value 查询过滤当成 scope-values 写入，或替用户选择审批人/确认敏感变更。</x:v>
      </x:c>
      <x:c r="E8" s="36" t="str">
        <x:v>角色、cardinality 和安全语义必须一致；人员/权限/事件不可因为都是列表或 ID 而合并。</x:v>
      </x:c>
      <x:c r="F8" s="36" t="str">
        <x:v>公开 member 与 permission-list 建立精确 concept 和保护；隐藏权限/事件/发布命令只报告边界。</x:v>
      </x:c>
      <x:c r="G8" s="39" t="str">
        <x:v>P0</x:v>
      </x:c>
    </x:row>
    <x:row r="9" ht="104" customHeight="1">
      <x:c r="A9" s="36" t="str">
        <x:v>游标分页、搜索、筛选、排序和版本标签协议名称不统一</x:v>
      </x:c>
      <x:c r="B9" s="36" t="str">
        <x:v>list/event-list/permission-list/version-list 使用 cursor/page-size；前两组搜索用 keyword；应用列表另有 develop/filter/sort；隐藏 version-create 使用 version 标签。</x:v>
      </x:c>
      <x:c r="C9" s="39" t="n">
        <x:f>COUNTIF('参数问题明细'!$A$2:$A$67,A9)</x:f>
        <x:v>5</x:v>
      </x:c>
      <x:c r="D9" s="36" t="str">
        <x:v>模型会把 page/page-size 套到 cursor 协议，把 query/name/keyword 混用，或把 version 标签当 version-id。</x:v>
      </x:c>
      <x:c r="E9" s="36" t="str">
        <x:v>分页和搜索在同协议内归一；筛选/排序角色分开；version 与 version-id 必须强保护。</x:v>
      </x:c>
      <x:c r="F9" s="36" t="str">
        <x:v>扩展 page_cursor/pagination_size/search_query，给公开 list 精确筛选别名；隐藏 version-create 不纳入候选。</x:v>
      </x:c>
      <x:c r="G9" s="39" t="str">
        <x:v>P1</x:v>
      </x:c>
    </x:row>
    <x:row r="10" ht="104" customHeight="1">
      <x:c r="A10" s="36" t="str">
        <x:v>机器人回调、Web 首页、安全 URL/IP 与模式参数属于不同端点角色</x:v>
      </x:c>
      <x:c r="B10" s="36" t="str">
        <x:v>公开 webapp-config 有 H5/PC/OMP 三类 URL；隐藏 robot-config 有 event/outgoing URL、mode/SSL；security-config 有 redirect/sso/IP 列表。</x:v>
      </x:c>
      <x:c r="C10" s="39" t="n">
        <x:f>COUNTIF('参数问题明细'!$A$2:$A$67,A10)</x:f>
        <x:v>3</x:v>
      </x:c>
      <x:c r="D10" s="36" t="str">
        <x:v>模型统一使用 --url/--urls/--callback-url 时可能把请求发往错误端点或扩大安全白名单，单 URL 与列表也会混淆。</x:v>
      </x:c>
      <x:c r="E10" s="36" t="str">
        <x:v>每个端点和模式角色独立；generic url/urls 必须 ambiguous，列表和安全值不做转换。</x:v>
      </x:c>
      <x:c r="F10" s="36" t="str">
        <x:v>候选只治理公开 webapp-config 三类 URL；隐藏 robot/security 命令保留 canonical，并列入后续框架能力。</x:v>
      </x:c>
      <x:c r="G10" s="39" t="str">
        <x:v>P0</x:v>
      </x:c>
    </x:row>
    <x:row r="11" ht="104" customHeight="1">
      <x:c r="A11" s="37" t="str">
        <x:v>19 个公开与 11 个隐藏 Shortcut 的生成、Schema 和安全生命周期边界</x:v>
      </x:c>
      <x:c r="B11" s="37" t="str">
        <x:v>官方树共 30 个参数化 Shortcut；19 个公开并进入 Schema，11 个隐藏仍可执行，但参数 alias 生成器会硬拒绝这些隐藏路径。删除、停用、成员移除、版本发布等还具有独立确认/审批门禁。</x:v>
      </x:c>
      <x:c r="C11" s="40" t="n">
        <x:f>COUNTIF('参数问题明细'!$A$2:$A$67,A11)</x:f>
        <x:v>15</x:v>
      </x:c>
      <x:c r="D11" s="37" t="str">
        <x:v>只看 Cobra 会误判隐藏命令已被中央治理；只看 Schema 会漏掉兼容命令；参数改名成功也不代表权限、版本发布或安全确认完成。</x:v>
      </x:c>
      <x:c r="E11" s="37" t="str">
        <x:v>可执行性、Schema 可见性、alias 生成范围和业务完成态分层；候选只覆盖生成器接受的 19 个公开 Shortcut。</x:v>
      </x:c>
      <x:c r="F11" s="37" t="str">
        <x:v>保持 11 个隐藏命令 canonical；若未来要治理，先让 distribution-owned alias root 明确收录并补安全回归，不通过 JSON 绕过。</x:v>
      </x:c>
      <x:c r="G11" s="40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.440000534057617" hidden="0" customWidth="1"/>
    <x:col min="3" max="3" width="31.670000076293945" hidden="0" customWidth="1"/>
    <x:col min="4" max="4" width="40.560001373291016" hidden="0" customWidth="1"/>
    <x:col min="5" max="5" width="37.220001220703125" hidden="0" customWidth="1"/>
    <x:col min="6" max="6" width="36.11000061035156" hidden="0" customWidth="1"/>
    <x:col min="7" max="7" width="32.779998779296875" hidden="0" customWidth="1"/>
    <x:col min="8" max="8" width="34.439998626708984" hidden="0" customWidth="1"/>
  </x:cols>
  <x:sheetData>
    <x:row r="1" ht="34" customHeight="1">
      <x:c r="A1" s="32" t="str">
        <x:v>问题名称</x:v>
      </x:c>
      <x:c r="B1" s="33" t="str">
        <x:v>命令</x:v>
      </x:c>
      <x:c r="C1" s="33" t="str">
        <x:v>当前参数</x:v>
      </x:c>
      <x:c r="D1" s="33" t="str">
        <x:v>参数实际含义</x:v>
      </x:c>
      <x:c r="E1" s="33" t="str">
        <x:v>为什么容易出错</x:v>
      </x:c>
      <x:c r="F1" s="33" t="str">
        <x:v>建议处理</x:v>
      </x:c>
      <x:c r="G1" s="33" t="str">
        <x:v>现有兜底结论</x:v>
      </x:c>
      <x:c r="H1" s="34" t="str">
        <x:v>证据来源</x:v>
      </x:c>
    </x:row>
    <x:row r="2" ht="78" customHeight="1">
      <x:c r="A2" s="35" t="str">
        <x:v>unifiedAppId、appKey、版本 ID 和分组 ID 容易被统一写成 id/client-id</x:v>
      </x:c>
      <x:c r="B2" s="35" t="str">
        <x:v>devapp +credentials-get</x:v>
      </x:c>
      <x:c r="C2" s="35" t="str">
        <x:v>--unified-app-id</x:v>
      </x:c>
      <x:c r="D2" s="35" t="str">
        <x:v>--unified-app-id：开放平台统一应用 ID（必填）</x:v>
      </x:c>
      <x:c r="E2" s="35" t="str">
        <x:v>这些参数都像某种 ID，但值域、是否可用于写定位和最终接口字段不同。</x:v>
      </x:c>
      <x:c r="F2" s="35" t="str">
        <x:v>同值域名称原样改名；unifiedAppId/appKey/version/group 跨实体 block；多目标 leaf 的 id 提示歧义。</x:v>
      </x:c>
      <x:c r="G2" s="35" t="str">
        <x:v>19 个公开 Shortcut 可治理；隐藏 Shortcut、标识符查询和互转不支持。</x:v>
      </x:c>
      <x:c r="H2" s="35" t="str">
        <x:v>同提交真实 Help + runtime Schema（公开 leaf）+ DevApp Skill/Shortcut 实现</x:v>
      </x:c>
    </x:row>
    <x:row r="3" ht="78" customHeight="1">
      <x:c r="A3" s="36" t="str">
        <x:v>unifiedAppId、appKey、版本 ID 和分组 ID 容易被统一写成 id/client-id</x:v>
      </x:c>
      <x:c r="B3" s="36" t="str">
        <x:v>devapp +delete</x:v>
      </x:c>
      <x:c r="C3" s="36" t="str">
        <x:v>--unified-app-id</x:v>
      </x:c>
      <x:c r="D3" s="36" t="str">
        <x:v>--unified-app-id：开放平台统一应用 ID（必填）</x:v>
      </x:c>
      <x:c r="E3" s="36" t="str">
        <x:v>这些参数都像某种 ID，但值域、是否可用于写定位和最终接口字段不同。</x:v>
      </x:c>
      <x:c r="F3" s="36" t="str">
        <x:v>同值域名称原样改名；unifiedAppId/appKey/version/group 跨实体 block；多目标 leaf 的 id 提示歧义。</x:v>
      </x:c>
      <x:c r="G3" s="36" t="str">
        <x:v>19 个公开 Shortcut 可治理；隐藏 Shortcut、标识符查询和互转不支持。</x:v>
      </x:c>
      <x:c r="H3" s="36" t="str">
        <x:v>同提交真实 Help + runtime Schema（公开 leaf）+ DevApp Skill/Shortcut 实现</x:v>
      </x:c>
    </x:row>
    <x:row r="4" ht="78" customHeight="1">
      <x:c r="A4" s="36" t="str">
        <x:v>unifiedAppId、appKey、版本 ID 和分组 ID 容易被统一写成 id/client-id</x:v>
      </x:c>
      <x:c r="B4" s="36" t="str">
        <x:v>devapp +disable</x:v>
      </x:c>
      <x:c r="C4" s="36" t="str">
        <x:v>--unified-app-id</x:v>
      </x:c>
      <x:c r="D4" s="36" t="str">
        <x:v>--unified-app-id：开放平台统一应用 ID（必填）</x:v>
      </x:c>
      <x:c r="E4" s="36" t="str">
        <x:v>这些参数都像某种 ID，但值域、是否可用于写定位和最终接口字段不同。</x:v>
      </x:c>
      <x:c r="F4" s="36" t="str">
        <x:v>同值域名称原样改名；unifiedAppId/appKey/version/group 跨实体 block；多目标 leaf 的 id 提示歧义。</x:v>
      </x:c>
      <x:c r="G4" s="36" t="str">
        <x:v>19 个公开 Shortcut 可治理；隐藏 Shortcut、标识符查询和互转不支持。</x:v>
      </x:c>
      <x:c r="H4" s="36" t="str">
        <x:v>同提交真实 Help + runtime Schema（公开 leaf）+ DevApp Skill/Shortcut 实现</x:v>
      </x:c>
    </x:row>
    <x:row r="5" ht="78" customHeight="1">
      <x:c r="A5" s="36" t="str">
        <x:v>unifiedAppId、appKey、版本 ID 和分组 ID 容易被统一写成 id/client-id</x:v>
      </x:c>
      <x:c r="B5" s="36" t="str">
        <x:v>devapp +enable</x:v>
      </x:c>
      <x:c r="C5" s="36" t="str">
        <x:v>--unified-app-id</x:v>
      </x:c>
      <x:c r="D5" s="36" t="str">
        <x:v>--unified-app-id：开放平台统一应用 ID（必填）</x:v>
      </x:c>
      <x:c r="E5" s="36" t="str">
        <x:v>这些参数都像某种 ID，但值域、是否可用于写定位和最终接口字段不同。</x:v>
      </x:c>
      <x:c r="F5" s="36" t="str">
        <x:v>同值域名称原样改名；unifiedAppId/appKey/version/group 跨实体 block；多目标 leaf 的 id 提示歧义。</x:v>
      </x:c>
      <x:c r="G5" s="36" t="str">
        <x:v>19 个公开 Shortcut 可治理；隐藏 Shortcut、标识符查询和互转不支持。</x:v>
      </x:c>
      <x:c r="H5" s="36" t="str">
        <x:v>同提交真实 Help + runtime Schema（公开 leaf）+ DevApp Skill/Shortcut 实现</x:v>
      </x:c>
    </x:row>
    <x:row r="6" ht="78" customHeight="1">
      <x:c r="A6" s="36" t="str">
        <x:v>unifiedAppId、appKey、版本 ID 和分组 ID 容易被统一写成 id/client-id</x:v>
      </x:c>
      <x:c r="B6" s="36" t="str">
        <x:v>devapp +event-list</x:v>
      </x:c>
      <x:c r="C6" s="36" t="str">
        <x:v>--unified-app-id</x:v>
      </x:c>
      <x:c r="D6" s="36" t="str">
        <x:v>--unified-app-id：开放平台统一应用 ID（必填）</x:v>
      </x:c>
      <x:c r="E6" s="36" t="str">
        <x:v>这些参数都像某种 ID，但值域、是否可用于写定位和最终接口字段不同。</x:v>
      </x:c>
      <x:c r="F6" s="36" t="str">
        <x:v>同值域名称原样改名；unifiedAppId/appKey/version/group 跨实体 block；多目标 leaf 的 id 提示歧义。</x:v>
      </x:c>
      <x:c r="G6" s="36" t="str">
        <x:v>19 个公开 Shortcut 可治理；隐藏 Shortcut、标识符查询和互转不支持。</x:v>
      </x:c>
      <x:c r="H6" s="36" t="str">
        <x:v>同提交真实 Help + runtime Schema（公开 leaf）+ DevApp Skill/Shortcut 实现</x:v>
      </x:c>
    </x:row>
    <x:row r="7" ht="78" customHeight="1">
      <x:c r="A7" s="36" t="str">
        <x:v>unifiedAppId、appKey、版本 ID 和分组 ID 容易被统一写成 id/client-id</x:v>
      </x:c>
      <x:c r="B7" s="36" t="str">
        <x:v>devapp +event-subscribe</x:v>
      </x:c>
      <x:c r="C7" s="36" t="str">
        <x:v>--unified-app-id</x:v>
      </x:c>
      <x:c r="D7" s="36" t="str">
        <x:v>--unified-app-id：开放平台统一应用 ID（必填）</x:v>
      </x:c>
      <x:c r="E7" s="36" t="str">
        <x:v>这些参数都像某种 ID，但值域、是否可用于写定位和最终接口字段不同。</x:v>
      </x:c>
      <x:c r="F7" s="36" t="str">
        <x:v>同值域名称原样改名；unifiedAppId/appKey/version/group 跨实体 block；多目标 leaf 的 id 提示歧义。</x:v>
      </x:c>
      <x:c r="G7" s="36" t="str">
        <x:v>19 个公开 Shortcut 可治理；隐藏 Shortcut、标识符查询和互转不支持。</x:v>
      </x:c>
      <x:c r="H7" s="36" t="str">
        <x:v>同提交真实 Help + runtime Schema（公开 leaf）+ DevApp Skill/Shortcut 实现</x:v>
      </x:c>
    </x:row>
    <x:row r="8" ht="78" customHeight="1">
      <x:c r="A8" s="36" t="str">
        <x:v>unifiedAppId、appKey、版本 ID 和分组 ID 容易被统一写成 id/client-id</x:v>
      </x:c>
      <x:c r="B8" s="36" t="str">
        <x:v>devapp +event-unsubscribe</x:v>
      </x:c>
      <x:c r="C8" s="36" t="str">
        <x:v>--unified-app-id</x:v>
      </x:c>
      <x:c r="D8" s="36" t="str">
        <x:v>--unified-app-id：开放平台统一应用 ID（必填）</x:v>
      </x:c>
      <x:c r="E8" s="36" t="str">
        <x:v>这些参数都像某种 ID，但值域、是否可用于写定位和最终接口字段不同。</x:v>
      </x:c>
      <x:c r="F8" s="36" t="str">
        <x:v>同值域名称原样改名；unifiedAppId/appKey/version/group 跨实体 block；多目标 leaf 的 id 提示歧义。</x:v>
      </x:c>
      <x:c r="G8" s="36" t="str">
        <x:v>19 个公开 Shortcut 可治理；隐藏 Shortcut、标识符查询和互转不支持。</x:v>
      </x:c>
      <x:c r="H8" s="36" t="str">
        <x:v>同提交真实 Help + runtime Schema（公开 leaf）+ DevApp Skill/Shortcut 实现</x:v>
      </x:c>
    </x:row>
    <x:row r="9" ht="78" customHeight="1">
      <x:c r="A9" s="36" t="str">
        <x:v>unifiedAppId、appKey、版本 ID 和分组 ID 容易被统一写成 id/client-id</x:v>
      </x:c>
      <x:c r="B9" s="36" t="str">
        <x:v>devapp +get</x:v>
      </x:c>
      <x:c r="C9" s="36" t="str">
        <x:v>--unified-app-id</x:v>
      </x:c>
      <x:c r="D9" s="36" t="str">
        <x:v>--unified-app-id：开放平台统一应用 ID（必填）</x:v>
      </x:c>
      <x:c r="E9" s="36" t="str">
        <x:v>这些参数都像某种 ID，但值域、是否可用于写定位和最终接口字段不同。</x:v>
      </x:c>
      <x:c r="F9" s="36" t="str">
        <x:v>同值域名称原样改名；unifiedAppId/appKey/version/group 跨实体 block；多目标 leaf 的 id 提示歧义。</x:v>
      </x:c>
      <x:c r="G9" s="36" t="str">
        <x:v>19 个公开 Shortcut 可治理；隐藏 Shortcut、标识符查询和互转不支持。</x:v>
      </x:c>
      <x:c r="H9" s="36" t="str">
        <x:v>同提交真实 Help + runtime Schema（公开 leaf）+ DevApp Skill/Shortcut 实现</x:v>
      </x:c>
    </x:row>
    <x:row r="10" ht="78" customHeight="1">
      <x:c r="A10" s="36" t="str">
        <x:v>unifiedAppId、appKey、版本 ID 和分组 ID 容易被统一写成 id/client-id</x:v>
      </x:c>
      <x:c r="B10" s="36" t="str">
        <x:v>devapp +list</x:v>
      </x:c>
      <x:c r="C10" s="36" t="str">
        <x:v>--app-group-id、--app-key</x:v>
      </x:c>
      <x:c r="D10" s="36" t="str">
        <x:v>--app-group-id：应用分组 ID；--app-key：按 appKey/clientId 过滤</x:v>
      </x:c>
      <x:c r="E10" s="36" t="str">
        <x:v>这些参数都像某种 ID，但值域、是否可用于写定位和最终接口字段不同。</x:v>
      </x:c>
      <x:c r="F10" s="36" t="str">
        <x:v>同值域名称原样改名；unifiedAppId/appKey/version/group 跨实体 block；多目标 leaf 的 id 提示歧义。</x:v>
      </x:c>
      <x:c r="G10" s="36" t="str">
        <x:v>19 个公开 Shortcut 可治理；隐藏 Shortcut、标识符查询和互转不支持。</x:v>
      </x:c>
      <x:c r="H10" s="36" t="str">
        <x:v>同提交真实 Help + runtime Schema（公开 leaf）+ DevApp Skill/Shortcut 实现</x:v>
      </x:c>
    </x:row>
    <x:row r="11" ht="78" customHeight="1">
      <x:c r="A11" s="36" t="str">
        <x:v>unifiedAppId、appKey、版本 ID 和分组 ID 容易被统一写成 id/client-id</x:v>
      </x:c>
      <x:c r="B11" s="36" t="str">
        <x:v>devapp +member-add</x:v>
      </x:c>
      <x:c r="C11" s="36" t="str">
        <x:v>--unified-app-id</x:v>
      </x:c>
      <x:c r="D11" s="36" t="str">
        <x:v>--unified-app-id：开放平台统一应用 ID（必填）</x:v>
      </x:c>
      <x:c r="E11" s="36" t="str">
        <x:v>这些参数都像某种 ID，但值域、是否可用于写定位和最终接口字段不同。</x:v>
      </x:c>
      <x:c r="F11" s="36" t="str">
        <x:v>同值域名称原样改名；unifiedAppId/appKey/version/group 跨实体 block；多目标 leaf 的 id 提示歧义。</x:v>
      </x:c>
      <x:c r="G11" s="36" t="str">
        <x:v>19 个公开 Shortcut 可治理；隐藏 Shortcut、标识符查询和互转不支持。</x:v>
      </x:c>
      <x:c r="H11" s="36" t="str">
        <x:v>同提交真实 Help + runtime Schema（公开 leaf）+ DevApp Skill/Shortcut 实现</x:v>
      </x:c>
    </x:row>
    <x:row r="12" ht="78" customHeight="1">
      <x:c r="A12" s="36" t="str">
        <x:v>unifiedAppId、appKey、版本 ID 和分组 ID 容易被统一写成 id/client-id</x:v>
      </x:c>
      <x:c r="B12" s="36" t="str">
        <x:v>devapp +member-list</x:v>
      </x:c>
      <x:c r="C12" s="36" t="str">
        <x:v>--unified-app-id</x:v>
      </x:c>
      <x:c r="D12" s="36" t="str">
        <x:v>--unified-app-id：开放平台统一应用 ID（必填）</x:v>
      </x:c>
      <x:c r="E12" s="36" t="str">
        <x:v>这些参数都像某种 ID，但值域、是否可用于写定位和最终接口字段不同。</x:v>
      </x:c>
      <x:c r="F12" s="36" t="str">
        <x:v>同值域名称原样改名；unifiedAppId/appKey/version/group 跨实体 block；多目标 leaf 的 id 提示歧义。</x:v>
      </x:c>
      <x:c r="G12" s="36" t="str">
        <x:v>19 个公开 Shortcut 可治理；隐藏 Shortcut、标识符查询和互转不支持。</x:v>
      </x:c>
      <x:c r="H12" s="36" t="str">
        <x:v>同提交真实 Help + runtime Schema（公开 leaf）+ DevApp Skill/Shortcut 实现</x:v>
      </x:c>
    </x:row>
    <x:row r="13" ht="78" customHeight="1">
      <x:c r="A13" s="36" t="str">
        <x:v>unifiedAppId、appKey、版本 ID 和分组 ID 容易被统一写成 id/client-id</x:v>
      </x:c>
      <x:c r="B13" s="36" t="str">
        <x:v>devapp +member-remove</x:v>
      </x:c>
      <x:c r="C13" s="36" t="str">
        <x:v>--unified-app-id</x:v>
      </x:c>
      <x:c r="D13" s="36" t="str">
        <x:v>--unified-app-id：开放平台统一应用 ID（必填）</x:v>
      </x:c>
      <x:c r="E13" s="36" t="str">
        <x:v>这些参数都像某种 ID，但值域、是否可用于写定位和最终接口字段不同。</x:v>
      </x:c>
      <x:c r="F13" s="36" t="str">
        <x:v>同值域名称原样改名；unifiedAppId/appKey/version/group 跨实体 block；多目标 leaf 的 id 提示歧义。</x:v>
      </x:c>
      <x:c r="G13" s="36" t="str">
        <x:v>19 个公开 Shortcut 可治理；隐藏 Shortcut、标识符查询和互转不支持。</x:v>
      </x:c>
      <x:c r="H13" s="36" t="str">
        <x:v>同提交真实 Help + runtime Schema（公开 leaf）+ DevApp Skill/Shortcut 实现</x:v>
      </x:c>
    </x:row>
    <x:row r="14" ht="78" customHeight="1">
      <x:c r="A14" s="36" t="str">
        <x:v>unifiedAppId、appKey、版本 ID 和分组 ID 容易被统一写成 id/client-id</x:v>
      </x:c>
      <x:c r="B14" s="36" t="str">
        <x:v>devapp +permission-add</x:v>
      </x:c>
      <x:c r="C14" s="36" t="str">
        <x:v>--unified-app-id</x:v>
      </x:c>
      <x:c r="D14" s="36" t="str">
        <x:v>--unified-app-id：开放平台统一应用 ID（必填）</x:v>
      </x:c>
      <x:c r="E14" s="36" t="str">
        <x:v>这些参数都像某种 ID，但值域、是否可用于写定位和最终接口字段不同。</x:v>
      </x:c>
      <x:c r="F14" s="36" t="str">
        <x:v>同值域名称原样改名；unifiedAppId/appKey/version/group 跨实体 block；多目标 leaf 的 id 提示歧义。</x:v>
      </x:c>
      <x:c r="G14" s="36" t="str">
        <x:v>19 个公开 Shortcut 可治理；隐藏 Shortcut、标识符查询和互转不支持。</x:v>
      </x:c>
      <x:c r="H14" s="36" t="str">
        <x:v>同提交真实 Help + runtime Schema（公开 leaf）+ DevApp Skill/Shortcut 实现</x:v>
      </x:c>
    </x:row>
    <x:row r="15" ht="78" customHeight="1">
      <x:c r="A15" s="36" t="str">
        <x:v>unifiedAppId、appKey、版本 ID 和分组 ID 容易被统一写成 id/client-id</x:v>
      </x:c>
      <x:c r="B15" s="36" t="str">
        <x:v>devapp +permission-list</x:v>
      </x:c>
      <x:c r="C15" s="36" t="str">
        <x:v>--unified-app-id</x:v>
      </x:c>
      <x:c r="D15" s="36" t="str">
        <x:v>--unified-app-id：开放平台统一应用 ID（必填）</x:v>
      </x:c>
      <x:c r="E15" s="36" t="str">
        <x:v>这些参数都像某种 ID，但值域、是否可用于写定位和最终接口字段不同。</x:v>
      </x:c>
      <x:c r="F15" s="36" t="str">
        <x:v>同值域名称原样改名；unifiedAppId/appKey/version/group 跨实体 block；多目标 leaf 的 id 提示歧义。</x:v>
      </x:c>
      <x:c r="G15" s="36" t="str">
        <x:v>19 个公开 Shortcut 可治理；隐藏 Shortcut、标识符查询和互转不支持。</x:v>
      </x:c>
      <x:c r="H15" s="36" t="str">
        <x:v>同提交真实 Help + runtime Schema（公开 leaf）+ DevApp Skill/Shortcut 实现</x:v>
      </x:c>
    </x:row>
    <x:row r="16" ht="78" customHeight="1">
      <x:c r="A16" s="36" t="str">
        <x:v>unifiedAppId、appKey、版本 ID 和分组 ID 容易被统一写成 id/client-id</x:v>
      </x:c>
      <x:c r="B16" s="36" t="str">
        <x:v>devapp +permission-remove</x:v>
      </x:c>
      <x:c r="C16" s="36" t="str">
        <x:v>--unified-app-id</x:v>
      </x:c>
      <x:c r="D16" s="36" t="str">
        <x:v>--unified-app-id：开放平台统一应用 ID（必填）</x:v>
      </x:c>
      <x:c r="E16" s="36" t="str">
        <x:v>这些参数都像某种 ID，但值域、是否可用于写定位和最终接口字段不同。</x:v>
      </x:c>
      <x:c r="F16" s="36" t="str">
        <x:v>同值域名称原样改名；unifiedAppId/appKey/version/group 跨实体 block；多目标 leaf 的 id 提示歧义。</x:v>
      </x:c>
      <x:c r="G16" s="36" t="str">
        <x:v>19 个公开 Shortcut 可治理；隐藏 Shortcut、标识符查询和互转不支持。</x:v>
      </x:c>
      <x:c r="H16" s="36" t="str">
        <x:v>同提交真实 Help + runtime Schema（公开 leaf）+ DevApp Skill/Shortcut 实现</x:v>
      </x:c>
    </x:row>
    <x:row r="17" ht="78" customHeight="1">
      <x:c r="A17" s="36" t="str">
        <x:v>unifiedAppId、appKey、版本 ID 和分组 ID 容易被统一写成 id/client-id</x:v>
      </x:c>
      <x:c r="B17" s="36" t="str">
        <x:v>devapp +robot-config</x:v>
      </x:c>
      <x:c r="C17" s="36" t="str">
        <x:v>--unified-app-id</x:v>
      </x:c>
      <x:c r="D17" s="36" t="str">
        <x:v>--unified-app-id：开放平台统一应用 ID（必填）</x:v>
      </x:c>
      <x:c r="E17" s="36" t="str">
        <x:v>这些参数都像某种 ID，但值域、是否可用于写定位和最终接口字段不同。</x:v>
      </x:c>
      <x:c r="F17" s="36" t="str">
        <x:v>同值域名称原样改名；unifiedAppId/appKey/version/group 跨实体 block；多目标 leaf 的 id 提示歧义。</x:v>
      </x:c>
      <x:c r="G17" s="36" t="str">
        <x:v>19 个公开 Shortcut 可治理；隐藏 Shortcut、标识符查询和互转不支持。</x:v>
      </x:c>
      <x:c r="H17" s="36" t="str">
        <x:v>同提交真实 Help + runtime Schema（公开 leaf）+ DevApp Skill/Shortcut 实现</x:v>
      </x:c>
    </x:row>
    <x:row r="18" ht="78" customHeight="1">
      <x:c r="A18" s="36" t="str">
        <x:v>unifiedAppId、appKey、版本 ID 和分组 ID 容易被统一写成 id/client-id</x:v>
      </x:c>
      <x:c r="B18" s="36" t="str">
        <x:v>devapp +robot-disable</x:v>
      </x:c>
      <x:c r="C18" s="36" t="str">
        <x:v>--unified-app-id</x:v>
      </x:c>
      <x:c r="D18" s="36" t="str">
        <x:v>--unified-app-id：开放平台统一应用 ID（必填）</x:v>
      </x:c>
      <x:c r="E18" s="36" t="str">
        <x:v>这些参数都像某种 ID，但值域、是否可用于写定位和最终接口字段不同。</x:v>
      </x:c>
      <x:c r="F18" s="36" t="str">
        <x:v>同值域名称原样改名；unifiedAppId/appKey/version/group 跨实体 block；多目标 leaf 的 id 提示歧义。</x:v>
      </x:c>
      <x:c r="G18" s="36" t="str">
        <x:v>19 个公开 Shortcut 可治理；隐藏 Shortcut、标识符查询和互转不支持。</x:v>
      </x:c>
      <x:c r="H18" s="36" t="str">
        <x:v>同提交真实 Help + runtime Schema（公开 leaf）+ DevApp Skill/Shortcut 实现</x:v>
      </x:c>
    </x:row>
    <x:row r="19" ht="78" customHeight="1">
      <x:c r="A19" s="36" t="str">
        <x:v>unifiedAppId、appKey、版本 ID 和分组 ID 容易被统一写成 id/client-id</x:v>
      </x:c>
      <x:c r="B19" s="36" t="str">
        <x:v>devapp +robot-enable</x:v>
      </x:c>
      <x:c r="C19" s="36" t="str">
        <x:v>--unified-app-id</x:v>
      </x:c>
      <x:c r="D19" s="36" t="str">
        <x:v>--unified-app-id：开放平台统一应用 ID（必填）</x:v>
      </x:c>
      <x:c r="E19" s="36" t="str">
        <x:v>这些参数都像某种 ID，但值域、是否可用于写定位和最终接口字段不同。</x:v>
      </x:c>
      <x:c r="F19" s="36" t="str">
        <x:v>同值域名称原样改名；unifiedAppId/appKey/version/group 跨实体 block；多目标 leaf 的 id 提示歧义。</x:v>
      </x:c>
      <x:c r="G19" s="36" t="str">
        <x:v>19 个公开 Shortcut 可治理；隐藏 Shortcut、标识符查询和互转不支持。</x:v>
      </x:c>
      <x:c r="H19" s="36" t="str">
        <x:v>同提交真实 Help + runtime Schema（公开 leaf）+ DevApp Skill/Shortcut 实现</x:v>
      </x:c>
    </x:row>
    <x:row r="20" ht="78" customHeight="1">
      <x:c r="A20" s="36" t="str">
        <x:v>unifiedAppId、appKey、版本 ID 和分组 ID 容易被统一写成 id/client-id</x:v>
      </x:c>
      <x:c r="B20" s="36" t="str">
        <x:v>devapp +robot-get</x:v>
      </x:c>
      <x:c r="C20" s="36" t="str">
        <x:v>--unified-app-id</x:v>
      </x:c>
      <x:c r="D20" s="36" t="str">
        <x:v>--unified-app-id：开放平台统一应用 ID（必填）</x:v>
      </x:c>
      <x:c r="E20" s="36" t="str">
        <x:v>这些参数都像某种 ID，但值域、是否可用于写定位和最终接口字段不同。</x:v>
      </x:c>
      <x:c r="F20" s="36" t="str">
        <x:v>同值域名称原样改名；unifiedAppId/appKey/version/group 跨实体 block；多目标 leaf 的 id 提示歧义。</x:v>
      </x:c>
      <x:c r="G20" s="36" t="str">
        <x:v>19 个公开 Shortcut 可治理；隐藏 Shortcut、标识符查询和互转不支持。</x:v>
      </x:c>
      <x:c r="H20" s="36" t="str">
        <x:v>同提交真实 Help + runtime Schema（公开 leaf）+ DevApp Skill/Shortcut 实现</x:v>
      </x:c>
    </x:row>
    <x:row r="21" ht="78" customHeight="1">
      <x:c r="A21" s="36" t="str">
        <x:v>unifiedAppId、appKey、版本 ID 和分组 ID 容易被统一写成 id/client-id</x:v>
      </x:c>
      <x:c r="B21" s="36" t="str">
        <x:v>devapp +security-config</x:v>
      </x:c>
      <x:c r="C21" s="36" t="str">
        <x:v>--unified-app-id</x:v>
      </x:c>
      <x:c r="D21" s="36" t="str">
        <x:v>--unified-app-id：开放平台统一应用 ID（必填）</x:v>
      </x:c>
      <x:c r="E21" s="36" t="str">
        <x:v>这些参数都像某种 ID，但值域、是否可用于写定位和最终接口字段不同。</x:v>
      </x:c>
      <x:c r="F21" s="36" t="str">
        <x:v>同值域名称原样改名；unifiedAppId/appKey/version/group 跨实体 block；多目标 leaf 的 id 提示歧义。</x:v>
      </x:c>
      <x:c r="G21" s="36" t="str">
        <x:v>19 个公开 Shortcut 可治理；隐藏 Shortcut、标识符查询和互转不支持。</x:v>
      </x:c>
      <x:c r="H21" s="36" t="str">
        <x:v>同提交真实 Help + runtime Schema（公开 leaf）+ DevApp Skill/Shortcut 实现</x:v>
      </x:c>
    </x:row>
    <x:row r="22" ht="78" customHeight="1">
      <x:c r="A22" s="36" t="str">
        <x:v>unifiedAppId、appKey、版本 ID 和分组 ID 容易被统一写成 id/client-id</x:v>
      </x:c>
      <x:c r="B22" s="36" t="str">
        <x:v>devapp +update</x:v>
      </x:c>
      <x:c r="C22" s="36" t="str">
        <x:v>--unified-app-id</x:v>
      </x:c>
      <x:c r="D22" s="36" t="str">
        <x:v>--unified-app-id：开放平台统一应用 ID（必填）</x:v>
      </x:c>
      <x:c r="E22" s="36" t="str">
        <x:v>这些参数都像某种 ID，但值域、是否可用于写定位和最终接口字段不同。</x:v>
      </x:c>
      <x:c r="F22" s="36" t="str">
        <x:v>同值域名称原样改名；unifiedAppId/appKey/version/group 跨实体 block；多目标 leaf 的 id 提示歧义。</x:v>
      </x:c>
      <x:c r="G22" s="36" t="str">
        <x:v>19 个公开 Shortcut 可治理；隐藏 Shortcut、标识符查询和互转不支持。</x:v>
      </x:c>
      <x:c r="H22" s="36" t="str">
        <x:v>同提交真实 Help + runtime Schema（公开 leaf）+ DevApp Skill/Shortcut 实现</x:v>
      </x:c>
    </x:row>
    <x:row r="23" ht="78" customHeight="1">
      <x:c r="A23" s="36" t="str">
        <x:v>unifiedAppId、appKey、版本 ID 和分组 ID 容易被统一写成 id/client-id</x:v>
      </x:c>
      <x:c r="B23" s="36" t="str">
        <x:v>devapp +version-check-approval</x:v>
      </x:c>
      <x:c r="C23" s="36" t="str">
        <x:v>--unified-app-id、--version-id</x:v>
      </x:c>
      <x:c r="D23" s="36" t="str">
        <x:v>--unified-app-id：开放平台统一应用 ID（必填）；--version-id：版本 ID（必填）</x:v>
      </x:c>
      <x:c r="E23" s="36" t="str">
        <x:v>这些参数都像某种 ID，但值域、是否可用于写定位和最终接口字段不同。</x:v>
      </x:c>
      <x:c r="F23" s="36" t="str">
        <x:v>同值域名称原样改名；unifiedAppId/appKey/version/group 跨实体 block；多目标 leaf 的 id 提示歧义。</x:v>
      </x:c>
      <x:c r="G23" s="36" t="str">
        <x:v>19 个公开 Shortcut 可治理；隐藏 Shortcut、标识符查询和互转不支持。</x:v>
      </x:c>
      <x:c r="H23" s="36" t="str">
        <x:v>同提交真实 Help + runtime Schema（公开 leaf）+ DevApp Skill/Shortcut 实现</x:v>
      </x:c>
    </x:row>
    <x:row r="24" ht="78" customHeight="1">
      <x:c r="A24" s="36" t="str">
        <x:v>unifiedAppId、appKey、版本 ID 和分组 ID 容易被统一写成 id/client-id</x:v>
      </x:c>
      <x:c r="B24" s="36" t="str">
        <x:v>devapp +version-create</x:v>
      </x:c>
      <x:c r="C24" s="36" t="str">
        <x:v>--unified-app-id</x:v>
      </x:c>
      <x:c r="D24" s="36" t="str">
        <x:v>--unified-app-id：开放平台统一应用 ID（必填）</x:v>
      </x:c>
      <x:c r="E24" s="36" t="str">
        <x:v>这些参数都像某种 ID，但值域、是否可用于写定位和最终接口字段不同。</x:v>
      </x:c>
      <x:c r="F24" s="36" t="str">
        <x:v>同值域名称原样改名；unifiedAppId/appKey/version/group 跨实体 block；多目标 leaf 的 id 提示歧义。</x:v>
      </x:c>
      <x:c r="G24" s="36" t="str">
        <x:v>19 个公开 Shortcut 可治理；隐藏 Shortcut、标识符查询和互转不支持。</x:v>
      </x:c>
      <x:c r="H24" s="36" t="str">
        <x:v>同提交真实 Help + runtime Schema（公开 leaf）+ DevApp Skill/Shortcut 实现</x:v>
      </x:c>
    </x:row>
    <x:row r="25" ht="78" customHeight="1">
      <x:c r="A25" s="36" t="str">
        <x:v>unifiedAppId、appKey、版本 ID 和分组 ID 容易被统一写成 id/client-id</x:v>
      </x:c>
      <x:c r="B25" s="36" t="str">
        <x:v>devapp +version-get</x:v>
      </x:c>
      <x:c r="C25" s="36" t="str">
        <x:v>--unified-app-id、--version-id</x:v>
      </x:c>
      <x:c r="D25" s="36" t="str">
        <x:v>--unified-app-id：开放平台统一应用 ID（必填）；--version-id：版本 ID（必填）</x:v>
      </x:c>
      <x:c r="E25" s="36" t="str">
        <x:v>这些参数都像某种 ID，但值域、是否可用于写定位和最终接口字段不同。</x:v>
      </x:c>
      <x:c r="F25" s="36" t="str">
        <x:v>同值域名称原样改名；unifiedAppId/appKey/version/group 跨实体 block；多目标 leaf 的 id 提示歧义。</x:v>
      </x:c>
      <x:c r="G25" s="36" t="str">
        <x:v>19 个公开 Shortcut 可治理；隐藏 Shortcut、标识符查询和互转不支持。</x:v>
      </x:c>
      <x:c r="H25" s="36" t="str">
        <x:v>同提交真实 Help + runtime Schema（公开 leaf）+ DevApp Skill/Shortcut 实现</x:v>
      </x:c>
    </x:row>
    <x:row r="26" ht="78" customHeight="1">
      <x:c r="A26" s="36" t="str">
        <x:v>unifiedAppId、appKey、版本 ID 和分组 ID 容易被统一写成 id/client-id</x:v>
      </x:c>
      <x:c r="B26" s="36" t="str">
        <x:v>devapp +version-list</x:v>
      </x:c>
      <x:c r="C26" s="36" t="str">
        <x:v>--unified-app-id</x:v>
      </x:c>
      <x:c r="D26" s="36" t="str">
        <x:v>--unified-app-id：开放平台统一应用 ID（必填）</x:v>
      </x:c>
      <x:c r="E26" s="36" t="str">
        <x:v>这些参数都像某种 ID，但值域、是否可用于写定位和最终接口字段不同。</x:v>
      </x:c>
      <x:c r="F26" s="36" t="str">
        <x:v>同值域名称原样改名；unifiedAppId/appKey/version/group 跨实体 block；多目标 leaf 的 id 提示歧义。</x:v>
      </x:c>
      <x:c r="G26" s="36" t="str">
        <x:v>19 个公开 Shortcut 可治理；隐藏 Shortcut、标识符查询和互转不支持。</x:v>
      </x:c>
      <x:c r="H26" s="36" t="str">
        <x:v>同提交真实 Help + runtime Schema（公开 leaf）+ DevApp Skill/Shortcut 实现</x:v>
      </x:c>
    </x:row>
    <x:row r="27" ht="78" customHeight="1">
      <x:c r="A27" s="36" t="str">
        <x:v>unifiedAppId、appKey、版本 ID 和分组 ID 容易被统一写成 id/client-id</x:v>
      </x:c>
      <x:c r="B27" s="36" t="str">
        <x:v>devapp +version-publish</x:v>
      </x:c>
      <x:c r="C27" s="36" t="str">
        <x:v>--unified-app-id、--version-id</x:v>
      </x:c>
      <x:c r="D27" s="36" t="str">
        <x:v>--unified-app-id：开放平台统一应用 ID（必填）；--version-id：版本 ID（必填）</x:v>
      </x:c>
      <x:c r="E27" s="36" t="str">
        <x:v>这些参数都像某种 ID，但值域、是否可用于写定位和最终接口字段不同。</x:v>
      </x:c>
      <x:c r="F27" s="36" t="str">
        <x:v>同值域名称原样改名；unifiedAppId/appKey/version/group 跨实体 block；多目标 leaf 的 id 提示歧义。</x:v>
      </x:c>
      <x:c r="G27" s="36" t="str">
        <x:v>19 个公开 Shortcut 可治理；隐藏 Shortcut、标识符查询和互转不支持。</x:v>
      </x:c>
      <x:c r="H27" s="36" t="str">
        <x:v>同提交真实 Help + runtime Schema（公开 leaf）+ DevApp Skill/Shortcut 实现</x:v>
      </x:c>
    </x:row>
    <x:row r="28" ht="78" customHeight="1">
      <x:c r="A28" s="36" t="str">
        <x:v>unifiedAppId、appKey、版本 ID 和分组 ID 容易被统一写成 id/client-id</x:v>
      </x:c>
      <x:c r="B28" s="36" t="str">
        <x:v>devapp +version-status</x:v>
      </x:c>
      <x:c r="C28" s="36" t="str">
        <x:v>--unified-app-id、--version-id</x:v>
      </x:c>
      <x:c r="D28" s="36" t="str">
        <x:v>--unified-app-id：开放平台统一应用 ID（必填）；--version-id：版本 ID（必填）</x:v>
      </x:c>
      <x:c r="E28" s="36" t="str">
        <x:v>这些参数都像某种 ID，但值域、是否可用于写定位和最终接口字段不同。</x:v>
      </x:c>
      <x:c r="F28" s="36" t="str">
        <x:v>同值域名称原样改名；unifiedAppId/appKey/version/group 跨实体 block；多目标 leaf 的 id 提示歧义。</x:v>
      </x:c>
      <x:c r="G28" s="36" t="str">
        <x:v>19 个公开 Shortcut 可治理；隐藏 Shortcut、标识符查询和互转不支持。</x:v>
      </x:c>
      <x:c r="H28" s="36" t="str">
        <x:v>同提交真实 Help + runtime Schema（公开 leaf）+ DevApp Skill/Shortcut 实现</x:v>
      </x:c>
    </x:row>
    <x:row r="29" ht="78" customHeight="1">
      <x:c r="A29" s="36" t="str">
        <x:v>unifiedAppId、appKey、版本 ID 和分组 ID 容易被统一写成 id/client-id</x:v>
      </x:c>
      <x:c r="B29" s="36" t="str">
        <x:v>devapp +webapp-config</x:v>
      </x:c>
      <x:c r="C29" s="36" t="str">
        <x:v>--unified-app-id</x:v>
      </x:c>
      <x:c r="D29" s="36" t="str">
        <x:v>--unified-app-id：开放平台统一应用 ID（必填）</x:v>
      </x:c>
      <x:c r="E29" s="36" t="str">
        <x:v>这些参数都像某种 ID，但值域、是否可用于写定位和最终接口字段不同。</x:v>
      </x:c>
      <x:c r="F29" s="36" t="str">
        <x:v>同值域名称原样改名；unifiedAppId/appKey/version/group 跨实体 block；多目标 leaf 的 id 提示歧义。</x:v>
      </x:c>
      <x:c r="G29" s="36" t="str">
        <x:v>19 个公开 Shortcut 可治理；隐藏 Shortcut、标识符查询和互转不支持。</x:v>
      </x:c>
      <x:c r="H29" s="36" t="str">
        <x:v>同提交真实 Help + runtime Schema（公开 leaf）+ DevApp Skill/Shortcut 实现</x:v>
      </x:c>
    </x:row>
    <x:row r="30" ht="78" customHeight="1">
      <x:c r="A30" s="36" t="str">
        <x:v>unifiedAppId、appKey、版本 ID 和分组 ID 容易被统一写成 id/client-id</x:v>
      </x:c>
      <x:c r="B30" s="36" t="str">
        <x:v>devapp +webapp-get</x:v>
      </x:c>
      <x:c r="C30" s="36" t="str">
        <x:v>--unified-app-id</x:v>
      </x:c>
      <x:c r="D30" s="36" t="str">
        <x:v>--unified-app-id：开放平台统一应用 ID（必填）</x:v>
      </x:c>
      <x:c r="E30" s="36" t="str">
        <x:v>这些参数都像某种 ID，但值域、是否可用于写定位和最终接口字段不同。</x:v>
      </x:c>
      <x:c r="F30" s="36" t="str">
        <x:v>同值域名称原样改名；unifiedAppId/appKey/version/group 跨实体 block；多目标 leaf 的 id 提示歧义。</x:v>
      </x:c>
      <x:c r="G30" s="36" t="str">
        <x:v>19 个公开 Shortcut 可治理；隐藏 Shortcut、标识符查询和互转不支持。</x:v>
      </x:c>
      <x:c r="H30" s="36" t="str">
        <x:v>同提交真实 Help + runtime Schema（公开 leaf）+ DevApp Skill/Shortcut 实现</x:v>
      </x:c>
    </x:row>
    <x:row r="31" ht="78" customHeight="1">
      <x:c r="A31" s="36" t="str">
        <x:v>应用名、机器人名、创建人、描述、简介和图标共享宽泛文本/媒体词根</x:v>
      </x:c>
      <x:c r="B31" s="36" t="str">
        <x:v>devapp +create</x:v>
      </x:c>
      <x:c r="C31" s="36" t="str">
        <x:v>--desc、--icon-media-id、--name</x:v>
      </x:c>
      <x:c r="D31" s="36" t="str">
        <x:v>--desc：应用描述；--icon-media-id：应用图标 mediaId；--name：应用名称（必填）</x:v>
      </x:c>
      <x:c r="E31" s="36" t="str">
        <x:v>值都表现为字符串，但业务角色、结构和资源类型不同。</x:v>
      </x:c>
      <x:c r="F31" s="36" t="str">
        <x:v>明确 app-name/robot-name/creator-name/icon-id 可映射；泛化 text/payload/media-id 不猜测。</x:v>
      </x:c>
      <x:c r="G31" s="36" t="str">
        <x:v>公开 Shortcut 可治理；隐藏 robot-config/version-create 不进入生成器，内容/媒体转换也不支持。</x:v>
      </x:c>
      <x:c r="H31" s="36" t="str">
        <x:v>同提交真实 Help + runtime Schema（公开 leaf）+ DevApp Skill/Shortcut 实现</x:v>
      </x:c>
    </x:row>
    <x:row r="32" ht="78" customHeight="1">
      <x:c r="A32" s="36" t="str">
        <x:v>应用名、机器人名、创建人、描述、简介和图标共享宽泛文本/媒体词根</x:v>
      </x:c>
      <x:c r="B32" s="36" t="str">
        <x:v>devapp +list</x:v>
      </x:c>
      <x:c r="C32" s="36" t="str">
        <x:v>--creator、--name、--robot-name</x:v>
      </x:c>
      <x:c r="D32" s="36" t="str">
        <x:v>--creator：创建人名称关键词；--name：应用名称关键词；--robot-name：机器人名称关键词</x:v>
      </x:c>
      <x:c r="E32" s="36" t="str">
        <x:v>值都表现为字符串，但业务角色、结构和资源类型不同。</x:v>
      </x:c>
      <x:c r="F32" s="36" t="str">
        <x:v>明确 app-name/robot-name/creator-name/icon-id 可映射；泛化 text/payload/media-id 不猜测。</x:v>
      </x:c>
      <x:c r="G32" s="36" t="str">
        <x:v>公开 Shortcut 可治理；隐藏 robot-config/version-create 不进入生成器，内容/媒体转换也不支持。</x:v>
      </x:c>
      <x:c r="H32" s="36" t="str">
        <x:v>同提交真实 Help + runtime Schema（公开 leaf）+ DevApp Skill/Shortcut 实现</x:v>
      </x:c>
    </x:row>
    <x:row r="33" ht="78" customHeight="1">
      <x:c r="A33" s="36" t="str">
        <x:v>应用名、机器人名、创建人、描述、简介和图标共享宽泛文本/媒体词根</x:v>
      </x:c>
      <x:c r="B33" s="36" t="str">
        <x:v>devapp +robot-config</x:v>
      </x:c>
      <x:c r="C33" s="36" t="str">
        <x:v>--brief、--desc、--icon-media-id、--name、--skills</x:v>
      </x:c>
      <x:c r="D33" s="36" t="str">
        <x:v>--brief：机器人简介；--desc：机器人描述；--icon-media-id：机器人图标 mediaId；其余 2 项见同提交 Help</x:v>
      </x:c>
      <x:c r="E33" s="36" t="str">
        <x:v>值都表现为字符串，但业务角色、结构和资源类型不同。</x:v>
      </x:c>
      <x:c r="F33" s="36" t="str">
        <x:v>明确 app-name/robot-name/creator-name/icon-id 可映射；泛化 text/payload/media-id 不猜测。</x:v>
      </x:c>
      <x:c r="G33" s="36" t="str">
        <x:v>公开 Shortcut 可治理；隐藏 robot-config/version-create 不进入生成器，内容/媒体转换也不支持。</x:v>
      </x:c>
      <x:c r="H33" s="36" t="str">
        <x:v>同提交真实 Help + runtime Schema（公开 leaf）+ DevApp Skill/Shortcut 实现</x:v>
      </x:c>
    </x:row>
    <x:row r="34" ht="78" customHeight="1">
      <x:c r="A34" s="36" t="str">
        <x:v>应用名、机器人名、创建人、描述、简介和图标共享宽泛文本/媒体词根</x:v>
      </x:c>
      <x:c r="B34" s="36" t="str">
        <x:v>devapp +update</x:v>
      </x:c>
      <x:c r="C34" s="36" t="str">
        <x:v>--desc、--icon-media-id、--name</x:v>
      </x:c>
      <x:c r="D34" s="36" t="str">
        <x:v>--desc：新的应用描述；--icon-media-id：新的应用图标 mediaId；--name：新的应用名称</x:v>
      </x:c>
      <x:c r="E34" s="36" t="str">
        <x:v>值都表现为字符串，但业务角色、结构和资源类型不同。</x:v>
      </x:c>
      <x:c r="F34" s="36" t="str">
        <x:v>明确 app-name/robot-name/creator-name/icon-id 可映射；泛化 text/payload/media-id 不猜测。</x:v>
      </x:c>
      <x:c r="G34" s="36" t="str">
        <x:v>公开 Shortcut 可治理；隐藏 robot-config/version-create 不进入生成器，内容/媒体转换也不支持。</x:v>
      </x:c>
      <x:c r="H34" s="36" t="str">
        <x:v>同提交真实 Help + runtime Schema（公开 leaf）+ DevApp Skill/Shortcut 实现</x:v>
      </x:c>
    </x:row>
    <x:row r="35" ht="78" customHeight="1">
      <x:c r="A35" s="36" t="str">
        <x:v>应用名、机器人名、创建人、描述、简介和图标共享宽泛文本/媒体词根</x:v>
      </x:c>
      <x:c r="B35" s="36" t="str">
        <x:v>devapp +version-create</x:v>
      </x:c>
      <x:c r="C35" s="36" t="str">
        <x:v>--desc</x:v>
      </x:c>
      <x:c r="D35" s="36" t="str">
        <x:v>--desc：版本描述</x:v>
      </x:c>
      <x:c r="E35" s="36" t="str">
        <x:v>值都表现为字符串，但业务角色、结构和资源类型不同。</x:v>
      </x:c>
      <x:c r="F35" s="36" t="str">
        <x:v>明确 app-name/robot-name/creator-name/icon-id 可映射；泛化 text/payload/media-id 不猜测。</x:v>
      </x:c>
      <x:c r="G35" s="36" t="str">
        <x:v>公开 Shortcut 可治理；隐藏 robot-config/version-create 不进入生成器，内容/媒体转换也不支持。</x:v>
      </x:c>
      <x:c r="H35" s="36" t="str">
        <x:v>同提交真实 Help + runtime Schema（公开 leaf）+ DevApp Skill/Shortcut 实现</x:v>
      </x:c>
    </x:row>
    <x:row r="36" ht="78" customHeight="1">
      <x:c r="A36" s="36" t="str">
        <x:v>成员、权限、事件和版本审批参数混合角色、单复数与安全含义</x:v>
      </x:c>
      <x:c r="B36" s="36" t="str">
        <x:v>devapp +event-subscribe</x:v>
      </x:c>
      <x:c r="C36" s="36" t="str">
        <x:v>--event-codes</x:v>
      </x:c>
      <x:c r="D36" s="36" t="str">
        <x:v>--event-codes：事件码列表（必填）</x:v>
      </x:c>
      <x:c r="E36" s="36" t="str">
        <x:v>列表形态相近，但写入对象、单复数、审批责任和权限影响不同。</x:v>
      </x:c>
      <x:c r="F36" s="36" t="str">
        <x:v>同角色名称变体可改名；单值/列表、查询/写入、安全确认互相 block。</x:v>
      </x:c>
      <x:c r="G36" s="36" t="str">
        <x:v>公开成员/权限查询可治理；隐藏写命令、值转换和审批选择不支持。</x:v>
      </x:c>
      <x:c r="H36" s="36" t="str">
        <x:v>同提交真实 Help + runtime Schema（公开 leaf）+ DevApp Skill/Shortcut 实现</x:v>
      </x:c>
    </x:row>
    <x:row r="37" ht="78" customHeight="1">
      <x:c r="A37" s="36" t="str">
        <x:v>成员、权限、事件和版本审批参数混合角色、单复数与安全含义</x:v>
      </x:c>
      <x:c r="B37" s="36" t="str">
        <x:v>devapp +event-unsubscribe</x:v>
      </x:c>
      <x:c r="C37" s="36" t="str">
        <x:v>--event-codes</x:v>
      </x:c>
      <x:c r="D37" s="36" t="str">
        <x:v>--event-codes：事件码列表（必填）</x:v>
      </x:c>
      <x:c r="E37" s="36" t="str">
        <x:v>列表形态相近，但写入对象、单复数、审批责任和权限影响不同。</x:v>
      </x:c>
      <x:c r="F37" s="36" t="str">
        <x:v>同角色名称变体可改名；单值/列表、查询/写入、安全确认互相 block。</x:v>
      </x:c>
      <x:c r="G37" s="36" t="str">
        <x:v>公开成员/权限查询可治理；隐藏写命令、值转换和审批选择不支持。</x:v>
      </x:c>
      <x:c r="H37" s="36" t="str">
        <x:v>同提交真实 Help + runtime Schema（公开 leaf）+ DevApp Skill/Shortcut 实现</x:v>
      </x:c>
    </x:row>
    <x:row r="38" ht="78" customHeight="1">
      <x:c r="A38" s="36" t="str">
        <x:v>成员、权限、事件和版本审批参数混合角色、单复数与安全含义</x:v>
      </x:c>
      <x:c r="B38" s="36" t="str">
        <x:v>devapp +member-add</x:v>
      </x:c>
      <x:c r="C38" s="36" t="str">
        <x:v>--member-type、--user-ids</x:v>
      </x:c>
      <x:c r="D38" s="36" t="str">
        <x:v>--member-type：成员类型，如 DEVELOPER（必填）；--user-ids：成员 userId 列表（必填）</x:v>
      </x:c>
      <x:c r="E38" s="36" t="str">
        <x:v>列表形态相近，但写入对象、单复数、审批责任和权限影响不同。</x:v>
      </x:c>
      <x:c r="F38" s="36" t="str">
        <x:v>同角色名称变体可改名；单值/列表、查询/写入、安全确认互相 block。</x:v>
      </x:c>
      <x:c r="G38" s="36" t="str">
        <x:v>公开成员/权限查询可治理；隐藏写命令、值转换和审批选择不支持。</x:v>
      </x:c>
      <x:c r="H38" s="36" t="str">
        <x:v>同提交真实 Help + runtime Schema（公开 leaf）+ DevApp Skill/Shortcut 实现</x:v>
      </x:c>
    </x:row>
    <x:row r="39" ht="78" customHeight="1">
      <x:c r="A39" s="36" t="str">
        <x:v>成员、权限、事件和版本审批参数混合角色、单复数与安全含义</x:v>
      </x:c>
      <x:c r="B39" s="36" t="str">
        <x:v>devapp +member-remove</x:v>
      </x:c>
      <x:c r="C39" s="36" t="str">
        <x:v>--member-type、--user-ids</x:v>
      </x:c>
      <x:c r="D39" s="36" t="str">
        <x:v>--member-type：成员类型，如 DEVELOPER（必填）；--user-ids：成员 userId 列表（必填）</x:v>
      </x:c>
      <x:c r="E39" s="36" t="str">
        <x:v>列表形态相近，但写入对象、单复数、审批责任和权限影响不同。</x:v>
      </x:c>
      <x:c r="F39" s="36" t="str">
        <x:v>同角色名称变体可改名；单值/列表、查询/写入、安全确认互相 block。</x:v>
      </x:c>
      <x:c r="G39" s="36" t="str">
        <x:v>公开成员/权限查询可治理；隐藏写命令、值转换和审批选择不支持。</x:v>
      </x:c>
      <x:c r="H39" s="36" t="str">
        <x:v>同提交真实 Help + runtime Schema（公开 leaf）+ DevApp Skill/Shortcut 实现</x:v>
      </x:c>
    </x:row>
    <x:row r="40" ht="78" customHeight="1">
      <x:c r="A40" s="36" t="str">
        <x:v>成员、权限、事件和版本审批参数混合角色、单复数与安全含义</x:v>
      </x:c>
      <x:c r="B40" s="36" t="str">
        <x:v>devapp +permission-add</x:v>
      </x:c>
      <x:c r="C40" s="36" t="str">
        <x:v>--scope-values</x:v>
      </x:c>
      <x:c r="D40" s="36" t="str">
        <x:v>--scope-values：权限点 scopeValue 列表（必填）</x:v>
      </x:c>
      <x:c r="E40" s="36" t="str">
        <x:v>列表形态相近，但写入对象、单复数、审批责任和权限影响不同。</x:v>
      </x:c>
      <x:c r="F40" s="36" t="str">
        <x:v>同角色名称变体可改名；单值/列表、查询/写入、安全确认互相 block。</x:v>
      </x:c>
      <x:c r="G40" s="36" t="str">
        <x:v>公开成员/权限查询可治理；隐藏写命令、值转换和审批选择不支持。</x:v>
      </x:c>
      <x:c r="H40" s="36" t="str">
        <x:v>同提交真实 Help + runtime Schema（公开 leaf）+ DevApp Skill/Shortcut 实现</x:v>
      </x:c>
    </x:row>
    <x:row r="41" ht="78" customHeight="1">
      <x:c r="A41" s="36" t="str">
        <x:v>成员、权限、事件和版本审批参数混合角色、单复数与安全含义</x:v>
      </x:c>
      <x:c r="B41" s="36" t="str">
        <x:v>devapp +permission-list</x:v>
      </x:c>
      <x:c r="C41" s="36" t="str">
        <x:v>--api-status、--auth-status、--scope-type、--scope-value</x:v>
      </x:c>
      <x:c r="D41" s="36" t="str">
        <x:v>--api-status：开发者后台 apiStatus 过滤；--auth-status：权限状态：ALL、AUTHED、UNAUTHED；--scope-type：权限一级类型：APP 或 SNS；其余 1 项见同提交 Help</x:v>
      </x:c>
      <x:c r="E41" s="36" t="str">
        <x:v>列表形态相近，但写入对象、单复数、审批责任和权限影响不同。</x:v>
      </x:c>
      <x:c r="F41" s="36" t="str">
        <x:v>同角色名称变体可改名；单值/列表、查询/写入、安全确认互相 block。</x:v>
      </x:c>
      <x:c r="G41" s="36" t="str">
        <x:v>公开成员/权限查询可治理；隐藏写命令、值转换和审批选择不支持。</x:v>
      </x:c>
      <x:c r="H41" s="36" t="str">
        <x:v>同提交真实 Help + runtime Schema（公开 leaf）+ DevApp Skill/Shortcut 实现</x:v>
      </x:c>
    </x:row>
    <x:row r="42" ht="78" customHeight="1">
      <x:c r="A42" s="36" t="str">
        <x:v>成员、权限、事件和版本审批参数混合角色、单复数与安全含义</x:v>
      </x:c>
      <x:c r="B42" s="36" t="str">
        <x:v>devapp +permission-remove</x:v>
      </x:c>
      <x:c r="C42" s="36" t="str">
        <x:v>--scope-values</x:v>
      </x:c>
      <x:c r="D42" s="36" t="str">
        <x:v>--scope-values：待取消权限点 scopeValue 列表（必填）</x:v>
      </x:c>
      <x:c r="E42" s="36" t="str">
        <x:v>列表形态相近，但写入对象、单复数、审批责任和权限影响不同。</x:v>
      </x:c>
      <x:c r="F42" s="36" t="str">
        <x:v>同角色名称变体可改名；单值/列表、查询/写入、安全确认互相 block。</x:v>
      </x:c>
      <x:c r="G42" s="36" t="str">
        <x:v>公开成员/权限查询可治理；隐藏写命令、值转换和审批选择不支持。</x:v>
      </x:c>
      <x:c r="H42" s="36" t="str">
        <x:v>同提交真实 Help + runtime Schema（公开 leaf）+ DevApp Skill/Shortcut 实现</x:v>
      </x:c>
    </x:row>
    <x:row r="43" ht="78" customHeight="1">
      <x:c r="A43" s="36" t="str">
        <x:v>成员、权限、事件和版本审批参数混合角色、单复数与安全含义</x:v>
      </x:c>
      <x:c r="B43" s="36" t="str">
        <x:v>devapp +robot-config</x:v>
      </x:c>
      <x:c r="C43" s="36" t="str">
        <x:v>--add-scope</x:v>
      </x:c>
      <x:c r="D43" s="36" t="str">
        <x:v>--add-scope：是否自动添加机器人相关权限</x:v>
      </x:c>
      <x:c r="E43" s="36" t="str">
        <x:v>列表形态相近，但写入对象、单复数、审批责任和权限影响不同。</x:v>
      </x:c>
      <x:c r="F43" s="36" t="str">
        <x:v>同角色名称变体可改名；单值/列表、查询/写入、安全确认互相 block。</x:v>
      </x:c>
      <x:c r="G43" s="36" t="str">
        <x:v>公开成员/权限查询可治理；隐藏写命令、值转换和审批选择不支持。</x:v>
      </x:c>
      <x:c r="H43" s="36" t="str">
        <x:v>同提交真实 Help + runtime Schema（公开 leaf）+ DevApp Skill/Shortcut 实现</x:v>
      </x:c>
    </x:row>
    <x:row r="44" ht="78" customHeight="1">
      <x:c r="A44" s="36" t="str">
        <x:v>成员、权限、事件和版本审批参数混合角色、单复数与安全含义</x:v>
      </x:c>
      <x:c r="B44" s="36" t="str">
        <x:v>devapp +version-publish</x:v>
      </x:c>
      <x:c r="C44" s="36" t="str">
        <x:v>--approver-user-id、--confirmed-sensitive</x:v>
      </x:c>
      <x:c r="D44" s="36" t="str">
        <x:v>--approver-user-id：灰度选人模式下指定审批人 userId；--confirmed-sensitive：确认发布包含高敏权限的版本</x:v>
      </x:c>
      <x:c r="E44" s="36" t="str">
        <x:v>列表形态相近，但写入对象、单复数、审批责任和权限影响不同。</x:v>
      </x:c>
      <x:c r="F44" s="36" t="str">
        <x:v>同角色名称变体可改名；单值/列表、查询/写入、安全确认互相 block。</x:v>
      </x:c>
      <x:c r="G44" s="36" t="str">
        <x:v>公开成员/权限查询可治理；隐藏写命令、值转换和审批选择不支持。</x:v>
      </x:c>
      <x:c r="H44" s="36" t="str">
        <x:v>同提交真实 Help + runtime Schema（公开 leaf）+ DevApp Skill/Shortcut 实现</x:v>
      </x:c>
    </x:row>
    <x:row r="45" ht="78" customHeight="1">
      <x:c r="A45" s="36" t="str">
        <x:v>游标分页、搜索、筛选、排序和版本标签协议名称不统一</x:v>
      </x:c>
      <x:c r="B45" s="36" t="str">
        <x:v>devapp +event-list</x:v>
      </x:c>
      <x:c r="C45" s="36" t="str">
        <x:v>--cursor、--keyword、--page-size</x:v>
      </x:c>
      <x:c r="D45" s="36" t="str">
        <x:v>--cursor：游标令牌：首次查询留空，续翻传上次出参的 nextCursor；--keyword：事件搜索关键词，支持按事件码或事件名称模糊匹配；--page-size：单页条数，默认 20</x:v>
      </x:c>
      <x:c r="E45" s="36" t="str">
        <x:v>相似词对应不透明游标、页大小、搜索条件、枚举过滤或版本标签，无法词形合并。</x:v>
      </x:c>
      <x:c r="F45" s="36" t="str">
        <x:v>同协议名称变体可映射；page/cursor、query/name、version/version-id 互相保护。</x:v>
      </x:c>
      <x:c r="G45" s="36" t="str">
        <x:v>公开 4 个列表 Shortcut 可治理；协议换算、枚举翻译和隐藏版本创建不支持。</x:v>
      </x:c>
      <x:c r="H45" s="36" t="str">
        <x:v>同提交真实 Help + runtime Schema（公开 leaf）+ DevApp Skill/Shortcut 实现</x:v>
      </x:c>
    </x:row>
    <x:row r="46" ht="78" customHeight="1">
      <x:c r="A46" s="36" t="str">
        <x:v>游标分页、搜索、筛选、排序和版本标签协议名称不统一</x:v>
      </x:c>
      <x:c r="B46" s="36" t="str">
        <x:v>devapp +list</x:v>
      </x:c>
      <x:c r="C46" s="36" t="str">
        <x:v>--cursor、--develop-type、--filter-cool-app、--page-size、--sort-order、--sort-type</x:v>
      </x:c>
      <x:c r="D46" s="36" t="str">
        <x:v>--cursor：游标令牌：首次查询留空，续翻传上次出参的 nextCursor；--develop-type：开发类型枚举；不确定时不要传；--filter-cool-app：酷应用过滤枚举；不确定时不要传；其余 3 项见同提交 Help</x:v>
      </x:c>
      <x:c r="E46" s="36" t="str">
        <x:v>相似词对应不透明游标、页大小、搜索条件、枚举过滤或版本标签，无法词形合并。</x:v>
      </x:c>
      <x:c r="F46" s="36" t="str">
        <x:v>同协议名称变体可映射；page/cursor、query/name、version/version-id 互相保护。</x:v>
      </x:c>
      <x:c r="G46" s="36" t="str">
        <x:v>公开 4 个列表 Shortcut 可治理；协议换算、枚举翻译和隐藏版本创建不支持。</x:v>
      </x:c>
      <x:c r="H46" s="36" t="str">
        <x:v>同提交真实 Help + runtime Schema（公开 leaf）+ DevApp Skill/Shortcut 实现</x:v>
      </x:c>
    </x:row>
    <x:row r="47" ht="78" customHeight="1">
      <x:c r="A47" s="36" t="str">
        <x:v>游标分页、搜索、筛选、排序和版本标签协议名称不统一</x:v>
      </x:c>
      <x:c r="B47" s="36" t="str">
        <x:v>devapp +permission-list</x:v>
      </x:c>
      <x:c r="C47" s="36" t="str">
        <x:v>--cursor、--keyword、--page-size</x:v>
      </x:c>
      <x:c r="D47" s="36" t="str">
        <x:v>--cursor：游标令牌：首次查询留空，续翻传上次出参的 nextCursor；--keyword：权限名、权限点、接口名关键词；--page-size：单页条数，默认 20</x:v>
      </x:c>
      <x:c r="E47" s="36" t="str">
        <x:v>相似词对应不透明游标、页大小、搜索条件、枚举过滤或版本标签，无法词形合并。</x:v>
      </x:c>
      <x:c r="F47" s="36" t="str">
        <x:v>同协议名称变体可映射；page/cursor、query/name、version/version-id 互相保护。</x:v>
      </x:c>
      <x:c r="G47" s="36" t="str">
        <x:v>公开 4 个列表 Shortcut 可治理；协议换算、枚举翻译和隐藏版本创建不支持。</x:v>
      </x:c>
      <x:c r="H47" s="36" t="str">
        <x:v>同提交真实 Help + runtime Schema（公开 leaf）+ DevApp Skill/Shortcut 实现</x:v>
      </x:c>
    </x:row>
    <x:row r="48" ht="78" customHeight="1">
      <x:c r="A48" s="36" t="str">
        <x:v>游标分页、搜索、筛选、排序和版本标签协议名称不统一</x:v>
      </x:c>
      <x:c r="B48" s="36" t="str">
        <x:v>devapp +version-create</x:v>
      </x:c>
      <x:c r="C48" s="36" t="str">
        <x:v>--version</x:v>
      </x:c>
      <x:c r="D48" s="36" t="str">
        <x:v>--version：高级可选：显式版本号，如 1.0.1；默认由服务端自动递增</x:v>
      </x:c>
      <x:c r="E48" s="36" t="str">
        <x:v>相似词对应不透明游标、页大小、搜索条件、枚举过滤或版本标签，无法词形合并。</x:v>
      </x:c>
      <x:c r="F48" s="36" t="str">
        <x:v>同协议名称变体可映射；page/cursor、query/name、version/version-id 互相保护。</x:v>
      </x:c>
      <x:c r="G48" s="36" t="str">
        <x:v>公开 4 个列表 Shortcut 可治理；协议换算、枚举翻译和隐藏版本创建不支持。</x:v>
      </x:c>
      <x:c r="H48" s="36" t="str">
        <x:v>同提交真实 Help + runtime Schema（公开 leaf）+ DevApp Skill/Shortcut 实现</x:v>
      </x:c>
    </x:row>
    <x:row r="49" ht="78" customHeight="1">
      <x:c r="A49" s="36" t="str">
        <x:v>游标分页、搜索、筛选、排序和版本标签协议名称不统一</x:v>
      </x:c>
      <x:c r="B49" s="36" t="str">
        <x:v>devapp +version-list</x:v>
      </x:c>
      <x:c r="C49" s="36" t="str">
        <x:v>--cursor、--page-size</x:v>
      </x:c>
      <x:c r="D49" s="36" t="str">
        <x:v>--cursor：游标令牌：首次查询留空，续翻传上次出参的 nextCursor；--page-size：单页条数，默认 20</x:v>
      </x:c>
      <x:c r="E49" s="36" t="str">
        <x:v>相似词对应不透明游标、页大小、搜索条件、枚举过滤或版本标签，无法词形合并。</x:v>
      </x:c>
      <x:c r="F49" s="36" t="str">
        <x:v>同协议名称变体可映射；page/cursor、query/name、version/version-id 互相保护。</x:v>
      </x:c>
      <x:c r="G49" s="36" t="str">
        <x:v>公开 4 个列表 Shortcut 可治理；协议换算、枚举翻译和隐藏版本创建不支持。</x:v>
      </x:c>
      <x:c r="H49" s="36" t="str">
        <x:v>同提交真实 Help + runtime Schema（公开 leaf）+ DevApp Skill/Shortcut 实现</x:v>
      </x:c>
    </x:row>
    <x:row r="50" ht="78" customHeight="1">
      <x:c r="A50" s="36" t="str">
        <x:v>机器人回调、Web 首页、安全 URL/IP 与模式参数属于不同端点角色</x:v>
      </x:c>
      <x:c r="B50" s="36" t="str">
        <x:v>devapp +robot-config</x:v>
      </x:c>
      <x:c r="C50" s="36" t="str">
        <x:v>--disable-ssl-verify、--event-callback-url、--mode、--outgoing-url</x:v>
      </x:c>
      <x:c r="D50" s="36" t="str">
        <x:v>--disable-ssl-verify：回调地址是否关闭 SSL 校验；--event-callback-url：事件回调地址；--mode：机器人模式：HTTPS / STREAM / AISKILL（可选值: HTTPS, STREAM, AISKILL）；其余 1 项见同提交 Help</x:v>
      </x:c>
      <x:c r="E50" s="36" t="str">
        <x:v>端点都表现为 URL/字符串，但协议用途、cardinality 和安全影响不同。</x:v>
      </x:c>
      <x:c r="F50" s="36" t="str">
        <x:v>公开 web URL 接受角色明确的别名；隐藏端点不宣称中央 alias，泛化 url/urls 不猜测。</x:v>
      </x:c>
      <x:c r="G50" s="36" t="str">
        <x:v>公开 webapp-config 可治理；隐藏配置、URL/IP 校验和列表拆装不支持。</x:v>
      </x:c>
      <x:c r="H50" s="36" t="str">
        <x:v>同提交真实 Help + runtime Schema（公开 leaf）+ DevApp Skill/Shortcut 实现</x:v>
      </x:c>
    </x:row>
    <x:row r="51" ht="78" customHeight="1">
      <x:c r="A51" s="36" t="str">
        <x:v>机器人回调、Web 首页、安全 URL/IP 与模式参数属于不同端点角色</x:v>
      </x:c>
      <x:c r="B51" s="36" t="str">
        <x:v>devapp +security-config</x:v>
      </x:c>
      <x:c r="C51" s="36" t="str">
        <x:v>--ip-whitelist、--redirect-urls、--sso-urls</x:v>
      </x:c>
      <x:c r="D51" s="36" t="str">
        <x:v>--ip-whitelist：出口 IP 白名单（整组覆盖）；--redirect-urls：登录重定向 URL（整组覆盖）；--sso-urls：端内免登地址（整组覆盖）</x:v>
      </x:c>
      <x:c r="E51" s="36" t="str">
        <x:v>端点都表现为 URL/字符串，但协议用途、cardinality 和安全影响不同。</x:v>
      </x:c>
      <x:c r="F51" s="36" t="str">
        <x:v>公开 web URL 接受角色明确的别名；隐藏端点不宣称中央 alias，泛化 url/urls 不猜测。</x:v>
      </x:c>
      <x:c r="G51" s="36" t="str">
        <x:v>公开 webapp-config 可治理；隐藏配置、URL/IP 校验和列表拆装不支持。</x:v>
      </x:c>
      <x:c r="H51" s="36" t="str">
        <x:v>同提交真实 Help + runtime Schema（公开 leaf）+ DevApp Skill/Shortcut 实现</x:v>
      </x:c>
    </x:row>
    <x:row r="52" ht="78" customHeight="1">
      <x:c r="A52" s="36" t="str">
        <x:v>机器人回调、Web 首页、安全 URL/IP 与模式参数属于不同端点角色</x:v>
      </x:c>
      <x:c r="B52" s="36" t="str">
        <x:v>devapp +webapp-config</x:v>
      </x:c>
      <x:c r="C52" s="36" t="str">
        <x:v>--h5-page-type、--homepage-url、--omp-url、--pc-homepage-url</x:v>
      </x:c>
      <x:c r="D52" s="36" t="str">
        <x:v>--h5-page-type：网页应用生效端/页面类型；--homepage-url：移动端首页地址；--omp-url：管理后台地址；其余 1 项见同提交 Help</x:v>
      </x:c>
      <x:c r="E52" s="36" t="str">
        <x:v>端点都表现为 URL/字符串，但协议用途、cardinality 和安全影响不同。</x:v>
      </x:c>
      <x:c r="F52" s="36" t="str">
        <x:v>公开 web URL 接受角色明确的别名；隐藏端点不宣称中央 alias，泛化 url/urls 不猜测。</x:v>
      </x:c>
      <x:c r="G52" s="36" t="str">
        <x:v>公开 webapp-config 可治理；隐藏配置、URL/IP 校验和列表拆装不支持。</x:v>
      </x:c>
      <x:c r="H52" s="36" t="str">
        <x:v>同提交真实 Help + runtime Schema（公开 leaf）+ DevApp Skill/Shortcut 实现</x:v>
      </x:c>
    </x:row>
    <x:row r="53" ht="78" customHeight="1">
      <x:c r="A53" s="36" t="str">
        <x:v>19 个公开与 11 个隐藏 Shortcut 的生成、Schema 和安全生命周期边界</x:v>
      </x:c>
      <x:c r="B53" s="36" t="str">
        <x:v>devapp +credentials-get</x:v>
      </x:c>
      <x:c r="C53" s="36" t="str">
        <x:v>--unified-app-id</x:v>
      </x:c>
      <x:c r="D53" s="36" t="str">
        <x:v>--unified-app-id：开放平台统一应用 ID（必填）</x:v>
      </x:c>
      <x:c r="E53" s="36" t="str">
        <x:v>Help 可执行、Schema 发布、PreParse 命中、确认通过和版本 RELEASE 是不同事实。</x:v>
      </x:c>
      <x:c r="F53" s="36" t="str">
        <x:v>分别验证官方树、Schema、生成器、最终 ToolCaller 与安全/版本状态；隐藏路径不伪装成已兜底。</x:v>
      </x:c>
      <x:c r="G53" s="36" t="str">
        <x:v>当前能硬失败识别边界；隐藏治理、权限补齐、审批选择和生命周期推进需独立能力。</x:v>
      </x:c>
      <x:c r="H53" s="36" t="str">
        <x:v>同提交官方 Cobra 树 + runtime Schema + alias generator 硬失败证据 + DevApp Skill/安全声明</x:v>
      </x:c>
    </x:row>
    <x:row r="54" ht="78" customHeight="1">
      <x:c r="A54" s="36" t="str">
        <x:v>19 个公开与 11 个隐藏 Shortcut 的生成、Schema 和安全生命周期边界</x:v>
      </x:c>
      <x:c r="B54" s="36" t="str">
        <x:v>devapp +delete</x:v>
      </x:c>
      <x:c r="C54" s="36" t="str">
        <x:v>--unified-app-id</x:v>
      </x:c>
      <x:c r="D54" s="36" t="str">
        <x:v>--unified-app-id：开放平台统一应用 ID（必填）</x:v>
      </x:c>
      <x:c r="E54" s="36" t="str">
        <x:v>Help 可执行、Schema 发布、PreParse 命中、确认通过和版本 RELEASE 是不同事实。</x:v>
      </x:c>
      <x:c r="F54" s="36" t="str">
        <x:v>分别验证官方树、Schema、生成器、最终 ToolCaller 与安全/版本状态；隐藏路径不伪装成已兜底。</x:v>
      </x:c>
      <x:c r="G54" s="36" t="str">
        <x:v>当前能硬失败识别边界；隐藏治理、权限补齐、审批选择和生命周期推进需独立能力。</x:v>
      </x:c>
      <x:c r="H54" s="36" t="str">
        <x:v>同提交官方 Cobra 树 + runtime Schema + alias generator 硬失败证据 + DevApp Skill/安全声明</x:v>
      </x:c>
    </x:row>
    <x:row r="55" ht="78" customHeight="1">
      <x:c r="A55" s="36" t="str">
        <x:v>19 个公开与 11 个隐藏 Shortcut 的生成、Schema 和安全生命周期边界</x:v>
      </x:c>
      <x:c r="B55" s="36" t="str">
        <x:v>devapp +disable</x:v>
      </x:c>
      <x:c r="C55" s="36" t="str">
        <x:v>--unified-app-id</x:v>
      </x:c>
      <x:c r="D55" s="36" t="str">
        <x:v>--unified-app-id：开放平台统一应用 ID（必填）</x:v>
      </x:c>
      <x:c r="E55" s="36" t="str">
        <x:v>Help 可执行、Schema 发布、PreParse 命中、确认通过和版本 RELEASE 是不同事实。</x:v>
      </x:c>
      <x:c r="F55" s="36" t="str">
        <x:v>分别验证官方树、Schema、生成器、最终 ToolCaller 与安全/版本状态；隐藏路径不伪装成已兜底。</x:v>
      </x:c>
      <x:c r="G55" s="36" t="str">
        <x:v>当前能硬失败识别边界；隐藏治理、权限补齐、审批选择和生命周期推进需独立能力。</x:v>
      </x:c>
      <x:c r="H55" s="36" t="str">
        <x:v>同提交官方 Cobra 树 + runtime Schema + alias generator 硬失败证据 + DevApp Skill/安全声明</x:v>
      </x:c>
    </x:row>
    <x:row r="56" ht="78" customHeight="1">
      <x:c r="A56" s="36" t="str">
        <x:v>19 个公开与 11 个隐藏 Shortcut 的生成、Schema 和安全生命周期边界</x:v>
      </x:c>
      <x:c r="B56" s="36" t="str">
        <x:v>devapp +event-subscribe</x:v>
      </x:c>
      <x:c r="C56" s="36" t="str">
        <x:v>--event-codes、--unified-app-id</x:v>
      </x:c>
      <x:c r="D56" s="36" t="str">
        <x:v>--event-codes：事件码列表（必填）；--unified-app-id：开放平台统一应用 ID（必填）</x:v>
      </x:c>
      <x:c r="E56" s="36" t="str">
        <x:v>Help 可执行、Schema 发布、PreParse 命中、确认通过和版本 RELEASE 是不同事实。</x:v>
      </x:c>
      <x:c r="F56" s="36" t="str">
        <x:v>分别验证官方树、Schema、生成器、最终 ToolCaller 与安全/版本状态；隐藏路径不伪装成已兜底。</x:v>
      </x:c>
      <x:c r="G56" s="36" t="str">
        <x:v>当前能硬失败识别边界；隐藏治理、权限补齐、审批选择和生命周期推进需独立能力。</x:v>
      </x:c>
      <x:c r="H56" s="36" t="str">
        <x:v>同提交官方 Cobra 树 + runtime Schema + alias generator 硬失败证据 + DevApp Skill/安全声明</x:v>
      </x:c>
    </x:row>
    <x:row r="57" ht="78" customHeight="1">
      <x:c r="A57" s="36" t="str">
        <x:v>19 个公开与 11 个隐藏 Shortcut 的生成、Schema 和安全生命周期边界</x:v>
      </x:c>
      <x:c r="B57" s="36" t="str">
        <x:v>devapp +event-unsubscribe</x:v>
      </x:c>
      <x:c r="C57" s="36" t="str">
        <x:v>--event-codes、--unified-app-id</x:v>
      </x:c>
      <x:c r="D57" s="36" t="str">
        <x:v>--event-codes：事件码列表（必填）；--unified-app-id：开放平台统一应用 ID（必填）</x:v>
      </x:c>
      <x:c r="E57" s="36" t="str">
        <x:v>Help 可执行、Schema 发布、PreParse 命中、确认通过和版本 RELEASE 是不同事实。</x:v>
      </x:c>
      <x:c r="F57" s="36" t="str">
        <x:v>分别验证官方树、Schema、生成器、最终 ToolCaller 与安全/版本状态；隐藏路径不伪装成已兜底。</x:v>
      </x:c>
      <x:c r="G57" s="36" t="str">
        <x:v>当前能硬失败识别边界；隐藏治理、权限补齐、审批选择和生命周期推进需独立能力。</x:v>
      </x:c>
      <x:c r="H57" s="36" t="str">
        <x:v>同提交官方 Cobra 树 + runtime Schema + alias generator 硬失败证据 + DevApp Skill/安全声明</x:v>
      </x:c>
    </x:row>
    <x:row r="58" ht="78" customHeight="1">
      <x:c r="A58" s="36" t="str">
        <x:v>19 个公开与 11 个隐藏 Shortcut 的生成、Schema 和安全生命周期边界</x:v>
      </x:c>
      <x:c r="B58" s="36" t="str">
        <x:v>devapp +member-remove</x:v>
      </x:c>
      <x:c r="C58" s="36" t="str">
        <x:v>--member-type、--unified-app-id、--user-ids</x:v>
      </x:c>
      <x:c r="D58" s="36" t="str">
        <x:v>--member-type：成员类型，如 DEVELOPER（必填）；--unified-app-id：开放平台统一应用 ID（必填）；--user-ids：成员 userId 列表（必填）</x:v>
      </x:c>
      <x:c r="E58" s="36" t="str">
        <x:v>Help 可执行、Schema 发布、PreParse 命中、确认通过和版本 RELEASE 是不同事实。</x:v>
      </x:c>
      <x:c r="F58" s="36" t="str">
        <x:v>分别验证官方树、Schema、生成器、最终 ToolCaller 与安全/版本状态；隐藏路径不伪装成已兜底。</x:v>
      </x:c>
      <x:c r="G58" s="36" t="str">
        <x:v>当前能硬失败识别边界；隐藏治理、权限补齐、审批选择和生命周期推进需独立能力。</x:v>
      </x:c>
      <x:c r="H58" s="36" t="str">
        <x:v>同提交官方 Cobra 树 + runtime Schema + alias generator 硬失败证据 + DevApp Skill/安全声明</x:v>
      </x:c>
    </x:row>
    <x:row r="59" ht="78" customHeight="1">
      <x:c r="A59" s="36" t="str">
        <x:v>19 个公开与 11 个隐藏 Shortcut 的生成、Schema 和安全生命周期边界</x:v>
      </x:c>
      <x:c r="B59" s="36" t="str">
        <x:v>devapp +permission-add</x:v>
      </x:c>
      <x:c r="C59" s="36" t="str">
        <x:v>--scope-values、--unified-app-id</x:v>
      </x:c>
      <x:c r="D59" s="36" t="str">
        <x:v>--scope-values：权限点 scopeValue 列表（必填）；--unified-app-id：开放平台统一应用 ID（必填）</x:v>
      </x:c>
      <x:c r="E59" s="36" t="str">
        <x:v>Help 可执行、Schema 发布、PreParse 命中、确认通过和版本 RELEASE 是不同事实。</x:v>
      </x:c>
      <x:c r="F59" s="36" t="str">
        <x:v>分别验证官方树、Schema、生成器、最终 ToolCaller 与安全/版本状态；隐藏路径不伪装成已兜底。</x:v>
      </x:c>
      <x:c r="G59" s="36" t="str">
        <x:v>当前能硬失败识别边界；隐藏治理、权限补齐、审批选择和生命周期推进需独立能力。</x:v>
      </x:c>
      <x:c r="H59" s="36" t="str">
        <x:v>同提交官方 Cobra 树 + runtime Schema + alias generator 硬失败证据 + DevApp Skill/安全声明</x:v>
      </x:c>
    </x:row>
    <x:row r="60" ht="78" customHeight="1">
      <x:c r="A60" s="36" t="str">
        <x:v>19 个公开与 11 个隐藏 Shortcut 的生成、Schema 和安全生命周期边界</x:v>
      </x:c>
      <x:c r="B60" s="36" t="str">
        <x:v>devapp +permission-remove</x:v>
      </x:c>
      <x:c r="C60" s="36" t="str">
        <x:v>--scope-values、--unified-app-id</x:v>
      </x:c>
      <x:c r="D60" s="36" t="str">
        <x:v>--scope-values：待取消权限点 scopeValue 列表（必填）；--unified-app-id：开放平台统一应用 ID（必填）</x:v>
      </x:c>
      <x:c r="E60" s="36" t="str">
        <x:v>Help 可执行、Schema 发布、PreParse 命中、确认通过和版本 RELEASE 是不同事实。</x:v>
      </x:c>
      <x:c r="F60" s="36" t="str">
        <x:v>分别验证官方树、Schema、生成器、最终 ToolCaller 与安全/版本状态；隐藏路径不伪装成已兜底。</x:v>
      </x:c>
      <x:c r="G60" s="36" t="str">
        <x:v>当前能硬失败识别边界；隐藏治理、权限补齐、审批选择和生命周期推进需独立能力。</x:v>
      </x:c>
      <x:c r="H60" s="36" t="str">
        <x:v>同提交官方 Cobra 树 + runtime Schema + alias generator 硬失败证据 + DevApp Skill/安全声明</x:v>
      </x:c>
    </x:row>
    <x:row r="61" ht="78" customHeight="1">
      <x:c r="A61" s="36" t="str">
        <x:v>19 个公开与 11 个隐藏 Shortcut 的生成、Schema 和安全生命周期边界</x:v>
      </x:c>
      <x:c r="B61" s="36" t="str">
        <x:v>devapp +robot-config</x:v>
      </x:c>
      <x:c r="C61" s="36" t="str">
        <x:v>--add-scope、--brief、--desc、--disable-ssl-verify、--event-callback-url、--icon-media-id、--mode、--name 等 11 项</x:v>
      </x:c>
      <x:c r="D61" s="36" t="str">
        <x:v>--add-scope：是否自动添加机器人相关权限；--brief：机器人简介；--desc：机器人描述；其余 8 项见同提交 Help</x:v>
      </x:c>
      <x:c r="E61" s="36" t="str">
        <x:v>Help 可执行、Schema 发布、PreParse 命中、确认通过和版本 RELEASE 是不同事实。</x:v>
      </x:c>
      <x:c r="F61" s="36" t="str">
        <x:v>分别验证官方树、Schema、生成器、最终 ToolCaller 与安全/版本状态；隐藏路径不伪装成已兜底。</x:v>
      </x:c>
      <x:c r="G61" s="36" t="str">
        <x:v>当前能硬失败识别边界；隐藏治理、权限补齐、审批选择和生命周期推进需独立能力。</x:v>
      </x:c>
      <x:c r="H61" s="36" t="str">
        <x:v>同提交官方 Cobra 树 + runtime Schema + alias generator 硬失败证据 + DevApp Skill/安全声明</x:v>
      </x:c>
    </x:row>
    <x:row r="62" ht="78" customHeight="1">
      <x:c r="A62" s="36" t="str">
        <x:v>19 个公开与 11 个隐藏 Shortcut 的生成、Schema 和安全生命周期边界</x:v>
      </x:c>
      <x:c r="B62" s="36" t="str">
        <x:v>devapp +robot-disable</x:v>
      </x:c>
      <x:c r="C62" s="36" t="str">
        <x:v>--unified-app-id</x:v>
      </x:c>
      <x:c r="D62" s="36" t="str">
        <x:v>--unified-app-id：开放平台统一应用 ID（必填）</x:v>
      </x:c>
      <x:c r="E62" s="36" t="str">
        <x:v>Help 可执行、Schema 发布、PreParse 命中、确认通过和版本 RELEASE 是不同事实。</x:v>
      </x:c>
      <x:c r="F62" s="36" t="str">
        <x:v>分别验证官方树、Schema、生成器、最终 ToolCaller 与安全/版本状态；隐藏路径不伪装成已兜底。</x:v>
      </x:c>
      <x:c r="G62" s="36" t="str">
        <x:v>当前能硬失败识别边界；隐藏治理、权限补齐、审批选择和生命周期推进需独立能力。</x:v>
      </x:c>
      <x:c r="H62" s="36" t="str">
        <x:v>同提交官方 Cobra 树 + runtime Schema + alias generator 硬失败证据 + DevApp Skill/安全声明</x:v>
      </x:c>
    </x:row>
    <x:row r="63" ht="78" customHeight="1">
      <x:c r="A63" s="36" t="str">
        <x:v>19 个公开与 11 个隐藏 Shortcut 的生成、Schema 和安全生命周期边界</x:v>
      </x:c>
      <x:c r="B63" s="36" t="str">
        <x:v>devapp +robot-enable</x:v>
      </x:c>
      <x:c r="C63" s="36" t="str">
        <x:v>--unified-app-id</x:v>
      </x:c>
      <x:c r="D63" s="36" t="str">
        <x:v>--unified-app-id：开放平台统一应用 ID（必填）</x:v>
      </x:c>
      <x:c r="E63" s="36" t="str">
        <x:v>Help 可执行、Schema 发布、PreParse 命中、确认通过和版本 RELEASE 是不同事实。</x:v>
      </x:c>
      <x:c r="F63" s="36" t="str">
        <x:v>分别验证官方树、Schema、生成器、最终 ToolCaller 与安全/版本状态；隐藏路径不伪装成已兜底。</x:v>
      </x:c>
      <x:c r="G63" s="36" t="str">
        <x:v>当前能硬失败识别边界；隐藏治理、权限补齐、审批选择和生命周期推进需独立能力。</x:v>
      </x:c>
      <x:c r="H63" s="36" t="str">
        <x:v>同提交官方 Cobra 树 + runtime Schema + alias generator 硬失败证据 + DevApp Skill/安全声明</x:v>
      </x:c>
    </x:row>
    <x:row r="64" ht="78" customHeight="1">
      <x:c r="A64" s="36" t="str">
        <x:v>19 个公开与 11 个隐藏 Shortcut 的生成、Schema 和安全生命周期边界</x:v>
      </x:c>
      <x:c r="B64" s="36" t="str">
        <x:v>devapp +security-config</x:v>
      </x:c>
      <x:c r="C64" s="36" t="str">
        <x:v>--ip-whitelist、--redirect-urls、--sso-urls、--unified-app-id</x:v>
      </x:c>
      <x:c r="D64" s="36" t="str">
        <x:v>--ip-whitelist：出口 IP 白名单（整组覆盖）；--redirect-urls：登录重定向 URL（整组覆盖）；--sso-urls：端内免登地址（整组覆盖）；其余 1 项见同提交 Help</x:v>
      </x:c>
      <x:c r="E64" s="36" t="str">
        <x:v>Help 可执行、Schema 发布、PreParse 命中、确认通过和版本 RELEASE 是不同事实。</x:v>
      </x:c>
      <x:c r="F64" s="36" t="str">
        <x:v>分别验证官方树、Schema、生成器、最终 ToolCaller 与安全/版本状态；隐藏路径不伪装成已兜底。</x:v>
      </x:c>
      <x:c r="G64" s="36" t="str">
        <x:v>当前能硬失败识别边界；隐藏治理、权限补齐、审批选择和生命周期推进需独立能力。</x:v>
      </x:c>
      <x:c r="H64" s="36" t="str">
        <x:v>同提交官方 Cobra 树 + runtime Schema + alias generator 硬失败证据 + DevApp Skill/安全声明</x:v>
      </x:c>
    </x:row>
    <x:row r="65" ht="78" customHeight="1">
      <x:c r="A65" s="36" t="str">
        <x:v>19 个公开与 11 个隐藏 Shortcut 的生成、Schema 和安全生命周期边界</x:v>
      </x:c>
      <x:c r="B65" s="36" t="str">
        <x:v>devapp +version-check-approval</x:v>
      </x:c>
      <x:c r="C65" s="36" t="str">
        <x:v>--unified-app-id、--version-id</x:v>
      </x:c>
      <x:c r="D65" s="36" t="str">
        <x:v>--unified-app-id：开放平台统一应用 ID（必填）；--version-id：版本 ID（必填）</x:v>
      </x:c>
      <x:c r="E65" s="36" t="str">
        <x:v>Help 可执行、Schema 发布、PreParse 命中、确认通过和版本 RELEASE 是不同事实。</x:v>
      </x:c>
      <x:c r="F65" s="36" t="str">
        <x:v>分别验证官方树、Schema、生成器、最终 ToolCaller 与安全/版本状态；隐藏路径不伪装成已兜底。</x:v>
      </x:c>
      <x:c r="G65" s="36" t="str">
        <x:v>当前能硬失败识别边界；隐藏治理、权限补齐、审批选择和生命周期推进需独立能力。</x:v>
      </x:c>
      <x:c r="H65" s="36" t="str">
        <x:v>同提交官方 Cobra 树 + runtime Schema + alias generator 硬失败证据 + DevApp Skill/安全声明</x:v>
      </x:c>
    </x:row>
    <x:row r="66" ht="78" customHeight="1">
      <x:c r="A66" s="36" t="str">
        <x:v>19 个公开与 11 个隐藏 Shortcut 的生成、Schema 和安全生命周期边界</x:v>
      </x:c>
      <x:c r="B66" s="36" t="str">
        <x:v>devapp +version-create</x:v>
      </x:c>
      <x:c r="C66" s="36" t="str">
        <x:v>--desc、--unified-app-id、--version</x:v>
      </x:c>
      <x:c r="D66" s="36" t="str">
        <x:v>--desc：版本描述；--unified-app-id：开放平台统一应用 ID（必填）；--version：高级可选：显式版本号，如 1.0.1；默认由服务端自动递增</x:v>
      </x:c>
      <x:c r="E66" s="36" t="str">
        <x:v>Help 可执行、Schema 发布、PreParse 命中、确认通过和版本 RELEASE 是不同事实。</x:v>
      </x:c>
      <x:c r="F66" s="36" t="str">
        <x:v>分别验证官方树、Schema、生成器、最终 ToolCaller 与安全/版本状态；隐藏路径不伪装成已兜底。</x:v>
      </x:c>
      <x:c r="G66" s="36" t="str">
        <x:v>当前能硬失败识别边界；隐藏治理、权限补齐、审批选择和生命周期推进需独立能力。</x:v>
      </x:c>
      <x:c r="H66" s="36" t="str">
        <x:v>同提交官方 Cobra 树 + runtime Schema + alias generator 硬失败证据 + DevApp Skill/安全声明</x:v>
      </x:c>
    </x:row>
    <x:row r="67" ht="78" customHeight="1">
      <x:c r="A67" s="37" t="str">
        <x:v>19 个公开与 11 个隐藏 Shortcut 的生成、Schema 和安全生命周期边界</x:v>
      </x:c>
      <x:c r="B67" s="37" t="str">
        <x:v>devapp +version-publish</x:v>
      </x:c>
      <x:c r="C67" s="37" t="str">
        <x:v>--approver-user-id、--confirmed-sensitive、--unified-app-id、--version-id</x:v>
      </x:c>
      <x:c r="D67" s="37" t="str">
        <x:v>--approver-user-id：灰度选人模式下指定审批人 userId；--confirmed-sensitive：确认发布包含高敏权限的版本；--unified-app-id：开放平台统一应用 ID（必填）；其余 1 项见同提交 Help</x:v>
      </x:c>
      <x:c r="E67" s="37" t="str">
        <x:v>Help 可执行、Schema 发布、PreParse 命中、确认通过和版本 RELEASE 是不同事实。</x:v>
      </x:c>
      <x:c r="F67" s="37" t="str">
        <x:v>分别验证官方树、Schema、生成器、最终 ToolCaller 与安全/版本状态；隐藏路径不伪装成已兜底。</x:v>
      </x:c>
      <x:c r="G67" s="37" t="str">
        <x:v>当前能硬失败识别边界；隐藏治理、权限补齐、审批选择和生命周期推进需独立能力。</x:v>
      </x:c>
      <x:c r="H67" s="37" t="str">
        <x:v>同提交官方 Cobra 树 + runtime Schema + alias generator 硬失败证据 + DevApp Skill/安全声明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.220001220703125" hidden="0" customWidth="1"/>
    <x:col min="3" max="3" width="42.220001220703125" hidden="0" customWidth="1"/>
    <x:col min="4" max="4" width="35.560001373291016" hidden="0" customWidth="1"/>
    <x:col min="5" max="5" width="23.889999389648438" hidden="0" customWidth="1"/>
    <x:col min="6" max="6" width="18.329999923706055" hidden="0" customWidth="1"/>
    <x:col min="7" max="7" width="36.66999816894531" hidden="0" customWidth="1"/>
    <x:col min="8" max="8" width="7.78000020980835" hidden="0" customWidth="1"/>
  </x:cols>
  <x:sheetData>
    <x:row r="1" ht="34" customHeight="1">
      <x:c r="A1" s="32" t="str">
        <x:v>治理对象</x:v>
      </x:c>
      <x:c r="B1" s="33" t="str">
        <x:v>准备解决的问题</x:v>
      </x:c>
      <x:c r="C1" s="33" t="str">
        <x:v>建议配置</x:v>
      </x:c>
      <x:c r="D1" s="33" t="str">
        <x:v>适用命令</x:v>
      </x:c>
      <x:c r="E1" s="33" t="str">
        <x:v>处理方式</x:v>
      </x:c>
      <x:c r="F1" s="33" t="str">
        <x:v>现有功能能否完成</x:v>
      </x:c>
      <x:c r="G1" s="33" t="str">
        <x:v>验证重点</x:v>
      </x:c>
      <x:c r="H1" s="34" t="str">
        <x:v>优先级</x:v>
      </x:c>
    </x:row>
    <x:row r="2" ht="96" customHeight="1">
      <x:c r="A2" s="35" t="str">
        <x:v>公开 Shortcut 的统一应用 ID</x:v>
      </x:c>
      <x:c r="B2" s="35" t="str">
        <x:v>17 个公开 leaf 使用 unified-app-id，正式表覆盖为 0</x:v>
      </x:c>
      <x:c r="C2" s="35" t="str">
        <x:v>扩展 app_id，允许 app-id/application-id</x:v>
      </x:c>
      <x:c r="D2" s="35" t="str">
        <x:v>17 个公开单应用 Shortcut</x:v>
      </x:c>
      <x:c r="E2" s="35" t="str">
        <x:v>扩展既有 concept + block</x:v>
      </x:c>
      <x:c r="F2" s="38" t="str">
        <x:v>能</x:v>
      </x:c>
      <x:c r="G2" s="35" t="str">
        <x:v>最终 unifiedAppId 完全等价；app-key/version-id 不混入</x:v>
      </x:c>
      <x:c r="H2" s="38" t="str">
        <x:v>P0</x:v>
      </x:c>
    </x:row>
    <x:row r="3" ht="96" customHeight="1">
      <x:c r="A3" s="36" t="str">
        <x:v>应用 appKey 过滤</x:v>
      </x:c>
      <x:c r="B3" s="36" t="str">
        <x:v>list 的 app-key 常被写成 application-client-id</x:v>
      </x:c>
      <x:c r="C3" s="36" t="str">
        <x:v>新增 devapp_app_key，仅覆盖 +list</x:v>
      </x:c>
      <x:c r="D3" s="36" t="str">
        <x:v>devapp +list</x:v>
      </x:c>
      <x:c r="E3" s="36" t="str">
        <x:v>新增 concept + block</x:v>
      </x:c>
      <x:c r="F3" s="39" t="str">
        <x:v>能</x:v>
      </x:c>
      <x:c r="G3" s="36" t="str">
        <x:v>最终 appKey 等价；unifiedAppId/client secret 被保护</x:v>
      </x:c>
      <x:c r="H3" s="39" t="str">
        <x:v>P0</x:v>
      </x:c>
    </x:row>
    <x:row r="4" ht="96" customHeight="1">
      <x:c r="A4" s="36" t="str">
        <x:v>版本 ID</x:v>
      </x:c>
      <x:c r="B4" s="36" t="str">
        <x:v>version-id 与 unified-app-id/version 标签同含 id/version</x:v>
      </x:c>
      <x:c r="C4" s="36" t="str">
        <x:v>新增 devapp_version_id，覆盖 3 个公开版本 leaf</x:v>
      </x:c>
      <x:c r="D4" s="36" t="str">
        <x:v>version-check-approval/get/status</x:v>
      </x:c>
      <x:c r="E4" s="36" t="str">
        <x:v>新增 concept + block</x:v>
      </x:c>
      <x:c r="F4" s="39" t="str">
        <x:v>能</x:v>
      </x:c>
      <x:c r="G4" s="36" t="str">
        <x:v>最终 versionId 等价；generic id 多目标时保护</x:v>
      </x:c>
      <x:c r="H4" s="39" t="str">
        <x:v>P0</x:v>
      </x:c>
    </x:row>
    <x:row r="5" ht="96" customHeight="1">
      <x:c r="A5" s="36" t="str">
        <x:v>应用与机器人名称</x:v>
      </x:c>
      <x:c r="B5" s="36" t="str">
        <x:v>list 同时有 name/robot-name，create/update 的 name 是应用名</x:v>
      </x:c>
      <x:c r="C5" s="36" t="str">
        <x:v>新增 app/robot name concept 并精确 bind</x:v>
      </x:c>
      <x:c r="D5" s="36" t="str">
        <x:v>create/update/list</x:v>
      </x:c>
      <x:c r="E5" s="36" t="str">
        <x:v>新增 concept + ambiguous</x:v>
      </x:c>
      <x:c r="F5" s="39" t="str">
        <x:v>能</x:v>
      </x:c>
      <x:c r="G5" s="36" t="str">
        <x:v>唯一角色等价；list 的 query/name 不误路由</x:v>
      </x:c>
      <x:c r="H5" s="39" t="str">
        <x:v>P0</x:v>
      </x:c>
    </x:row>
    <x:row r="6" ht="96" customHeight="1">
      <x:c r="A6" s="36" t="str">
        <x:v>应用描述与图标</x:v>
      </x:c>
      <x:c r="B6" s="36" t="str">
        <x:v>desc/icon-media-id 常写 description/icon-id/media-id</x:v>
      </x:c>
      <x:c r="C6" s="36" t="str">
        <x:v>新增 description/icon concept；media-id block</x:v>
      </x:c>
      <x:c r="D6" s="36" t="str">
        <x:v>create/update</x:v>
      </x:c>
      <x:c r="E6" s="36" t="str">
        <x:v>新增 concept + block</x:v>
      </x:c>
      <x:c r="F6" s="39" t="str">
        <x:v>能</x:v>
      </x:c>
      <x:c r="G6" s="36" t="str">
        <x:v>最终 desc/iconMediaId 等价；generic media-id 停止</x:v>
      </x:c>
      <x:c r="H6" s="39" t="str">
        <x:v>P0</x:v>
      </x:c>
    </x:row>
    <x:row r="7" ht="96" customHeight="1">
      <x:c r="A7" s="36" t="str">
        <x:v>成员列表与成员类型</x:v>
      </x:c>
      <x:c r="B7" s="36" t="str">
        <x:v>user-ids/member-type 的单复数和角色不同</x:v>
      </x:c>
      <x:c r="C7" s="36" t="str">
        <x:v>扩展 user_ids，新增 member type；单 user-id block</x:v>
      </x:c>
      <x:c r="D7" s="36" t="str">
        <x:v>member-add/member-remove</x:v>
      </x:c>
      <x:c r="E7" s="36" t="str">
        <x:v>扩展/新增 concept + block</x:v>
      </x:c>
      <x:c r="F7" s="39" t="str">
        <x:v>能</x:v>
      </x:c>
      <x:c r="G7" s="36" t="str">
        <x:v>最终 userIds/memberType 等价</x:v>
      </x:c>
      <x:c r="H7" s="39" t="str">
        <x:v>P0</x:v>
      </x:c>
    </x:row>
    <x:row r="8" ht="96" customHeight="1">
      <x:c r="A8" s="36" t="str">
        <x:v>权限查询过滤</x:v>
      </x:c>
      <x:c r="B8" s="36" t="str">
        <x:v>scope-value/scope-type/api-status/auth-status 角色相邻</x:v>
      </x:c>
      <x:c r="C8" s="36" t="str">
        <x:v>新增 scope filter/type；status/scope/type ambiguous</x:v>
      </x:c>
      <x:c r="D8" s="36" t="str">
        <x:v>permission-list</x:v>
      </x:c>
      <x:c r="E8" s="36" t="str">
        <x:v>新增 concept + 保护</x:v>
      </x:c>
      <x:c r="F8" s="39" t="str">
        <x:v>能</x:v>
      </x:c>
      <x:c r="G8" s="36" t="str">
        <x:v>四个过滤字段不串位</x:v>
      </x:c>
      <x:c r="H8" s="39" t="str">
        <x:v>P0</x:v>
      </x:c>
    </x:row>
    <x:row r="9" ht="96" customHeight="1">
      <x:c r="A9" s="36" t="str">
        <x:v>游标与单页大小</x:v>
      </x:c>
      <x:c r="B9" s="36" t="str">
        <x:v>cursor/page-size 常写 token/limit/per-page</x:v>
      </x:c>
      <x:c r="C9" s="36" t="str">
        <x:v>扩展 page_cursor/pagination_size</x:v>
      </x:c>
      <x:c r="D9" s="36" t="str">
        <x:v>list/event-list/permission-list/version-list</x:v>
      </x:c>
      <x:c r="E9" s="36" t="str">
        <x:v>扩展既有 concept + block</x:v>
      </x:c>
      <x:c r="F9" s="39" t="str">
        <x:v>能</x:v>
      </x:c>
      <x:c r="G9" s="36" t="str">
        <x:v>最终 cursor/pageSize 等价；page/offset 不互转</x:v>
      </x:c>
      <x:c r="H9" s="39" t="str">
        <x:v>P1</x:v>
      </x:c>
    </x:row>
    <x:row r="10" ht="96" customHeight="1">
      <x:c r="A10" s="36" t="str">
        <x:v>搜索词</x:v>
      </x:c>
      <x:c r="B10" s="36" t="str">
        <x:v>event/permission keyword 常写 q/query/search-word</x:v>
      </x:c>
      <x:c r="C10" s="36" t="str">
        <x:v>扩展 search_query 到两个公开 leaf</x:v>
      </x:c>
      <x:c r="D10" s="36" t="str">
        <x:v>event-list/permission-list</x:v>
      </x:c>
      <x:c r="E10" s="36" t="str">
        <x:v>扩展既有 concept</x:v>
      </x:c>
      <x:c r="F10" s="39" t="str">
        <x:v>能</x:v>
      </x:c>
      <x:c r="G10" s="36" t="str">
        <x:v>最终 keyword 等价；name/text 不混入</x:v>
      </x:c>
      <x:c r="H10" s="39" t="str">
        <x:v>P1</x:v>
      </x:c>
    </x:row>
    <x:row r="11" ht="96" customHeight="1">
      <x:c r="A11" s="36" t="str">
        <x:v>应用列表筛选与排序</x:v>
      </x:c>
      <x:c r="B11" s="36" t="str">
        <x:v>group/creator/develop/filter/sort 参数名称分散</x:v>
      </x:c>
      <x:c r="C11" s="36" t="str">
        <x:v>精确 scoped_aliases；generic query/sort/type ambiguous</x:v>
      </x:c>
      <x:c r="D11" s="36" t="str">
        <x:v>devapp +list</x:v>
      </x:c>
      <x:c r="E11" s="36" t="str">
        <x:v>命令级别名 + ambiguous</x:v>
      </x:c>
      <x:c r="F11" s="39" t="str">
        <x:v>能</x:v>
      </x:c>
      <x:c r="G11" s="36" t="str">
        <x:v>所有筛选最终字段等价；不翻译枚举值</x:v>
      </x:c>
      <x:c r="H11" s="39" t="str">
        <x:v>P1</x:v>
      </x:c>
    </x:row>
    <x:row r="12" ht="96" customHeight="1">
      <x:c r="A12" s="36" t="str">
        <x:v>WebApp 三类 URL</x:v>
      </x:c>
      <x:c r="B12" s="36" t="str">
        <x:v>homepage/pc-homepage/omp-url 常统一写 url</x:v>
      </x:c>
      <x:c r="C12" s="36" t="str">
        <x:v>新增三类 URL concept；url/home-url ambiguous</x:v>
      </x:c>
      <x:c r="D12" s="36" t="str">
        <x:v>devapp +webapp-config</x:v>
      </x:c>
      <x:c r="E12" s="36" t="str">
        <x:v>新增 concept + ambiguous</x:v>
      </x:c>
      <x:c r="F12" s="39" t="str">
        <x:v>能</x:v>
      </x:c>
      <x:c r="G12" s="36" t="str">
        <x:v>三端点最终字段等价；generic url 停止</x:v>
      </x:c>
      <x:c r="H12" s="39" t="str">
        <x:v>P0</x:v>
      </x:c>
    </x:row>
    <x:row r="13" ht="96" customHeight="1">
      <x:c r="A13" s="36" t="str">
        <x:v>隐藏权限/事件/机器人/安全/发布参数</x:v>
      </x:c>
      <x:c r="B13" s="36" t="str">
        <x:v>11 个隐藏 Shortcut 不在 generator root</x:v>
      </x:c>
      <x:c r="C13" s="36" t="str">
        <x:v>保持 canonical，不在候选中增加伪规则</x:v>
      </x:c>
      <x:c r="D13" s="36" t="str">
        <x:v>11 个隐藏 Shortcut</x:v>
      </x:c>
      <x:c r="E13" s="36" t="str">
        <x:v>当前无法实施</x:v>
      </x:c>
      <x:c r="F13" s="39" t="str">
        <x:v>不能</x:v>
      </x:c>
      <x:c r="G13" s="36" t="str">
        <x:v>生成器必须继续硬失败拒绝隐藏路径</x:v>
      </x:c>
      <x:c r="H13" s="39" t="str">
        <x:v>P0</x:v>
      </x:c>
    </x:row>
    <x:row r="14" ht="96" customHeight="1">
      <x:c r="A14" s="36" t="str">
        <x:v>安全确认与版本审批</x:v>
      </x:c>
      <x:c r="B14" s="36" t="str">
        <x:v>alias 改名不能代替 --yes、审批人选择或版本 RELEASE</x:v>
      </x:c>
      <x:c r="C14" s="36" t="str">
        <x:v>参数治理与 Safety/生命周期分层</x:v>
      </x:c>
      <x:c r="D14" s="36" t="str">
        <x:v>delete/disable/member-remove/version-*</x:v>
      </x:c>
      <x:c r="E14" s="36" t="str">
        <x:v>保持原门禁</x:v>
      </x:c>
      <x:c r="F14" s="39" t="str">
        <x:v>部分能</x:v>
      </x:c>
      <x:c r="G14" s="36" t="str">
        <x:v>ToolCaller 等价之外继续验证 confirmation 和版本状态</x:v>
      </x:c>
      <x:c r="H14" s="39" t="str">
        <x:v>P0</x:v>
      </x:c>
    </x:row>
    <x:row r="15" ht="96" customHeight="1">
      <x:c r="A15" s="37" t="str">
        <x:v>Dev 与 DevApp 双命令面</x:v>
      </x:c>
      <x:c r="B15" s="37" t="str">
        <x:v>业务参数相似，但 CLI 路径和可见性不同</x:v>
      </x:c>
      <x:c r="C15" s="37" t="str">
        <x:v>本候选独立覆盖 devapp；跨产品合并时复用共享 concept 而非复制冲突</x:v>
      </x:c>
      <x:c r="D15" s="37" t="str">
        <x:v>dev app * 与 devapp +*</x:v>
      </x:c>
      <x:c r="E15" s="37" t="str">
        <x:v>后续跨产品评审</x:v>
      </x:c>
      <x:c r="F15" s="40" t="str">
        <x:v>部分能</x:v>
      </x:c>
      <x:c r="G15" s="37" t="str">
        <x:v>每个 path 独立生成，正式合并时检查 concept 重叠</x:v>
      </x:c>
      <x:c r="H15" s="40" t="str">
        <x:v>P1</x:v>
      </x:c>
    </x:row>
  </x:sheetData>
  <x:conditionalFormatting sqref="H2:H15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.439998626708984" hidden="0" customWidth="1"/>
    <x:col min="3" max="3" width="41.11000061035156" hidden="0" customWidth="1"/>
    <x:col min="4" max="4" width="37.779998779296875" hidden="0" customWidth="1"/>
    <x:col min="5" max="5" width="38.33000183105469" hidden="0" customWidth="1"/>
    <x:col min="6" max="6" width="14.4399995803833" hidden="0" customWidth="1"/>
  </x:cols>
  <x:sheetData>
    <x:row r="1" ht="34" customHeight="1">
      <x:c r="A1" s="32" t="str">
        <x:v>场景</x:v>
      </x:c>
      <x:c r="B1" s="33" t="str">
        <x:v>涉及命令</x:v>
      </x:c>
      <x:c r="C1" s="33" t="str">
        <x:v>为什么别名表不能处理</x:v>
      </x:c>
      <x:c r="D1" s="33" t="str">
        <x:v>当前安全做法</x:v>
      </x:c>
      <x:c r="E1" s="33" t="str">
        <x:v>如果未来要支持需要什么能力</x:v>
      </x:c>
      <x:c r="F1" s="34" t="str">
        <x:v>是否阻塞第一轮治理</x:v>
      </x:c>
    </x:row>
    <x:row r="2" ht="108" customHeight="1">
      <x:c r="A2" s="35" t="str">
        <x:v>给 11 个隐藏 Shortcut 配置中央 alias</x:v>
      </x:c>
      <x:c r="B2" s="35" t="str">
        <x:v>credentials-get、event subscribe/unsubscribe、permission add/remove、robot config/enable/disable、security config、version create/publish</x:v>
      </x:c>
      <x:c r="C2" s="35" t="str">
        <x:v>alias generator 的 reviewed distribution root 不含这些隐藏路径，会硬失败拒绝 concept/override</x:v>
      </x:c>
      <x:c r="D2" s="35" t="str">
        <x:v>继续使用 canonical 参数；不在候选中写入</x:v>
      </x:c>
      <x:c r="E2" s="35" t="str">
        <x:v>先明确收录隐藏 path、评审可见性与安全，再补 generator/PreParse 回归</x:v>
      </x:c>
      <x:c r="F2" s="38" t="str">
        <x:v>否</x:v>
      </x:c>
    </x:row>
    <x:row r="3" ht="108" customHeight="1">
      <x:c r="A3" s="36" t="str">
        <x:v>unifiedAppId 与 appKey/clientId 自动互转</x:v>
      </x:c>
      <x:c r="B3" s="36" t="str">
        <x:v>所有单应用命令与 +list</x:v>
      </x:c>
      <x:c r="C3" s="36" t="str">
        <x:v>appKey=clientId，但不等于 unifiedAppId；写操作要求稳定主键</x:v>
      </x:c>
      <x:c r="D3" s="36" t="str">
        <x:v>先只读定位并由用户/上游明确 unifiedAppId</x:v>
      </x:c>
      <x:c r="E3" s="36" t="str">
        <x:v>实体解析、多结果消歧和用户确认</x:v>
      </x:c>
      <x:c r="F3" s="39" t="str">
        <x:v>否</x:v>
      </x:c>
    </x:row>
    <x:row r="4" ht="108" customHeight="1">
      <x:c r="A4" s="36" t="str">
        <x:v>应用名或机器人名自动解析成稳定应用 ID</x:v>
      </x:c>
      <x:c r="B4" s="36" t="str">
        <x:v>get/update/delete/robot/webapp 等</x:v>
      </x:c>
      <x:c r="C4" s="36" t="str">
        <x:v>名称可能重复，且 Skill 禁止把单条列表命中当自动确认</x:v>
      </x:c>
      <x:c r="D4" s="36" t="str">
        <x:v>先 list/get，明确选择后再写</x:v>
      </x:c>
      <x:c r="E4" s="36" t="str">
        <x:v>名称解析与交互式确认</x:v>
      </x:c>
      <x:c r="F4" s="39" t="str">
        <x:v>否</x:v>
      </x:c>
    </x:row>
    <x:row r="5" ht="108" customHeight="1">
      <x:c r="A5" s="36" t="str">
        <x:v>单个 userId 与 user-ids 自动扩展/收缩</x:v>
      </x:c>
      <x:c r="B5" s="36" t="str">
        <x:v>member add/remove、version publish</x:v>
      </x:c>
      <x:c r="C5" s="36" t="str">
        <x:v>cardinality 和成员/审批角色不同，可能扩大写对象</x:v>
      </x:c>
      <x:c r="D5" s="36" t="str">
        <x:v>显式传列表或单审批人 canonical 参数</x:v>
      </x:c>
      <x:c r="E5" s="36" t="str">
        <x:v>类型感知转换和写操作确认</x:v>
      </x:c>
      <x:c r="F5" s="39" t="str">
        <x:v>否</x:v>
      </x:c>
    </x:row>
    <x:row r="6" ht="108" customHeight="1">
      <x:c r="A6" s="36" t="str">
        <x:v>scope-value 查询过滤与 scope-values 写入列表互转</x:v>
      </x:c>
      <x:c r="B6" s="36" t="str">
        <x:v>permission-list 与隐藏 permission add/remove</x:v>
      </x:c>
      <x:c r="C6" s="36" t="str">
        <x:v>一个是查询条件，一个是权限写入列表，语义和安全影响不同</x:v>
      </x:c>
      <x:c r="D6" s="36" t="str">
        <x:v>按当前 leaf 使用 canonical filter/values</x:v>
      </x:c>
      <x:c r="E6" s="36" t="str">
        <x:v>类型化权限模型和写入确认</x:v>
      </x:c>
      <x:c r="F6" s="39" t="str">
        <x:v>否</x:v>
      </x:c>
    </x:row>
    <x:row r="7" ht="108" customHeight="1">
      <x:c r="A7" s="36" t="str">
        <x:v>自动翻译 develop/filter/status/type/mode 等枚举值</x:v>
      </x:c>
      <x:c r="B7" s="36" t="str">
        <x:v>list、permission-list、robot-config、webapp-config</x:v>
      </x:c>
      <x:c r="C7" s="36" t="str">
        <x:v>alias 只修改参数名，不改变取值协议</x:v>
      </x:c>
      <x:c r="D7" s="36" t="str">
        <x:v>按 Help/Schema 传原始合法值</x:v>
      </x:c>
      <x:c r="E7" s="36" t="str">
        <x:v>枚举元数据与值归一层</x:v>
      </x:c>
      <x:c r="F7" s="39" t="str">
        <x:v>否</x:v>
      </x:c>
    </x:row>
    <x:row r="8" ht="108" customHeight="1">
      <x:c r="A8" s="36" t="str">
        <x:v>拆分/合并 URL、IP、skills、event-codes 等列表</x:v>
      </x:c>
      <x:c r="B8" s="36" t="str">
        <x:v>robot/security/event 等隐藏命令</x:v>
      </x:c>
      <x:c r="C8" s="36" t="str">
        <x:v>列表结构、分隔规则和安全语义不同，别名层不转换值</x:v>
      </x:c>
      <x:c r="D8" s="36" t="str">
        <x:v>显式构造符合接口要求的值</x:v>
      </x:c>
      <x:c r="E8" s="36" t="str">
        <x:v>结构化值转换与 Schema 校验</x:v>
      </x:c>
      <x:c r="F8" s="39" t="str">
        <x:v>否</x:v>
      </x:c>
    </x:row>
    <x:row r="9" ht="108" customHeight="1">
      <x:c r="A9" s="36" t="str">
        <x:v>主动读取或展示 appSecret/clientSecret</x:v>
      </x:c>
      <x:c r="B9" s="36" t="str">
        <x:v>隐藏 credentials-get</x:v>
      </x:c>
      <x:c r="C9" s="36" t="str">
        <x:v>凭证敏感且隐藏命令不进入候选；参数治理也不拥有脱敏输出</x:v>
      </x:c>
      <x:c r="D9" s="36" t="str">
        <x:v>仅在授权环境用 canonical，输出必须脱敏</x:v>
      </x:c>
      <x:c r="E9" s="36" t="str">
        <x:v>安全凭证通道与审计</x:v>
      </x:c>
      <x:c r="F9" s="39" t="str">
        <x:v>否</x:v>
      </x:c>
    </x:row>
    <x:row r="10" ht="108" customHeight="1">
      <x:c r="A10" s="36" t="str">
        <x:v>通过 alias 代替 --yes、审批人选择或 confirmed-sensitive</x:v>
      </x:c>
      <x:c r="B10" s="36" t="str">
        <x:v>delete/disable/member-remove/version-publish 等</x:v>
      </x:c>
      <x:c r="C10" s="36" t="str">
        <x:v>参数名归一不拥有 Runtime Safety 和用户决策</x:v>
      </x:c>
      <x:c r="D10" s="36" t="str">
        <x:v>保留原确认/审批门禁，用户明确后再执行</x:v>
      </x:c>
      <x:c r="E10" s="36" t="str">
        <x:v>Safety Contract 与交互式审批链路</x:v>
      </x:c>
      <x:c r="F10" s="39" t="str">
        <x:v>否</x:v>
      </x:c>
    </x:row>
    <x:row r="11" ht="108" customHeight="1">
      <x:c r="A11" s="37" t="str">
        <x:v>通过参数名归一保证配置已经上线</x:v>
      </x:c>
      <x:c r="B11" s="37" t="str">
        <x:v>permission/robot/webapp/version 全链路</x:v>
      </x:c>
      <x:c r="C11" s="37" t="str">
        <x:v>配置成功、版本审批和 RELEASE 是不同业务状态</x:v>
      </x:c>
      <x:c r="D11" s="37" t="str">
        <x:v>按 Skill 继续 version create/check/publish/status 回读</x:v>
      </x:c>
      <x:c r="E11" s="37" t="str">
        <x:v>生命周期编排与最终状态验证</x:v>
      </x:c>
      <x:c r="F11" s="4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95.55999755859375" hidden="0" customWidth="1"/>
  </x:cols>
  <x:sheetData>
    <x:row r="1" ht="34" customHeight="1">
      <x:c r="A1" s="32" t="str">
        <x:v>分析项</x:v>
      </x:c>
      <x:c r="B1" s="34" t="str">
        <x:v>结论 / 数据来源</x:v>
      </x:c>
    </x:row>
    <x:row r="2" ht="64" customHeight="1">
      <x:c r="A2" s="35" t="str">
        <x:v>产品</x:v>
      </x:c>
      <x:c r="B2" s="35" t="str">
        <x:v>devapp（开放平台应用管理 Shortcut 产品面）</x:v>
      </x:c>
    </x:row>
    <x:row r="3" ht="64" customHeight="1">
      <x:c r="A3" s="36" t="str">
        <x:v>分析基线</x:v>
      </x:c>
      <x:c r="B3" s="36" t="str">
        <x:v>线上最新 main：fd24619437afcb92638d6a71e0bfd9254815fe06（2026-08-11 14:08:11 +0800）</x:v>
      </x:c>
    </x:row>
    <x:row r="4" ht="64" customHeight="1">
      <x:c r="A4" s="36" t="str">
        <x:v>当前工作分支</x:v>
      </x:c>
      <x:c r="B4" s="36" t="str">
        <x:v>codex/fix-im-reliability；只保存分析产物，未修改正式别名表</x:v>
      </x:c>
    </x:row>
    <x:row r="5" ht="64" customHeight="1">
      <x:c r="A5" s="36" t="str">
        <x:v>构建方式</x:v>
      </x:c>
      <x:c r="B5" s="36" t="str">
        <x:v>DWS_PACKAGE_VERSION=0.0.0-test GOCACHE=&lt;隔离缓存&gt; go build -o ./dws ./cmd；二进制位于冻结快照</x:v>
      </x:c>
    </x:row>
    <x:row r="6" ht="64" customHeight="1">
      <x:c r="A6" s="36" t="str">
        <x:v>Schema source</x:v>
      </x:c>
      <x:c r="B6" s="36" t="str">
        <x:v>runtime-assembled-command-catalog；19 个公开 Shortcut 由同提交声明树组装</x:v>
      </x:c>
    </x:row>
    <x:row r="7" ht="64" customHeight="1">
      <x:c r="A7" s="36" t="str">
        <x:v>官方命令树</x:v>
      </x:c>
      <x:c r="B7" s="36" t="str">
        <x:v>30 个 runnable Shortcut，全部带业务参数；由 NewSchemaSourceRootCommand 测试树精确遍历</x:v>
      </x:c>
    </x:row>
    <x:row r="8" ht="64" customHeight="1">
      <x:c r="A8" s="36" t="str">
        <x:v>公开 / 隐藏</x:v>
      </x:c>
      <x:c r="B8" s="36" t="str">
        <x:v>19 个公开并进入 Runtime Schema；11 个隐藏兼容 Shortcut</x:v>
      </x:c>
    </x:row>
    <x:row r="9" ht="64" customHeight="1">
      <x:c r="A9" s="36" t="str">
        <x:v>参数规模</x:v>
      </x:c>
      <x:c r="B9" s="36" t="str">
        <x:v>30 个参数化路径、90 次 canonical 参数、41 个不同 flag 名</x:v>
      </x:c>
    </x:row>
    <x:row r="10" ht="64" customHeight="1">
      <x:c r="A10" s="36" t="str">
        <x:v>Agent Schema 覆盖</x:v>
      </x:c>
      <x:c r="B10" s="36" t="str">
        <x:v>19 个工具、57 次参数、26 个不同 flag 名</x:v>
      </x:c>
    </x:row>
    <x:row r="11" ht="64" customHeight="1">
      <x:c r="A11" s="36" t="str">
        <x:v>Help/Schema 对账</x:v>
      </x:c>
      <x:c r="B11" s="36" t="str">
        <x:v>逐 19 个公开 leaf 对账，公开业务 flag 差异 0</x:v>
      </x:c>
    </x:row>
    <x:row r="12" ht="64" customHeight="1">
      <x:c r="A12" s="36" t="str">
        <x:v>Skill 来源</x:v>
      </x:c>
      <x:c r="B12" s="36" t="str">
        <x:v>DevApp 主文档 + dev/ 子目录共 13 个文件；21 行命令文本，唯一机械告警是 &lt;shortcut&gt; 占位符，真实 drift 为 0</x:v>
      </x:c>
    </x:row>
    <x:row r="13" ht="64" customHeight="1">
      <x:c r="A13" s="36" t="str">
        <x:v>冻结正式别名表</x:v>
      </x:c>
      <x:c r="B13" s="36" t="str">
        <x:v>DevApp 生成基线为 0 个命令、0 alias、0 block、0 ambiguous；正式文件共 31 concepts、129 overrides</x:v>
      </x:c>
    </x:row>
    <x:row r="14" ht="64" customHeight="1">
      <x:c r="A14" s="36" t="str">
        <x:v>候选别名表改动</x:v>
      </x:c>
      <x:c r="B14" s="36" t="str">
        <x:v>新增 12 个 DevApp concept、扩展 5 个既有 concept、新增 7 个公开 override；候选共 43 concepts、136 overrides</x:v>
      </x:c>
    </x:row>
    <x:row r="15" ht="64" customHeight="1">
      <x:c r="A15" s="36" t="str">
        <x:v>生成影响面</x:v>
      </x:c>
      <x:c r="B15" s="36" t="str">
        <x:v>19 个公开 DevApp 命令、134 alias、122 block、10 ambiguous；全局生成条目从 281 增至 300</x:v>
      </x:c>
    </x:row>
    <x:row r="16" ht="64" customHeight="1">
      <x:c r="A16" s="36" t="str">
        <x:v>隐藏生成边界</x:v>
      </x:c>
      <x:c r="B16" s="36" t="str">
        <x:v>11 个隐藏 path 写入候选时 generator 硬失败拒绝，已收敛并保留 canonical：devapp +credentials-get、devapp +event-subscribe、devapp +event-unsubscribe、devapp +permission-add、devapp +permission-remove、devapp +robot-config、devapp +robot-disable、devapp +robot-enable、devapp +security-config、devapp +version-create、devapp +version-publish</x:v>
      </x:c>
    </x:row>
    <x:row r="17" ht="64" customHeight="1">
      <x:c r="A17" s="36" t="str">
        <x:v>候选语义审核</x:v>
      </x:c>
      <x:c r="B17" s="36" t="str">
        <x:v>全量审核 19/134/122/10：命令路径、alias 目标、真实 flag 冲突均通过；非 DevApp 规则和 253 条 fixture 未变化</x:v>
      </x:c>
    </x:row>
    <x:row r="18" ht="64" customHeight="1">
      <x:c r="A18" s="36" t="str">
        <x:v>最终参数验证</x:v>
      </x:c>
      <x:c r="B18" s="36" t="str">
        <x:v>17 组 alias/canonical 通过注入 Runner 的最终 ToolCaller 调用序列与参数等价</x:v>
      </x:c>
    </x:row>
    <x:row r="19" ht="64" customHeight="1">
      <x:c r="A19" s="36" t="str">
        <x:v>保护验证</x:v>
      </x:c>
      <x:c r="B19" s="36" t="str">
        <x:v>10 组 block/ambiguous 在生产 PreParse 命中预期保护</x:v>
      </x:c>
    </x:row>
    <x:row r="20" ht="64" customHeight="1">
      <x:c r="A20" s="36" t="str">
        <x:v>隐藏兼容验证</x:v>
      </x:c>
      <x:c r="B20" s="36" t="str">
        <x:v>11 个隐藏 Shortcut 均可执行但不在 generated table；credentials-get app-id 为 unknown，canonical unified-app-id 可解析</x:v>
      </x:c>
    </x:row>
    <x:row r="21" ht="64" customHeight="1">
      <x:c r="A21" s="36" t="str">
        <x:v>非目标回归</x:v>
      </x:c>
      <x:c r="B21" s="36" t="str">
        <x:v>4 组 Calendar、Doc、Drive、Mail 最终 dry-run payload 未变化</x:v>
      </x:c>
    </x:row>
    <x:row r="22" ht="64" customHeight="1">
      <x:c r="A22" s="36" t="str">
        <x:v>包测试</x:v>
      </x:c>
      <x:c r="B22" s="36" t="str">
        <x:v>internal/cli 127.945s、internal/pipeline 1.312s、internal/app 201.296s，全部通过；app 放开 httptest 本地端口重跑</x:v>
      </x:c>
    </x:row>
    <x:row r="23" ht="64" customHeight="1">
      <x:c r="A23" s="36" t="str">
        <x:v>政策门禁</x:v>
      </x:c>
      <x:c r="B23" s="36" t="str">
        <x:v>check-generated-drift.sh 与 check-schema-catalog.sh 均通过；最终仍为 27 个产品、1018 个工具</x:v>
      </x:c>
    </x:row>
    <x:row r="24" ht="64" customHeight="1">
      <x:c r="A24" s="36" t="str">
        <x:v>候选交付状态</x:v>
      </x:c>
      <x:c r="B24" s="36" t="str">
        <x:v>公开面结构、生成、最终参数、保护、隐藏边界、非目标回归和政策门禁通过；待 DevApp owner 审核</x:v>
      </x:c>
    </x:row>
    <x:row r="25" ht="280" customHeight="1">
      <x:c r="A25" s="37" t="str">
        <x:v>未使用的数据 / 完整命令清单</x:v>
      </x:c>
      <x:c r="B25" s="37" t="str">
        <x:v>未使用历史 badcase、dws-eval、merged_scan.json、历史工作簿、固定 Catalog、用户自定义 Shortcut 或插件。官方路径：devapp +create、devapp +credentials-get、devapp +delete、devapp +disable、devapp +enable、devapp +event-list、devapp +event-subscribe、devapp +event-unsubscribe、devapp +get、devapp +list、devapp +member-add、devapp +member-list、devapp +member-remove、devapp +permission-add、devapp +permission-list、devapp +permission-remove、devapp +robot-config、devapp +robot-disable、devapp +robot-enable、devapp +robot-get、devapp +security-config、devapp +update、devapp +version-check-approval、devapp +version-create、devapp +version-get、devapp +version-list、devapp +version-publish、devapp +version-status、devapp +webapp-config、devapp +webapp-get</x:v>
      </x:c>
    </x:row>
  </x:sheetData>
  <x:pageMargins left="0.7" right="0.7" top="0.75" bottom="0.75" header="0.3" footer="0.3"/>
</x:worksheet>
</file>