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590a54403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6bf800523c45473c"/>
    <x:sheet xmlns:r="http://schemas.openxmlformats.org/officeDocument/2006/relationships" name="参数问题明细" sheetId="2" r:id="Refe1118676914a32"/>
    <x:sheet xmlns:r="http://schemas.openxmlformats.org/officeDocument/2006/relationships" name="兜底解决方案" sheetId="3" r:id="R79d514265b6f4585"/>
    <x:sheet xmlns:r="http://schemas.openxmlformats.org/officeDocument/2006/relationships" name="当前无法解决" sheetId="4" r:id="Ree25faa634814e35"/>
    <x:sheet xmlns:r="http://schemas.openxmlformats.org/officeDocument/2006/relationships" name="分析依据" sheetId="5" r:id="R02cc4022bec4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73A5E"/>
      <x:name val="Carlito"/>
    </x:font>
    <x:font>
      <x:b/>
      <x:sz val="11"/>
      <x:color rgb="FF173A5E"/>
      <x:name val="Carlito"/>
    </x:font>
    <x:font>
      <x:b/>
      <x:sz val="11"/>
      <x:color rgb="FFFFFFFF"/>
      <x:name val="Carlito"/>
    </x:font>
    <x:font>
      <x:sz val="10"/>
      <x:color rgb="FF2336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DCEBF7"/>
      </x:patternFill>
    </x:fill>
    <x:fill>
      <x:patternFill patternType="solid">
        <x:fgColor rgb="FFF4F7FA"/>
      </x:patternFill>
    </x:fill>
  </x:fills>
  <x:borders count="11">
    <x:border/>
    <x:border>
      <x:left style="thin">
        <x:color rgb="FFD6DEE7"/>
      </x:left>
      <x:top style="thin">
        <x:color rgb="FFD6DEE7"/>
      </x:top>
      <x:bottom style="thin">
        <x:color rgb="FFD6DEE7"/>
      </x:bottom>
    </x:border>
    <x:border>
      <x:top style="thin">
        <x:color rgb="FFD6DEE7"/>
      </x:top>
      <x:bottom style="thin">
        <x:color rgb="FFD6DEE7"/>
      </x:bottom>
    </x:border>
    <x:border>
      <x:right style="thin">
        <x:color rgb="FFD6DEE7"/>
      </x:right>
      <x:top style="thin">
        <x:color rgb="FFD6DEE7"/>
      </x:top>
      <x:bottom style="thin">
        <x:color rgb="FFD6DEE7"/>
      </x:bottom>
    </x:border>
    <x:border>
      <x:right style="thin">
        <x:color rgb="FFD6DEE7"/>
      </x:right>
      <x:bottom style="thin">
        <x:color rgb="FFD6DEE7"/>
      </x:bottom>
    </x:border>
    <x:border>
      <x:left style="thin">
        <x:color rgb="FFD6DEE7"/>
      </x:left>
      <x:right style="thin">
        <x:color rgb="FFD6DEE7"/>
      </x:right>
      <x:bottom style="thin">
        <x:color rgb="FFD6DEE7"/>
      </x:bottom>
    </x:border>
    <x:border>
      <x:left style="thin">
        <x:color rgb="FFD6DEE7"/>
      </x:left>
      <x:bottom style="thin">
        <x:color rgb="FFD6DEE7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  <x:border>
      <x:right style="thin">
        <x:color rgb="FFD6DEE7"/>
      </x:right>
      <x:top style="thin">
        <x:color rgb="FFD6DEE7"/>
      </x:top>
    </x:border>
    <x:border>
      <x:left style="thin">
        <x:color rgb="FFD6DEE7"/>
      </x:left>
      <x:right style="thin">
        <x:color rgb="FFD6DEE7"/>
      </x:right>
      <x:top style="thin">
        <x:color rgb="FFD6DEE7"/>
      </x:top>
    </x:border>
    <x:border>
      <x:left style="thin">
        <x:color rgb="FFD6DEE7"/>
      </x:left>
      <x:top style="thin">
        <x:color rgb="FFD6DEE7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3" xfId="0" applyNumberFormat="1" applyFont="1" applyFill="1" applyBorder="1"/>
    <x:xf numFmtId="0" fontId="5" fillId="0" borderId="7" xfId="0" applyNumberFormat="1" applyFont="1" applyFill="1" applyBorder="1"/>
    <x:xf numFmtId="0" fontId="5" fillId="0" borderId="1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bdae1b8f141ad" /><Relationship Type="http://schemas.openxmlformats.org/officeDocument/2006/relationships/theme" Target="/xl/theme/theme1.xml" Id="R5dc8d2ca220e484e" /><Relationship Type="http://schemas.openxmlformats.org/officeDocument/2006/relationships/sharedStrings" Target="/xl/sharedStrings.xml" Id="R815707c0df594220" /><Relationship Type="http://schemas.openxmlformats.org/officeDocument/2006/relationships/worksheet" Target="/xl/worksheets/sheet1.xml" Id="R6bf800523c45473c" /><Relationship Type="http://schemas.openxmlformats.org/officeDocument/2006/relationships/worksheet" Target="/xl/worksheets/sheet2.xml" Id="Refe1118676914a32" /><Relationship Type="http://schemas.openxmlformats.org/officeDocument/2006/relationships/worksheet" Target="/xl/worksheets/sheet3.xml" Id="R79d514265b6f4585" /><Relationship Type="http://schemas.openxmlformats.org/officeDocument/2006/relationships/worksheet" Target="/xl/worksheets/sheet4.xml" Id="Ree25faa634814e35" /><Relationship Type="http://schemas.openxmlformats.org/officeDocument/2006/relationships/worksheet" Target="/xl/worksheets/sheet5.xml" Id="R02cc4022bec445bd" /></Relationships>
</file>

<file path=xl/tables/table1.xml><?xml version="1.0" encoding="utf-8"?>
<x:table xmlns:x="http://schemas.openxmlformats.org/spreadsheetml/2006/main" id="1" name="DriveShortcutSummaryTable" displayName="DriveShortcutSummaryTable" ref="A5:G11" headerRowCount="1" totalsRowCount="0" totalsRowShown="0"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iveShortcutDetailTable" displayName="DriveShortcutDetailTable" ref="A1:H35" headerRowCount="1" totalsRowCount="0" totalsRowShown="0"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iveShortcutSolutionTable" displayName="DriveShortcutSolutionTable" ref="A1:H9" headerRowCount="1" totalsRowCount="0" totalsRowShown="0"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riveShortcutUnsupportedTable" displayName="DriveShortcutUnsupportedTable" ref="A1:F7" headerRowCount="1" totalsRowCount="0" totalsRowShown="0"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riveShortcutEvidenceTable" displayName="DriveShortcutEvidenceTable" ref="A1:B21" headerRowCount="1" totalsRowCount="0" totalsRowShown="0">
  <x:tableColumns count="2">
    <x:tableColumn id="1" name="分析项"/>
    <x:tableColumn id="2" name="结论 / 数据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f06630468b45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5c64026c44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0b3d58098a43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5cc99151da4d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8b3490d2374a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36.66999816894531" hidden="0" customWidth="1"/>
    <x:col min="3" max="3" width="10.5600004196167" hidden="0" customWidth="1"/>
    <x:col min="4" max="4" width="34.439998626708984" hidden="0" customWidth="1"/>
    <x:col min="5" max="5" width="34.439998626708984" hidden="0" customWidth="1"/>
    <x:col min="6" max="6" width="34.439998626708984" hidden="0" customWidth="1"/>
    <x:col min="7" max="7" width="8.890000343322754" hidden="0" customWidth="1"/>
  </x:cols>
  <x:sheetData>
    <x:row r="1" ht="44" customHeight="1">
      <x:c r="A1" s="3" t="str">
        <x:v>DWS Drive 新增 Shortcut 参数幻觉复查</x:v>
      </x:c>
      <x:c r="B1" s="3"/>
      <x:c r="C1" s="3"/>
      <x:c r="D1" s="3"/>
      <x:c r="E1" s="3"/>
      <x:c r="F1" s="3"/>
      <x:c r="G1" s="3"/>
    </x:row>
    <x:row r="2" ht="28" customHeight="1">
      <x:c r="A2" s="6" t="str">
        <x:v>fix/param-hallucination@0dc6735d · 21 条公开新增 Shortcut · 53 次参数出现 · 现有正式别名表已覆盖 · 未使用历史实验 badcase</x:v>
      </x:c>
      <x:c r="B2" s="6"/>
      <x:c r="C2" s="6"/>
      <x:c r="D2" s="6"/>
      <x:c r="E2" s="6"/>
      <x:c r="F2" s="6"/>
      <x:c r="G2" s="6"/>
    </x:row>
    <x:row r="3" ht="36" customHeight="1">
      <x:c r="A3" s="18" t="str">
        <x:v>公开新增 Shortcut  21</x:v>
      </x:c>
      <x:c r="B3" s="19"/>
      <x:c r="C3" s="19" t="str">
        <x:v>参数出现 / 独立名  53 / 20</x:v>
      </x:c>
      <x:c r="D3" s="19"/>
      <x:c r="E3" s="19" t="str">
        <x:v>alias / block / ambiguous  220 / 170 / 10</x:v>
      </x:c>
      <x:c r="F3" s="19"/>
      <x:c r="G3" s="20" t="str">
        <x:v>Help/Schema 差异  0</x:v>
      </x:c>
    </x:row>
    <x:row r="5" ht="32" customHeight="1">
      <x:c r="A5" s="31" t="str">
        <x:v>问题名称</x:v>
      </x:c>
      <x:c r="B5" s="32" t="str">
        <x:v>问题现象</x:v>
      </x:c>
      <x:c r="C5" s="32" t="str">
        <x:v>涉及命令数</x:v>
      </x:c>
      <x:c r="D5" s="32" t="str">
        <x:v>主要风险</x:v>
      </x:c>
      <x:c r="E5" s="32" t="str">
        <x:v>现有兜底能力结论</x:v>
      </x:c>
      <x:c r="F5" s="32" t="str">
        <x:v>推荐处理</x:v>
      </x:c>
      <x:c r="G5" s="33" t="str">
        <x:v>优先级</x:v>
      </x:c>
    </x:row>
    <x:row r="6" ht="100" customHeight="1">
      <x:c r="A6" s="53" t="str">
        <x:v>节点 ID 命名、URL 与值域边界</x:v>
      </x:c>
      <x:c r="B6" s="54" t="str">
        <x:v>16 条公开命令使用 --node，但 file-id、node-id、dentry-uuid、document-id、url、folder-id 和数字 dentry-id 的可接受范围不同。</x:v>
      </x:c>
      <x:c r="C6" s="62" t="n">
        <x:f>COUNTIF('参数问题明细'!$A$2:$A$35,A6)</x:f>
        <x:v>16</x:v>
      </x:c>
      <x:c r="D6" s="54" t="str">
        <x:v>把不同值域只改参数名后原样传递，可能查询错误对象；删除、回滚、取消公开等写命令风险更高。</x:v>
      </x:c>
      <x:c r="E6" s="54" t="str">
        <x:v>已覆盖：按精确命令生成 node alias，并对 dentry-id、name、URL/文件夹边界做 block。</x:v>
      </x:c>
      <x:c r="F6" s="54" t="str">
        <x:v>保持现有 16 条命令规则，不扩大一刀切 node concept。</x:v>
      </x:c>
      <x:c r="G6" s="65" t="str">
        <x:v>P0</x:v>
      </x:c>
    </x:row>
    <x:row r="7" ht="100" customHeight="1">
      <x:c r="A7" s="56" t="str">
        <x:v>存储空间、知识库、父目录和源/目标角色混淆</x:v>
      </x:c>
      <x:c r="B7" s="57" t="str">
        <x:v>space-id、workspace、folder、node 和宽泛 id 同时出现，分别表达数字存储空间、知识库、父/目标目录、源/覆盖节点和回收项。</x:v>
      </x:c>
      <x:c r="C7" s="63" t="n">
        <x:f>COUNTIF('参数问题明细'!$A$2:$A$35,A7)</x:f>
        <x:v>5</x:v>
      </x:c>
      <x:c r="D7" s="57" t="str">
        <x:v>源对象和目标位置互换会造成复制、上传或创建到错误位置；recycleItemId 与普通 nodeId 混用会恢复失败。</x:v>
      </x:c>
      <x:c r="E7" s="57" t="str">
        <x:v>已覆盖：concept + bind + scoped alias + block/ambiguous 能分离角色。</x:v>
      </x:c>
      <x:c r="F7" s="57" t="str">
        <x:v>保留 target/source/parent/overwrite 等角色明确别名，宽泛 target-id/destination-id 继续提示歧义。</x:v>
      </x:c>
      <x:c r="G7" s="66" t="str">
        <x:v>P0</x:v>
      </x:c>
    </x:row>
    <x:row r="8" ht="100" customHeight="1">
      <x:c r="A8" s="56" t="str">
        <x:v>分页与排序参数命名不一致</x:v>
      </x:c>
      <x:c r="B8" s="57" t="str">
        <x:v>新增列表命令沿用 limit/cursor，+list 又区分 order-by/order；模型容易生成 page-size、page-token、sort-by、sort-direction。</x:v>
      </x:c>
      <x:c r="C8" s="63" t="n">
        <x:f>COUNTIF('参数问题明细'!$A$2:$A$35,A8)</x:f>
        <x:v>4</x:v>
      </x:c>
      <x:c r="D8" s="57" t="str">
        <x:v>page/offset 与 cursor 模型不同；排序字段和方向互换会让请求校验失败。</x:v>
      </x:c>
      <x:c r="E8" s="57" t="str">
        <x:v>已覆盖：pagination_size、page_cursor、drive_sort_direction 与 +list scoped alias 已生效。</x:v>
      </x:c>
      <x:c r="F8" s="57" t="str">
        <x:v>保持 page/offset block，不做分页值换算。</x:v>
      </x:c>
      <x:c r="G8" s="66" t="str">
        <x:v>P1</x:v>
      </x:c>
    </x:row>
    <x:row r="9" ht="100" customHeight="1">
      <x:c r="A9" s="56" t="str">
        <x:v>本地文件、输出路径、远端名称和版本角色相近</x:v>
      </x:c>
      <x:c r="B9" s="57" t="str">
        <x:v>下载、上传、重命名和版本命令同时出现 file、output、file-name、mime-type、node、name、version。</x:v>
      </x:c>
      <x:c r="C9" s="63" t="n">
        <x:f>COUNTIF('参数问题明细'!$A$2:$A$35,A9)</x:f>
        <x:v>6</x:v>
      </x:c>
      <x:c r="D9" s="57" t="str">
        <x:v>本地输入、远端名称、输出路径和覆盖节点互换会读取/写入错误对象；version 与 revision 也不是同一契约。</x:v>
      </x:c>
      <x:c r="E9" s="57" t="str">
        <x:v>已覆盖：只做值原样传递的命令级 alias，并保护输入/输出、node/version 角色。</x:v>
      </x:c>
      <x:c r="F9" s="57" t="str">
        <x:v>不增加读取文件、推断 MIME、路径转换或版本换算。</x:v>
      </x:c>
      <x:c r="G9" s="66" t="str">
        <x:v>P0</x:v>
      </x:c>
    </x:row>
    <x:row r="10" ht="100" customHeight="1">
      <x:c r="A10" s="56" t="str">
        <x:v>聚合开关和类型过滤不能用宽泛名称猜测</x:v>
      </x:c>
      <x:c r="B10" s="57" t="str">
        <x:v>+inspect 有三个独立 include 布尔 flag，+star-list 的 content-types 与文件扩展名、资源类型值域不同。</x:v>
      </x:c>
      <x:c r="C10" s="63" t="n">
        <x:f>COUNTIF('参数问题明细'!$A$2:$A$35,A10)</x:f>
        <x:v>2</x:v>
      </x:c>
      <x:c r="D10" s="57" t="str">
        <x:v>宽泛 --include 需要拆值；--type/--types 无法判断目标值域。</x:v>
      </x:c>
      <x:c r="E10" s="57" t="str">
        <x:v>已覆盖：明确 include 同义名可归一；--include 被 block，type/types 保持 ambiguous。</x:v>
      </x:c>
      <x:c r="F10" s="57" t="str">
        <x:v>保持真实 canonical；+list --thumbnail 命名已一致，无需新增 alias。</x:v>
      </x:c>
      <x:c r="G10" s="66" t="str">
        <x:v>P1</x:v>
      </x:c>
    </x:row>
    <x:row r="11" ht="100" customHeight="1">
      <x:c r="A11" s="59" t="str">
        <x:v>publish-set 可见性和参数治理边界不一致</x:v>
      </x:c>
      <x:c r="B11" s="60" t="str">
        <x:v>+publish-set 可通过 Help/Schema 查询，但 Shortcut Catalog 与 Skill 不公开，alias 生成器又拒绝该路径。</x:v>
      </x:c>
      <x:c r="C11" s="64" t="n">
        <x:f>COUNTIF('参数问题明细'!$A$2:$A$35,A11)</x:f>
        <x:v>1</x:v>
      </x:c>
      <x:c r="D11" s="60" t="str">
        <x:v>当前 --name 会被模糊纠错成 --node 并进入高风险 Shortcut 链路；JSON 无法为该隐藏路径补保护。</x:v>
      </x:c>
      <x:c r="E11" s="60" t="str">
        <x:v>当前能力不能完成；现有 --yes/确认仍在，但参数名保护缺失。</x:v>
      </x:c>
      <x:c r="F11" s="60" t="str">
        <x:v>先统一 Cobra/Schema、Catalog、Skill 和生成器边界，再决定隐藏或公开并补保护。</x:v>
      </x:c>
      <x:c r="G11" s="67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1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75f06630468b45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20" hidden="0" customWidth="1"/>
    <x:col min="3" max="3" width="25.559999465942383" hidden="0" customWidth="1"/>
    <x:col min="4" max="4" width="32.220001220703125" hidden="0" customWidth="1"/>
    <x:col min="5" max="5" width="36.66999816894531" hidden="0" customWidth="1"/>
    <x:col min="6" max="6" width="36.66999816894531" hidden="0" customWidth="1"/>
    <x:col min="7" max="7" width="20" hidden="0" customWidth="1"/>
    <x:col min="8" max="8" width="33.33000183105469" hidden="0" customWidth="1"/>
  </x:cols>
  <x:sheetData>
    <x:row r="1" ht="32" customHeight="1">
      <x:c r="A1" s="31" t="str">
        <x:v>问题名称</x:v>
      </x:c>
      <x:c r="B1" s="32" t="str">
        <x:v>命令</x:v>
      </x:c>
      <x:c r="C1" s="32" t="str">
        <x:v>当前参数</x:v>
      </x:c>
      <x:c r="D1" s="32" t="str">
        <x:v>参数实际含义</x:v>
      </x:c>
      <x:c r="E1" s="32" t="str">
        <x:v>为什么容易出错</x:v>
      </x:c>
      <x:c r="F1" s="32" t="str">
        <x:v>建议处理</x:v>
      </x:c>
      <x:c r="G1" s="32" t="str">
        <x:v>现有兜底结论</x:v>
      </x:c>
      <x:c r="H1" s="33" t="str">
        <x:v>证据来源</x:v>
      </x:c>
    </x:row>
    <x:row r="2" ht="82" customHeight="1">
      <x:c r="A2" s="53" t="str">
        <x:v>节点 ID 命名、URL 与值域边界</x:v>
      </x:c>
      <x:c r="B2" s="54" t="str">
        <x:v>drive +download</x:v>
      </x:c>
      <x:c r="C2" s="54" t="str">
        <x:v>--node</x:v>
      </x:c>
      <x:c r="D2" s="54" t="str">
        <x:v>普通钉盘文件 dentryUuid/fileId</x:v>
      </x:c>
      <x:c r="E2" s="54" t="str">
        <x:v>容易沿用 file-id/node-id，也容易把本地 --file 当远端目标。</x:v>
      </x:c>
      <x:c r="F2" s="54" t="str">
        <x:v>dentry-uuid/file-id/node-id → node；Doc URL、folder、本地输入和 dentry-id 拦截。</x:v>
      </x:c>
      <x:c r="G2" s="54" t="str">
        <x:v>当前正式表已完成</x:v>
      </x:c>
      <x:c r="H2" s="55" t="str">
        <x:v>同提交 Help + runtime Schema + Shortcut 实现 + param_concepts 生成结果</x:v>
      </x:c>
    </x:row>
    <x:row r="3" ht="82" customHeight="1">
      <x:c r="A3" s="56" t="str">
        <x:v>节点 ID 命名、URL 与值域边界</x:v>
      </x:c>
      <x:c r="B3" s="57" t="str">
        <x:v>drive +inspect</x:v>
      </x:c>
      <x:c r="C3" s="57" t="str">
        <x:v>--node</x:v>
      </x:c>
      <x:c r="D3" s="57" t="str">
        <x:v>文件、文件夹或文档节点 ID</x:v>
      </x:c>
      <x:c r="E3" s="57" t="str">
        <x:v>可能生成 document-id/folder-id，也可能沿用 Doc inspect 的 URL/include 参数。</x:v>
      </x:c>
      <x:c r="F3" s="57" t="str">
        <x:v>文件/文件夹/文档 ID 可归一；URL、dentry-id、name 和不支持的 include section 拦截。</x:v>
      </x:c>
      <x:c r="G3" s="57" t="str">
        <x:v>当前正式表已完成</x:v>
      </x:c>
      <x:c r="H3" s="58" t="str">
        <x:v>同提交 Help + runtime Schema + Shortcut 实现 + param_concepts 生成结果</x:v>
      </x:c>
    </x:row>
    <x:row r="4" ht="82" customHeight="1">
      <x:c r="A4" s="56" t="str">
        <x:v>节点 ID 命名、URL 与值域边界</x:v>
      </x:c>
      <x:c r="B4" s="57" t="str">
        <x:v>drive +upload</x:v>
      </x:c>
      <x:c r="C4" s="57" t="str">
        <x:v>--node</x:v>
      </x:c>
      <x:c r="D4" s="57" t="str">
        <x:v>可选的远端覆盖目标节点</x:v>
      </x:c>
      <x:c r="E4" s="57" t="str">
        <x:v>file/file-id 都像上传文件，实际一个是本地输入，一个是覆盖目标。</x:v>
      </x:c>
      <x:c r="F4" s="57" t="str">
        <x:v>ID 后缀来源映射 node；无 ID 的 file/file-path 归入本地 --file；角色隔离。</x:v>
      </x:c>
      <x:c r="G4" s="57" t="str">
        <x:v>当前正式表已完成</x:v>
      </x:c>
      <x:c r="H4" s="58" t="str">
        <x:v>同提交 Help + runtime Schema + Shortcut 实现 + param_concepts 生成结果</x:v>
      </x:c>
    </x:row>
    <x:row r="5" ht="82" customHeight="1">
      <x:c r="A5" s="56" t="str">
        <x:v>节点 ID 命名、URL 与值域边界</x:v>
      </x:c>
      <x:c r="B5" s="57" t="str">
        <x:v>drive +create-shortcut</x:v>
      </x:c>
      <x:c r="C5" s="57" t="str">
        <x:v>--node</x:v>
      </x:c>
      <x:c r="D5" s="57" t="str">
        <x:v>已有文件或文档的源节点</x:v>
      </x:c>
      <x:c r="E5" s="57" t="str">
        <x:v>容易把 target-folder/workspace 或宽泛 id 当源节点。</x:v>
      </x:c>
      <x:c r="F5" s="57" t="str">
        <x:v>source-file-id/source-node-id → node；目标目录/工作区分别映射；宽泛 target/id 提示歧义。</x:v>
      </x:c>
      <x:c r="G5" s="57" t="str">
        <x:v>当前正式表已完成</x:v>
      </x:c>
      <x:c r="H5" s="58" t="str">
        <x:v>同提交 Help + runtime Schema + Shortcut 实现 + param_concepts 生成结果</x:v>
      </x:c>
    </x:row>
    <x:row r="6" ht="82" customHeight="1">
      <x:c r="A6" s="56" t="str">
        <x:v>节点 ID 命名、URL 与值域边界</x:v>
      </x:c>
      <x:c r="B6" s="57" t="str">
        <x:v>drive +rename</x:v>
      </x:c>
      <x:c r="C6" s="57" t="str">
        <x:v>--node、--name</x:v>
      </x:c>
      <x:c r="D6" s="57" t="str">
        <x:v>被重命名节点与新的显示名称</x:v>
      </x:c>
      <x:c r="E6" s="57" t="str">
        <x:v>node 和 name 都必填；名称类参数不能被模糊纠错到节点。</x:v>
      </x:c>
      <x:c r="F6" s="57" t="str">
        <x:v>节点 ID/URL 与 folder 角色按证据归一；display-name/new-name → name；dentry-id 拦截。</x:v>
      </x:c>
      <x:c r="G6" s="57" t="str">
        <x:v>当前正式表已完成</x:v>
      </x:c>
      <x:c r="H6" s="58" t="str">
        <x:v>同提交 Help + runtime Schema + Shortcut 实现 + param_concepts 生成结果</x:v>
      </x:c>
    </x:row>
    <x:row r="7" ht="82" customHeight="1">
      <x:c r="A7" s="56" t="str">
        <x:v>节点 ID 命名、URL 与值域边界</x:v>
      </x:c>
      <x:c r="B7" s="57" t="str">
        <x:v>drive +delete</x:v>
      </x:c>
      <x:c r="C7" s="57" t="str">
        <x:v>--node</x:v>
      </x:c>
      <x:c r="D7" s="57" t="str">
        <x:v>待移入回收站的已确认文件或文件夹</x:v>
      </x:c>
      <x:c r="E7" s="57" t="str">
        <x:v>高风险写命令，name/id/URL 猜测不能触达确认与执行。</x:v>
      </x:c>
      <x:c r="F7" s="57" t="str">
        <x:v>file-id/node-id/folder-id → node；name、dentry-id、未审核 URL/Doc 名称拦截。</x:v>
      </x:c>
      <x:c r="G7" s="57" t="str">
        <x:v>当前正式表已完成</x:v>
      </x:c>
      <x:c r="H7" s="58" t="str">
        <x:v>同提交 Help + runtime Schema + Shortcut 实现 + param_concepts 生成结果</x:v>
      </x:c>
    </x:row>
    <x:row r="8" ht="82" customHeight="1">
      <x:c r="A8" s="56" t="str">
        <x:v>节点 ID 命名、URL 与值域边界</x:v>
      </x:c>
      <x:c r="B8" s="57" t="str">
        <x:v>drive +stats</x:v>
      </x:c>
      <x:c r="C8" s="57" t="str">
        <x:v>--node</x:v>
      </x:c>
      <x:c r="D8" s="57" t="str">
        <x:v>需要查询协作统计的节点</x:v>
      </x:c>
      <x:c r="E8" s="57" t="str">
        <x:v>可能沿用文档 ID/URL 或 folder-id。</x:v>
      </x:c>
      <x:c r="F8" s="57" t="str">
        <x:v>同接口已验证的 ID/URL → node；folder/name/dentry-id 拦截。</x:v>
      </x:c>
      <x:c r="G8" s="57" t="str">
        <x:v>当前正式表已完成</x:v>
      </x:c>
      <x:c r="H8" s="58" t="str">
        <x:v>同提交 Help + runtime Schema + Shortcut 实现 + param_concepts 生成结果</x:v>
      </x:c>
    </x:row>
    <x:row r="9" ht="82" customHeight="1">
      <x:c r="A9" s="56" t="str">
        <x:v>节点 ID 命名、URL 与值域边界</x:v>
      </x:c>
      <x:c r="B9" s="57" t="str">
        <x:v>drive +star-add</x:v>
      </x:c>
      <x:c r="C9" s="57" t="str">
        <x:v>--node</x:v>
      </x:c>
      <x:c r="D9" s="57" t="str">
        <x:v>加入当前用户收藏的节点</x:v>
      </x:c>
      <x:c r="E9" s="57" t="str">
        <x:v>可能生成 file-id/document-id/url，也可能把 folder 角色混入。</x:v>
      </x:c>
      <x:c r="F9" s="57" t="str">
        <x:v>审核后的 ID/URL → node；folder/name/dentry-id 拦截。</x:v>
      </x:c>
      <x:c r="G9" s="57" t="str">
        <x:v>当前正式表已完成</x:v>
      </x:c>
      <x:c r="H9" s="58" t="str">
        <x:v>同提交 Help + runtime Schema + Shortcut 实现 + param_concepts 生成结果</x:v>
      </x:c>
    </x:row>
    <x:row r="10" ht="82" customHeight="1">
      <x:c r="A10" s="56" t="str">
        <x:v>节点 ID 命名、URL 与值域边界</x:v>
      </x:c>
      <x:c r="B10" s="57" t="str">
        <x:v>drive +star-remove</x:v>
      </x:c>
      <x:c r="C10" s="57" t="str">
        <x:v>--node</x:v>
      </x:c>
      <x:c r="D10" s="57" t="str">
        <x:v>从当前用户收藏移除的节点</x:v>
      </x:c>
      <x:c r="E10" s="57" t="str">
        <x:v>与 star-add 相同，但仍需保证目标值域不被数字 dentryId 替代。</x:v>
      </x:c>
      <x:c r="F10" s="57" t="str">
        <x:v>审核后的 ID/URL → node；folder/name/dentry-id 拦截。</x:v>
      </x:c>
      <x:c r="G10" s="57" t="str">
        <x:v>当前正式表已完成</x:v>
      </x:c>
      <x:c r="H10" s="58" t="str">
        <x:v>同提交 Help + runtime Schema + Shortcut 实现 + param_concepts 生成结果</x:v>
      </x:c>
    </x:row>
    <x:row r="11" ht="82" customHeight="1">
      <x:c r="A11" s="56" t="str">
        <x:v>节点 ID 命名、URL 与值域边界</x:v>
      </x:c>
      <x:c r="B11" s="57" t="str">
        <x:v>drive +publish-get</x:v>
      </x:c>
      <x:c r="C11" s="57" t="str">
        <x:v>--node</x:v>
      </x:c>
      <x:c r="D11" s="57" t="str">
        <x:v>查询互联网公开状态的文件节点</x:v>
      </x:c>
      <x:c r="E11" s="57" t="str">
        <x:v>容易沿用 file-id/url，也可能使用 folder/name。</x:v>
      </x:c>
      <x:c r="F11" s="57" t="str">
        <x:v>同接口 ID/URL → node；folder/name/dentry-id 拦截。</x:v>
      </x:c>
      <x:c r="G11" s="57" t="str">
        <x:v>当前正式表已完成</x:v>
      </x:c>
      <x:c r="H11" s="58" t="str">
        <x:v>同提交 Help + runtime Schema + Shortcut 实现 + param_concepts 生成结果</x:v>
      </x:c>
    </x:row>
    <x:row r="12" ht="82" customHeight="1">
      <x:c r="A12" s="56" t="str">
        <x:v>节点 ID 命名、URL 与值域边界</x:v>
      </x:c>
      <x:c r="B12" s="57" t="str">
        <x:v>drive +publish-unset</x:v>
      </x:c>
      <x:c r="C12" s="57" t="str">
        <x:v>--node</x:v>
      </x:c>
      <x:c r="D12" s="57" t="str">
        <x:v>关闭互联网公开的文件节点</x:v>
      </x:c>
      <x:c r="E12" s="57" t="str">
        <x:v>高风险写命令，错误节点会让错误外链失效。</x:v>
      </x:c>
      <x:c r="F12" s="57" t="str">
        <x:v>同接口 ID/URL → node；folder/name/dentry-id 在确认前拦截。</x:v>
      </x:c>
      <x:c r="G12" s="57" t="str">
        <x:v>当前正式表已完成</x:v>
      </x:c>
      <x:c r="H12" s="58" t="str">
        <x:v>同提交 Help + runtime Schema + Shortcut 实现 + param_concepts 生成结果</x:v>
      </x:c>
    </x:row>
    <x:row r="13" ht="82" customHeight="1">
      <x:c r="A13" s="56" t="str">
        <x:v>节点 ID 命名、URL 与值域边界</x:v>
      </x:c>
      <x:c r="B13" s="57" t="str">
        <x:v>drive +cover</x:v>
      </x:c>
      <x:c r="C13" s="57" t="str">
        <x:v>--node</x:v>
      </x:c>
      <x:c r="D13" s="57" t="str">
        <x:v>查询封面或缩略图的节点</x:v>
      </x:c>
      <x:c r="E13" s="57" t="str">
        <x:v>可能生成 document-id/url，或错误使用 name。</x:v>
      </x:c>
      <x:c r="F13" s="57" t="str">
        <x:v>同接口 ID/URL → node；folder/name/dentry-id 拦截。</x:v>
      </x:c>
      <x:c r="G13" s="57" t="str">
        <x:v>当前正式表已完成</x:v>
      </x:c>
      <x:c r="H13" s="58" t="str">
        <x:v>同提交 Help + runtime Schema + Shortcut 实现 + param_concepts 生成结果</x:v>
      </x:c>
    </x:row>
    <x:row r="14" ht="82" customHeight="1">
      <x:c r="A14" s="56" t="str">
        <x:v>节点 ID 命名、URL 与值域边界</x:v>
      </x:c>
      <x:c r="B14" s="57" t="str">
        <x:v>drive +version-history</x:v>
      </x:c>
      <x:c r="C14" s="57" t="str">
        <x:v>--node</x:v>
      </x:c>
      <x:c r="D14" s="57" t="str">
        <x:v>普通文件节点</x:v>
      </x:c>
      <x:c r="E14" s="57" t="str">
        <x:v>容易把 Doc node/URL、folder 或版本号当节点。</x:v>
      </x:c>
      <x:c r="F14" s="57" t="str">
        <x:v>普通文件 ID → node；Doc URL、folder、name、dentry-id 拦截。</x:v>
      </x:c>
      <x:c r="G14" s="57" t="str">
        <x:v>当前正式表已完成</x:v>
      </x:c>
      <x:c r="H14" s="58" t="str">
        <x:v>同提交 Help + runtime Schema + Shortcut 实现 + param_concepts 生成结果</x:v>
      </x:c>
    </x:row>
    <x:row r="15" ht="82" customHeight="1">
      <x:c r="A15" s="56" t="str">
        <x:v>节点 ID 命名、URL 与值域边界</x:v>
      </x:c>
      <x:c r="B15" s="57" t="str">
        <x:v>drive +version-get</x:v>
      </x:c>
      <x:c r="C15" s="57" t="str">
        <x:v>--node、--version</x:v>
      </x:c>
      <x:c r="D15" s="57" t="str">
        <x:v>普通文件节点与一个正整数版本号</x:v>
      </x:c>
      <x:c r="E15" s="57" t="str">
        <x:v>节点 ID、版本号和 Doc revision 容易混用。</x:v>
      </x:c>
      <x:c r="F15" s="57" t="str">
        <x:v>普通文件 ID → node；version-number/version-no → version；revision/Doc URL 拦截。</x:v>
      </x:c>
      <x:c r="G15" s="57" t="str">
        <x:v>当前正式表已完成</x:v>
      </x:c>
      <x:c r="H15" s="58" t="str">
        <x:v>同提交 Help + runtime Schema + Shortcut 实现 + param_concepts 生成结果</x:v>
      </x:c>
    </x:row>
    <x:row r="16" ht="82" customHeight="1">
      <x:c r="A16" s="56" t="str">
        <x:v>节点 ID 命名、URL 与值域边界</x:v>
      </x:c>
      <x:c r="B16" s="57" t="str">
        <x:v>drive +version-download</x:v>
      </x:c>
      <x:c r="C16" s="57" t="str">
        <x:v>--node、--version、--output</x:v>
      </x:c>
      <x:c r="D16" s="57" t="str">
        <x:v>普通文件节点、历史版本号和本地输出路径</x:v>
      </x:c>
      <x:c r="E16" s="57" t="str">
        <x:v>三个角色同时出现，file/output/node/version 很容易互换。</x:v>
      </x:c>
      <x:c r="F16" s="57" t="str">
        <x:v>节点、版本、输出路径分别归一；输入路径、Doc URL、folder、revision 拦截。</x:v>
      </x:c>
      <x:c r="G16" s="57" t="str">
        <x:v>当前正式表已完成</x:v>
      </x:c>
      <x:c r="H16" s="58" t="str">
        <x:v>同提交 Help + runtime Schema + Shortcut 实现 + param_concepts 生成结果</x:v>
      </x:c>
    </x:row>
    <x:row r="17" ht="82" customHeight="1">
      <x:c r="A17" s="56" t="str">
        <x:v>节点 ID 命名、URL 与值域边界</x:v>
      </x:c>
      <x:c r="B17" s="57" t="str">
        <x:v>drive +version-revert</x:v>
      </x:c>
      <x:c r="C17" s="57" t="str">
        <x:v>--node、--version</x:v>
      </x:c>
      <x:c r="D17" s="57" t="str">
        <x:v>待回滚普通文件与目标历史版本</x:v>
      </x:c>
      <x:c r="E17" s="57" t="str">
        <x:v>高风险写命令，revision 或错误 node 不能到达确认后执行。</x:v>
      </x:c>
      <x:c r="F17" s="57" t="str">
        <x:v>普通文件 ID 和版本别名分开；name、Doc URL、folder、revision、dentry-id 拦截。</x:v>
      </x:c>
      <x:c r="G17" s="57" t="str">
        <x:v>当前正式表已完成</x:v>
      </x:c>
      <x:c r="H17" s="58" t="str">
        <x:v>同提交 Help + runtime Schema + Shortcut 实现 + param_concepts 生成结果</x:v>
      </x:c>
    </x:row>
    <x:row r="18" ht="82" customHeight="1">
      <x:c r="A18" s="56" t="str">
        <x:v>存储空间、知识库、父目录和源/目标角色混淆</x:v>
      </x:c>
      <x:c r="B18" s="57" t="str">
        <x:v>drive +list</x:v>
      </x:c>
      <x:c r="C18" s="57" t="str">
        <x:v>--space-id、--folder</x:v>
      </x:c>
      <x:c r="D18" s="57" t="str">
        <x:v>数字 DingDrive 存储空间与父文件夹 dentryUuid</x:v>
      </x:c>
      <x:c r="E18" s="57" t="str">
        <x:v>space/workspace/root-id/folder-id 都像目录定位参数。</x:v>
      </x:c>
      <x:c r="F18" s="57" t="str">
        <x:v>storage-space-id → space-id；folder-id/parent-folder-id → folder；workspace 拦截，space/root-id 提示歧义。</x:v>
      </x:c>
      <x:c r="G18" s="57" t="str">
        <x:v>当前正式表已完成</x:v>
      </x:c>
      <x:c r="H18" s="58" t="str">
        <x:v>同提交 Help + runtime Schema + Shortcut 实现 + param_concepts 生成结果</x:v>
      </x:c>
    </x:row>
    <x:row r="19" ht="82" customHeight="1">
      <x:c r="A19" s="56" t="str">
        <x:v>存储空间、知识库、父目录和源/目标角色混淆</x:v>
      </x:c>
      <x:c r="B19" s="57" t="str">
        <x:v>drive +create-folder</x:v>
      </x:c>
      <x:c r="C19" s="57" t="str">
        <x:v>--name、--space-id、--folder</x:v>
      </x:c>
      <x:c r="D19" s="57" t="str">
        <x:v>新文件夹名称、数字存储空间和父文件夹</x:v>
      </x:c>
      <x:c r="E19" s="57" t="str">
        <x:v>知识库 workspace 和数字 storage space 值域不同；parent-id 也可能是数字 dentryId。</x:v>
      </x:c>
      <x:c r="F19" s="57" t="str">
        <x:v>名称、父目录和 storage space 分开归一；workspace/parent-id/dentry-id 拦截。</x:v>
      </x:c>
      <x:c r="G19" s="57" t="str">
        <x:v>当前正式表已完成</x:v>
      </x:c>
      <x:c r="H19" s="58" t="str">
        <x:v>同提交 Help + runtime Schema + Shortcut 实现 + param_concepts 生成结果</x:v>
      </x:c>
    </x:row>
    <x:row r="20" ht="82" customHeight="1">
      <x:c r="A20" s="56" t="str">
        <x:v>存储空间、知识库、父目录和源/目标角色混淆</x:v>
      </x:c>
      <x:c r="B20" s="57" t="str">
        <x:v>drive +create-shortcut</x:v>
      </x:c>
      <x:c r="C20" s="57" t="str">
        <x:v>--node、--folder、--workspace</x:v>
      </x:c>
      <x:c r="D20" s="57" t="str">
        <x:v>源节点、目标文件夹和目标知识库</x:v>
      </x:c>
      <x:c r="E20" s="57" t="str">
        <x:v>source/target/destination 三种角色共存。</x:v>
      </x:c>
      <x:c r="F20" s="57" t="str">
        <x:v>只接受角色明确的 source-node、target-folder、target-workspace；宽泛 target-id/destination-id ambiguous。</x:v>
      </x:c>
      <x:c r="G20" s="57" t="str">
        <x:v>当前正式表已完成</x:v>
      </x:c>
      <x:c r="H20" s="58" t="str">
        <x:v>同提交 Help + runtime Schema + Shortcut 实现 + param_concepts 生成结果</x:v>
      </x:c>
    </x:row>
    <x:row r="21" ht="82" customHeight="1">
      <x:c r="A21" s="56" t="str">
        <x:v>存储空间、知识库、父目录和源/目标角色混淆</x:v>
      </x:c>
      <x:c r="B21" s="57" t="str">
        <x:v>drive +upload</x:v>
      </x:c>
      <x:c r="C21" s="57" t="str">
        <x:v>--file、--space-id、--folder、--node</x:v>
      </x:c>
      <x:c r="D21" s="57" t="str">
        <x:v>本地输入、数字存储空间、父目录和覆盖目标</x:v>
      </x:c>
      <x:c r="E21" s="57" t="str">
        <x:v>destination-id/space/target-id 可能指向 folder、space 或 node。</x:v>
      </x:c>
      <x:c r="F21" s="57" t="str">
        <x:v>明确 source-file/target-folder/overwrite-node；宽泛目标 ambiguous；workspace 路由拦截。</x:v>
      </x:c>
      <x:c r="G21" s="57" t="str">
        <x:v>当前正式表已完成</x:v>
      </x:c>
      <x:c r="H21" s="58" t="str">
        <x:v>同提交 Help + runtime Schema + Shortcut 实现 + param_concepts 生成结果</x:v>
      </x:c>
    </x:row>
    <x:row r="22" ht="82" customHeight="1">
      <x:c r="A22" s="56" t="str">
        <x:v>存储空间、知识库、父目录和源/目标角色混淆</x:v>
      </x:c>
      <x:c r="B22" s="57" t="str">
        <x:v>drive +recycle-restore</x:v>
      </x:c>
      <x:c r="C22" s="57" t="str">
        <x:v>--id</x:v>
      </x:c>
      <x:c r="D22" s="57" t="str">
        <x:v>由回收站列表返回的 recycleItemId</x:v>
      </x:c>
      <x:c r="E22" s="57" t="str">
        <x:v>宽泛 id 容易被当成普通 node/file/folder ID。</x:v>
      </x:c>
      <x:c r="F22" s="57" t="str">
        <x:v>bind 到 drive_recycle_item_id；recycle-item-id 等可归一，node/file/folder/space/workspace ID 拦截。</x:v>
      </x:c>
      <x:c r="G22" s="57" t="str">
        <x:v>当前正式表已完成</x:v>
      </x:c>
      <x:c r="H22" s="58" t="str">
        <x:v>同提交 Help + runtime Schema + Shortcut 实现 + param_concepts 生成结果</x:v>
      </x:c>
    </x:row>
    <x:row r="23" ht="82" customHeight="1">
      <x:c r="A23" s="56" t="str">
        <x:v>分页与排序参数命名不一致</x:v>
      </x:c>
      <x:c r="B23" s="57" t="str">
        <x:v>drive +list</x:v>
      </x:c>
      <x:c r="C23" s="57" t="str">
        <x:v>--limit、--cursor、--order-by、--order</x:v>
      </x:c>
      <x:c r="D23" s="57" t="str">
        <x:v>页大小、游标、排序字段和排序方向</x:v>
      </x:c>
      <x:c r="E23" s="57" t="str">
        <x:v>page-size/page-token/sort-by/sort-direction 来源广泛，但 page/offset 不是 cursor。</x:v>
      </x:c>
      <x:c r="F23" s="57" t="str">
        <x:v>明确同义名归一；page/offset block；字段与方向不互换。</x:v>
      </x:c>
      <x:c r="G23" s="57" t="str">
        <x:v>当前正式表已完成</x:v>
      </x:c>
      <x:c r="H23" s="58" t="str">
        <x:v>同提交 Help + runtime Schema + Shortcut 实现 + param_concepts 生成结果</x:v>
      </x:c>
    </x:row>
    <x:row r="24" ht="82" customHeight="1">
      <x:c r="A24" s="56" t="str">
        <x:v>分页与排序参数命名不一致</x:v>
      </x:c>
      <x:c r="B24" s="57" t="str">
        <x:v>drive +recycle-list</x:v>
      </x:c>
      <x:c r="C24" s="57" t="str">
        <x:v>--limit、--cursor</x:v>
      </x:c>
      <x:c r="D24" s="57" t="str">
        <x:v>回收站分页大小与游标</x:v>
      </x:c>
      <x:c r="E24" s="57" t="str">
        <x:v>容易沿用 max-results/page-token 或 page/offset。</x:v>
      </x:c>
      <x:c r="F24" s="57" t="str">
        <x:v>pagination_size/page_cursor 生效；page/offset 保持保护。</x:v>
      </x:c>
      <x:c r="G24" s="57" t="str">
        <x:v>当前正式表已完成</x:v>
      </x:c>
      <x:c r="H24" s="58" t="str">
        <x:v>同提交 Help + runtime Schema + Shortcut 实现 + param_concepts 生成结果</x:v>
      </x:c>
    </x:row>
    <x:row r="25" ht="82" customHeight="1">
      <x:c r="A25" s="56" t="str">
        <x:v>分页与排序参数命名不一致</x:v>
      </x:c>
      <x:c r="B25" s="57" t="str">
        <x:v>drive +star-list</x:v>
      </x:c>
      <x:c r="C25" s="57" t="str">
        <x:v>--limit、--cursor、--content-types</x:v>
      </x:c>
      <x:c r="D25" s="57" t="str">
        <x:v>收藏分页及内容类型过滤</x:v>
      </x:c>
      <x:c r="E25" s="57" t="str">
        <x:v>分页别名可复用，但 types 可能表示资源大类或扩展名。</x:v>
      </x:c>
      <x:c r="F25" s="57" t="str">
        <x:v>分页别名归一；type/types ambiguous，不翻译枚举值。</x:v>
      </x:c>
      <x:c r="G25" s="57" t="str">
        <x:v>当前正式表已完成</x:v>
      </x:c>
      <x:c r="H25" s="58" t="str">
        <x:v>同提交 Help + runtime Schema + Shortcut 实现 + param_concepts 生成结果</x:v>
      </x:c>
    </x:row>
    <x:row r="26" ht="82" customHeight="1">
      <x:c r="A26" s="56" t="str">
        <x:v>分页与排序参数命名不一致</x:v>
      </x:c>
      <x:c r="B26" s="57" t="str">
        <x:v>drive +version-history</x:v>
      </x:c>
      <x:c r="C26" s="57" t="str">
        <x:v>--limit、--cursor</x:v>
      </x:c>
      <x:c r="D26" s="57" t="str">
        <x:v>普通文件版本历史分页</x:v>
      </x:c>
      <x:c r="E26" s="57" t="str">
        <x:v>容易生成 page-size/next-cursor，也可能把 version 当 cursor。</x:v>
      </x:c>
      <x:c r="F26" s="57" t="str">
        <x:v>分页同义名归一；page/offset 和版本角色隔离。</x:v>
      </x:c>
      <x:c r="G26" s="57" t="str">
        <x:v>当前正式表已完成</x:v>
      </x:c>
      <x:c r="H26" s="58" t="str">
        <x:v>同提交 Help + runtime Schema + Shortcut 实现 + param_concepts 生成结果</x:v>
      </x:c>
    </x:row>
    <x:row r="27" ht="82" customHeight="1">
      <x:c r="A27" s="56" t="str">
        <x:v>本地文件、输出路径、远端名称和版本角色相近</x:v>
      </x:c>
      <x:c r="B27" s="57" t="str">
        <x:v>drive +download</x:v>
      </x:c>
      <x:c r="C27" s="57" t="str">
        <x:v>--node、--output</x:v>
      </x:c>
      <x:c r="D27" s="57" t="str">
        <x:v>远端普通文件与本地输出路径</x:v>
      </x:c>
      <x:c r="E27" s="57" t="str">
        <x:v>file/file-path 可能被误当远端 ID 或输出路径。</x:v>
      </x:c>
      <x:c r="F27" s="57" t="str">
        <x:v>destination-path/save-path → output；本地输入和远端节点严格分开。</x:v>
      </x:c>
      <x:c r="G27" s="57" t="str">
        <x:v>当前正式表已完成</x:v>
      </x:c>
      <x:c r="H27" s="58" t="str">
        <x:v>同提交 Help + runtime Schema + Shortcut 实现 + param_concepts 生成结果</x:v>
      </x:c>
    </x:row>
    <x:row r="28" ht="82" customHeight="1">
      <x:c r="A28" s="56" t="str">
        <x:v>本地文件、输出路径、远端名称和版本角色相近</x:v>
      </x:c>
      <x:c r="B28" s="57" t="str">
        <x:v>drive +upload</x:v>
      </x:c>
      <x:c r="C28" s="57" t="str">
        <x:v>--file、--file-name、--mime-type、--node</x:v>
      </x:c>
      <x:c r="D28" s="57" t="str">
        <x:v>本地输入、远端显示名、MIME 和覆盖目标</x:v>
      </x:c>
      <x:c r="E28" s="57" t="str">
        <x:v>file-name/name/file-id/file-path 只差后缀但角色完全不同。</x:v>
      </x:c>
      <x:c r="F28" s="57" t="str">
        <x:v>source-file/file-path → file；display-name/name → file-name；content-type → mime-type；file-id → node。</x:v>
      </x:c>
      <x:c r="G28" s="57" t="str">
        <x:v>当前正式表已完成</x:v>
      </x:c>
      <x:c r="H28" s="58" t="str">
        <x:v>同提交 Help + runtime Schema + Shortcut 实现 + param_concepts 生成结果</x:v>
      </x:c>
    </x:row>
    <x:row r="29" ht="82" customHeight="1">
      <x:c r="A29" s="56" t="str">
        <x:v>本地文件、输出路径、远端名称和版本角色相近</x:v>
      </x:c>
      <x:c r="B29" s="57" t="str">
        <x:v>drive +rename</x:v>
      </x:c>
      <x:c r="C29" s="57" t="str">
        <x:v>--node、--name</x:v>
      </x:c>
      <x:c r="D29" s="57" t="str">
        <x:v>已有节点与新显示名</x:v>
      </x:c>
      <x:c r="E29" s="57" t="str">
        <x:v>file-name/display-name/new-name 是显示名，不是本地路径。</x:v>
      </x:c>
      <x:c r="F29" s="57" t="str">
        <x:v>显示名称只在本命令归一到 name；节点别名单独处理。</x:v>
      </x:c>
      <x:c r="G29" s="57" t="str">
        <x:v>当前正式表已完成</x:v>
      </x:c>
      <x:c r="H29" s="58" t="str">
        <x:v>同提交 Help + runtime Schema + Shortcut 实现 + param_concepts 生成结果</x:v>
      </x:c>
    </x:row>
    <x:row r="30" ht="82" customHeight="1">
      <x:c r="A30" s="56" t="str">
        <x:v>本地文件、输出路径、远端名称和版本角色相近</x:v>
      </x:c>
      <x:c r="B30" s="57" t="str">
        <x:v>drive +version-get</x:v>
      </x:c>
      <x:c r="C30" s="57" t="str">
        <x:v>--node、--version</x:v>
      </x:c>
      <x:c r="D30" s="57" t="str">
        <x:v>普通文件节点和版本号</x:v>
      </x:c>
      <x:c r="E30" s="57" t="str">
        <x:v>Doc revision、节点 id 和版本号都是标识符，但值域不同。</x:v>
      </x:c>
      <x:c r="F30" s="57" t="str">
        <x:v>version-number/version-no → version；revision 与 node/id 互换拦截。</x:v>
      </x:c>
      <x:c r="G30" s="57" t="str">
        <x:v>当前正式表已完成</x:v>
      </x:c>
      <x:c r="H30" s="58" t="str">
        <x:v>同提交 Help + runtime Schema + Shortcut 实现 + param_concepts 生成结果</x:v>
      </x:c>
    </x:row>
    <x:row r="31" ht="82" customHeight="1">
      <x:c r="A31" s="56" t="str">
        <x:v>本地文件、输出路径、远端名称和版本角色相近</x:v>
      </x:c>
      <x:c r="B31" s="57" t="str">
        <x:v>drive +version-download</x:v>
      </x:c>
      <x:c r="C31" s="57" t="str">
        <x:v>--node、--version、--output</x:v>
      </x:c>
      <x:c r="D31" s="57" t="str">
        <x:v>历史版本对象与本地输出</x:v>
      </x:c>
      <x:c r="E31" s="57" t="str">
        <x:v>下载场景同时存在远端对象、版本和本地路径。</x:v>
      </x:c>
      <x:c r="F31" s="57" t="str">
        <x:v>三类参数独立归一；不读取文件、不转换路径、不换算版本。</x:v>
      </x:c>
      <x:c r="G31" s="57" t="str">
        <x:v>当前正式表已完成</x:v>
      </x:c>
      <x:c r="H31" s="58" t="str">
        <x:v>同提交 Help + runtime Schema + Shortcut 实现 + param_concepts 生成结果</x:v>
      </x:c>
    </x:row>
    <x:row r="32" ht="82" customHeight="1">
      <x:c r="A32" s="56" t="str">
        <x:v>本地文件、输出路径、远端名称和版本角色相近</x:v>
      </x:c>
      <x:c r="B32" s="57" t="str">
        <x:v>drive +version-revert</x:v>
      </x:c>
      <x:c r="C32" s="57" t="str">
        <x:v>--node、--version</x:v>
      </x:c>
      <x:c r="D32" s="57" t="str">
        <x:v>回滚目标与版本号</x:v>
      </x:c>
      <x:c r="E32" s="57" t="str">
        <x:v>高风险写场景下，revision/name 等错误名称不能继续。</x:v>
      </x:c>
      <x:c r="F32" s="57" t="str">
        <x:v>版本别名可原样传递；其余相近角色在确认前停止。</x:v>
      </x:c>
      <x:c r="G32" s="57" t="str">
        <x:v>当前正式表已完成</x:v>
      </x:c>
      <x:c r="H32" s="58" t="str">
        <x:v>同提交 Help + runtime Schema + Shortcut 实现 + param_concepts 生成结果</x:v>
      </x:c>
    </x:row>
    <x:row r="33" ht="82" customHeight="1">
      <x:c r="A33" s="56" t="str">
        <x:v>聚合开关和类型过滤不能用宽泛名称猜测</x:v>
      </x:c>
      <x:c r="B33" s="57" t="str">
        <x:v>drive +inspect</x:v>
      </x:c>
      <x:c r="C33" s="57" t="str">
        <x:v>--include-stats、--include-publish、--include-cover</x:v>
      </x:c>
      <x:c r="D33" s="57" t="str">
        <x:v>三个独立布尔聚合开关</x:v>
      </x:c>
      <x:c r="E33" s="57" t="str">
        <x:v>宽泛 --include 需要读取并拆分参数值，Doc inspect 还有其他 section。</x:v>
      </x:c>
      <x:c r="F33" s="57" t="str">
        <x:v>明确 include 同义名逐一映射；--include 和不支持 section 拦截。</x:v>
      </x:c>
      <x:c r="G33" s="57" t="str">
        <x:v>当前正式表已完成</x:v>
      </x:c>
      <x:c r="H33" s="58" t="str">
        <x:v>同提交 Help + runtime Schema + Shortcut 实现 + param_concepts 生成结果</x:v>
      </x:c>
    </x:row>
    <x:row r="34" ht="82" customHeight="1">
      <x:c r="A34" s="56" t="str">
        <x:v>聚合开关和类型过滤不能用宽泛名称猜测</x:v>
      </x:c>
      <x:c r="B34" s="57" t="str">
        <x:v>drive +star-list</x:v>
      </x:c>
      <x:c r="C34" s="57" t="str">
        <x:v>--content-types</x:v>
      </x:c>
      <x:c r="D34" s="57" t="str">
        <x:v>API contentTypes 列表</x:v>
      </x:c>
      <x:c r="E34" s="57" t="str">
        <x:v>--type/--types 可能表示文件扩展、节点类型或资源大类。</x:v>
      </x:c>
      <x:c r="F34" s="57" t="str">
        <x:v>type/types ambiguous；不自动翻译列表值。</x:v>
      </x:c>
      <x:c r="G34" s="57" t="str">
        <x:v>当前正式表已完成</x:v>
      </x:c>
      <x:c r="H34" s="58" t="str">
        <x:v>同提交 Help + runtime Schema + Shortcut 实现 + param_concepts 生成结果</x:v>
      </x:c>
    </x:row>
    <x:row r="35" ht="82" customHeight="1">
      <x:c r="A35" s="59" t="str">
        <x:v>publish-set 可见性和参数治理边界不一致</x:v>
      </x:c>
      <x:c r="B35" s="60" t="str">
        <x:v>drive +publish-set</x:v>
      </x:c>
      <x:c r="C35" s="60" t="str">
        <x:v>--node、--permission</x:v>
      </x:c>
      <x:c r="D35" s="60" t="str">
        <x:v>开启互联网公开的节点和公开权限</x:v>
      </x:c>
      <x:c r="E35" s="60" t="str">
        <x:v>Help/Schema 可见，但 Catalog/Skill 不公开且生成器拒绝；--name 会模糊纠错成 --node。</x:v>
      </x:c>
      <x:c r="F35" s="60" t="str">
        <x:v>先统一命令可见性；公开后再补 name/dentry-id 保护与审核 alias，隐藏则从执行/Schema 面同步移除。</x:v>
      </x:c>
      <x:c r="G35" s="60" t="str">
        <x:v>当前 JSON 无法完成</x:v>
      </x:c>
      <x:c r="H35" s="61" t="str">
        <x:v>真实 Help/Schema + shortcut list/Skill + 隔离 generator 失败 + dry-run 行为复现</x:v>
      </x:c>
    </x:row>
  </x:sheetData>
  <x:pageMargins left="0.7" right="0.7" top="0.75" bottom="0.75" header="0.3" footer="0.3"/>
  <x:tableParts count="1">
    <x:tablePart xmlns:r="http://schemas.openxmlformats.org/officeDocument/2006/relationships" r:id="Rdb5c64026c444e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33.33000183105469" hidden="0" customWidth="1"/>
    <x:col min="3" max="3" width="33.33000183105469" hidden="0" customWidth="1"/>
    <x:col min="4" max="4" width="31.110000610351562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8.329999923706055" hidden="0" customWidth="1"/>
  </x:cols>
  <x:sheetData>
    <x:row r="1" ht="32" customHeight="1">
      <x:c r="A1" s="31" t="str">
        <x:v>治理对象</x:v>
      </x:c>
      <x:c r="B1" s="32" t="str">
        <x:v>准备解决的问题</x:v>
      </x:c>
      <x:c r="C1" s="32" t="str">
        <x:v>建议配置</x:v>
      </x:c>
      <x:c r="D1" s="32" t="str">
        <x:v>适用命令</x:v>
      </x:c>
      <x:c r="E1" s="32" t="str">
        <x:v>处理方式</x:v>
      </x:c>
      <x:c r="F1" s="32" t="str">
        <x:v>现有功能能否完成</x:v>
      </x:c>
      <x:c r="G1" s="32" t="str">
        <x:v>验证重点</x:v>
      </x:c>
      <x:c r="H1" s="33" t="str">
        <x:v>优先级</x:v>
      </x:c>
    </x:row>
    <x:row r="2" ht="88" customHeight="1">
      <x:c r="A2" s="53" t="str">
        <x:v>16 条 node Shortcut</x:v>
      </x:c>
      <x:c r="B2" s="54" t="str">
        <x:v>file-id/node-id/dentry-uuid/URL/folder/dentry-id 值域混杂</x:v>
      </x:c>
      <x:c r="C2" s="54" t="str">
        <x:v>保持当前 16 条命令的精确 scoped_aliases 与 block</x:v>
      </x:c>
      <x:c r="D2" s="54" t="str">
        <x:v>新增公开 node 命令</x:v>
      </x:c>
      <x:c r="E2" s="54" t="str">
        <x:v>命令级别名 + 安全拦截</x:v>
      </x:c>
      <x:c r="F2" s="54" t="str">
        <x:v>能，已完成</x:v>
      </x:c>
      <x:c r="G2" s="54" t="str">
        <x:v>同一实体/角色/值域；name 和数字 dentry-id 不到达 dispatch</x:v>
      </x:c>
      <x:c r="H2" s="55" t="str">
        <x:v>P0</x:v>
      </x:c>
    </x:row>
    <x:row r="3" ht="88" customHeight="1">
      <x:c r="A3" s="56" t="str">
        <x:v>drive_storage_space_id / workspace_id / folder_id</x:v>
      </x:c>
      <x:c r="B3" s="57" t="str">
        <x:v>数字存储空间、知识库与父目录混淆</x:v>
      </x:c>
      <x:c r="C3" s="57" t="str">
        <x:v>保持已有 concept 范围与命令级 source/target/parent 规则</x:v>
      </x:c>
      <x:c r="D3" s="57" t="str">
        <x:v>+list/+create-folder/+create-shortcut/+upload</x:v>
      </x:c>
      <x:c r="E3" s="57" t="str">
        <x:v>增加概念别名 + 命令级别名 + 提示歧义</x:v>
      </x:c>
      <x:c r="F3" s="57" t="str">
        <x:v>能，已完成</x:v>
      </x:c>
      <x:c r="G3" s="57" t="str">
        <x:v>space-id 与 workspace 不互换；目标角色不串位</x:v>
      </x:c>
      <x:c r="H3" s="58" t="str">
        <x:v>P0</x:v>
      </x:c>
    </x:row>
    <x:row r="4" ht="88" customHeight="1">
      <x:c r="A4" s="56" t="str">
        <x:v>drive_recycle_item_id</x:v>
      </x:c>
      <x:c r="B4" s="57" t="str">
        <x:v>宽泛 --id 容易携带普通节点 ID</x:v>
      </x:c>
      <x:c r="C4" s="57" t="str">
        <x:v>继续 bind +recycle-restore 的真实 --id 到 recycleItemId concept</x:v>
      </x:c>
      <x:c r="D4" s="57" t="str">
        <x:v>drive +recycle-restore</x:v>
      </x:c>
      <x:c r="E4" s="57" t="str">
        <x:v>绑定宽泛真实参数 + 安全拦截</x:v>
      </x:c>
      <x:c r="F4" s="57" t="str">
        <x:v>能，已完成</x:v>
      </x:c>
      <x:c r="G4" s="57" t="str">
        <x:v>node/file/folder/space/workspace ID 均停止</x:v>
      </x:c>
      <x:c r="H4" s="58" t="str">
        <x:v>P0</x:v>
      </x:c>
    </x:row>
    <x:row r="5" ht="88" customHeight="1">
      <x:c r="A5" s="56" t="str">
        <x:v>pagination_size / page_cursor / drive_sort_direction</x:v>
      </x:c>
      <x:c r="B5" s="57" t="str">
        <x:v>分页与排序名称分散</x:v>
      </x:c>
      <x:c r="C5" s="57" t="str">
        <x:v>保持现有 concept 和 +list sort-by/order-field scoped alias</x:v>
      </x:c>
      <x:c r="D5" s="57" t="str">
        <x:v>+list/+recycle-list/+star-list/+version-history</x:v>
      </x:c>
      <x:c r="E5" s="57" t="str">
        <x:v>增加概念别名 + 安全拦截</x:v>
      </x:c>
      <x:c r="F5" s="57" t="str">
        <x:v>能，已完成</x:v>
      </x:c>
      <x:c r="G5" s="57" t="str">
        <x:v>不做 page/offset/cursor 换算，排序字段与方向不交换</x:v>
      </x:c>
      <x:c r="H5" s="58" t="str">
        <x:v>P1</x:v>
      </x:c>
    </x:row>
    <x:row r="6" ht="88" customHeight="1">
      <x:c r="A6" s="56" t="str">
        <x:v>本地路径、远端名称、MIME、版本</x:v>
      </x:c>
      <x:c r="B6" s="57" t="str">
        <x:v>file/output/file-name/node/version 角色相近</x:v>
      </x:c>
      <x:c r="C6" s="57" t="str">
        <x:v>保持 local_output_path、doc_version_number 与 upload/rename 精确 alias</x:v>
      </x:c>
      <x:c r="D6" s="57" t="str">
        <x:v>+download/+upload/+rename/+version-*</x:v>
      </x:c>
      <x:c r="E6" s="57" t="str">
        <x:v>概念别名 + 命令级别名 + 安全拦截</x:v>
      </x:c>
      <x:c r="F6" s="57" t="str">
        <x:v>能处理名称，不能处理值转换</x:v>
      </x:c>
      <x:c r="G6" s="57" t="str">
        <x:v>alias/canonical 最终 transport payload 一致</x:v>
      </x:c>
      <x:c r="H6" s="58" t="str">
        <x:v>P0</x:v>
      </x:c>
    </x:row>
    <x:row r="7" ht="88" customHeight="1">
      <x:c r="A7" s="56" t="str">
        <x:v>include 与 content-types</x:v>
      </x:c>
      <x:c r="B7" s="57" t="str">
        <x:v>一个宽泛参数可能对应多个布尔开关或不同类型值域</x:v>
      </x:c>
      <x:c r="C7" s="57" t="str">
        <x:v>明确 include 同义名可映射；include block；type/types ambiguous</x:v>
      </x:c>
      <x:c r="D7" s="57" t="str">
        <x:v>+inspect/+star-list</x:v>
      </x:c>
      <x:c r="E7" s="57" t="str">
        <x:v>命令级别名 + 安全拦截 + 提示歧义</x:v>
      </x:c>
      <x:c r="F7" s="57" t="str">
        <x:v>能处理名称边界，不能拆值/翻译枚举</x:v>
      </x:c>
      <x:c r="G7" s="57" t="str">
        <x:v>不把一个值拆成多个 flag，不改变列表值</x:v>
      </x:c>
      <x:c r="H7" s="58" t="str">
        <x:v>P1</x:v>
      </x:c>
    </x:row>
    <x:row r="8" ht="88" customHeight="1">
      <x:c r="A8" s="56" t="str">
        <x:v>drive +publish-set 可见性</x:v>
      </x:c>
      <x:c r="B8" s="57" t="str">
        <x:v>高风险 leaf 在 Help/Schema 可见但不在公开 Catalog/Skill/生成器范围</x:v>
      </x:c>
      <x:c r="C8" s="57" t="str">
        <x:v>先由 Drive owner 统一隐藏/公开契约；当前候选不强加 override</x:v>
      </x:c>
      <x:c r="D8" s="57" t="str">
        <x:v>drive +publish-set</x:v>
      </x:c>
      <x:c r="E8" s="57" t="str">
        <x:v>修改声明/可见性来源；之后再参数治理</x:v>
      </x:c>
      <x:c r="F8" s="57" t="str">
        <x:v>当前不能</x:v>
      </x:c>
      <x:c r="G8" s="57" t="str">
        <x:v>若公开，必须补 name/dentry-id 保护、payload 和确认测试</x:v>
      </x:c>
      <x:c r="H8" s="58" t="str">
        <x:v>P0</x:v>
      </x:c>
    </x:row>
    <x:row r="9" ht="88" customHeight="1">
      <x:c r="A9" s="59" t="str">
        <x:v>回归资产</x:v>
      </x:c>
      <x:c r="B9" s="60" t="str">
        <x:v>规则已落地但后续主干变更可能造成生成或执行链路漂移</x:v>
      </x:c>
      <x:c r="C9" s="60" t="str">
        <x:v>保留 72 fixture、21 complete-command 模板、64 payload 等价和确认保护</x:v>
      </x:c>
      <x:c r="D9" s="60" t="str">
        <x:v>全部 21 条公开新增 Shortcut</x:v>
      </x:c>
      <x:c r="E9" s="60" t="str">
        <x:v>测试与政策门禁</x:v>
      </x:c>
      <x:c r="F9" s="60" t="str">
        <x:v>能，已通过</x:v>
      </x:c>
      <x:c r="G9" s="60" t="str">
        <x:v>别名与 canonical 最终 payload 等价；高风险写命令不绕过确认</x:v>
      </x:c>
      <x:c r="H9" s="61" t="str">
        <x:v>P0</x:v>
      </x:c>
    </x:row>
  </x:sheetData>
  <x:conditionalFormatting sqref="H2:H9">
    <x:cfRule type="containsText" dxfId="2" priority="1" operator="containsText" text="P0"/>
    <x:cfRule type="containsText" dxfId="3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f20b3d58098a43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8.889999389648438" hidden="0" customWidth="1"/>
    <x:col min="3" max="3" width="40" hidden="0" customWidth="1"/>
    <x:col min="4" max="4" width="40" hidden="0" customWidth="1"/>
    <x:col min="5" max="5" width="40" hidden="0" customWidth="1"/>
    <x:col min="6" max="6" width="16.670000076293945" hidden="0" customWidth="1"/>
  </x:cols>
  <x:sheetData>
    <x:row r="1" ht="32" customHeight="1">
      <x:c r="A1" s="31" t="str">
        <x:v>场景</x:v>
      </x:c>
      <x:c r="B1" s="32" t="str">
        <x:v>涉及命令</x:v>
      </x:c>
      <x:c r="C1" s="32" t="str">
        <x:v>为什么别名表不能处理</x:v>
      </x:c>
      <x:c r="D1" s="32" t="str">
        <x:v>当前安全做法</x:v>
      </x:c>
      <x:c r="E1" s="32" t="str">
        <x:v>如果未来要支持需要什么能力</x:v>
      </x:c>
      <x:c r="F1" s="33" t="str">
        <x:v>是否阻塞第一轮治理</x:v>
      </x:c>
    </x:row>
    <x:row r="2" ht="92" customHeight="1">
      <x:c r="A2" s="53" t="str">
        <x:v>隐藏高风险 Shortcut 的中央保护</x:v>
      </x:c>
      <x:c r="B2" s="54" t="str">
        <x:v>drive +publish-set</x:v>
      </x:c>
      <x:c r="C2" s="54" t="str">
        <x:v>alias 生成器不把该 Help/Schema 可见路径视为可治理 runnable leaf，JSON override 会令生成失败。</x:v>
      </x:c>
      <x:c r="D2" s="54" t="str">
        <x:v>保持不公开、不新增收益 alias；依赖现有 --yes/确认，并尽快统一可见性契约。</x:v>
      </x:c>
      <x:c r="E2" s="54" t="str">
        <x:v>统一 Cobra/Schema、semantic catalog、Skill 和 alias 生成器的公开叶子边界。</x:v>
      </x:c>
      <x:c r="F2" s="65" t="str">
        <x:v>否（不阻塞其余 21 条）</x:v>
      </x:c>
    </x:row>
    <x:row r="3" ht="92" customHeight="1">
      <x:c r="A3" s="56" t="str">
        <x:v>数字 dentryId 与 dentryUuid/fileId 自动互转</x:v>
      </x:c>
      <x:c r="B3" s="57" t="str">
        <x:v>所有 node/folder/space 相关 Shortcut</x:v>
      </x:c>
      <x:c r="C3" s="57" t="str">
        <x:v>需要查询或服务端解析，名称归一不能改变标识符值。</x:v>
      </x:c>
      <x:c r="D3" s="57" t="str">
        <x:v>要求用户提供 Help/Schema 所需稳定 ID；错误值域 block。</x:v>
      </x:c>
      <x:c r="E3" s="57" t="str">
        <x:v>类型化标识符契约、resolver 与显式值转换。</x:v>
      </x:c>
      <x:c r="F3" s="66" t="str">
        <x:v>否</x:v>
      </x:c>
    </x:row>
    <x:row r="4" ht="92" customHeight="1">
      <x:c r="A4" s="56" t="str">
        <x:v>storage space、workspace、folder、node 自动选目标</x:v>
      </x:c>
      <x:c r="B4" s="57" t="str">
        <x:v>+list/+create-folder/+create-shortcut/+upload</x:v>
      </x:c>
      <x:c r="C4" s="57" t="str">
        <x:v>一个宽泛 --space/--target-id/--destination-id 存在多个合理目标。</x:v>
      </x:c>
      <x:c r="D4" s="57" t="str">
        <x:v>ambiguous，提示用户改用精确 canonical 参数。</x:v>
      </x:c>
      <x:c r="E4" s="57" t="str">
        <x:v>意图解析、候选实体展示和执行前确认。</x:v>
      </x:c>
      <x:c r="F4" s="66" t="str">
        <x:v>否</x:v>
      </x:c>
    </x:row>
    <x:row r="5" ht="92" customHeight="1">
      <x:c r="A5" s="56" t="str">
        <x:v>page/offset 与 cursor 换算</x:v>
      </x:c>
      <x:c r="B5" s="57" t="str">
        <x:v>+list/+recycle-list/+star-list/+version-history</x:v>
      </x:c>
      <x:c r="C5" s="57" t="str">
        <x:v>需要修改值或请求上一页，当前链路只改参数名并原样传值。</x:v>
      </x:c>
      <x:c r="D5" s="57" t="str">
        <x:v>保留 cursor 契约；page/offset 拦截。</x:v>
      </x:c>
      <x:c r="E5" s="57" t="str">
        <x:v>类型化分页转换器和游标状态管理。</x:v>
      </x:c>
      <x:c r="F5" s="66" t="str">
        <x:v>否</x:v>
      </x:c>
    </x:row>
    <x:row r="6" ht="92" customHeight="1">
      <x:c r="A6" s="56" t="str">
        <x:v>把 --include 值拆成多个布尔 flag、翻译 --types 枚举</x:v>
      </x:c>
      <x:c r="B6" s="57" t="str">
        <x:v>+inspect/+star-list</x:v>
      </x:c>
      <x:c r="C6" s="57" t="str">
        <x:v>需要解析、拆分或翻译参数值，不是名称同义。</x:v>
      </x:c>
      <x:c r="D6" s="57" t="str">
        <x:v>block/ambiguous，要求使用真实布尔 flag 或 content-types。</x:v>
      </x:c>
      <x:c r="E6" s="57" t="str">
        <x:v>受控的值解析器、枚举词典和一对多参数展开。</x:v>
      </x:c>
      <x:c r="F6" s="66" t="str">
        <x:v>否</x:v>
      </x:c>
    </x:row>
    <x:row r="7" ht="92" customHeight="1">
      <x:c r="A7" s="59" t="str">
        <x:v>读取本地文件、转换路径、推断 MIME 或版本</x:v>
      </x:c>
      <x:c r="B7" s="60" t="str">
        <x:v>+upload/+download/+version-*</x:v>
      </x:c>
      <x:c r="C7" s="60" t="str">
        <x:v>需要文件系统读取、路径转换、内容探测或数值换算。</x:v>
      </x:c>
      <x:c r="D7" s="60" t="str">
        <x:v>显式传 canonical 参数和值，由命令自身校验。</x:v>
      </x:c>
      <x:c r="E7" s="60" t="str">
        <x:v>受控文件读取、typed transformer 与审计规则。</x:v>
      </x:c>
      <x:c r="F7" s="67" t="str">
        <x:v>否</x:v>
      </x:c>
    </x:row>
  </x:sheetData>
  <x:conditionalFormatting sqref="F2:F7">
    <x:cfRule type="containsText" dxfId="4" priority="1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925cc99151da4d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16.66999816894531" hidden="0" customWidth="1"/>
  </x:cols>
  <x:sheetData>
    <x:row r="1" ht="32" customHeight="1">
      <x:c r="A1" s="31" t="str">
        <x:v>分析项</x:v>
      </x:c>
      <x:c r="B1" s="33" t="str">
        <x:v>结论 / 数据来源</x:v>
      </x:c>
    </x:row>
    <x:row r="2" ht="52" customHeight="1">
      <x:c r="A2" s="53" t="str">
        <x:v>产品</x:v>
      </x:c>
      <x:c r="B2" s="55" t="str">
        <x:v>Drive 新增 Shortcut 参数幻觉复查</x:v>
      </x:c>
    </x:row>
    <x:row r="3" ht="52" customHeight="1">
      <x:c r="A3" s="56" t="str">
        <x:v>分析分支</x:v>
      </x:c>
      <x:c r="B3" s="58" t="str">
        <x:v>fix/param-hallucination</x:v>
      </x:c>
    </x:row>
    <x:row r="4" ht="52" customHeight="1">
      <x:c r="A4" s="56" t="str">
        <x:v>分析提交</x:v>
      </x:c>
      <x:c r="B4" s="58" t="str">
        <x:v>0dc6735da2cbdd511272fcbe2282d0e28c54baeb</x:v>
      </x:c>
    </x:row>
    <x:row r="5" ht="52" customHeight="1">
      <x:c r="A5" s="56" t="str">
        <x:v>最新 main 对账</x:v>
      </x:c>
      <x:c r="B5" s="58" t="str">
        <x:v>origin/main 76d54d6df6a5fffef91a5af68492f4620961616e；相对分析提交仅 CHANGELOG.md，Drive 参数面无差异</x:v>
      </x:c>
    </x:row>
    <x:row r="6" ht="52" customHeight="1">
      <x:c r="A6" s="56" t="str">
        <x:v>构建方式</x:v>
      </x:c>
      <x:c r="B6" s="58" t="str">
        <x:v>DWS_PACKAGE_VERSION=0.0.0-test GOCACHE=&lt;隔离缓存&gt; make build</x:v>
      </x:c>
    </x:row>
    <x:row r="7" ht="52" customHeight="1">
      <x:c r="A7" s="56" t="str">
        <x:v>Schema 来源</x:v>
      </x:c>
      <x:c r="B7" s="58" t="str">
        <x:v>当前二进制声明运行时组装；NewSchemaSourceRootCommand 官方命令树；未使用固定 Catalog</x:v>
      </x:c>
    </x:row>
    <x:row r="8" ht="52" customHeight="1">
      <x:c r="A8" s="56" t="str">
        <x:v>公开范围</x:v>
      </x:c>
      <x:c r="B8" s="58" t="str">
        <x:v>21 条 PR #959 新增或转公开 Drive Shortcut；dws shortcut list --service drive 当前公开 28 条</x:v>
      </x:c>
    </x:row>
    <x:row r="9" ht="52" customHeight="1">
      <x:c r="A9" s="56" t="str">
        <x:v>特殊路径</x:v>
      </x:c>
      <x:c r="B9" s="58" t="str">
        <x:v>drive +publish-set Help/Schema 可见，但不在公开 Catalog/Skill/alias 生成器可治理集合</x:v>
      </x:c>
    </x:row>
    <x:row r="10" ht="52" customHeight="1">
      <x:c r="A10" s="56" t="str">
        <x:v>参数规模</x:v>
      </x:c>
      <x:c r="B10" s="58" t="str">
        <x:v>公开范围 53 次业务参数出现、20 个不同 canonical flag；含 +publish-set 为 55/21</x:v>
      </x:c>
    </x:row>
    <x:row r="11" ht="52" customHeight="1">
      <x:c r="A11" s="56" t="str">
        <x:v>Help/Schema 对账</x:v>
      </x:c>
      <x:c r="B11" s="58" t="str">
        <x:v>21 条公开命令参数名、类型、必填差异 0</x:v>
      </x:c>
    </x:row>
    <x:row r="12" ht="52" customHeight="1">
      <x:c r="A12" s="56" t="str">
        <x:v>正式别名表</x:v>
      </x:c>
      <x:c r="B12" s="58" t="str">
        <x:v>internal/cli/param_concepts.json：21 条公开命令生成 220 alias、170 block、10 ambiguous</x:v>
      </x:c>
    </x:row>
    <x:row r="13" ht="52" customHeight="1">
      <x:c r="A13" s="56" t="str">
        <x:v>审核规则</x:v>
      </x:c>
      <x:c r="B13" s="58" t="str">
        <x:v>15 个现有 concept、20 个精确 override；+recycle-list 仅依靠 concept</x:v>
      </x:c>
    </x:row>
    <x:row r="14" ht="52" customHeight="1">
      <x:c r="A14" s="56" t="str">
        <x:v>测试数据</x:v>
      </x:c>
      <x:c r="B14" s="58" t="str">
        <x:v>正式 validation_fixture 中 72 条：64 alias、8 guard，覆盖 21/21 条公开命令</x:v>
      </x:c>
    </x:row>
    <x:row r="15" ht="52" customHeight="1">
      <x:c r="A15" s="56" t="str">
        <x:v>候选草稿</x:v>
      </x:c>
      <x:c r="B15" s="58" t="str">
        <x:v>docs/parameter-hallucination/drive/param_concepts.json；当前与正式文件字节一致，结构化 diff 0</x:v>
      </x:c>
    </x:row>
    <x:row r="16" ht="52" customHeight="1">
      <x:c r="A16" s="56" t="str">
        <x:v>候选审核</x:v>
      </x:c>
      <x:c r="B16" s="58" t="str">
        <x:v>尝试加入 +publish-set 保护后 generator 拒绝，审核后移除；未扩大任何未证实 alias</x:v>
      </x:c>
    </x:row>
    <x:row r="17" ht="52" customHeight="1">
      <x:c r="A17" s="56" t="str">
        <x:v>包测试</x:v>
      </x:c>
      <x:c r="B17" s="58" t="str">
        <x:v>internal/cli、internal/pipeline、internal/generator/cmd_param_aliases、完整 internal/app 全通过</x:v>
      </x:c>
    </x:row>
    <x:row r="18" ht="52" customHeight="1">
      <x:c r="A18" s="56" t="str">
        <x:v>行为测试</x:v>
      </x:c>
      <x:c r="B18" s="58" t="str">
        <x:v>Drive 21 条 complete-command 模板；64 条 alias/canonical 最终 payload 等价；确认保护通过</x:v>
      </x:c>
    </x:row>
    <x:row r="19" ht="52" customHeight="1">
      <x:c r="A19" s="56" t="str">
        <x:v>政策门禁</x:v>
      </x:c>
      <x:c r="B19" s="58" t="str">
        <x:v>check-generated-drift.sh 通过；check-schema-catalog.sh 通过（27 产品、1098 工具）</x:v>
      </x:c>
    </x:row>
    <x:row r="20" ht="52" customHeight="1">
      <x:c r="A20" s="56" t="str">
        <x:v>未使用的数据</x:v>
      </x:c>
      <x:c r="B20" s="58" t="str">
        <x:v>历史 badcase、dws-eval、merged_scan.json、历史固定 Catalog、用户自定义 Shortcut、插件</x:v>
      </x:c>
    </x:row>
    <x:row r="21" ht="52" customHeight="1">
      <x:c r="A21" s="59" t="str">
        <x:v>主要证据路径</x:v>
      </x:c>
      <x:c r="B21" s="61" t="str">
        <x:v>internal/shortcut/drive；skills/multi/dingtalk-drive/SKILL.md；internal/cli/param_concepts.json；运行时 Help/Schema</x:v>
      </x:c>
    </x:row>
  </x:sheetData>
  <x:pageMargins left="0.7" right="0.7" top="0.75" bottom="0.75" header="0.3" footer="0.3"/>
  <x:tableParts count="1">
    <x:tablePart xmlns:r="http://schemas.openxmlformats.org/officeDocument/2006/relationships" r:id="R098b3490d2374ad1"/>
  </x:tableParts>
</x:worksheet>
</file>