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e23c9c99b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47b01791d68048ef"/>
    <x:sheet xmlns:r="http://schemas.openxmlformats.org/officeDocument/2006/relationships" name="参数问题明细" sheetId="2" r:id="R847969053bd147f5"/>
    <x:sheet xmlns:r="http://schemas.openxmlformats.org/officeDocument/2006/relationships" name="兜底解决方案" sheetId="3" r:id="R7bcdfb5d8fb24efb"/>
    <x:sheet xmlns:r="http://schemas.openxmlformats.org/officeDocument/2006/relationships" name="当前无法解决" sheetId="4" r:id="Ra53cc18dbace4fbd"/>
    <x:sheet xmlns:r="http://schemas.openxmlformats.org/officeDocument/2006/relationships" name="分析依据" sheetId="5" r:id="R3462c52afa73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e0f187e214cb1" /><Relationship Type="http://schemas.openxmlformats.org/officeDocument/2006/relationships/theme" Target="/xl/theme/theme1.xml" Id="R7d016fc0acde41fa" /><Relationship Type="http://schemas.openxmlformats.org/officeDocument/2006/relationships/sharedStrings" Target="/xl/sharedStrings.xml" Id="Ree1b986f28534a0c" /><Relationship Type="http://schemas.openxmlformats.org/officeDocument/2006/relationships/worksheet" Target="/xl/worksheets/sheet1.xml" Id="R47b01791d68048ef" /><Relationship Type="http://schemas.openxmlformats.org/officeDocument/2006/relationships/worksheet" Target="/xl/worksheets/sheet2.xml" Id="R847969053bd147f5" /><Relationship Type="http://schemas.openxmlformats.org/officeDocument/2006/relationships/worksheet" Target="/xl/worksheets/sheet3.xml" Id="R7bcdfb5d8fb24efb" /><Relationship Type="http://schemas.openxmlformats.org/officeDocument/2006/relationships/worksheet" Target="/xl/worksheets/sheet4.xml" Id="Ra53cc18dbace4fbd" /><Relationship Type="http://schemas.openxmlformats.org/officeDocument/2006/relationships/worksheet" Target="/xl/worksheets/sheet5.xml" Id="R3462c52afa734039" /><Relationship Type="http://schemas.microsoft.com/office/2017/10/relationships/person" Target="/xl/persons/person.xml" Id="Rae8f9c5d807c4274" /></Relationships>
</file>

<file path=xl/persons/person.xml><?xml version="1.0" encoding="utf-8"?>
<xltc:personList xmlns:xltc="http://schemas.microsoft.com/office/spreadsheetml/2018/threadedcomments">
  <xltc:person displayName="User" id="{35B3170B-75FD-4EFD-A5FE-E3BA76C175AF}"/>
</xltc:personList>
</file>

<file path=xl/tables/table1.xml><?xml version="1.0" encoding="utf-8"?>
<x:table xmlns:x="http://schemas.openxmlformats.org/spreadsheetml/2006/main" id="1" name="T1_hrbrain" displayName="T1_hrbrain" ref="A4:G11" headerRowCount="1" totalsRowCount="0" totalsRowShown="0">
  <x:autoFilter ref="A4:G11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hrbrain" displayName="T2_hrbrain" ref="A4:H24" headerRowCount="1" totalsRowCount="0" totalsRowShown="0">
  <x:autoFilter ref="A4:H24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hrbrain" displayName="T3_hrbrain" ref="A4:H17" headerRowCount="1" totalsRowCount="0" totalsRowShown="0">
  <x:autoFilter ref="A4:H17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hrbrain" displayName="T4_hrbrain" ref="A4:F17" headerRowCount="1" totalsRowCount="0" totalsRowShown="0">
  <x:autoFilter ref="A4:F17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hrbrain" displayName="T5_hrbrain" ref="A4:C34" headerRowCount="1" totalsRowCount="0" totalsRowShown="0">
  <x:autoFilter ref="A4:C34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58670a268541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004609037f43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d5f2a75ce348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33d974498d4c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1155373ff940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0" hidden="0" customWidth="1"/>
    <x:col min="3" max="3" width="12" hidden="0" customWidth="1"/>
    <x:col min="4" max="4" width="48" hidden="0" customWidth="1"/>
    <x:col min="5" max="5" width="47" hidden="0" customWidth="1"/>
    <x:col min="6" max="6" width="54" hidden="0" customWidth="1"/>
    <x:col min="7" max="7" width="10" hidden="0" customWidth="1"/>
  </x:cols>
  <x:sheetData>
    <x:row r="1" ht="30" customHeight="1">
      <x:c r="A1" s="4" t="str">
        <x:v>HRBrain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aa4ae9a90323aa97e5cebdb5045b129f0f14e0df｜结论：候选规则通过，落地需同步补 10 条完整命令模板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88" customHeight="1">
      <x:c r="A5" s="30" t="str">
        <x:v>工号命名、单复数和值域混杂</x:v>
      </x:c>
      <x:c r="B5" s="30" t="str">
        <x:v>单员工用 work-no，多员工用 staff-ids；userId、手机号等不能替代工号。</x:v>
      </x:c>
      <x:c r="C5" s="35" t="n">
        <x:f>COUNTIF('参数问题明细'!$A$5:$A$24,A5)</x:f>
        <x:v>3</x:v>
      </x:c>
      <x:c r="D5" s="30" t="str">
        <x:v>错误员工或错误批量范围会直接进入档案接口。</x:v>
      </x:c>
      <x:c r="E5" s="30" t="str">
        <x:v>可分别建立单值/多值概念；不能跨值域或单复数转换。</x:v>
      </x:c>
      <x:c r="F5" s="30" t="str">
        <x:v>精确 alias；跨值域、单复数 block/ambiguous。</x:v>
      </x:c>
      <x:c r="G5" s="30" t="str">
        <x:v>高</x:v>
      </x:c>
    </x:row>
    <x:row r="6" ht="88" customHeight="1">
      <x:c r="A6" s="29" t="str">
        <x:v>人才池编码与名称/通用 ID 混用</x:v>
      </x:c>
      <x:c r="B6" s="29" t="str">
        <x:v>pool-code 同时用于详情、池内人员与人才搜索；名称关键词另有 keyword。</x:v>
      </x:c>
      <x:c r="C6" s="36" t="n">
        <x:f>COUNTIF('参数问题明细'!$A$5:$A$24,A6)</x:f>
        <x:v>3</x:v>
      </x:c>
      <x:c r="D6" s="29" t="str">
        <x:v>把名称或通用 ID 当编码会查询错误对象。</x:v>
      </x:c>
      <x:c r="E6" s="29" t="str">
        <x:v>可统一 code 同义词；不能查询或转换名称/ID。</x:v>
      </x:c>
      <x:c r="F6" s="29" t="str">
        <x:v>新增 pool-code concept，名称与通用 ID fail closed。</x:v>
      </x:c>
      <x:c r="G6" s="29" t="str">
        <x:v>高</x:v>
      </x:c>
    </x:row>
    <x:row r="7" ht="88" customHeight="1">
      <x:c r="A7" s="31" t="str">
        <x:v>搜索与分页常见拼写漂移</x:v>
      </x:c>
      <x:c r="B7" s="31" t="str">
        <x:v>keyword、page、page-size 容易生成 query/page-no/limit 等。</x:v>
      </x:c>
      <x:c r="C7" s="37" t="n">
        <x:f>COUNTIF('参数问题明细'!$A$5:$A$24,A7)</x:f>
        <x:v>3</x:v>
      </x:c>
      <x:c r="D7" s="31" t="str">
        <x:v>跨分页模型或错误命令扩散会改变 payload。</x:v>
      </x:c>
      <x:c r="E7" s="31" t="str">
        <x:v>同模型同单位可精确归一；offset/cursor 不可转换。</x:v>
      </x:c>
      <x:c r="F7" s="31" t="str">
        <x:v>复用既有概念，只扩展审核过的 4 个列表/搜索叶。</x:v>
      </x:c>
      <x:c r="G7" s="31" t="str">
        <x:v>高</x:v>
      </x:c>
    </x:row>
    <x:row r="8" ht="88" customHeight="1">
      <x:c r="A8" s="29" t="str">
        <x:v>JSON、CSV 与成员结构混淆</x:v>
      </x:c>
      <x:c r="B8" s="29" t="str">
        <x:v>data-queries/fields/origin-json 是 JSON；labels/staff-ids/order-by 是 CSV。</x:v>
      </x:c>
      <x:c r="C8" s="36" t="n">
        <x:f>COUNTIF('参数问题明细'!$A$5:$A$24,A8)</x:f>
        <x:v>6</x:v>
      </x:c>
      <x:c r="D8" s="29" t="str">
        <x:v>别名不能包装 JSON、拆 CSV 或补成员字段。</x:v>
      </x:c>
      <x:c r="E8" s="29" t="str">
        <x:v>可保护 flag 名；Runtime 只做有限外层校验。</x:v>
      </x:c>
      <x:c r="F8" s="29" t="str">
        <x:v>保持格式原生，深层校验转 Runtime/Contract。</x:v>
      </x:c>
      <x:c r="G8" s="29" t="str">
        <x:v>高</x:v>
      </x:c>
    </x:row>
    <x:row r="9" ht="88" customHeight="1">
      <x:c r="A9" s="31" t="str">
        <x:v>fields 业务/全局角色碰撞</x:v>
      </x:c>
      <x:c r="B9" s="31" t="str">
        <x:v>structured 的 fields 是必填业务 JSON；其他叶的 fields 是全局输出投影。</x:v>
      </x:c>
      <x:c r="C9" s="37" t="n">
        <x:f>COUNTIF('参数问题明细'!$A$5:$A$24,A9)</x:f>
        <x:v>2</x:v>
      </x:c>
      <x:c r="D9" s="31" t="str">
        <x:v>同名但含义、格式和 payload 落点完全不同。</x:v>
      </x:c>
      <x:c r="E9" s="31" t="str">
        <x:v>中央字典不能仅凭 flag 名消歧。</x:v>
      </x:c>
      <x:c r="F9" s="31" t="str">
        <x:v>保持原生，不建立 columns/select 跨角色 alias。</x:v>
      </x:c>
      <x:c r="G9" s="31" t="str">
        <x:v>高</x:v>
      </x:c>
    </x:row>
    <x:row r="10" ht="88" customHeight="1">
      <x:c r="A10" s="29" t="str">
        <x:v>分页缺少正数范围</x:v>
      </x:c>
      <x:c r="B10" s="29" t="str">
        <x:v>page/page-size 是 int，但 page=0 仍会 dispatch。</x:v>
      </x:c>
      <x:c r="C10" s="36" t="n">
        <x:f>COUNTIF('参数问题明细'!$A$5:$A$24,A10)</x:f>
        <x:v>1</x:v>
      </x:c>
      <x:c r="D10" s="29" t="str">
        <x:v>类型正确不代表业务范围有效。</x:v>
      </x:c>
      <x:c r="E10" s="29" t="str">
        <x:v>别名表不能增加数值范围或换算分页模型。</x:v>
      </x:c>
      <x:c r="F10" s="29" t="str">
        <x:v>由 Runtime/Contract 增加 positive range。</x:v>
      </x:c>
      <x:c r="G10" s="29" t="str">
        <x:v>中</x:v>
      </x:c>
    </x:row>
    <x:row r="11" ht="88" customHeight="1">
      <x:c r="A11" s="31" t="str">
        <x:v>候选落地政策依赖</x:v>
      </x:c>
      <x:c r="B11" s="31" t="str">
        <x:v>31 个 active fixture 覆盖 10 个命令，但冻结测试表尚无完整 payload 模板。</x:v>
      </x:c>
      <x:c r="C11" s="37" t="n">
        <x:f>COUNTIF('参数问题明细'!$A$5:$A$24,A11)</x:f>
        <x:v>1</x:v>
      </x:c>
      <x:c r="D11" s="31" t="str">
        <x:v>只替换 JSON 会使 internal/app 政策失败。</x:v>
      </x:c>
      <x:c r="E11" s="31" t="str">
        <x:v>规则行为已通过；落地需代码侧测试模板配套。</x:v>
      </x:c>
      <x:c r="F11" s="31" t="str">
        <x:v>同一变更补 10 条模板后重跑全门禁。</x:v>
      </x:c>
      <x:c r="G11" s="31" t="str">
        <x:v>高</x:v>
      </x:c>
    </x:row>
  </x:sheetData>
  <x:mergeCells>
    <x:mergeCell ref="A1:G1"/>
    <x:mergeCell ref="A2:G2"/>
  </x:mergeCells>
  <x:conditionalFormatting sqref="G5:G11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58670a268541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9" hidden="0" customWidth="1"/>
    <x:col min="3" max="3" width="34" hidden="0" customWidth="1"/>
    <x:col min="4" max="4" width="49" hidden="0" customWidth="1"/>
    <x:col min="5" max="5" width="49" hidden="0" customWidth="1"/>
    <x:col min="6" max="6" width="48" hidden="0" customWidth="1"/>
    <x:col min="7" max="7" width="43" hidden="0" customWidth="1"/>
    <x:col min="8" max="8" width="38" hidden="0" customWidth="1"/>
  </x:cols>
  <x:sheetData>
    <x:row r="1" ht="30" customHeight="1">
      <x:c r="A1" s="4" t="str">
        <x:v>HRBrain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11 个正式叶；逐项区分实体、角色、值域、单复数、单位、JSON/CSV 与全局 flag。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90" customHeight="1">
      <x:c r="A5" s="30" t="str">
        <x:v>工号命名、单复数和值域混杂</x:v>
      </x:c>
      <x:c r="B5" s="30" t="str">
        <x:v>profile metadata/query/career/performance</x:v>
      </x:c>
      <x:c r="C5" s="30" t="str">
        <x:v>--work-no</x:v>
      </x:c>
      <x:c r="D5" s="30" t="str">
        <x:v>单个目标员工工号。</x:v>
      </x:c>
      <x:c r="E5" s="30" t="str">
        <x:v>常生成 employee-id/staff-id/job-number。</x:v>
      </x:c>
      <x:c r="F5" s="30" t="str">
        <x:v>同值域单值别名归一到 work-no。</x:v>
      </x:c>
      <x:c r="G5" s="30" t="str">
        <x:v>可以精确 alias。</x:v>
      </x:c>
      <x:c r="H5" s="30" t="str">
        <x:v>Help、Schema、实现</x:v>
      </x:c>
    </x:row>
    <x:row r="6" ht="90" customHeight="1">
      <x:c r="A6" s="29" t="str">
        <x:v>工号命名、单复数和值域混杂</x:v>
      </x:c>
      <x:c r="B6" s="29" t="str">
        <x:v>profile labels</x:v>
      </x:c>
      <x:c r="C6" s="29" t="str">
        <x:v>--staff-ids</x:v>
      </x:c>
      <x:c r="D6" s="29" t="str">
        <x:v>逗号分隔的多个员工工号。</x:v>
      </x:c>
      <x:c r="E6" s="29" t="str">
        <x:v>容易误用单值 work-no 或 user-ids。</x:v>
      </x:c>
      <x:c r="F6" s="29" t="str">
        <x:v>单独多值 concept；单值/多值互相 block。</x:v>
      </x:c>
      <x:c r="G6" s="29" t="str">
        <x:v>可保护，不做拆分合并。</x:v>
      </x:c>
      <x:c r="H6" s="29" t="str">
        <x:v>Skill、Property=staffIds</x:v>
      </x:c>
    </x:row>
    <x:row r="7" ht="90" customHeight="1">
      <x:c r="A7" s="31" t="str">
        <x:v>工号命名、单复数和值域混杂</x:v>
      </x:c>
      <x:c r="B7" s="31" t="str">
        <x:v>全部 profile 叶</x:v>
      </x:c>
      <x:c r="C7" s="31" t="str">
        <x:v>user-id/open-id/mobile</x:v>
      </x:c>
      <x:c r="D7" s="31" t="str">
        <x:v>不同身份值域，均不等于工号。</x:v>
      </x:c>
      <x:c r="E7" s="31" t="str">
        <x:v>都用于描述员工，语义表面接近。</x:v>
      </x:c>
      <x:c r="F7" s="31" t="str">
        <x:v>block；裸 employee/staff/id ambiguous。</x:v>
      </x:c>
      <x:c r="G7" s="31" t="str">
        <x:v>不能转换或查人。</x:v>
      </x:c>
      <x:c r="H7" s="31" t="str">
        <x:v>接口 property、产品边界</x:v>
      </x:c>
    </x:row>
    <x:row r="8" ht="90" customHeight="1">
      <x:c r="A8" s="29" t="str">
        <x:v>人才池编码与名称/通用 ID 混用</x:v>
      </x:c>
      <x:c r="B8" s="29" t="str">
        <x:v>talent-pool detail/employees</x:v>
      </x:c>
      <x:c r="C8" s="29" t="str">
        <x:v>--pool-code</x:v>
      </x:c>
      <x:c r="D8" s="29" t="str">
        <x:v>目标人才池编码，详情/成员查询必填。</x:v>
      </x:c>
      <x:c r="E8" s="29" t="str">
        <x:v>容易生成 pool-id、id 或 pool-name。</x:v>
      </x:c>
      <x:c r="F8" s="29" t="str">
        <x:v>code 同义词 alias；其他值域保护。</x:v>
      </x:c>
      <x:c r="G8" s="29" t="str">
        <x:v>可安全统一明确 code 名称。</x:v>
      </x:c>
      <x:c r="H8" s="29" t="str">
        <x:v>Help、Schema</x:v>
      </x:c>
    </x:row>
    <x:row r="9" ht="90" customHeight="1">
      <x:c r="A9" s="31" t="str">
        <x:v>人才池编码与名称/通用 ID 混用</x:v>
      </x:c>
      <x:c r="B9" s="31" t="str">
        <x:v>search employees</x:v>
      </x:c>
      <x:c r="C9" s="31" t="str">
        <x:v>--pool-code</x:v>
      </x:c>
      <x:c r="D9" s="31" t="str">
        <x:v>把人才搜索限制到指定人才池编码。</x:v>
      </x:c>
      <x:c r="E9" s="31" t="str">
        <x:v>可能误认为是人才池名称筛选。</x:v>
      </x:c>
      <x:c r="F9" s="31" t="str">
        <x:v>复用同一 code concept。</x:v>
      </x:c>
      <x:c r="G9" s="31" t="str">
        <x:v>值可原样传递。</x:v>
      </x:c>
      <x:c r="H9" s="31" t="str">
        <x:v>Property=poolCode</x:v>
      </x:c>
    </x:row>
    <x:row r="10" ht="90" customHeight="1">
      <x:c r="A10" s="29" t="str">
        <x:v>人才池编码与名称/通用 ID 混用</x:v>
      </x:c>
      <x:c r="B10" s="29" t="str">
        <x:v>talent-pool list</x:v>
      </x:c>
      <x:c r="C10" s="29" t="str">
        <x:v>--keyword</x:v>
      </x:c>
      <x:c r="D10" s="29" t="str">
        <x:v>人才池名称关键词，不是编码。</x:v>
      </x:c>
      <x:c r="E10" s="29" t="str">
        <x:v>同属人才池实体，容易与 pool-code 混用。</x:v>
      </x:c>
      <x:c r="F10" s="29" t="str">
        <x:v>归 search_query；pool-code 在此保护。</x:v>
      </x:c>
      <x:c r="G10" s="29" t="str">
        <x:v>不能由名称转换编码。</x:v>
      </x:c>
      <x:c r="H10" s="29" t="str">
        <x:v>Skill、Long/flag help</x:v>
      </x:c>
    </x:row>
    <x:row r="11" ht="90" customHeight="1">
      <x:c r="A11" s="31" t="str">
        <x:v>搜索与分页常见拼写漂移</x:v>
      </x:c>
      <x:c r="B11" s="31" t="str">
        <x:v>talent-pool list / search employees</x:v>
      </x:c>
      <x:c r="C11" s="31" t="str">
        <x:v>--keyword</x:v>
      </x:c>
      <x:c r="D11" s="31" t="str">
        <x:v>名称或人才全文搜索文本。</x:v>
      </x:c>
      <x:c r="E11" s="31" t="str">
        <x:v>常生成 query/search/text。</x:v>
      </x:c>
      <x:c r="F11" s="31" t="str">
        <x:v>既有 search_query 精确扩展。</x:v>
      </x:c>
      <x:c r="G11" s="31" t="str">
        <x:v>可原值传递。</x:v>
      </x:c>
      <x:c r="H11" s="31" t="str">
        <x:v>Help、payload</x:v>
      </x:c>
    </x:row>
    <x:row r="12" ht="90" customHeight="1">
      <x:c r="A12" s="29" t="str">
        <x:v>搜索与分页常见拼写漂移</x:v>
      </x:c>
      <x:c r="B12" s="29" t="str">
        <x:v>4 个列表/搜索叶</x:v>
      </x:c>
      <x:c r="C12" s="29" t="str">
        <x:v>--page</x:v>
      </x:c>
      <x:c r="D12" s="29" t="str">
        <x:v>一基页码，默认 1。</x:v>
      </x:c>
      <x:c r="E12" s="29" t="str">
        <x:v>page-number/current-page 可等价；offset/cursor 不等价。</x:v>
      </x:c>
      <x:c r="F12" s="29" t="str">
        <x:v>只收同模型同单位别名。</x:v>
      </x:c>
      <x:c r="G12" s="29" t="str">
        <x:v>可归一；不可换算。</x:v>
      </x:c>
      <x:c r="H12" s="29" t="str">
        <x:v>Schema default、实现</x:v>
      </x:c>
    </x:row>
    <x:row r="13" ht="90" customHeight="1">
      <x:c r="A13" s="31" t="str">
        <x:v>搜索与分页常见拼写漂移</x:v>
      </x:c>
      <x:c r="B13" s="31" t="str">
        <x:v>4 个列表/搜索叶</x:v>
      </x:c>
      <x:c r="C13" s="31" t="str">
        <x:v>--page-size</x:v>
      </x:c>
      <x:c r="D13" s="31" t="str">
        <x:v>每页条数，默认 20。</x:v>
      </x:c>
      <x:c r="E13" s="31" t="str">
        <x:v>常生成 size/per-page/limit。</x:v>
      </x:c>
      <x:c r="F13" s="31" t="str">
        <x:v>仅审核明确的每页条数同义词。</x:v>
      </x:c>
      <x:c r="G13" s="31" t="str">
        <x:v>limit 若含上限语义则保护。</x:v>
      </x:c>
      <x:c r="H13" s="31" t="str">
        <x:v>Property=pageSize</x:v>
      </x:c>
    </x:row>
    <x:row r="14" ht="90" customHeight="1">
      <x:c r="A14" s="29" t="str">
        <x:v>JSON、CSV 与成员结构混淆</x:v>
      </x:c>
      <x:c r="B14" s="29" t="str">
        <x:v>profile query</x:v>
      </x:c>
      <x:c r="C14" s="29" t="str">
        <x:v>--data-queries</x:v>
      </x:c>
      <x:c r="D14" s="29" t="str">
        <x:v>非空 JSON 数组，每项应描述 modelCode 与 fields。</x:v>
      </x:c>
      <x:c r="E14" s="29" t="str">
        <x:v>容易传对象、CSV 或普通 query。</x:v>
      </x:c>
      <x:c r="F14" s="29" t="str">
        <x:v>保持 canonical；错误外形 block/Runtime 拒绝。</x:v>
      </x:c>
      <x:c r="G14" s="29" t="str">
        <x:v>不能补成员字段。</x:v>
      </x:c>
      <x:c r="H14" s="29" t="str">
        <x:v>Skill、实现校验</x:v>
      </x:c>
    </x:row>
    <x:row r="15" ht="90" customHeight="1">
      <x:c r="A15" s="31" t="str">
        <x:v>JSON、CSV 与成员结构混淆</x:v>
      </x:c>
      <x:c r="B15" s="31" t="str">
        <x:v>search employees-structured</x:v>
      </x:c>
      <x:c r="C15" s="31" t="str">
        <x:v>--origin-json</x:v>
      </x:c>
      <x:c r="D15" s="31" t="str">
        <x:v>结构化搜索条件 JSON object。</x:v>
      </x:c>
      <x:c r="E15" s="31" t="str">
        <x:v>容易传数组、query 字符串或文件路径。</x:v>
      </x:c>
      <x:c r="F15" s="31" t="str">
        <x:v>保持 canonical，外层 object 由 Runtime 校验。</x:v>
      </x:c>
      <x:c r="G15" s="31" t="str">
        <x:v>不能生成表达式。</x:v>
      </x:c>
      <x:c r="H15" s="31" t="str">
        <x:v>实现、专项测试</x:v>
      </x:c>
    </x:row>
    <x:row r="16" ht="90" customHeight="1">
      <x:c r="A16" s="29" t="str">
        <x:v>JSON、CSV 与成员结构混淆</x:v>
      </x:c>
      <x:c r="B16" s="29" t="str">
        <x:v>search employees-structured</x:v>
      </x:c>
      <x:c r="C16" s="29" t="str">
        <x:v>--fields</x:v>
      </x:c>
      <x:c r="D16" s="29" t="str">
        <x:v>必填返回列定义 JSON 数组。</x:v>
      </x:c>
      <x:c r="E16" s="29" t="str">
        <x:v>名字与输出投影 fields 相同，值格式又不同。</x:v>
      </x:c>
      <x:c r="F16" s="29" t="str">
        <x:v>保持原生，不做 fields 同义 alias。</x:v>
      </x:c>
      <x:c r="G16" s="29" t="str">
        <x:v>不能跨角色消歧。</x:v>
      </x:c>
      <x:c r="H16" s="29" t="str">
        <x:v>Schema required、实现</x:v>
      </x:c>
    </x:row>
    <x:row r="17" ht="90" customHeight="1">
      <x:c r="A17" s="31" t="str">
        <x:v>JSON、CSV 与成员结构混淆</x:v>
      </x:c>
      <x:c r="B17" s="31" t="str">
        <x:v>talent-pool list</x:v>
      </x:c>
      <x:c r="C17" s="31" t="str">
        <x:v>--labels</x:v>
      </x:c>
      <x:c r="D17" s="31" t="str">
        <x:v>逗号分隔标签字符串。</x:v>
      </x:c>
      <x:c r="E17" s="31" t="str">
        <x:v>容易被包装成 JSON 数组。</x:v>
      </x:c>
      <x:c r="F17" s="31" t="str">
        <x:v>保持 CSV 原值，不转换。</x:v>
      </x:c>
      <x:c r="G17" s="31" t="str">
        <x:v>可保护错误 JSON 名称。</x:v>
      </x:c>
      <x:c r="H17" s="31" t="str">
        <x:v>Skill、实现 Split</x:v>
      </x:c>
    </x:row>
    <x:row r="18" ht="90" customHeight="1">
      <x:c r="A18" s="29" t="str">
        <x:v>JSON、CSV 与成员结构混淆</x:v>
      </x:c>
      <x:c r="B18" s="29" t="str">
        <x:v>profile labels</x:v>
      </x:c>
      <x:c r="C18" s="29" t="str">
        <x:v>--staff-ids</x:v>
      </x:c>
      <x:c r="D18" s="29" t="str">
        <x:v>逗号分隔工号字符串。</x:v>
      </x:c>
      <x:c r="E18" s="29" t="str">
        <x:v>容易传 JSON array 或单个 userId。</x:v>
      </x:c>
      <x:c r="F18" s="29" t="str">
        <x:v>多值 concept 只改名称不改值。</x:v>
      </x:c>
      <x:c r="G18" s="29" t="str">
        <x:v>不拆分、不去重。</x:v>
      </x:c>
      <x:c r="H18" s="29" t="str">
        <x:v>Skill、实现 Split</x:v>
      </x:c>
    </x:row>
    <x:row r="19" ht="90" customHeight="1">
      <x:c r="A19" s="31" t="str">
        <x:v>JSON、CSV 与成员结构混淆</x:v>
      </x:c>
      <x:c r="B19" s="31" t="str">
        <x:v>search employees-structured</x:v>
      </x:c>
      <x:c r="C19" s="31" t="str">
        <x:v>--order-by</x:v>
      </x:c>
      <x:c r="D19" s="31" t="str">
        <x:v>逗号分隔排序字段列表。</x:v>
      </x:c>
      <x:c r="E19" s="31" t="str">
        <x:v>容易生成 sort JSON 或对象。</x:v>
      </x:c>
      <x:c r="F19" s="31" t="str">
        <x:v>保持 canonical；sort/order ambiguous。</x:v>
      </x:c>
      <x:c r="G19" s="31" t="str">
        <x:v>不能转换排序结构。</x:v>
      </x:c>
      <x:c r="H19" s="31" t="str">
        <x:v>Skill、实现 Split</x:v>
      </x:c>
    </x:row>
    <x:row r="20" ht="90" customHeight="1">
      <x:c r="A20" s="29" t="str">
        <x:v>fields 业务/全局角色碰撞</x:v>
      </x:c>
      <x:c r="B20" s="29" t="str">
        <x:v>search employees-structured</x:v>
      </x:c>
      <x:c r="C20" s="29" t="str">
        <x:v>--fields</x:v>
      </x:c>
      <x:c r="D20" s="29" t="str">
        <x:v>业务请求字段，进入接口 payload。</x:v>
      </x:c>
      <x:c r="E20" s="29" t="str">
        <x:v>与框架全局输出 --fields 拼写完全相同。</x:v>
      </x:c>
      <x:c r="F20" s="29" t="str">
        <x:v>保留业务原生行为。</x:v>
      </x:c>
      <x:c r="G20" s="29" t="str">
        <x:v>不能建立 columns/select alias。</x:v>
      </x:c>
      <x:c r="H20" s="29" t="str">
        <x:v>Cobra flag shadow、payload</x:v>
      </x:c>
    </x:row>
    <x:row r="21" ht="90" customHeight="1">
      <x:c r="A21" s="31" t="str">
        <x:v>fields 业务/全局角色碰撞</x:v>
      </x:c>
      <x:c r="B21" s="31" t="str">
        <x:v>其余 10 个 HRBrain 叶</x:v>
      </x:c>
      <x:c r="C21" s="31" t="str">
        <x:v>--fields（继承）</x:v>
      </x:c>
      <x:c r="D21" s="31" t="str">
        <x:v>框架输出字段投影，不进入 HRBrain payload。</x:v>
      </x:c>
      <x:c r="E21" s="31" t="str">
        <x:v>Agent 可能复制 structured 的 JSON 示例。</x:v>
      </x:c>
      <x:c r="F21" s="31" t="str">
        <x:v>保持全局原生并在文档区分。</x:v>
      </x:c>
      <x:c r="G21" s="31" t="str">
        <x:v>字典不能改变角色。</x:v>
      </x:c>
      <x:c r="H21" s="31" t="str">
        <x:v>全局 Help、行为验证</x:v>
      </x:c>
    </x:row>
    <x:row r="22" ht="90" customHeight="1">
      <x:c r="A22" s="29" t="str">
        <x:v>分页缺少正数范围</x:v>
      </x:c>
      <x:c r="B22" s="29" t="str">
        <x:v>4 个列表/搜索叶</x:v>
      </x:c>
      <x:c r="C22" s="29" t="str">
        <x:v>--page 0</x:v>
      </x:c>
      <x:c r="D22" s="29" t="str">
        <x:v>类型合法的 int，当前会进入 currentPage。</x:v>
      </x:c>
      <x:c r="E22" s="29" t="str">
        <x:v>默认值 1 容易被误当最小值约束。</x:v>
      </x:c>
      <x:c r="F22" s="29" t="str">
        <x:v>Runtime/Contract 增加 min=1。</x:v>
      </x:c>
      <x:c r="G22" s="29" t="str">
        <x:v>别名表不支持值范围。</x:v>
      </x:c>
      <x:c r="H22" s="29" t="str">
        <x:v>dry-run 行为</x:v>
      </x:c>
    </x:row>
    <x:row r="23" ht="90" customHeight="1">
      <x:c r="A23" s="31" t="str">
        <x:v>候选落地政策依赖</x:v>
      </x:c>
      <x:c r="B23" s="31" t="str">
        <x:v>10 个 active alias 命令</x:v>
      </x:c>
      <x:c r="C23" s="31" t="str">
        <x:v>complete-command template</x:v>
      </x:c>
      <x:c r="D23" s="31" t="str">
        <x:v>最终 canonical payload 等价测试的完整输入模板。</x:v>
      </x:c>
      <x:c r="E23" s="31" t="str">
        <x:v>候选新增 active fixture，但冻结测试表无 HRBrain 模板。</x:v>
      </x:c>
      <x:c r="F23" s="31" t="str">
        <x:v>与 JSON 同步增加 10 条模板。</x:v>
      </x:c>
      <x:c r="G23" s="31" t="str">
        <x:v>候选单独无法全绿。</x:v>
      </x:c>
      <x:c r="H23" s="31" t="str">
        <x:v>internal/app 政策测试</x:v>
      </x:c>
    </x:row>
    <x:row r="24" ht="90" customHeight="1">
      <x:c r="A24" s="29" t="str">
        <x:v>无需处理</x:v>
      </x:c>
      <x:c r="B24" s="29" t="str">
        <x:v>search fields</x:v>
      </x:c>
      <x:c r="C24" s="29" t="str">
        <x:v>无业务 flag</x:v>
      </x:c>
      <x:c r="D24" s="29" t="str">
        <x:v>只返回高级搜索字段列表。</x:v>
      </x:c>
      <x:c r="E24" s="29" t="str">
        <x:v>容易凭经验补 query/category/page。</x:v>
      </x:c>
      <x:c r="F24" s="29" t="str">
        <x:v>仅 scope_strict guard。</x:v>
      </x:c>
      <x:c r="G24" s="29" t="str">
        <x:v>不制造 alias。</x:v>
      </x:c>
      <x:c r="H24" s="29" t="str">
        <x:v>Help、Schema parameters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4004609037f43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3" hidden="0" customWidth="1"/>
    <x:col min="3" max="3" width="57" hidden="0" customWidth="1"/>
    <x:col min="4" max="4" width="48" hidden="0" customWidth="1"/>
    <x:col min="5" max="5" width="34" hidden="0" customWidth="1"/>
    <x:col min="6" max="6" width="25" hidden="0" customWidth="1"/>
    <x:col min="7" max="7" width="51" hidden="0" customWidth="1"/>
    <x:col min="8" max="8" width="10" hidden="0" customWidth="1"/>
  </x:cols>
  <x:sheetData>
    <x:row r="1" ht="30" customHeight="1">
      <x:c r="A1" s="4" t="str">
        <x:v>HRBrain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只自动归一同实体、同角色、同值域、同单复数、同单位且可原样传递的参数名。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88" customHeight="1">
      <x:c r="A5" s="30" t="str">
        <x:v>人才池编码</x:v>
      </x:c>
      <x:c r="B5" s="30" t="str">
        <x:v>pool-code 的明确同义拼写</x:v>
      </x:c>
      <x:c r="C5" s="30" t="str">
        <x:v>新增 hrbrain_pool_code concept</x:v>
      </x:c>
      <x:c r="D5" s="30" t="str">
        <x:v>talent-pool detail/employees；search employees</x:v>
      </x:c>
      <x:c r="E5" s="30" t="str">
        <x:v>增加概念别名</x:v>
      </x:c>
      <x:c r="F5" s="30" t="str">
        <x:v>能</x:v>
      </x:c>
      <x:c r="G5" s="30" t="str">
        <x:v>source 非真实异义 flag；payload poolCode 等价</x:v>
      </x:c>
      <x:c r="H5" s="30" t="str">
        <x:v>高</x:v>
      </x:c>
    </x:row>
    <x:row r="6" ht="88" customHeight="1">
      <x:c r="A6" s="29" t="str">
        <x:v>单员工工号</x:v>
      </x:c>
      <x:c r="B6" s="29" t="str">
        <x:v>work-no 的明确同义拼写</x:v>
      </x:c>
      <x:c r="C6" s="29" t="str">
        <x:v>新增 hrbrain_work_no concept</x:v>
      </x:c>
      <x:c r="D6" s="29" t="str">
        <x:v>profile metadata/query/career/performance</x:v>
      </x:c>
      <x:c r="E6" s="29" t="str">
        <x:v>增加概念别名</x:v>
      </x:c>
      <x:c r="F6" s="29" t="str">
        <x:v>能</x:v>
      </x:c>
      <x:c r="G6" s="29" t="str">
        <x:v>仅单值工号，不接受 userId/mobile</x:v>
      </x:c>
      <x:c r="H6" s="29" t="str">
        <x:v>高</x:v>
      </x:c>
    </x:row>
    <x:row r="7" ht="88" customHeight="1">
      <x:c r="A7" s="31" t="str">
        <x:v>多员工工号</x:v>
      </x:c>
      <x:c r="B7" s="31" t="str">
        <x:v>staff-ids 的明确多值同义拼写</x:v>
      </x:c>
      <x:c r="C7" s="31" t="str">
        <x:v>新增 hrbrain_work_nos concept</x:v>
      </x:c>
      <x:c r="D7" s="31" t="str">
        <x:v>profile labels</x:v>
      </x:c>
      <x:c r="E7" s="31" t="str">
        <x:v>增加概念别名</x:v>
      </x:c>
      <x:c r="F7" s="31" t="str">
        <x:v>能</x:v>
      </x:c>
      <x:c r="G7" s="31" t="str">
        <x:v>保持逗号分隔原值，不与单值互转</x:v>
      </x:c>
      <x:c r="H7" s="31" t="str">
        <x:v>高</x:v>
      </x:c>
    </x:row>
    <x:row r="8" ht="88" customHeight="1">
      <x:c r="A8" s="29" t="str">
        <x:v>搜索关键词</x:v>
      </x:c>
      <x:c r="B8" s="29" t="str">
        <x:v>keyword 常见同义名</x:v>
      </x:c>
      <x:c r="C8" s="29" t="str">
        <x:v>扩展既有 search_query</x:v>
      </x:c>
      <x:c r="D8" s="29" t="str">
        <x:v>talent-pool list；search employees</x:v>
      </x:c>
      <x:c r="E8" s="29" t="str">
        <x:v>命令范围扩展</x:v>
      </x:c>
      <x:c r="F8" s="29" t="str">
        <x:v>能</x:v>
      </x:c>
      <x:c r="G8" s="29" t="str">
        <x:v>不扩展到 profile query/structured JSON</x:v>
      </x:c>
      <x:c r="H8" s="29" t="str">
        <x:v>高</x:v>
      </x:c>
    </x:row>
    <x:row r="9" ht="88" customHeight="1">
      <x:c r="A9" s="31" t="str">
        <x:v>页码</x:v>
      </x:c>
      <x:c r="B9" s="31" t="str">
        <x:v>page-number/current-page</x:v>
      </x:c>
      <x:c r="C9" s="31" t="str">
        <x:v>扩展既有 page_number</x:v>
      </x:c>
      <x:c r="D9" s="31" t="str">
        <x:v>talent-pool list/employees；search employees/employees-structured</x:v>
      </x:c>
      <x:c r="E9" s="31" t="str">
        <x:v>命令范围扩展</x:v>
      </x:c>
      <x:c r="F9" s="31" t="str">
        <x:v>能</x:v>
      </x:c>
      <x:c r="G9" s="31" t="str">
        <x:v>同为页码；offset/cursor 禁止</x:v>
      </x:c>
      <x:c r="H9" s="31" t="str">
        <x:v>高</x:v>
      </x:c>
    </x:row>
    <x:row r="10" ht="88" customHeight="1">
      <x:c r="A10" s="29" t="str">
        <x:v>每页条数</x:v>
      </x:c>
      <x:c r="B10" s="29" t="str">
        <x:v>page-size 常见同义名</x:v>
      </x:c>
      <x:c r="C10" s="29" t="str">
        <x:v>扩展既有 pagination_size</x:v>
      </x:c>
      <x:c r="D10" s="29" t="str">
        <x:v>4 个列表/搜索叶</x:v>
      </x:c>
      <x:c r="E10" s="29" t="str">
        <x:v>命令范围扩展</x:v>
      </x:c>
      <x:c r="F10" s="29" t="str">
        <x:v>能</x:v>
      </x:c>
      <x:c r="G10" s="29" t="str">
        <x:v>同单位；不得声称范围或换算</x:v>
      </x:c>
      <x:c r="H10" s="29" t="str">
        <x:v>高</x:v>
      </x:c>
    </x:row>
    <x:row r="11" ht="88" customHeight="1">
      <x:c r="A11" s="31" t="str">
        <x:v>身份值域</x:v>
      </x:c>
      <x:c r="B11" s="31" t="str">
        <x:v>工号 vs userId/openId/mobile</x:v>
      </x:c>
      <x:c r="C11" s="31" t="str">
        <x:v>精确 block + 裸词 ambiguous</x:v>
      </x:c>
      <x:c r="D11" s="31" t="str">
        <x:v>全部 profile/search 员工叶</x:v>
      </x:c>
      <x:c r="E11" s="31" t="str">
        <x:v>安全拦截/提示歧义</x:v>
      </x:c>
      <x:c r="F11" s="31" t="str">
        <x:v>能保护</x:v>
      </x:c>
      <x:c r="G11" s="31" t="str">
        <x:v>28 个 guard dispatch 0</x:v>
      </x:c>
      <x:c r="H11" s="31" t="str">
        <x:v>高</x:v>
      </x:c>
    </x:row>
    <x:row r="12" ht="88" customHeight="1">
      <x:c r="A12" s="29" t="str">
        <x:v>单复数</x:v>
      </x:c>
      <x:c r="B12" s="29" t="str">
        <x:v>work-no vs staff-ids</x:v>
      </x:c>
      <x:c r="C12" s="29" t="str">
        <x:v>交叉 block，不做转换</x:v>
      </x:c>
      <x:c r="D12" s="29" t="str">
        <x:v>profile 5 个叶</x:v>
      </x:c>
      <x:c r="E12" s="29" t="str">
        <x:v>安全拦截</x:v>
      </x:c>
      <x:c r="F12" s="29" t="str">
        <x:v>能保护</x:v>
      </x:c>
      <x:c r="G12" s="29" t="str">
        <x:v>单值和 CSV 多值不得互映</x:v>
      </x:c>
      <x:c r="H12" s="29" t="str">
        <x:v>高</x:v>
      </x:c>
    </x:row>
    <x:row r="13" ht="88" customHeight="1">
      <x:c r="A13" s="31" t="str">
        <x:v>人才池名称/编码</x:v>
      </x:c>
      <x:c r="B13" s="31" t="str">
        <x:v>keyword vs pool-code</x:v>
      </x:c>
      <x:c r="C13" s="31" t="str">
        <x:v>按命令和角色 block/ambiguous</x:v>
      </x:c>
      <x:c r="D13" s="31" t="str">
        <x:v>talent-pool 3 个叶；search employees</x:v>
      </x:c>
      <x:c r="E13" s="31" t="str">
        <x:v>角色保护</x:v>
      </x:c>
      <x:c r="F13" s="31" t="str">
        <x:v>能保护</x:v>
      </x:c>
      <x:c r="G13" s="31" t="str">
        <x:v>不能先搜索再换编码</x:v>
      </x:c>
      <x:c r="H13" s="31" t="str">
        <x:v>高</x:v>
      </x:c>
    </x:row>
    <x:row r="14" ht="88" customHeight="1">
      <x:c r="A14" s="29" t="str">
        <x:v>JSON/CSV</x:v>
      </x:c>
      <x:c r="B14" s="29" t="str">
        <x:v>参数值格式和结构不同</x:v>
      </x:c>
      <x:c r="C14" s="29" t="str">
        <x:v>保护错误参数名；值保持原生</x:v>
      </x:c>
      <x:c r="D14" s="29" t="str">
        <x:v>profile query/labels；structured search；pool list</x:v>
      </x:c>
      <x:c r="E14" s="29" t="str">
        <x:v>保持原生/安全拦截</x:v>
      </x:c>
      <x:c r="F14" s="29" t="str">
        <x:v>部分</x:v>
      </x:c>
      <x:c r="G14" s="29" t="str">
        <x:v>5 类非法外形拒绝，成员深层不承诺</x:v>
      </x:c>
      <x:c r="H14" s="29" t="str">
        <x:v>高</x:v>
      </x:c>
    </x:row>
    <x:row r="15" ht="88" customHeight="1">
      <x:c r="A15" s="31" t="str">
        <x:v>fields 角色</x:v>
      </x:c>
      <x:c r="B15" s="31" t="str">
        <x:v>业务 JSON 与输出投影同名</x:v>
      </x:c>
      <x:c r="C15" s="31" t="str">
        <x:v>不增加 fields 同义 alias</x:v>
      </x:c>
      <x:c r="D15" s="31" t="str">
        <x:v>全部 11 个叶</x:v>
      </x:c>
      <x:c r="E15" s="31" t="str">
        <x:v>保持原生</x:v>
      </x:c>
      <x:c r="F15" s="31" t="str">
        <x:v>只能保持</x:v>
      </x:c>
      <x:c r="G15" s="31" t="str">
        <x:v>structured 与其他叶分别验证</x:v>
      </x:c>
      <x:c r="H15" s="31" t="str">
        <x:v>高</x:v>
      </x:c>
    </x:row>
    <x:row r="16" ht="88" customHeight="1">
      <x:c r="A16" s="29" t="str">
        <x:v>无参数命令</x:v>
      </x:c>
      <x:c r="B16" s="29" t="str">
        <x:v>search fields 被补搜索/分页参数</x:v>
      </x:c>
      <x:c r="C16" s="29" t="str">
        <x:v>scope_strict guard</x:v>
      </x:c>
      <x:c r="D16" s="29" t="str">
        <x:v>search fields</x:v>
      </x:c>
      <x:c r="E16" s="29" t="str">
        <x:v>安全拦截</x:v>
      </x:c>
      <x:c r="F16" s="29" t="str">
        <x:v>能</x:v>
      </x:c>
      <x:c r="G16" s="29" t="str">
        <x:v>0 alias，错误 flag dispatch 前停止</x:v>
      </x:c>
      <x:c r="H16" s="29" t="str">
        <x:v>中</x:v>
      </x:c>
    </x:row>
    <x:row r="17" ht="88" customHeight="1">
      <x:c r="A17" s="31" t="str">
        <x:v>完整 payload 门禁</x:v>
      </x:c>
      <x:c r="B17" s="31" t="str">
        <x:v>10 个 active 命令缺模板</x:v>
      </x:c>
      <x:c r="C17" s="31" t="str">
        <x:v>新增 10 条 paramAliasCompleteCommands</x:v>
      </x:c>
      <x:c r="D17" s="31" t="str">
        <x:v>10 个 active alias 命令</x:v>
      </x:c>
      <x:c r="E17" s="31" t="str">
        <x:v>仓库政策配套</x:v>
      </x:c>
      <x:c r="F17" s="31" t="str">
        <x:v>能，需改测试代码</x:v>
      </x:c>
      <x:c r="G17" s="31" t="str">
        <x:v>临时补齐后 full app 237.773s 通过</x:v>
      </x:c>
      <x:c r="H17" s="31" t="str">
        <x:v>高</x:v>
      </x:c>
    </x:row>
  </x:sheetData>
  <x:mergeCells>
    <x:mergeCell ref="A1:H1"/>
    <x:mergeCell ref="A2:H2"/>
  </x:mergeCells>
  <x:conditionalFormatting sqref="H5:H17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7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d5f2a75ce348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44" hidden="0" customWidth="1"/>
    <x:col min="3" max="3" width="60" hidden="0" customWidth="1"/>
    <x:col min="4" max="4" width="54" hidden="0" customWidth="1"/>
    <x:col min="5" max="5" width="63" hidden="0" customWidth="1"/>
    <x:col min="6" max="6" width="19" hidden="0" customWidth="1"/>
  </x:cols>
  <x:sheetData>
    <x:row r="1" ht="30" customHeight="1">
      <x:c r="A1" s="4" t="str">
        <x:v>HRBrain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参数字典只改 flag 名，不能查询身份、转换值、重塑 JSON/CSV、增加范围或消除同名真实 flag 的角色碰撞。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92" customHeight="1">
      <x:c r="A5" s="30" t="str">
        <x:v>工号与 userId/openId/mobile 转换</x:v>
      </x:c>
      <x:c r="B5" s="30" t="str">
        <x:v>全部 profile 与员工搜索</x:v>
      </x:c>
      <x:c r="C5" s="30" t="str">
        <x:v>值域不同且需要权威身份查询。</x:v>
      </x:c>
      <x:c r="D5" s="30" t="str">
        <x:v>要求调用方提供真实工号；错误值域 fail closed。</x:v>
      </x:c>
      <x:c r="E5" s="30" t="str">
        <x:v>aisearch/contact 编排与类型化返回。</x:v>
      </x:c>
      <x:c r="F5" s="30" t="str">
        <x:v>否</x:v>
      </x:c>
    </x:row>
    <x:row r="6" ht="92" customHeight="1">
      <x:c r="A6" s="29" t="str">
        <x:v>单工号与多工号拆分/合并</x:v>
      </x:c>
      <x:c r="B6" s="29" t="str">
        <x:v>profile labels vs 其他 profile 叶</x:v>
      </x:c>
      <x:c r="C6" s="29" t="str">
        <x:v>字典不修改参数值，也不判断逗号。</x:v>
      </x:c>
      <x:c r="D6" s="29" t="str">
        <x:v>按目标命令明确使用 work-no 或 staff-ids。</x:v>
      </x:c>
      <x:c r="E6" s="29" t="str">
        <x:v>类型化单/多值参数与显式转换。</x:v>
      </x:c>
      <x:c r="F6" s="29" t="str">
        <x:v>否</x:v>
      </x:c>
    </x:row>
    <x:row r="7" ht="92" customHeight="1">
      <x:c r="A7" s="31" t="str">
        <x:v>人才池名称查 poolCode</x:v>
      </x:c>
      <x:c r="B7" s="31" t="str">
        <x:v>talent-pool detail/employees；search employees</x:v>
      </x:c>
      <x:c r="C7" s="31" t="str">
        <x:v>需要先调用列表/搜索并处理多结果。</x:v>
      </x:c>
      <x:c r="D7" s="31" t="str">
        <x:v>请用户提供 poolCode 或先显式 list。</x:v>
      </x:c>
      <x:c r="E7" s="31" t="str">
        <x:v>可审计的两步编排与消歧。</x:v>
      </x:c>
      <x:c r="F7" s="31" t="str">
        <x:v>否</x:v>
      </x:c>
    </x:row>
    <x:row r="8" ht="92" customHeight="1">
      <x:c r="A8" s="29" t="str">
        <x:v>通用 pool ID 转 poolCode</x:v>
      </x:c>
      <x:c r="B8" s="29" t="str">
        <x:v>人才池相关叶</x:v>
      </x:c>
      <x:c r="C8" s="29" t="str">
        <x:v>冻结接口未证明值域等价。</x:v>
      </x:c>
      <x:c r="D8" s="29" t="str">
        <x:v>不自动转换。</x:v>
      </x:c>
      <x:c r="E8" s="29" t="str">
        <x:v>权威映射接口和类型声明。</x:v>
      </x:c>
      <x:c r="F8" s="29" t="str">
        <x:v>否</x:v>
      </x:c>
    </x:row>
    <x:row r="9" ht="92" customHeight="1">
      <x:c r="A9" s="31" t="str">
        <x:v>CSV 与 JSON 互转</x:v>
      </x:c>
      <x:c r="B9" s="31" t="str">
        <x:v>labels/staff-ids/order-by/data-queries/fields</x:v>
      </x:c>
      <x:c r="C9" s="31" t="str">
        <x:v>别名仅重命名 flag，不能重塑值。</x:v>
      </x:c>
      <x:c r="D9" s="31" t="str">
        <x:v>按 Help 使用逗号字符串或 JSON。</x:v>
      </x:c>
      <x:c r="E9" s="31" t="str">
        <x:v>类型化参数解析与显式转换。</x:v>
      </x:c>
      <x:c r="F9" s="31" t="str">
        <x:v>否</x:v>
      </x:c>
    </x:row>
    <x:row r="10" ht="92" customHeight="1">
      <x:c r="A10" s="29" t="str">
        <x:v>自动构造 data-queries</x:v>
      </x:c>
      <x:c r="B10" s="29" t="str">
        <x:v>profile query</x:v>
      </x:c>
      <x:c r="C10" s="29" t="str">
        <x:v>需要理解 metadata、模块和字段，不能靠名称替换。</x:v>
      </x:c>
      <x:c r="D10" s="29" t="str">
        <x:v>先查 metadata，再由用户确认查询结构。</x:v>
      </x:c>
      <x:c r="E10" s="29" t="str">
        <x:v>Schema 驱动构造器与字段校验。</x:v>
      </x:c>
      <x:c r="F10" s="29" t="str">
        <x:v>否</x:v>
      </x:c>
    </x:row>
    <x:row r="11" ht="92" customHeight="1">
      <x:c r="A11" s="31" t="str">
        <x:v>自动构造 structured origin-json</x:v>
      </x:c>
      <x:c r="B11" s="31" t="str">
        <x:v>search employees-structured</x:v>
      </x:c>
      <x:c r="C11" s="31" t="str">
        <x:v>搜索表达式包含字段、操作符和组合逻辑。</x:v>
      </x:c>
      <x:c r="D11" s="31" t="str">
        <x:v>先用 search fields 获取允许字段。</x:v>
      </x:c>
      <x:c r="E11" s="31" t="str">
        <x:v>类型化 DSL、操作符和约束声明。</x:v>
      </x:c>
      <x:c r="F11" s="31" t="str">
        <x:v>否</x:v>
      </x:c>
    </x:row>
    <x:row r="12" ht="92" customHeight="1">
      <x:c r="A12" s="29" t="str">
        <x:v>深层校验 JSON 数组成员</x:v>
      </x:c>
      <x:c r="B12" s="29" t="str">
        <x:v>profile query；employees-structured</x:v>
      </x:c>
      <x:c r="C12" s="29" t="str">
        <x:v>当前 Runtime 只验证非空数组/object 外形。</x:v>
      </x:c>
      <x:c r="D12" s="29" t="str">
        <x:v>依照 Skill 示例，接口错误时停止。</x:v>
      </x:c>
      <x:c r="E12" s="29" t="str">
        <x:v>JSON Schema 或逐项 Runtime 校验。</x:v>
      </x:c>
      <x:c r="F12" s="29" t="str">
        <x:v>否</x:v>
      </x:c>
    </x:row>
    <x:row r="13" ht="92" customHeight="1">
      <x:c r="A13" s="31" t="str">
        <x:v>业务 fields 与输出 fields 自动消歧</x:v>
      </x:c>
      <x:c r="B13" s="31" t="str">
        <x:v>全部 HRBrain 叶</x:v>
      </x:c>
      <x:c r="C13" s="31" t="str">
        <x:v>两者是真实同名 flag，解析前无法从拼写判断角色。</x:v>
      </x:c>
      <x:c r="D13" s="31" t="str">
        <x:v>按命令文档提供正确值格式。</x:v>
      </x:c>
      <x:c r="E13" s="31" t="str">
        <x:v>CLI 改名/命名空间或类型感知解析。</x:v>
      </x:c>
      <x:c r="F13" s="31" t="str">
        <x:v>否</x:v>
      </x:c>
    </x:row>
    <x:row r="14" ht="92" customHeight="1">
      <x:c r="A14" s="29" t="str">
        <x:v>offset/cursor 与页码换算</x:v>
      </x:c>
      <x:c r="B14" s="29" t="str">
        <x:v>4 个分页叶</x:v>
      </x:c>
      <x:c r="C14" s="29" t="str">
        <x:v>分页模型、单位和状态不同。</x:v>
      </x:c>
      <x:c r="D14" s="29" t="str">
        <x:v>只接受真实 page/page-size。</x:v>
      </x:c>
      <x:c r="E14" s="29" t="str">
        <x:v>真实 cursor/offset 接口与转换契约。</x:v>
      </x:c>
      <x:c r="F14" s="29" t="str">
        <x:v>否</x:v>
      </x:c>
    </x:row>
    <x:row r="15" ht="92" customHeight="1">
      <x:c r="A15" s="31" t="str">
        <x:v>page/page-size 正数范围</x:v>
      </x:c>
      <x:c r="B15" s="31" t="str">
        <x:v>4 个分页叶</x:v>
      </x:c>
      <x:c r="C15" s="31" t="str">
        <x:v>字典不校验整数范围；page=0 当前会 dispatch。</x:v>
      </x:c>
      <x:c r="D15" s="31" t="str">
        <x:v>使用 page&gt;=1、page-size&gt;0。</x:v>
      </x:c>
      <x:c r="E15" s="31" t="str">
        <x:v>Contract minimum 与 Runtime Validate。</x:v>
      </x:c>
      <x:c r="F15" s="31" t="str">
        <x:v>否</x:v>
      </x:c>
    </x:row>
    <x:row r="16" ht="92" customHeight="1">
      <x:c r="A16" s="29" t="str">
        <x:v>权限自动开通或绕过</x:v>
      </x:c>
      <x:c r="B16" s="29" t="str">
        <x:v>人才池/档案命令</x:v>
      </x:c>
      <x:c r="C16" s="29" t="str">
        <x:v>权限由账号和服务端决定。</x:v>
      </x:c>
      <x:c r="D16" s="29" t="str">
        <x:v>报告 2002 等真实权限错误并联系管理员。</x:v>
      </x:c>
      <x:c r="E16" s="29" t="str">
        <x:v>正式授权流程与 Safety 声明。</x:v>
      </x:c>
      <x:c r="F16" s="29" t="str">
        <x:v>否</x:v>
      </x:c>
    </x:row>
    <x:row r="17" ht="92" customHeight="1">
      <x:c r="A17" s="31" t="str">
        <x:v>候选单独替换即全绿</x:v>
      </x:c>
      <x:c r="B17" s="31" t="str">
        <x:v>10 个 active alias 命令</x:v>
      </x:c>
      <x:c r="C17" s="31" t="str">
        <x:v>仓库要求每个 active 命令有完整 payload 模板。</x:v>
      </x:c>
      <x:c r="D17" s="31" t="str">
        <x:v>候选与 10 条模板同一变更落地。</x:v>
      </x:c>
      <x:c r="E17" s="31" t="str">
        <x:v>维护 paramAliasCompleteCommands。</x:v>
      </x:c>
      <x:c r="F17" s="31" t="str">
        <x:v>是，需配套变更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d33d974498d4c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1" hidden="0" customWidth="1"/>
    <x:col min="3" max="3" width="91" hidden="0" customWidth="1"/>
  </x:cols>
  <x:sheetData>
    <x:row r="1" ht="30" customHeight="1">
      <x:c r="A1" s="4" t="str">
        <x:v>HRBrain 产品 CLI 参数幻觉分析｜分析依据</x:v>
      </x:c>
      <x:c r="B1" s="4"/>
      <x:c r="C1" s="4"/>
    </x:row>
    <x:row r="2" ht="34" customHeight="1">
      <x:c r="A2" s="8" t="str">
        <x:v>所有事实来自同一冻结提交；候选在隔离 worktree 生成和验证，当前工作区正式表保持不变。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80" customHeight="1">
      <x:c r="A5" s="30" t="str">
        <x:v>产品</x:v>
      </x:c>
      <x:c r="B5" s="30" t="str">
        <x:v>hrbrain（组织大脑）</x:v>
      </x:c>
      <x:c r="C5" s="30" t="str">
        <x:v>11 个 Agent 可见正式叶。</x:v>
      </x:c>
    </x:row>
    <x:row r="6" ht="80" customHeight="1">
      <x:c r="A6" s="29" t="str">
        <x:v>冻结分支</x:v>
      </x:c>
      <x:c r="B6" s="29" t="str">
        <x:v>origin/main</x:v>
      </x:c>
      <x:c r="C6" s="29" t="str">
        <x:v>2026-08-20 拉取后冻结，12 个产品共用同一 commit。</x:v>
      </x:c>
    </x:row>
    <x:row r="7" ht="80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80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临时作为正式输入。</x:v>
      </x:c>
    </x:row>
    <x:row r="9" ht="80" customHeight="1">
      <x:c r="A9" s="31" t="str">
        <x:v>构建方式</x:v>
      </x:c>
      <x:c r="B9" s="31" t="str">
        <x:v>GOCACHE=/private/tmp/dws-param-analysis-gocache make build</x:v>
      </x:c>
      <x:c r="C9" s="31" t="str">
        <x:v>同提交重新生成别名并重建 dws。</x:v>
      </x:c>
    </x:row>
    <x:row r="10" ht="80" customHeight="1">
      <x:c r="A10" s="29" t="str">
        <x:v>正式 concept</x:v>
      </x:c>
      <x:c r="B10" s="29" t="str">
        <x:v>internal/cli/param_concepts.json｜SHA-256 e41e7908c26dfdcc23636d27661d705416c001d67a6d0d5d658b1ca4bcc815c1</x:v>
      </x:c>
      <x:c r="C10" s="29" t="str">
        <x:v>所有产品共享的冻结正式基线。</x:v>
      </x:c>
    </x:row>
    <x:row r="11" ht="80" customHeight="1">
      <x:c r="A11" s="31" t="str">
        <x:v>候选文件</x:v>
      </x:c>
      <x:c r="B11" s="31" t="str">
        <x:v>docs/parameter-hallucination/hrbrain/param_concepts.json｜SHA-256 ebae9af7df01928031bf444e829e10232e97b058d5b114774a416445adacf55c</x:v>
      </x:c>
      <x:c r="C11" s="31" t="str">
        <x:v>完整独立副本，不累计前序产品。</x:v>
      </x:c>
    </x:row>
    <x:row r="12" ht="80" customHeight="1">
      <x:c r="A12" s="29" t="str">
        <x:v>Schema 来源</x:v>
      </x:c>
      <x:c r="B12" s="29" t="str">
        <x:v>ResolveSchemaBuild 运行时声明组装</x:v>
      </x:c>
      <x:c r="C12" s="29" t="str">
        <x:v>未使用提交态固定 Catalog。</x:v>
      </x:c>
    </x:row>
    <x:row r="13" ht="80" customHeight="1">
      <x:c r="A13" s="31" t="str">
        <x:v>官方树边界</x:v>
      </x:c>
      <x:c r="B13" s="31" t="str">
        <x:v>talent-pool 3 + profile 5 + search 3</x:v>
      </x:c>
      <x:c r="C13" s="31" t="str">
        <x:v>合计 11 个 Agent 可见叶。</x:v>
      </x:c>
    </x:row>
    <x:row r="14" ht="80" customHeight="1">
      <x:c r="A14" s="29" t="str">
        <x:v>Skill</x:v>
      </x:c>
      <x:c r="B14" s="29" t="str">
        <x:v>dingtalk-misc/references/hrbrain.md</x:v>
      </x:c>
      <x:c r="C14" s="29" t="str">
        <x:v>命令、flag、JSON/CSV 外形与冻结公开面一致。</x:v>
      </x:c>
    </x:row>
    <x:row r="15" ht="80" customHeight="1">
      <x:c r="A15" s="31" t="str">
        <x:v>实现</x:v>
      </x:c>
      <x:c r="B15" s="31" t="str">
        <x:v>internal/helpers/hrbrain.go</x:v>
      </x:c>
      <x:c r="C15" s="31" t="str">
        <x:v>确认 payload property、JSON 校验、CSV split 与默认分页。</x:v>
      </x:c>
    </x:row>
    <x:row r="16" ht="80" customHeight="1">
      <x:c r="A16" s="29" t="str">
        <x:v>专项测试</x:v>
      </x:c>
      <x:c r="B16" s="29" t="str">
        <x:v>internal/helpers/hrbrain_test.go</x:v>
      </x:c>
      <x:c r="C16" s="29" t="str">
        <x:v>HRBrain 构造、dispatch 和错误路径覆盖。</x:v>
      </x:c>
    </x:row>
    <x:row r="17" ht="80" customHeight="1">
      <x:c r="A17" s="31" t="str">
        <x:v>候选结构差异</x:v>
      </x:c>
      <x:c r="B17" s="31" t="str">
        <x:v>3 concept + 11 override + 59 fixture</x:v>
      </x:c>
      <x:c r="C17" s="31" t="str">
        <x:v>31 active、28 guard；active 覆盖 10 个命令。</x:v>
      </x:c>
    </x:row>
    <x:row r="18" ht="80" customHeight="1">
      <x:c r="A18" s="29" t="str">
        <x:v>独立审核</x:v>
      </x:c>
      <x:c r="B18" s="29" t="str">
        <x:v>非目标结构恒等；真实/全局/隐藏 flag 冲突 0</x:v>
      </x:c>
      <x:c r="C18" s="29" t="str">
        <x:v>source/target、值域、角色、单复数、格式和命令范围逐项检查。</x:v>
      </x:c>
    </x:row>
    <x:row r="19" ht="80" customHeight="1">
      <x:c r="A19" s="31" t="str">
        <x:v>生成</x:v>
      </x:c>
      <x:c r="B19" s="31" t="str">
        <x:v>go generate ./internal/cli</x:v>
      </x:c>
      <x:c r="C19" s="31" t="str">
        <x:v>通过；作用域 569→580；86 alias、142 blocked、64 ambiguous；fallback 34。</x:v>
      </x:c>
    </x:row>
    <x:row r="20" ht="80" customHeight="1">
      <x:c r="A20" s="29" t="str">
        <x:v>active 等价</x:v>
      </x:c>
      <x:c r="B20" s="29" t="str">
        <x:v>31 组 alias/canonical</x:v>
      </x:c>
      <x:c r="C20" s="29" t="str">
        <x:v>PreParse 后 canonical argv 与 HRBrain payload 等价。</x:v>
      </x:c>
    </x:row>
    <x:row r="21" ht="80" customHeight="1">
      <x:c r="A21" s="31" t="str">
        <x:v>保护验证</x:v>
      </x:c>
      <x:c r="B21" s="31" t="str">
        <x:v>28 组 block/ambiguous</x:v>
      </x:c>
      <x:c r="C21" s="31" t="str">
        <x:v>全部在 HRBrain dispatch 前停止，dispatch 0。</x:v>
      </x:c>
    </x:row>
    <x:row r="22" ht="80" customHeight="1">
      <x:c r="A22" s="29" t="str">
        <x:v>非法值验证</x:v>
      </x:c>
      <x:c r="B22" s="29" t="str">
        <x:v>5 类非法 JSON/空数组/错误外形/非整数</x:v>
      </x:c>
      <x:c r="C22" s="29" t="str">
        <x:v>均拒绝；page=0 可 dispatch，明确列为范围缺口。</x:v>
      </x:c>
    </x:row>
    <x:row r="23" ht="80" customHeight="1">
      <x:c r="A23" s="31" t="str">
        <x:v>全局参数</x:v>
      </x:c>
      <x:c r="B23" s="31" t="str">
        <x:v>hidden/global flags；fields 双角色</x:v>
      </x:c>
      <x:c r="C23" s="31" t="str">
        <x:v>真实参数保持原生，无候选冲突。</x:v>
      </x:c>
    </x:row>
    <x:row r="24" ht="80" customHeight="1">
      <x:c r="A24" s="29" t="str">
        <x:v>HRBrain 专项测试</x:v>
      </x:c>
      <x:c r="B24" s="29" t="str">
        <x:v>go test ./internal/helpers -run '^TestHrbrain' -count=1</x:v>
      </x:c>
      <x:c r="C24" s="29" t="str">
        <x:v>通过，0.948 秒。</x:v>
      </x:c>
    </x:row>
    <x:row r="25" ht="80" customHeight="1">
      <x:c r="A25" s="31" t="str">
        <x:v>embedded delivery</x:v>
      </x:c>
      <x:c r="B25" s="31" t="str">
        <x:v>TestCrossPlatformCoverageParamAliasFixtureThroughEmbeddedDeliveryPath</x:v>
      </x:c>
      <x:c r="C25" s="31" t="str">
        <x:v>通过，0.792 秒。</x:v>
      </x:c>
    </x:row>
    <x:row r="26" ht="80" customHeight="1">
      <x:c r="A26" s="29" t="str">
        <x:v>包测试</x:v>
      </x:c>
      <x:c r="B26" s="29" t="str">
        <x:v>go test ./internal/cli ./internal/pipeline</x:v>
      </x:c>
      <x:c r="C26" s="29" t="str">
        <x:v>通过；CLI 72.963 秒，pipeline 0.490 秒。</x:v>
      </x:c>
    </x:row>
    <x:row r="27" ht="80" customHeight="1">
      <x:c r="A27" s="31" t="str">
        <x:v>generated drift</x:v>
      </x:c>
      <x:c r="B27" s="31" t="str">
        <x:v>check-generated-drift.sh</x:v>
      </x:c>
      <x:c r="C27" s="31" t="str">
        <x:v>通过；双次生成与 Schema 装配确定。</x:v>
      </x:c>
    </x:row>
    <x:row r="28" ht="80" customHeight="1">
      <x:c r="A28" s="29" t="str">
        <x:v>Schema 政策</x:v>
      </x:c>
      <x:c r="B28" s="29" t="str">
        <x:v>check-schema-catalog.sh</x:v>
      </x:c>
      <x:c r="C28" s="29" t="str">
        <x:v>通过；28 产品、1166 工具，confirmation truth 通过。</x:v>
      </x:c>
    </x:row>
    <x:row r="29" ht="80" customHeight="1">
      <x:c r="A29" s="31" t="str">
        <x:v>候选单独全应用</x:v>
      </x:c>
      <x:c r="B29" s="31" t="str">
        <x:v>go test ./internal/app -count=1</x:v>
      </x:c>
      <x:c r="C29" s="31" t="str">
        <x:v>按政策阻断：10 个 active 命令缺 complete-command 模板。</x:v>
      </x:c>
    </x:row>
    <x:row r="30" ht="80" customHeight="1">
      <x:c r="A30" s="29" t="str">
        <x:v>临时模板专项</x:v>
      </x:c>
      <x:c r="B30" s="29" t="str">
        <x:v>补 10 条 paramAliasCompleteCommands 后 payload-equivalence</x:v>
      </x:c>
      <x:c r="C30" s="29" t="str">
        <x:v>通过，1.613 秒。</x:v>
      </x:c>
    </x:row>
    <x:row r="31" ht="80" customHeight="1">
      <x:c r="A31" s="31" t="str">
        <x:v>临时模板全应用</x:v>
      </x:c>
      <x:c r="B31" s="31" t="str">
        <x:v>候选 + 10 条模板｜go test ./internal/app -count=1</x:v>
      </x:c>
      <x:c r="C31" s="31" t="str">
        <x:v>通过，237.773 秒；未发现第二处隐藏失败。</x:v>
      </x:c>
    </x:row>
    <x:row r="32" ht="80" customHeight="1">
      <x:c r="A32" s="29" t="str">
        <x:v>正式落地前置</x:v>
      </x:c>
      <x:c r="B32" s="29" t="str">
        <x:v>候选与 10 条完整命令模板同一变更</x:v>
      </x:c>
      <x:c r="C32" s="29" t="str">
        <x:v>合并后重跑全部生成、行为、回归与政策门禁。</x:v>
      </x:c>
    </x:row>
    <x:row r="33" ht="80" customHeight="1">
      <x:c r="A33" s="31" t="str">
        <x:v>业务安全</x:v>
      </x:c>
      <x:c r="B33" s="31" t="str">
        <x:v>仅 dry-run/mock/测试 seam</x:v>
      </x:c>
      <x:c r="C33" s="31" t="str">
        <x:v>未读取或修改真实员工档案、人才池和组织数据。</x:v>
      </x:c>
    </x:row>
    <x:row r="34" ht="80" customHeight="1">
      <x:c r="A34" s="29" t="str">
        <x:v>明确未使用</x:v>
      </x:c>
      <x:c r="B34" s="29" t="str">
        <x:v>固定 Catalog、历史 badcase、评测工作簿、用户 Shortcut、已安装插件</x:v>
      </x:c>
      <x:c r="C34" s="29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e1155373ff940ff"/>
  </x:tableParts>
</x:worksheet>
</file>