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b3052955f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3db81e2d78246f9"/>
    <x:sheet xmlns:r="http://schemas.openxmlformats.org/officeDocument/2006/relationships" name="参数问题明细" sheetId="2" r:id="R7bda5cac97bc4fa3"/>
    <x:sheet xmlns:r="http://schemas.openxmlformats.org/officeDocument/2006/relationships" name="兜底解决方案" sheetId="3" r:id="Re67771d7fccb45c3"/>
    <x:sheet xmlns:r="http://schemas.openxmlformats.org/officeDocument/2006/relationships" name="当前无法解决" sheetId="4" r:id="R8b7d997ffaff4817"/>
    <x:sheet xmlns:r="http://schemas.openxmlformats.org/officeDocument/2006/relationships" name="分析依据" sheetId="5" r:id="R0c15f161418f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2606D"/>
      <x:name val="Carlito"/>
    </x:font>
    <x:font>
      <x:b/>
      <x:sz val="10"/>
      <x:color rgb="FF52606D"/>
      <x:name val="Carlito"/>
    </x:font>
    <x:font>
      <x:b/>
      <x:sz val="15"/>
      <x:color rgb="FF17324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1"/>
      <x:color rgb="FF1F2937"/>
      <x:name val="Carlito"/>
    </x:font>
    <x:font>
      <x:sz val="11"/>
      <x:color rgb="FF065F46"/>
      <x:name val="Carlito"/>
    </x:font>
    <x:font>
      <x:sz val="11"/>
      <x:color rgb="FF991B1B"/>
      <x:name val="Carlito"/>
    </x:font>
    <x:font>
      <x:sz val="11"/>
      <x:color rgb="FF92400E"/>
      <x:name val="Carlito"/>
    </x:font>
    <x:font>
      <x:sz val="11"/>
      <x:color rgb="FF52606D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CFEAF5"/>
      </x:patternFill>
    </x:fill>
    <x:fill>
      <x:patternFill patternType="solid">
        <x:fgColor rgb="FFE3F4EF"/>
      </x:patternFill>
    </x:fill>
    <x:fill>
      <x:patternFill patternType="solid">
        <x:fgColor rgb="FFFDE8E8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EAF2F8"/>
      </x:patternFill>
    </x:fill>
  </x:fills>
  <x:borders count="12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5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3" xfId="0" applyNumberFormat="1" applyFont="1" applyFill="1" applyBorder="1"/>
    <x:xf numFmtId="0" fontId="8" fillId="6" borderId="11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3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4" xfId="0" applyNumberFormat="1" applyFont="1" applyFill="1" applyBorder="1"/>
    <x:xf numFmtId="0" fontId="9" fillId="9" borderId="4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vertical="top" wrapText="1"/>
    </x:xf>
    <x:xf numFmtId="200" fontId="9" fillId="9" borderId="4" xfId="0" applyNumberFormat="1" applyFont="1" applyFill="1" applyBorder="1" applyAlignment="1">
      <x:alignment vertical="top" wrapText="1"/>
    </x:xf>
    <x:xf numFmtId="0" fontId="9" fillId="10" borderId="4" xfId="0" applyNumberFormat="1" applyFont="1" applyFill="1" applyBorder="1" applyAlignment="1">
      <x:alignment vertical="top" wrapText="1"/>
    </x:xf>
    <x:xf numFmtId="0" fontId="10" fillId="10" borderId="4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4" xfId="0" applyNumberFormat="1" applyFont="1" applyFill="1" applyBorder="1"/>
    <x:xf numFmtId="0" fontId="9" fillId="12" borderId="4" xfId="0" applyNumberFormat="1" applyFont="1" applyFill="1" applyBorder="1" applyAlignment="1">
      <x:alignment wrapText="1"/>
    </x:xf>
    <x:xf numFmtId="0" fontId="9" fillId="12" borderId="4" xfId="0" applyNumberFormat="1" applyFont="1" applyFill="1" applyBorder="1" applyAlignment="1">
      <x:alignment vertical="top" wrapText="1"/>
    </x:xf>
    <x:xf numFmtId="200" fontId="9" fillId="12" borderId="4" xfId="0" applyNumberFormat="1" applyFont="1" applyFill="1" applyBorder="1" applyAlignment="1">
      <x:alignment vertical="top" wrapText="1"/>
    </x:xf>
    <x:xf numFmtId="0" fontId="9" fillId="13" borderId="4" xfId="0" applyNumberFormat="1" applyFont="1" applyFill="1" applyBorder="1" applyAlignment="1">
      <x:alignment vertical="top" wrapText="1"/>
    </x:xf>
    <x:xf numFmtId="0" fontId="12" fillId="13" borderId="4" xfId="0" applyNumberFormat="1" applyFont="1" applyFill="1" applyBorder="1" applyAlignment="1">
      <x:alignment vertical="top" wrapText="1"/>
    </x:xf>
    <x:xf numFmtId="0" fontId="9" fillId="14" borderId="4" xfId="0" applyNumberFormat="1" applyFont="1" applyFill="1" applyBorder="1" applyAlignment="1">
      <x:alignment vertical="top" wrapText="1"/>
    </x:xf>
    <x:xf numFmtId="0" fontId="13" fillId="1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color rgb="FF065F46"/>
      </x:font>
      <x:fill>
        <x:patternFill>
          <x:bgColor rgb="FFE3F4EF"/>
        </x:patternFill>
      </x:fill>
    </x:dxf>
    <x:dxf>
      <x:font>
        <x:color rgb="FF991B1B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FF4CC"/>
        </x:patternFill>
      </x:fill>
    </x:dxf>
    <x:dxf>
      <x:font>
        <x:color rgb="FF065F46"/>
      </x:font>
      <x:fill>
        <x:patternFill>
          <x:bgColor rgb="FFE3F4EF"/>
        </x:patternFill>
      </x:fill>
    </x:dxf>
    <x:dxf>
      <x:font>
        <x:color rgb="FF991B1B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FF4CC"/>
        </x:patternFill>
      </x:fill>
    </x:dxf>
    <x:dxf>
      <x:font>
        <x:color rgb="FF065F46"/>
      </x:font>
      <x:fill>
        <x:patternFill>
          <x:bgColor rgb="FFE3F4EF"/>
        </x:patternFill>
      </x:fill>
    </x:dxf>
    <x:dxf>
      <x:font>
        <x:color rgb="FF991B1B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DE8E8"/>
        </x:patternFill>
      </x:fill>
    </x:dxf>
    <x:dxf>
      <x:font>
        <x:color rgb="FF92400E"/>
      </x:font>
      <x:fill>
        <x:patternFill>
          <x:bgColor rgb="FFFFF4CC"/>
        </x:patternFill>
      </x:fill>
    </x:dxf>
    <x:dxf>
      <x:font>
        <x:b/>
        <x:color rgb="FF065F46"/>
      </x:font>
      <x:fill>
        <x:patternFill>
          <x:bgColor rgb="FFE3F4EF"/>
        </x:patternFill>
      </x:fill>
    </x:dxf>
    <x:dxf>
      <x:font>
        <x:b/>
        <x:color rgb="FF065F46"/>
      </x:font>
      <x:fill>
        <x:patternFill>
          <x:bgColor rgb="FFE3F4EF"/>
        </x:patternFill>
      </x:fill>
    </x:dxf>
    <x:dxf>
      <x:font>
        <x:b/>
        <x:color rgb="FF991B1B"/>
      </x:font>
      <x:fill>
        <x:patternFill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df25b04d04c77" /><Relationship Type="http://schemas.openxmlformats.org/officeDocument/2006/relationships/theme" Target="/xl/theme/theme1.xml" Id="R654c6773f3534134" /><Relationship Type="http://schemas.openxmlformats.org/officeDocument/2006/relationships/sharedStrings" Target="/xl/sharedStrings.xml" Id="R487b1b7360fe40ed" /><Relationship Type="http://schemas.openxmlformats.org/officeDocument/2006/relationships/worksheet" Target="/xl/worksheets/sheet1.xml" Id="Rc3db81e2d78246f9" /><Relationship Type="http://schemas.openxmlformats.org/officeDocument/2006/relationships/worksheet" Target="/xl/worksheets/sheet2.xml" Id="R7bda5cac97bc4fa3" /><Relationship Type="http://schemas.openxmlformats.org/officeDocument/2006/relationships/worksheet" Target="/xl/worksheets/sheet3.xml" Id="Re67771d7fccb45c3" /><Relationship Type="http://schemas.openxmlformats.org/officeDocument/2006/relationships/worksheet" Target="/xl/worksheets/sheet4.xml" Id="R8b7d997ffaff4817" /><Relationship Type="http://schemas.openxmlformats.org/officeDocument/2006/relationships/worksheet" Target="/xl/worksheets/sheet5.xml" Id="R0c15f161418f4b5a" /></Relationships>
</file>

<file path=xl/tables/table1.xml><?xml version="1.0" encoding="utf-8"?>
<x:table xmlns:x="http://schemas.openxmlformats.org/spreadsheetml/2006/main" id="1" name="SummaryProblems" displayName="SummaryProblems" ref="A9:G16" headerRowCount="1" totalsRowCount="0" totalsRowShown="0"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blemCommandDetails" displayName="ProblemCommandDetails" ref="A4:H162" headerRowCount="1" totalsRowCount="0" totalsRowShown="0"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llbackSolutions" displayName="FallbackSolutions" ref="A4:H18" headerRowCount="1" totalsRowCount="0" totalsRowShown="0"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supportedScenarios" displayName="UnsupportedScenarios" ref="A4:F9" headerRowCount="1" totalsRowCount="0" totalsRowShown="0">
  <x:tableColumns count="6">
    <x:tableColumn id="1" name="场景"/>
    <x:tableColumn id="2" name="涉及命令"/>
    <x:tableColumn id="3" name="为什么别名表不能处理"/>
    <x:tableColumn id="4" name="当前安全做法"/>
    <x:tableColumn id="5" name="未来如需支持需要什么能力"/>
    <x:tableColumn id="6" name="是否阻塞第一轮治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ysisSources" displayName="AnalysisSources" ref="A4:C15" headerRowCount="1" totalsRowCount="0" totalsRowShown="0">
  <x:tableColumns count="3">
    <x:tableColumn id="1" name="项目"/>
    <x:tableColumn id="2" name="内容"/>
    <x:tableColumn id="3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andCoverage" displayName="CommandCoverage" ref="A19:D24" headerRowCount="1" totalsRowCount="0" totalsRowShown="0">
  <x:tableColumns count="4">
    <x:tableColumn id="1" name="命令范围"/>
    <x:tableColumn id="2" name="数量"/>
    <x:tableColumn id="3" name="说明"/>
    <x:tableColumn id="4" name="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actReconciliation" displayName="ContractReconciliation" ref="A28:D33" headerRowCount="1" totalsRowCount="0" totalsRowShown="0">
  <x:tableColumns count="4">
    <x:tableColumn id="1" name="检查项"/>
    <x:tableColumn id="2" name="结论"/>
    <x:tableColumn id="3" name="具体情况"/>
    <x:tableColumn id="4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45842721148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615c0d671d47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4b0655d4bb44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be0254106f41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aa566d13944176" /><Relationship Type="http://schemas.openxmlformats.org/officeDocument/2006/relationships/table" Target="/xl/tables/table6.xml" Id="Ra1a83faa38f745f5" /><Relationship Type="http://schemas.openxmlformats.org/officeDocument/2006/relationships/table" Target="/xl/tables/table7.xml" Id="Ra905e6c90d8a4e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14" hidden="0" customWidth="1"/>
    <x:col min="4" max="4" width="50" hidden="0" customWidth="1"/>
    <x:col min="5" max="5" width="28" hidden="0" customWidth="1"/>
    <x:col min="6" max="6" width="58" hidden="0" customWidth="1"/>
    <x:col min="7" max="7" width="12" hidden="0" customWidth="1"/>
  </x:cols>
  <x:sheetData>
    <x:row r="1" ht="32" customHeight="1">
      <x:c r="A1" s="3" t="str">
        <x:v>DWS Chat / IM 参数问题分析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从产品参数事实出发，结合第二轮全参数审计，回答有哪些问题、影响哪些命令、现有参数兜底能力如何解决。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0" t="str">
        <x:v>分析产品</x:v>
      </x:c>
      <x:c r="B4" s="10"/>
      <x:c r="C4" s="10" t="str">
        <x:v>当前可执行命令</x:v>
      </x:c>
      <x:c r="D4" s="10"/>
      <x:c r="E4" s="10" t="str">
        <x:v>主要参数问题</x:v>
      </x:c>
      <x:c r="F4" s="10"/>
      <x:c r="G4" s="10" t="str">
        <x:v>当前能力外场景</x:v>
      </x:c>
      <x:c r="H4" s="10"/>
    </x:row>
    <x:row r="5" ht="26" customHeight="1">
      <x:c r="A5" s="17" t="str">
        <x:v>Chat / IM</x:v>
      </x:c>
      <x:c r="B5" s="18"/>
      <x:c r="C5" s="17" t="n">
        <x:v>148</x:v>
      </x:c>
      <x:c r="D5" s="18"/>
      <x:c r="E5" s="17" t="n">
        <x:f>COUNTA(A10:A16)+COUNTA(A25:A32)</x:f>
        <x:v>15</x:v>
      </x:c>
      <x:c r="F5" s="18"/>
      <x:c r="G5" s="17" t="n">
        <x:f>COUNTA('当前无法解决'!A5:A13)</x:f>
        <x:v>9</x:v>
      </x:c>
      <x:c r="H5" s="18"/>
    </x:row>
    <x:row r="9" ht="32" customHeight="1">
      <x:c r="A9" s="26" t="str">
        <x:v>问题名称</x:v>
      </x:c>
      <x:c r="B9" s="26" t="str">
        <x:v>问题现象</x:v>
      </x:c>
      <x:c r="C9" s="26" t="str">
        <x:v>涉及命令数</x:v>
      </x:c>
      <x:c r="D9" s="26" t="str">
        <x:v>主要风险</x:v>
      </x:c>
      <x:c r="E9" s="26" t="str">
        <x:v>现有兜底能力结论</x:v>
      </x:c>
      <x:c r="F9" s="26" t="str">
        <x:v>推荐处理</x:v>
      </x:c>
      <x:c r="G9" s="26" t="str">
        <x:v>优先级</x:v>
      </x:c>
    </x:row>
    <x:row r="10" ht="78" customHeight="1">
      <x:c r="A10" s="27" t="str">
        <x:v>会话标识符命名不统一</x:v>
      </x:c>
      <x:c r="B10" s="27" t="str">
        <x:v>同一个开放会话 ID 在不同命令中使用 group、id、chat、conversation-id、open-conversation-id 等名称。</x:v>
      </x:c>
      <x:c r="C10" s="29" t="n">
        <x:f>COUNTIF('参数问题明细'!$A$5:$A$162,A10)</x:f>
        <x:v>89</x:v>
      </x:c>
      <x:c r="D10" s="27" t="str">
        <x:v>Agent 容易把其他命令的参数名直接套用到当前命令；列表和源/目标角色还可能被错误合并。</x:v>
      </x:c>
      <x:c r="E10" s="27" t="str">
        <x:v>部分可以；必须按命令审核</x:v>
      </x:c>
      <x:c r="F10" s="27" t="str">
        <x:v>拆分 open_conversation_id 与 open_conversation_ids；宽泛真实参数用命令级 bind，非真实同义名用命令级别名，真实兼容参数保持原生。</x:v>
      </x:c>
      <x:c r="G10" s="27" t="str">
        <x:v>高</x:v>
      </x:c>
    </x:row>
    <x:row r="11" ht="78" customHeight="1">
      <x:c r="A11" s="27" t="str">
        <x:v>group 同名异义</x:v>
      </x:c>
      <x:c r="B11" s="27" t="str">
        <x:v>大多数命令的 group 是开放会话 ID，但两个快捷命令的 group 是群名称搜索关键词。</x:v>
      </x:c>
      <x:c r="C11" s="29" t="n">
        <x:f>COUNTIF('参数问题明细'!$A$5:$A$162,A11)</x:f>
        <x:v>2</x:v>
      </x:c>
      <x:c r="D11" s="27" t="str">
        <x:v>全局别名会把群名称当作会话 ID，或把会话 ID 当作搜索词。</x:v>
      </x:c>
      <x:c r="E11" s="27" t="str">
        <x:v>可以；只能限定到精确命令</x:v>
      </x:c>
      <x:c r="F11" s="27" t="str">
        <x:v>建立 group_name；仅在 chat +group-members 和 chat +send-to-group 中配置 group-name -&gt; group。</x:v>
      </x:c>
      <x:c r="G11" s="27" t="str">
        <x:v>高</x:v>
      </x:c>
    </x:row>
    <x:row r="12" ht="78" customHeight="1">
      <x:c r="A12" s="27" t="str">
        <x:v>数字群号与开放会话 ID 混淆</x:v>
      </x:c>
      <x:c r="B12" s="27" t="str">
        <x:v>chat group get-by-group-id 的 group-id 是数字群号，其他大量命令需要的是开放会话 ID。</x:v>
      </x:c>
      <x:c r="C12" s="29" t="n">
        <x:f>COUNTIF('参数问题明细'!$A$5:$A$162,A12)</x:f>
        <x:v>1</x:v>
      </x:c>
      <x:c r="D12" s="27" t="str">
        <x:v>只改参数名会把数字原样传入开放会话 ID 参数，写操作可能作用到错误对象或直接失败。</x:v>
      </x:c>
      <x:c r="E12" s="27" t="str">
        <x:v>只能拦截；不能自动转换</x:v>
      </x:c>
      <x:c r="F12" s="27" t="str">
        <x:v>拆分 numeric_group_id 与 open_conversation_id；禁止全局 group-id 别名，需要时先查询再执行。</x:v>
      </x:c>
      <x:c r="G12" s="27" t="str">
        <x:v>高</x:v>
      </x:c>
    </x:row>
    <x:row r="13" ht="78" customHeight="1">
      <x:c r="A13" s="27" t="str">
        <x:v>消息标识符命名、角色和单复数不统一</x:v>
      </x:c>
      <x:c r="B13" s="27" t="str">
        <x:v>普通消息 ID 使用 msg-id、message-id、open-message-id，列表使用 msg-ids，引用消息使用 ref-msg-id。</x:v>
      </x:c>
      <x:c r="C13" s="29" t="n">
        <x:f>COUNTIF('参数问题明细'!$A$5:$A$162,A13)</x:f>
        <x:v>21</x:v>
      </x:c>
      <x:c r="D13" s="27" t="str">
        <x:v>Agent 容易在单值命令中生成列表参数，或丢失被引用消息的角色。</x:v>
      </x:c>
      <x:c r="E13" s="27" t="str">
        <x:v>大部分可以；单复数不能互转</x:v>
      </x:c>
      <x:c r="F13" s="27" t="str">
        <x:v>分别建立 open_message_id、open_message_ids 和 referenced_open_message_id；单值命令拦截列表拼写。</x:v>
      </x:c>
      <x:c r="G13" s="27" t="str">
        <x:v>中</x:v>
      </x:c>
    </x:row>
    <x:row r="14" ht="78" customHeight="1">
      <x:c r="A14" s="27" t="str">
        <x:v>用户标识符命名、角色、单复数和值域混杂</x:v>
      </x:c>
      <x:c r="B14" s="27" t="str">
        <x:v>user/users 可能表示 userId、openDingTalkId、混合列表或角色型用户；另有 sender-user-id、sender-open-dingtalk-id、at-users、at-user-ids 等发送者和 @ 列表参数。</x:v>
      </x:c>
      <x:c r="C14" s="29" t="n">
        <x:v>31</x:v>
      </x:c>
      <x:c r="D14" s="27" t="str">
        <x:v>错误归一可能选错身份值域、扩大批量范围，或把发送者、接收者、@成员、新群主等角色混在一起。</x:v>
      </x:c>
      <x:c r="E14" s="27" t="str">
        <x:v>部分可以；危险情况需拦截或提示歧义</x:v>
      </x:c>
      <x:c r="F14" s="27" t="str">
        <x:v>单值 userId、发送者和 @ 列表仅做精确命令级别名；列表、混合值域和多目标命令使用 block/ambiguous，角色型参数保持独立。</x:v>
      </x:c>
      <x:c r="G14" s="27" t="str">
        <x:v>高</x:v>
      </x:c>
    </x:row>
    <x:row r="15" ht="78" customHeight="1">
      <x:c r="A15" s="27" t="str">
        <x:v>机器人标识符值域不同</x:v>
      </x:c>
      <x:c r="B15" s="27" t="str">
        <x:v>robot-code 表示 robotCode，bot-id 表示 openBotId，名称相近但值不能互换。</x:v>
      </x:c>
      <x:c r="C15" s="29" t="n">
        <x:f>COUNTIF('参数问题明细'!$A$5:$A$162,A15)</x:f>
        <x:v>4</x:v>
      </x:c>
      <x:c r="D15" s="27" t="str">
        <x:v>跨值域别名会把 robotCode 传给 openBotId，或反向传递。</x:v>
      </x:c>
      <x:c r="E15" s="27" t="str">
        <x:v>不应互相兜底</x:v>
      </x:c>
      <x:c r="F15" s="27" t="str">
        <x:v>分别维护 robot_code 与 open_bot_id，禁止 robot-id、bot-code 等不明确的跨值域映射。</x:v>
      </x:c>
      <x:c r="G15" s="27" t="str">
        <x:v>中</x:v>
      </x:c>
    </x:row>
    <x:row r="16" ht="78" customHeight="1">
      <x:c r="A16" s="28" t="str">
        <x:v>Skill 与真实命令参数不一致</x:v>
      </x:c>
      <x:c r="B16" s="28" t="str">
        <x:v>Skill 存在当前命令不接受的参数、漏写真参数、缺少命令段，以及未说明原生兼容参数。</x:v>
      </x:c>
      <x:c r="C16" s="30" t="n">
        <x:f>COUNTIF('参数问题明细'!$A$5:$A$162,A16)</x:f>
        <x:v>13</x:v>
      </x:c>
      <x:c r="D16" s="28" t="str">
        <x:v>Agent 按 Skill 生成命令时会参数解析失败，或无法发现真实能力。</x:v>
      </x:c>
      <x:c r="E16" s="28" t="str">
        <x:v>别名表不负责；直接修正文档</x:v>
      </x:c>
      <x:c r="F16" s="28" t="str">
        <x:v>删除 chat message send 的5个旧文件参数，补齐漏写参数和命令段；兼容参数只做说明。</x:v>
      </x:c>
      <x:c r="G16" s="28" t="str">
        <x:v>高</x:v>
      </x:c>
    </x:row>
    <x:row r="19">
      <x:c r="A19" s="31" t="str">
        <x:v>汇报结论</x:v>
      </x:c>
      <x:c r="B19" s="31"/>
      <x:c r="C19" s="31"/>
      <x:c r="D19" s="31"/>
      <x:c r="E19" s="31"/>
      <x:c r="F19" s="31"/>
      <x:c r="G19" s="31"/>
      <x:c r="H19" s="31"/>
    </x:row>
    <x:row r="20">
      <x:c r="A20" s="51" t="str">
        <x:v>Chat / IM 的主要风险不仅是业务标识符异名，还包括分页、搜索词、时间窗口、名称/标题、文件路径、ID 单复数、参数拼写格式以及 status/type 值域冲突。第二轮审计确认：命令级一对一改名可以进入 param_concepts.json；一对多、值格式、单复数和值域转换必须拦截或依赖更强的参数约束能力。</x:v>
      </x:c>
      <x:c r="B20" s="52"/>
      <x:c r="C20" s="52"/>
      <x:c r="D20" s="52"/>
      <x:c r="E20" s="52"/>
      <x:c r="F20" s="52"/>
      <x:c r="G20" s="52"/>
      <x:c r="H20" s="53"/>
    </x:row>
    <x:row r="21">
      <x:c r="A21" s="54"/>
      <x:c r="B21" s="55"/>
      <x:c r="C21" s="55"/>
      <x:c r="D21" s="55"/>
      <x:c r="E21" s="55"/>
      <x:c r="F21" s="55"/>
      <x:c r="G21" s="55"/>
      <x:c r="H21" s="56"/>
    </x:row>
    <x:row r="22">
      <x:c r="A22" s="57"/>
      <x:c r="B22" s="58"/>
      <x:c r="C22" s="58"/>
      <x:c r="D22" s="58"/>
      <x:c r="E22" s="58"/>
      <x:c r="F22" s="58"/>
      <x:c r="G22" s="58"/>
      <x:c r="H22" s="59"/>
    </x:row>
    <x:row r="23" ht="24" customHeight="1">
      <x:c r="A23" s="63" t="str">
        <x:v>第二轮补充发现</x:v>
      </x:c>
      <x:c r="B23" s="63"/>
      <x:c r="C23" s="63"/>
      <x:c r="D23" s="63"/>
      <x:c r="E23" s="63"/>
      <x:c r="F23" s="63"/>
      <x:c r="G23" s="63"/>
      <x:c r="H23" s="63"/>
    </x:row>
    <x:row r="24" ht="26" customHeight="1">
      <x:c r="A24" s="68" t="str">
        <x:v>问题名称</x:v>
      </x:c>
      <x:c r="B24" s="68" t="str">
        <x:v>问题现象</x:v>
      </x:c>
      <x:c r="C24" s="68" t="str">
        <x:v>涉及命令数</x:v>
      </x:c>
      <x:c r="D24" s="68" t="str">
        <x:v>主要风险</x:v>
      </x:c>
      <x:c r="E24" s="68" t="str">
        <x:v>现有兜底能力结论</x:v>
      </x:c>
      <x:c r="F24" s="68" t="str">
        <x:v>推荐处理</x:v>
      </x:c>
      <x:c r="G24" s="68" t="str">
        <x:v>优先级</x:v>
      </x:c>
      <x:c r="H24" s="68"/>
    </x:row>
    <x:row r="25" ht="66" customHeight="1">
      <x:c r="A25" s="73" t="str">
        <x:v>分页数量参数和游标类型不统一</x:v>
      </x:c>
      <x:c r="B25" s="73" t="str">
        <x:v>列表命令混用 limit、size、count、page；cursor 又同时存在 string、int、int64。</x:v>
      </x:c>
      <x:c r="C25" s="74" t="n">
        <x:v>35</x:v>
      </x:c>
      <x:c r="D25" s="73" t="str">
        <x:v>错误参数名会直接失败；错误游标类型会在解析阶段失败，page/cursor 互转还会改变分页语义。</x:v>
      </x:c>
      <x:c r="E25" s="76" t="str">
        <x:v>部分可以；类型和 page/cursor 不能靠别名解决</x:v>
      </x:c>
      <x:c r="F25" s="73" t="str">
        <x:v>数量参数仅做命令级 alias；游标保持真实类型；禁止 page 与 cursor 自动互转。</x:v>
      </x:c>
      <x:c r="G25" s="78" t="str">
        <x:v>高</x:v>
      </x:c>
      <x:c r="H25" s="78"/>
    </x:row>
    <x:row r="26" ht="66" customHeight="1">
      <x:c r="A26" s="83" t="str">
        <x:v>搜索词参数命名不统一</x:v>
      </x:c>
      <x:c r="B26" s="83" t="str">
        <x:v>bot find 使用 query，bot search 使用 name。</x:v>
      </x:c>
      <x:c r="C26" s="84" t="n">
        <x:v>4</x:v>
      </x:c>
      <x:c r="D26" s="83" t="str">
        <x:v>Agent 在相邻命令间迁移时容易复用错误搜索参数。</x:v>
      </x:c>
      <x:c r="E26" s="76" t="str">
        <x:v>可以；需限定命令</x:v>
      </x:c>
      <x:c r="F26" s="83" t="str">
        <x:v>在 bot find 配置 name -&gt; query，在 bot search 配置 query -&gt; name。</x:v>
      </x:c>
      <x:c r="G26" s="86" t="str">
        <x:v>中</x:v>
      </x:c>
      <x:c r="H26" s="86"/>
    </x:row>
    <x:row r="27" ht="66" customHeight="1">
      <x:c r="A27" s="73" t="str">
        <x:v>时间窗口参数名和值格式不统一</x:v>
      </x:c>
      <x:c r="B27" s="73" t="str">
        <x:v>消息查询混用 time 与 start/end，并同时存在普通日期时间和 ISO-8601。</x:v>
      </x:c>
      <x:c r="C27" s="74" t="n">
        <x:v>9</x:v>
      </x:c>
      <x:c r="D27" s="73" t="str">
        <x:v>一对一别名可能丢失结束时间；格式错误通常在业务请求阶段才暴露。</x:v>
      </x:c>
      <x:c r="E27" s="76" t="str">
        <x:v>只能部分兜底</x:v>
      </x:c>
      <x:c r="F27" s="73" t="str">
        <x:v>单参数命令可审核 start -&gt; time；time -&gt; start/end 使用 block/ambiguous；格式另做值约束。</x:v>
      </x:c>
      <x:c r="G27" s="78" t="str">
        <x:v>高</x:v>
      </x:c>
      <x:c r="H27" s="78"/>
    </x:row>
    <x:row r="28" ht="66" customHeight="1">
      <x:c r="A28" s="83" t="str">
        <x:v>分组名称使用 name/title 不统一</x:v>
      </x:c>
      <x:c r="B28" s="83" t="str">
        <x:v>普通分组创建/重命名使用 title，智能分组创建使用 name。</x:v>
      </x:c>
      <x:c r="C28" s="84" t="n">
        <x:v>5</x:v>
      </x:c>
      <x:c r="D28" s="83" t="str">
        <x:v>同一分组名称概念在相邻命令中生成错误参数。</x:v>
      </x:c>
      <x:c r="E28" s="76" t="str">
        <x:v>可以；需限定 category 命令</x:v>
      </x:c>
      <x:c r="F28" s="83" t="str">
        <x:v>按精确命令配置 name/title 双向的单向别名。</x:v>
      </x:c>
      <x:c r="G28" s="86" t="str">
        <x:v>中</x:v>
      </x:c>
      <x:c r="H28" s="86"/>
    </x:row>
    <x:row r="29" ht="66" customHeight="1">
      <x:c r="A29" s="73" t="str">
        <x:v>本地文件路径使用 file/file-path 不统一</x:v>
      </x:c>
      <x:c r="B29" s="73" t="str">
        <x:v>媒体上传使用 file，消息发送使用 file-path。</x:v>
      </x:c>
      <x:c r="C29" s="74" t="n">
        <x:v>2</x:v>
      </x:c>
      <x:c r="D29" s="73" t="str">
        <x:v>复用文件发送模板时直接触发未知参数。</x:v>
      </x:c>
      <x:c r="E29" s="76" t="str">
        <x:v>可以；值不变的一对一改名</x:v>
      </x:c>
      <x:c r="F29" s="73" t="str">
        <x:v>media upload 配置 file-path -&gt; file；message send 配置 file -&gt; file-path。</x:v>
      </x:c>
      <x:c r="G29" s="86" t="str">
        <x:v>中</x:v>
      </x:c>
      <x:c r="H29" s="86"/>
    </x:row>
    <x:row r="30" ht="66" customHeight="1">
      <x:c r="A30" s="83" t="str">
        <x:v>业务 ID 单复数与参数类型不统一</x:v>
      </x:c>
      <x:c r="B30" s="83" t="str">
        <x:v>category-id/category-ids、role-id/role-ids 在单值和列表命令间混用。</x:v>
      </x:c>
      <x:c r="C30" s="84" t="n">
        <x:v>13</x:v>
      </x:c>
      <x:c r="D30" s="83" t="str">
        <x:v>旧拼写纠错可能把单数静默改成复数，掩盖批量范围变化。</x:v>
      </x:c>
      <x:c r="E30" s="78" t="str">
        <x:v>可拦截；不应全局自动转换</x:v>
      </x:c>
      <x:c r="F30" s="83" t="str">
        <x:v>拆分单值/列表 concept；仅在单元素列表明确等价时配置命令级 alias。</x:v>
      </x:c>
      <x:c r="G30" s="78" t="str">
        <x:v>高</x:v>
      </x:c>
      <x:c r="H30" s="78"/>
    </x:row>
    <x:row r="31" ht="66" customHeight="1">
      <x:c r="A31" s="73" t="str">
        <x:v>参数拼写格式不统一</x:v>
      </x:c>
      <x:c r="B31" s="73" t="str">
        <x:v>真实参数中存在 agentCode、permParam，Agent 通常生成 kebab-case。</x:v>
      </x:c>
      <x:c r="C31" s="74" t="n">
        <x:v>2</x:v>
      </x:c>
      <x:c r="D31" s="73" t="str">
        <x:v>如果绕过 RunPreParse，camelCase/kebab-case 归一不会生效。</x:v>
      </x:c>
      <x:c r="E31" s="76" t="str">
        <x:v>正式 CLI 已由格式归一支持</x:v>
      </x:c>
      <x:c r="F31" s="73" t="str">
        <x:v>不重复加入别名表；补充正式入口和绕过入口的边界测试。</x:v>
      </x:c>
      <x:c r="G31" s="88" t="str">
        <x:v>低</x:v>
      </x:c>
      <x:c r="H31" s="88"/>
    </x:row>
    <x:row r="32" ht="66" customHeight="1">
      <x:c r="A32" s="83" t="str">
        <x:v>通用参数同名异义和值域冲突</x:v>
      </x:c>
      <x:c r="B32" s="83" t="str">
        <x:v>status/type 在不同命令中分别表示审批、开关、群类型、媒体类型或资源类型。</x:v>
      </x:c>
      <x:c r="C32" s="84" t="n">
        <x:v>6</x:v>
      </x:c>
      <x:c r="D32" s="83" t="str">
        <x:v>参数名正确但值域错误，别名归一无法发现。</x:v>
      </x:c>
      <x:c r="E32" s="78" t="str">
        <x:v>别名不应处理</x:v>
      </x:c>
      <x:c r="F32" s="83" t="str">
        <x:v>保持命令隔离，通过 Schema/Help 的类型、枚举和约束治理。</x:v>
      </x:c>
      <x:c r="G32" s="78" t="str">
        <x:v>高</x:v>
      </x:c>
      <x:c r="H32" s="78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9:H19"/>
    <x:mergeCell ref="A20:H22"/>
    <x:mergeCell ref="A23:H23"/>
  </x:mergeCells>
  <x:conditionalFormatting sqref="E10:E16">
    <x:cfRule type="containsText" dxfId="0" priority="1" operator="containsText" text="可以"/>
    <x:cfRule type="containsText" dxfId="1" priority="2" operator="containsText" text="不能"/>
    <x:cfRule type="containsText" dxfId="2" priority="3" operator="containsText" text="部分"/>
  </x:conditionalFormatting>
  <x:conditionalFormatting sqref="G10:G16">
    <x:cfRule type="containsText" dxfId="3" priority="4" operator="containsText" text="高"/>
    <x:cfRule type="containsText" dxfId="4" priority="5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e8945842721148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54" hidden="0" customWidth="1"/>
    <x:col min="5" max="5" width="56" hidden="0" customWidth="1"/>
    <x:col min="6" max="6" width="60" hidden="0" customWidth="1"/>
    <x:col min="7" max="7" width="30" hidden="0" customWidth="1"/>
    <x:col min="8" max="8" width="48" hidden="0" customWidth="1"/>
  </x:cols>
  <x:sheetData>
    <x:row r="1" ht="32" customHeight="1">
      <x:c r="A1" s="3" t="str">
        <x:v>参数问题与具体命令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一行表示一个问题在一个具体命令上的表现；第二轮新增全参数差异、能力边界和真实 CLI 验证发现。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26" t="str">
        <x:v>问题名称</x:v>
      </x:c>
      <x:c r="B4" s="26" t="str">
        <x:v>命令</x:v>
      </x:c>
      <x:c r="C4" s="26" t="str">
        <x:v>当前参数</x:v>
      </x:c>
      <x:c r="D4" s="26" t="str">
        <x:v>参数实际含义</x:v>
      </x:c>
      <x:c r="E4" s="26" t="str">
        <x:v>为什么容易出错</x:v>
      </x:c>
      <x:c r="F4" s="26" t="str">
        <x:v>建议处理</x:v>
      </x:c>
      <x:c r="G4" s="26" t="str">
        <x:v>现有兜底结论</x:v>
      </x:c>
      <x:c r="H4" s="26" t="str">
        <x:v>证据来源</x:v>
      </x:c>
    </x:row>
    <x:row r="5" ht="74" customHeight="1">
      <x:c r="A5" s="27" t="str">
        <x:v>会话标识符命名不统一</x:v>
      </x:c>
      <x:c r="B5" s="27" t="str">
        <x:v>chat +chat-bots</x:v>
      </x:c>
      <x:c r="C5" s="27" t="str">
        <x:v>--group</x:v>
      </x:c>
      <x:c r="D5" s="27" t="str">
        <x:v>--group：群 openConversationId（必填）</x:v>
      </x:c>
      <x:c r="E5" s="27" t="str">
        <x:v>同一 openConversationId 在产品内使用 --group；需依赖命令才能理解该名称。</x:v>
      </x:c>
      <x:c r="F5" s="27" t="str">
        <x:v>拆分 open_conversation_id 与 open_conversation_ids；宽泛真实参数用命令级 bind，非真实同义名用命令级别名，真实兼容参数保持原生。</x:v>
      </x:c>
      <x:c r="G5" s="27" t="str">
        <x:v>部分可以；必须按命令审核</x:v>
      </x:c>
      <x:c r="H5" s="27" t="str">
        <x:v>dws chat +chat-bots --help</x:v>
      </x:c>
    </x:row>
    <x:row r="6" ht="74" customHeight="1">
      <x:c r="A6" s="27" t="str">
        <x:v>会话标识符命名不统一</x:v>
      </x:c>
      <x:c r="B6" s="27" t="str">
        <x:v>chat +chat-dismiss</x:v>
      </x:c>
      <x:c r="C6" s="27" t="str">
        <x:v>--group</x:v>
      </x:c>
      <x:c r="D6" s="27" t="str">
        <x:v>--group：群 openConversationId（必填）</x:v>
      </x:c>
      <x:c r="E6" s="27" t="str">
        <x:v>同一 openConversationId 在产品内使用 --group；需依赖命令才能理解该名称。</x:v>
      </x:c>
      <x:c r="F6" s="27" t="str">
        <x:v>拆分 open_conversation_id 与 open_conversation_ids；宽泛真实参数用命令级 bind，非真实同义名用命令级别名，真实兼容参数保持原生。</x:v>
      </x:c>
      <x:c r="G6" s="27" t="str">
        <x:v>部分可以；必须按命令审核</x:v>
      </x:c>
      <x:c r="H6" s="27" t="str">
        <x:v>dws chat +chat-dismiss --help</x:v>
      </x:c>
    </x:row>
    <x:row r="7" ht="74" customHeight="1">
      <x:c r="A7" s="27" t="str">
        <x:v>会话标识符命名不统一</x:v>
      </x:c>
      <x:c r="B7" s="27" t="str">
        <x:v>chat +chat-invite-url</x:v>
      </x:c>
      <x:c r="C7" s="27" t="str">
        <x:v>--group</x:v>
      </x:c>
      <x:c r="D7" s="27" t="str">
        <x:v>--group：群 openConversationId（必填）</x:v>
      </x:c>
      <x:c r="E7" s="27" t="str">
        <x:v>同一 openConversationId 在产品内使用 --group；需依赖命令才能理解该名称。</x:v>
      </x:c>
      <x:c r="F7" s="27" t="str">
        <x:v>拆分 open_conversation_id 与 open_conversation_ids；宽泛真实参数用命令级 bind，非真实同义名用命令级别名，真实兼容参数保持原生。</x:v>
      </x:c>
      <x:c r="G7" s="27" t="str">
        <x:v>部分可以；必须按命令审核</x:v>
      </x:c>
      <x:c r="H7" s="27" t="str">
        <x:v>dws chat +chat-invite-url --help</x:v>
      </x:c>
    </x:row>
    <x:row r="8" ht="74" customHeight="1">
      <x:c r="A8" s="27" t="str">
        <x:v>会话标识符命名不统一</x:v>
      </x:c>
      <x:c r="B8" s="27" t="str">
        <x:v>chat +chat-mute</x:v>
      </x:c>
      <x:c r="C8" s="27" t="str">
        <x:v>--group</x:v>
      </x:c>
      <x:c r="D8" s="27" t="str">
        <x:v>--group：群 openConversationId（必填）</x:v>
      </x:c>
      <x:c r="E8" s="27" t="str">
        <x:v>同一 openConversationId 在产品内使用 --group；需依赖命令才能理解该名称。</x:v>
      </x:c>
      <x:c r="F8" s="27" t="str">
        <x:v>拆分 open_conversation_id 与 open_conversation_ids；宽泛真实参数用命令级 bind，非真实同义名用命令级别名，真实兼容参数保持原生。</x:v>
      </x:c>
      <x:c r="G8" s="27" t="str">
        <x:v>部分可以；必须按命令审核</x:v>
      </x:c>
      <x:c r="H8" s="27" t="str">
        <x:v>dws chat +chat-mute --help</x:v>
      </x:c>
    </x:row>
    <x:row r="9" ht="74" customHeight="1">
      <x:c r="A9" s="27" t="str">
        <x:v>会话标识符命名不统一</x:v>
      </x:c>
      <x:c r="B9" s="27" t="str">
        <x:v>chat +chat-role-add</x:v>
      </x:c>
      <x:c r="C9" s="27" t="str">
        <x:v>--group</x:v>
      </x:c>
      <x:c r="D9" s="27" t="str">
        <x:v>--group：群 openConversationId（必填）</x:v>
      </x:c>
      <x:c r="E9" s="27" t="str">
        <x:v>同一 openConversationId 在产品内使用 --group；需依赖命令才能理解该名称。</x:v>
      </x:c>
      <x:c r="F9" s="27" t="str">
        <x:v>拆分 open_conversation_id 与 open_conversation_ids；宽泛真实参数用命令级 bind，非真实同义名用命令级别名，真实兼容参数保持原生。</x:v>
      </x:c>
      <x:c r="G9" s="27" t="str">
        <x:v>部分可以；必须按命令审核</x:v>
      </x:c>
      <x:c r="H9" s="27" t="str">
        <x:v>dws chat +chat-role-add --help</x:v>
      </x:c>
    </x:row>
    <x:row r="10" ht="74" customHeight="1">
      <x:c r="A10" s="27" t="str">
        <x:v>会话标识符命名不统一</x:v>
      </x:c>
      <x:c r="B10" s="27" t="str">
        <x:v>chat +chat-role-list</x:v>
      </x:c>
      <x:c r="C10" s="27" t="str">
        <x:v>--group</x:v>
      </x:c>
      <x:c r="D10" s="27" t="str">
        <x:v>--group：群 openConversationId（必填）</x:v>
      </x:c>
      <x:c r="E10" s="27" t="str">
        <x:v>同一 openConversationId 在产品内使用 --group；需依赖命令才能理解该名称。</x:v>
      </x:c>
      <x:c r="F10" s="27" t="str">
        <x:v>拆分 open_conversation_id 与 open_conversation_ids；宽泛真实参数用命令级 bind，非真实同义名用命令级别名，真实兼容参数保持原生。</x:v>
      </x:c>
      <x:c r="G10" s="27" t="str">
        <x:v>部分可以；必须按命令审核</x:v>
      </x:c>
      <x:c r="H10" s="27" t="str">
        <x:v>dws chat +chat-role-list --help</x:v>
      </x:c>
    </x:row>
    <x:row r="11" ht="74" customHeight="1">
      <x:c r="A11" s="27" t="str">
        <x:v>会话标识符命名不统一</x:v>
      </x:c>
      <x:c r="B11" s="27" t="str">
        <x:v>chat +chat-role-query-user</x:v>
      </x:c>
      <x:c r="C11" s="27" t="str">
        <x:v>--group</x:v>
      </x:c>
      <x:c r="D11" s="27" t="str">
        <x:v>--group：群 openConversationId（必填）</x:v>
      </x:c>
      <x:c r="E11" s="27" t="str">
        <x:v>同一 openConversationId 在产品内使用 --group；需依赖命令才能理解该名称。</x:v>
      </x:c>
      <x:c r="F11" s="27" t="str">
        <x:v>拆分 open_conversation_id 与 open_conversation_ids；宽泛真实参数用命令级 bind，非真实同义名用命令级别名，真实兼容参数保持原生。</x:v>
      </x:c>
      <x:c r="G11" s="27" t="str">
        <x:v>部分可以；必须按命令审核</x:v>
      </x:c>
      <x:c r="H11" s="27" t="str">
        <x:v>dws chat +chat-role-query-user --help</x:v>
      </x:c>
    </x:row>
    <x:row r="12" ht="74" customHeight="1">
      <x:c r="A12" s="27" t="str">
        <x:v>会话标识符命名不统一</x:v>
      </x:c>
      <x:c r="B12" s="27" t="str">
        <x:v>chat +chat-role-set-user</x:v>
      </x:c>
      <x:c r="C12" s="27" t="str">
        <x:v>--group</x:v>
      </x:c>
      <x:c r="D12" s="27" t="str">
        <x:v>--group：群 openConversationId（必填）</x:v>
      </x:c>
      <x:c r="E12" s="27" t="str">
        <x:v>同一 openConversationId 在产品内使用 --group；需依赖命令才能理解该名称。</x:v>
      </x:c>
      <x:c r="F12" s="27" t="str">
        <x:v>拆分 open_conversation_id 与 open_conversation_ids；宽泛真实参数用命令级 bind，非真实同义名用命令级别名，真实兼容参数保持原生。</x:v>
      </x:c>
      <x:c r="G12" s="27" t="str">
        <x:v>部分可以；必须按命令审核</x:v>
      </x:c>
      <x:c r="H12" s="27" t="str">
        <x:v>dws chat +chat-role-set-user --help</x:v>
      </x:c>
    </x:row>
    <x:row r="13" ht="74" customHeight="1">
      <x:c r="A13" s="27" t="str">
        <x:v>会话标识符命名不统一</x:v>
      </x:c>
      <x:c r="B13" s="27" t="str">
        <x:v>chat +chat-role-update</x:v>
      </x:c>
      <x:c r="C13" s="27" t="str">
        <x:v>--group</x:v>
      </x:c>
      <x:c r="D13" s="27" t="str">
        <x:v>--group：群 openConversationId（必填）</x:v>
      </x:c>
      <x:c r="E13" s="27" t="str">
        <x:v>同一 openConversationId 在产品内使用 --group；需依赖命令才能理解该名称。</x:v>
      </x:c>
      <x:c r="F13" s="27" t="str">
        <x:v>拆分 open_conversation_id 与 open_conversation_ids；宽泛真实参数用命令级 bind，非真实同义名用命令级别名，真实兼容参数保持原生。</x:v>
      </x:c>
      <x:c r="G13" s="27" t="str">
        <x:v>部分可以；必须按命令审核</x:v>
      </x:c>
      <x:c r="H13" s="27" t="str">
        <x:v>dws chat +chat-role-update --help</x:v>
      </x:c>
    </x:row>
    <x:row r="14" ht="74" customHeight="1">
      <x:c r="A14" s="27" t="str">
        <x:v>会话标识符命名不统一</x:v>
      </x:c>
      <x:c r="B14" s="27" t="str">
        <x:v>chat +chat-set-admin</x:v>
      </x:c>
      <x:c r="C14" s="27" t="str">
        <x:v>--group</x:v>
      </x:c>
      <x:c r="D14" s="27" t="str">
        <x:v>--group：群 openConversationId（必填）</x:v>
      </x:c>
      <x:c r="E14" s="27" t="str">
        <x:v>同一 openConversationId 在产品内使用 --group；需依赖命令才能理解该名称。</x:v>
      </x:c>
      <x:c r="F14" s="27" t="str">
        <x:v>拆分 open_conversation_id 与 open_conversation_ids；宽泛真实参数用命令级 bind，非真实同义名用命令级别名，真实兼容参数保持原生。</x:v>
      </x:c>
      <x:c r="G14" s="27" t="str">
        <x:v>部分可以；必须按命令审核</x:v>
      </x:c>
      <x:c r="H14" s="27" t="str">
        <x:v>dws chat +chat-set-admin --help</x:v>
      </x:c>
    </x:row>
    <x:row r="15" ht="74" customHeight="1">
      <x:c r="A15" s="27" t="str">
        <x:v>会话标识符命名不统一</x:v>
      </x:c>
      <x:c r="B15" s="27" t="str">
        <x:v>chat +chat-set-history</x:v>
      </x:c>
      <x:c r="C15" s="27" t="str">
        <x:v>--group</x:v>
      </x:c>
      <x:c r="D15" s="27" t="str">
        <x:v>--group：群 openConversationId（必填）</x:v>
      </x:c>
      <x:c r="E15" s="27" t="str">
        <x:v>同一 openConversationId 在产品内使用 --group；需依赖命令才能理解该名称。</x:v>
      </x:c>
      <x:c r="F15" s="27" t="str">
        <x:v>拆分 open_conversation_id 与 open_conversation_ids；宽泛真实参数用命令级 bind，非真实同义名用命令级别名，真实兼容参数保持原生。</x:v>
      </x:c>
      <x:c r="G15" s="27" t="str">
        <x:v>部分可以；必须按命令审核</x:v>
      </x:c>
      <x:c r="H15" s="27" t="str">
        <x:v>dws chat +chat-set-history --help</x:v>
      </x:c>
    </x:row>
    <x:row r="16" ht="74" customHeight="1">
      <x:c r="A16" s="27" t="str">
        <x:v>会话标识符命名不统一</x:v>
      </x:c>
      <x:c r="B16" s="27" t="str">
        <x:v>chat +chat-update-alias</x:v>
      </x:c>
      <x:c r="C16" s="27" t="str">
        <x:v>--group</x:v>
      </x:c>
      <x:c r="D16" s="27" t="str">
        <x:v>--group：群 openConversationId（必填）</x:v>
      </x:c>
      <x:c r="E16" s="27" t="str">
        <x:v>同一 openConversationId 在产品内使用 --group；需依赖命令才能理解该名称。</x:v>
      </x:c>
      <x:c r="F16" s="27" t="str">
        <x:v>拆分 open_conversation_id 与 open_conversation_ids；宽泛真实参数用命令级 bind，非真实同义名用命令级别名，真实兼容参数保持原生。</x:v>
      </x:c>
      <x:c r="G16" s="27" t="str">
        <x:v>部分可以；必须按命令审核</x:v>
      </x:c>
      <x:c r="H16" s="27" t="str">
        <x:v>dws chat +chat-update-alias --help</x:v>
      </x:c>
    </x:row>
    <x:row r="17" ht="74" customHeight="1">
      <x:c r="A17" s="27" t="str">
        <x:v>会话标识符命名不统一</x:v>
      </x:c>
      <x:c r="B17" s="27" t="str">
        <x:v>chat +chat-update-nick</x:v>
      </x:c>
      <x:c r="C17" s="27" t="str">
        <x:v>--group</x:v>
      </x:c>
      <x:c r="D17" s="27" t="str">
        <x:v>--group：群 openConversationId（必填）</x:v>
      </x:c>
      <x:c r="E17" s="27" t="str">
        <x:v>同一 openConversationId 在产品内使用 --group；需依赖命令才能理解该名称。</x:v>
      </x:c>
      <x:c r="F17" s="27" t="str">
        <x:v>拆分 open_conversation_id 与 open_conversation_ids；宽泛真实参数用命令级 bind，非真实同义名用命令级别名，真实兼容参数保持原生。</x:v>
      </x:c>
      <x:c r="G17" s="27" t="str">
        <x:v>部分可以；必须按命令审核</x:v>
      </x:c>
      <x:c r="H17" s="27" t="str">
        <x:v>dws chat +chat-update-nick --help</x:v>
      </x:c>
    </x:row>
    <x:row r="18" ht="74" customHeight="1">
      <x:c r="A18" s="27" t="str">
        <x:v>会话标识符命名不统一</x:v>
      </x:c>
      <x:c r="B18" s="27" t="str">
        <x:v>chat +conversation-info</x:v>
      </x:c>
      <x:c r="C18" s="27" t="str">
        <x:v>--group</x:v>
      </x:c>
      <x:c r="D18" s="27" t="str">
        <x:v>--group：群聊 openConversationId</x:v>
      </x:c>
      <x:c r="E18" s="27" t="str">
        <x:v>同一 openConversationId 在产品内使用 --group；需依赖命令才能理解该名称。</x:v>
      </x:c>
      <x:c r="F18" s="27" t="str">
        <x:v>拆分 open_conversation_id 与 open_conversation_ids；宽泛真实参数用命令级 bind，非真实同义名用命令级别名，真实兼容参数保持原生。</x:v>
      </x:c>
      <x:c r="G18" s="27" t="str">
        <x:v>部分可以；必须按命令审核</x:v>
      </x:c>
      <x:c r="H18" s="27" t="str">
        <x:v>dws chat +conversation-info --help</x:v>
      </x:c>
    </x:row>
    <x:row r="19" ht="74" customHeight="1">
      <x:c r="A19" s="27" t="str">
        <x:v>会话标识符命名不统一</x:v>
      </x:c>
      <x:c r="B19" s="27" t="str">
        <x:v>chat +messages-list-pin</x:v>
      </x:c>
      <x:c r="C19" s="27" t="str">
        <x:v>--open-conversation-id</x:v>
      </x:c>
      <x:c r="D19" s="27" t="str">
        <x:v>--open-conversation-id：会话 openConversationId（必填）</x:v>
      </x:c>
      <x:c r="E19" s="27" t="str">
        <x:v>同一 openConversationId 在产品内使用 --open-conversation-id；需依赖命令才能理解该名称。</x:v>
      </x:c>
      <x:c r="F19" s="27" t="str">
        <x:v>拆分 open_conversation_id 与 open_conversation_ids；宽泛真实参数用命令级 bind，非真实同义名用命令级别名，真实兼容参数保持原生。</x:v>
      </x:c>
      <x:c r="G19" s="27" t="str">
        <x:v>部分可以；必须按命令审核</x:v>
      </x:c>
      <x:c r="H19" s="27" t="str">
        <x:v>dws chat +messages-list-pin --help</x:v>
      </x:c>
    </x:row>
    <x:row r="20" ht="74" customHeight="1">
      <x:c r="A20" s="27" t="str">
        <x:v>会话标识符命名不统一</x:v>
      </x:c>
      <x:c r="B20" s="27" t="str">
        <x:v>chat +messages-read-status</x:v>
      </x:c>
      <x:c r="C20" s="27" t="str">
        <x:v>--conversation-id</x:v>
      </x:c>
      <x:c r="D20" s="27" t="str">
        <x:v>--conversation-id：会话 openConversationId</x:v>
      </x:c>
      <x:c r="E20" s="27" t="str">
        <x:v>同一 openConversationId 在产品内使用 --conversation-id；需依赖命令才能理解该名称。</x:v>
      </x:c>
      <x:c r="F20" s="27" t="str">
        <x:v>拆分 open_conversation_id 与 open_conversation_ids；宽泛真实参数用命令级 bind，非真实同义名用命令级别名，真实兼容参数保持原生。</x:v>
      </x:c>
      <x:c r="G20" s="27" t="str">
        <x:v>部分可以；必须按命令审核</x:v>
      </x:c>
      <x:c r="H20" s="27" t="str">
        <x:v>dws chat +messages-read-status --help</x:v>
      </x:c>
    </x:row>
    <x:row r="21" ht="74" customHeight="1">
      <x:c r="A21" s="27" t="str">
        <x:v>会话标识符命名不统一</x:v>
      </x:c>
      <x:c r="B21" s="27" t="str">
        <x:v>chat category add-conv</x:v>
      </x:c>
      <x:c r="C21" s="27" t="str">
        <x:v>--group</x:v>
      </x:c>
      <x:c r="D21" s="27" t="str">
        <x:v>--group：会话 openConversationId (必填)</x:v>
      </x:c>
      <x:c r="E21" s="27" t="str">
        <x:v>同一 openConversationId 在产品内使用 --group；需依赖命令才能理解该名称。</x:v>
      </x:c>
      <x:c r="F21" s="27" t="str">
        <x:v>拆分 open_conversation_id 与 open_conversation_ids；宽泛真实参数用命令级 bind，非真实同义名用命令级别名，真实兼容参数保持原生。</x:v>
      </x:c>
      <x:c r="G21" s="27" t="str">
        <x:v>部分可以；必须按命令审核</x:v>
      </x:c>
      <x:c r="H21" s="27" t="str">
        <x:v>dws chat category add-conv --help
skills/mono/references/products/chat.md:1487</x:v>
      </x:c>
    </x:row>
    <x:row r="22" ht="74" customHeight="1">
      <x:c r="A22" s="27" t="str">
        <x:v>会话标识符命名不统一</x:v>
      </x:c>
      <x:c r="B22" s="27" t="str">
        <x:v>chat category remove-conv</x:v>
      </x:c>
      <x:c r="C22" s="27" t="str">
        <x:v>--group</x:v>
      </x:c>
      <x:c r="D22" s="27" t="str">
        <x:v>--group：会话 openConversationId (必填)</x:v>
      </x:c>
      <x:c r="E22" s="27" t="str">
        <x:v>同一 openConversationId 在产品内使用 --group；需依赖命令才能理解该名称。</x:v>
      </x:c>
      <x:c r="F22" s="27" t="str">
        <x:v>拆分 open_conversation_id 与 open_conversation_ids；宽泛真实参数用命令级 bind，非真实同义名用命令级别名，真实兼容参数保持原生。</x:v>
      </x:c>
      <x:c r="G22" s="27" t="str">
        <x:v>部分可以；必须按命令审核</x:v>
      </x:c>
      <x:c r="H22" s="27" t="str">
        <x:v>dws chat category remove-conv --help
skills/mono/references/products/chat.md:1500</x:v>
      </x:c>
    </x:row>
    <x:row r="23" ht="74" customHeight="1">
      <x:c r="A23" s="27" t="str">
        <x:v>会话标识符命名不统一</x:v>
      </x:c>
      <x:c r="B23" s="27" t="str">
        <x:v>chat chmod</x:v>
      </x:c>
      <x:c r="C23" s="27" t="str">
        <x:v>--conversation-id</x:v>
      </x:c>
      <x:c r="D23" s="27" t="str">
        <x:v>--conversation-id：群聊 openConversationId</x:v>
      </x:c>
      <x:c r="E23" s="27" t="str">
        <x:v>同一 openConversationId 在产品内使用 --conversation-id；需依赖命令才能理解该名称。</x:v>
      </x:c>
      <x:c r="F23" s="27" t="str">
        <x:v>拆分 open_conversation_id 与 open_conversation_ids；宽泛真实参数用命令级 bind，非真实同义名用命令级别名，真实兼容参数保持原生。</x:v>
      </x:c>
      <x:c r="G23" s="27" t="str">
        <x:v>部分可以；必须按命令审核</x:v>
      </x:c>
      <x:c r="H23" s="27" t="str">
        <x:v>dws chat chmod --help</x:v>
      </x:c>
    </x:row>
    <x:row r="24" ht="74" customHeight="1">
      <x:c r="A24" s="27" t="str">
        <x:v>会话标识符命名不统一</x:v>
      </x:c>
      <x:c r="B24" s="27" t="str">
        <x:v>chat clear-messages</x:v>
      </x:c>
      <x:c r="C24" s="27" t="str">
        <x:v>--conversation-id</x:v>
      </x:c>
      <x:c r="D24" s="27" t="str">
        <x:v>--conversation-id：会话 openConversationId (必填，支持群聊/单聊)</x:v>
      </x:c>
      <x:c r="E24" s="27" t="str">
        <x:v>同一 openConversationId 在产品内使用 --conversation-id；需依赖命令才能理解该名称。</x:v>
      </x:c>
      <x:c r="F24" s="27" t="str">
        <x:v>拆分 open_conversation_id 与 open_conversation_ids；宽泛真实参数用命令级 bind，非真实同义名用命令级别名，真实兼容参数保持原生。</x:v>
      </x:c>
      <x:c r="G24" s="27" t="str">
        <x:v>部分可以；必须按命令审核</x:v>
      </x:c>
      <x:c r="H24" s="27" t="str">
        <x:v>dws chat clear-messages --help
skills/mono/references/products/chat.md:1696</x:v>
      </x:c>
    </x:row>
    <x:row r="25" ht="74" customHeight="1">
      <x:c r="A25" s="27" t="str">
        <x:v>会话标识符命名不统一</x:v>
      </x:c>
      <x:c r="B25" s="27" t="str">
        <x:v>chat clear-red-point</x:v>
      </x:c>
      <x:c r="C25" s="27" t="str">
        <x:v>--conversation-id</x:v>
      </x:c>
      <x:c r="D25" s="27" t="str">
        <x:v>--conversation-id：会话 openConversationId (必填，支持群聊/单聊)</x:v>
      </x:c>
      <x:c r="E25" s="27" t="str">
        <x:v>同一 openConversationId 在产品内使用 --conversation-id；需依赖命令才能理解该名称。</x:v>
      </x:c>
      <x:c r="F25" s="27" t="str">
        <x:v>拆分 open_conversation_id 与 open_conversation_ids；宽泛真实参数用命令级 bind，非真实同义名用命令级别名，真实兼容参数保持原生。</x:v>
      </x:c>
      <x:c r="G25" s="27" t="str">
        <x:v>部分可以；必须按命令审核</x:v>
      </x:c>
      <x:c r="H25" s="27" t="str">
        <x:v>dws chat clear-red-point --help
skills/mono/references/products/chat.md:1640</x:v>
      </x:c>
    </x:row>
    <x:row r="26" ht="74" customHeight="1">
      <x:c r="A26" s="27" t="str">
        <x:v>会话标识符命名不统一</x:v>
      </x:c>
      <x:c r="B26" s="27" t="str">
        <x:v>chat conversation-info</x:v>
      </x:c>
      <x:c r="C26" s="27" t="str">
        <x:v>--group</x:v>
      </x:c>
      <x:c r="D26" s="27" t="str">
        <x:v>--group：群聊 openConversationId（群聊时使用）</x:v>
      </x:c>
      <x:c r="E26" s="27" t="str">
        <x:v>同一 openConversationId 在产品内使用 --group；需依赖命令才能理解该名称。</x:v>
      </x:c>
      <x:c r="F26" s="27" t="str">
        <x:v>拆分 open_conversation_id 与 open_conversation_ids；宽泛真实参数用命令级 bind，非真实同义名用命令级别名，真实兼容参数保持原生。</x:v>
      </x:c>
      <x:c r="G26" s="27" t="str">
        <x:v>部分可以；必须按命令审核</x:v>
      </x:c>
      <x:c r="H26" s="27" t="str">
        <x:v>dws chat conversation-info --help
internal/cli/schema_catalog.json#chat.get_conversation_info
skills/mono/references/products/chat.md:1171</x:v>
      </x:c>
    </x:row>
    <x:row r="27" ht="74" customHeight="1">
      <x:c r="A27" s="27" t="str">
        <x:v>会话标识符命名不统一</x:v>
      </x:c>
      <x:c r="B27" s="27" t="str">
        <x:v>chat group audit-join-validation</x:v>
      </x:c>
      <x:c r="C27" s="27" t="str">
        <x:v>--group</x:v>
      </x:c>
      <x:c r="D27" s="27" t="str">
        <x:v>--group：群 openConversationId (必填)</x:v>
      </x:c>
      <x:c r="E27" s="27" t="str">
        <x:v>同一 openConversationId 在产品内使用 --group；需依赖命令才能理解该名称。</x:v>
      </x:c>
      <x:c r="F27" s="27" t="str">
        <x:v>拆分 open_conversation_id 与 open_conversation_ids；宽泛真实参数用命令级 bind，非真实同义名用命令级别名，真实兼容参数保持原生。</x:v>
      </x:c>
      <x:c r="G27" s="27" t="str">
        <x:v>部分可以；必须按命令审核</x:v>
      </x:c>
      <x:c r="H27" s="27" t="str">
        <x:v>dws chat group audit-join-validation --help
skills/mono/references/products/chat.md:1781</x:v>
      </x:c>
    </x:row>
    <x:row r="28" ht="74" customHeight="1">
      <x:c r="A28" s="27" t="str">
        <x:v>会话标识符命名不统一</x:v>
      </x:c>
      <x:c r="B28" s="27" t="str">
        <x:v>chat group bots</x:v>
      </x:c>
      <x:c r="C28" s="27" t="str">
        <x:v>--group</x:v>
      </x:c>
      <x:c r="D28" s="27" t="str">
        <x:v>--group：群聊 openConversationId (必填)</x:v>
      </x:c>
      <x:c r="E28" s="27" t="str">
        <x:v>同一 openConversationId 在产品内使用 --group；需依赖命令才能理解该名称。</x:v>
      </x:c>
      <x:c r="F28" s="27" t="str">
        <x:v>拆分 open_conversation_id 与 open_conversation_ids；宽泛真实参数用命令级 bind，非真实同义名用命令级别名，真实兼容参数保持原生。</x:v>
      </x:c>
      <x:c r="G28" s="27" t="str">
        <x:v>部分可以；必须按命令审核</x:v>
      </x:c>
      <x:c r="H28" s="27" t="str">
        <x:v>dws chat group bots --help
internal/cli/schema_catalog.json#chat.list_group_bots
skills/mono/references/products/chat.md:238</x:v>
      </x:c>
    </x:row>
    <x:row r="29" ht="74" customHeight="1">
      <x:c r="A29" s="27" t="str">
        <x:v>会话标识符命名不统一</x:v>
      </x:c>
      <x:c r="B29" s="27" t="str">
        <x:v>chat group dismiss</x:v>
      </x:c>
      <x:c r="C29" s="27" t="str">
        <x:v>--group</x:v>
      </x:c>
      <x:c r="D29" s="27" t="str">
        <x:v>--group：群聊 openConversationId (必填)</x:v>
      </x:c>
      <x:c r="E29" s="27" t="str">
        <x:v>同一 openConversationId 在产品内使用 --group；需依赖命令才能理解该名称。</x:v>
      </x:c>
      <x:c r="F29" s="27" t="str">
        <x:v>拆分 open_conversation_id 与 open_conversation_ids；宽泛真实参数用命令级 bind，非真实同义名用命令级别名，真实兼容参数保持原生。</x:v>
      </x:c>
      <x:c r="G29" s="27" t="str">
        <x:v>部分可以；必须按命令审核</x:v>
      </x:c>
      <x:c r="H29" s="27" t="str">
        <x:v>dws chat group dismiss --help
internal/cli/schema_catalog.json#chat.dismiss_group
skills/mono/references/products/chat.md:249</x:v>
      </x:c>
    </x:row>
    <x:row r="30" ht="74" customHeight="1">
      <x:c r="A30" s="27" t="str">
        <x:v>会话标识符命名不统一</x:v>
      </x:c>
      <x:c r="B30" s="27" t="str">
        <x:v>chat group invite-url</x:v>
      </x:c>
      <x:c r="C30" s="27" t="str">
        <x:v>--group</x:v>
      </x:c>
      <x:c r="D30" s="27" t="str">
        <x:v>--group：群聊 openConversationId (必填)</x:v>
      </x:c>
      <x:c r="E30" s="27" t="str">
        <x:v>同一 openConversationId 在产品内使用 --group；需依赖命令才能理解该名称。</x:v>
      </x:c>
      <x:c r="F30" s="27" t="str">
        <x:v>拆分 open_conversation_id 与 open_conversation_ids；宽泛真实参数用命令级 bind，非真实同义名用命令级别名，真实兼容参数保持原生。</x:v>
      </x:c>
      <x:c r="G30" s="27" t="str">
        <x:v>部分可以；必须按命令审核</x:v>
      </x:c>
      <x:c r="H30" s="27" t="str">
        <x:v>dws chat group invite-url --help
internal/cli/schema_catalog.json#chat.get_group_invite_url
skills/mono/references/products/chat.md:131</x:v>
      </x:c>
    </x:row>
    <x:row r="31" ht="74" customHeight="1">
      <x:c r="A31" s="27" t="str">
        <x:v>会话标识符命名不统一</x:v>
      </x:c>
      <x:c r="B31" s="27" t="str">
        <x:v>chat group members</x:v>
      </x:c>
      <x:c r="C31" s="27" t="str">
        <x:v>--id</x:v>
      </x:c>
      <x:c r="D31" s="27" t="str">
        <x:v>--id：群 ID / openconversation_id (必填)</x:v>
      </x:c>
      <x:c r="E31" s="27" t="str">
        <x:v>同一 openConversationId 在产品内使用 --id；需依赖命令才能理解该名称。</x:v>
      </x:c>
      <x:c r="F31" s="27" t="str">
        <x:v>拆分 open_conversation_id 与 open_conversation_ids；宽泛真实参数用命令级 bind，非真实同义名用命令级别名，真实兼容参数保持原生。</x:v>
      </x:c>
      <x:c r="G31" s="27" t="str">
        <x:v>部分可以；必须按命令审核</x:v>
      </x:c>
      <x:c r="H31" s="27" t="str">
        <x:v>dws chat group members --help
skills/mono/references/products/chat.md:21</x:v>
      </x:c>
    </x:row>
    <x:row r="32" ht="74" customHeight="1">
      <x:c r="A32" s="27" t="str">
        <x:v>会话标识符命名不统一</x:v>
      </x:c>
      <x:c r="B32" s="27" t="str">
        <x:v>chat group members add</x:v>
      </x:c>
      <x:c r="C32" s="27" t="str">
        <x:v>--id</x:v>
      </x:c>
      <x:c r="D32" s="27" t="str">
        <x:v>--id：群 ID / openconversation_id (必填)</x:v>
      </x:c>
      <x:c r="E32" s="27" t="str">
        <x:v>同一 openConversationId 在产品内使用 --id；需依赖命令才能理解该名称。</x:v>
      </x:c>
      <x:c r="F32" s="27" t="str">
        <x:v>拆分 open_conversation_id 与 open_conversation_ids；宽泛真实参数用命令级 bind，非真实同义名用命令级别名，真实兼容参数保持原生。</x:v>
      </x:c>
      <x:c r="G32" s="27" t="str">
        <x:v>部分可以；必须按命令审核</x:v>
      </x:c>
      <x:c r="H32" s="27" t="str">
        <x:v>dws chat group members add --help
internal/cli/schema_catalog.json#chat.add_group_member
skills/mono/references/products/chat.md:32</x:v>
      </x:c>
    </x:row>
    <x:row r="33" ht="74" customHeight="1">
      <x:c r="A33" s="27" t="str">
        <x:v>会话标识符命名不统一</x:v>
      </x:c>
      <x:c r="B33" s="27" t="str">
        <x:v>chat group members add-bot</x:v>
      </x:c>
      <x:c r="C33" s="27" t="str">
        <x:v>--id</x:v>
      </x:c>
      <x:c r="D33" s="27" t="str">
        <x:v>--id：群聊 openConversationId (必填)</x:v>
      </x:c>
      <x:c r="E33" s="27" t="str">
        <x:v>同一 openConversationId 在产品内使用 --id；需依赖命令才能理解该名称。</x:v>
      </x:c>
      <x:c r="F33" s="27" t="str">
        <x:v>拆分 open_conversation_id 与 open_conversation_ids；宽泛真实参数用命令级 bind，非真实同义名用命令级别名，真实兼容参数保持原生。</x:v>
      </x:c>
      <x:c r="G33" s="27" t="str">
        <x:v>部分可以；必须按命令审核</x:v>
      </x:c>
      <x:c r="H33" s="27" t="str">
        <x:v>dws chat group members add-bot --help
internal/cli/schema_catalog.json#chat.add_robot_to_group
skills/mono/references/products/chat.md:55</x:v>
      </x:c>
    </x:row>
    <x:row r="34" ht="74" customHeight="1">
      <x:c r="A34" s="27" t="str">
        <x:v>会话标识符命名不统一</x:v>
      </x:c>
      <x:c r="B34" s="27" t="str">
        <x:v>chat group members list-by-ids</x:v>
      </x:c>
      <x:c r="C34" s="27" t="str">
        <x:v>--id</x:v>
      </x:c>
      <x:c r="D34" s="27" t="str">
        <x:v>--id：群 ID / openConversationId (必填)</x:v>
      </x:c>
      <x:c r="E34" s="27" t="str">
        <x:v>同一 openConversationId 在产品内使用 --id；需依赖命令才能理解该名称。</x:v>
      </x:c>
      <x:c r="F34" s="27" t="str">
        <x:v>拆分 open_conversation_id 与 open_conversation_ids；宽泛真实参数用命令级 bind，非真实同义名用命令级别名，真实兼容参数保持原生。</x:v>
      </x:c>
      <x:c r="G34" s="27" t="str">
        <x:v>部分可以；必须按命令审核</x:v>
      </x:c>
      <x:c r="H34" s="27" t="str">
        <x:v>dws chat group members list-by-ids --help
skills/mono/references/products/chat.md:79</x:v>
      </x:c>
    </x:row>
    <x:row r="35" ht="74" customHeight="1">
      <x:c r="A35" s="27" t="str">
        <x:v>会话标识符命名不统一</x:v>
      </x:c>
      <x:c r="B35" s="27" t="str">
        <x:v>chat group members remove</x:v>
      </x:c>
      <x:c r="C35" s="27" t="str">
        <x:v>--id</x:v>
      </x:c>
      <x:c r="D35" s="27" t="str">
        <x:v>--id：群 ID / openconversation_id (必填)</x:v>
      </x:c>
      <x:c r="E35" s="27" t="str">
        <x:v>同一 openConversationId 在产品内使用 --id；需依赖命令才能理解该名称。</x:v>
      </x:c>
      <x:c r="F35" s="27" t="str">
        <x:v>拆分 open_conversation_id 与 open_conversation_ids；宽泛真实参数用命令级 bind，非真实同义名用命令级别名，真实兼容参数保持原生。</x:v>
      </x:c>
      <x:c r="G35" s="27" t="str">
        <x:v>部分可以；必须按命令审核</x:v>
      </x:c>
      <x:c r="H35" s="27" t="str">
        <x:v>dws chat group members remove --help
internal/cli/schema_catalog.json#chat.remove_group_member
skills/mono/references/products/chat.md:43</x:v>
      </x:c>
    </x:row>
    <x:row r="36" ht="74" customHeight="1">
      <x:c r="A36" s="27" t="str">
        <x:v>会话标识符命名不统一</x:v>
      </x:c>
      <x:c r="B36" s="27" t="str">
        <x:v>chat group members remove-bot</x:v>
      </x:c>
      <x:c r="C36" s="27" t="str">
        <x:v>--id</x:v>
      </x:c>
      <x:c r="D36" s="27" t="str">
        <x:v>--id：群聊 openConversationId (必填)</x:v>
      </x:c>
      <x:c r="E36" s="27" t="str">
        <x:v>同一 openConversationId 在产品内使用 --id；需依赖命令才能理解该名称。</x:v>
      </x:c>
      <x:c r="F36" s="27" t="str">
        <x:v>拆分 open_conversation_id 与 open_conversation_ids；宽泛真实参数用命令级 bind，非真实同义名用命令级别名，真实兼容参数保持原生。</x:v>
      </x:c>
      <x:c r="G36" s="27" t="str">
        <x:v>部分可以；必须按命令审核</x:v>
      </x:c>
      <x:c r="H36" s="27" t="str">
        <x:v>dws chat group members remove-bot --help
internal/cli/schema_catalog.json#chat.remove_robot_in_group
skills/mono/references/products/chat.md:66</x:v>
      </x:c>
    </x:row>
    <x:row r="37" ht="74" customHeight="1">
      <x:c r="A37" s="27" t="str">
        <x:v>会话标识符命名不统一</x:v>
      </x:c>
      <x:c r="B37" s="27" t="str">
        <x:v>chat group notice create</x:v>
      </x:c>
      <x:c r="C37" s="27" t="str">
        <x:v>--group</x:v>
      </x:c>
      <x:c r="D37" s="27" t="str">
        <x:v>--group：群聊 openConversationId (必填)</x:v>
      </x:c>
      <x:c r="E37" s="27" t="str">
        <x:v>同一 openConversationId 在产品内使用 --group；需依赖命令才能理解该名称。</x:v>
      </x:c>
      <x:c r="F37" s="27" t="str">
        <x:v>拆分 open_conversation_id 与 open_conversation_ids；宽泛真实参数用命令级 bind，非真实同义名用命令级别名，真实兼容参数保持原生。</x:v>
      </x:c>
      <x:c r="G37" s="27" t="str">
        <x:v>部分可以；必须按命令审核</x:v>
      </x:c>
      <x:c r="H37" s="27" t="str">
        <x:v>dws chat group notice create --help
skills/mono/references/products/chat.md:301</x:v>
      </x:c>
    </x:row>
    <x:row r="38" ht="74" customHeight="1">
      <x:c r="A38" s="27" t="str">
        <x:v>会话标识符命名不统一</x:v>
      </x:c>
      <x:c r="B38" s="27" t="str">
        <x:v>chat group notice edit</x:v>
      </x:c>
      <x:c r="C38" s="27" t="str">
        <x:v>--group</x:v>
      </x:c>
      <x:c r="D38" s="27" t="str">
        <x:v>--group：群聊 openConversationId (必填)</x:v>
      </x:c>
      <x:c r="E38" s="27" t="str">
        <x:v>同一 openConversationId 在产品内使用 --group；需依赖命令才能理解该名称。</x:v>
      </x:c>
      <x:c r="F38" s="27" t="str">
        <x:v>拆分 open_conversation_id 与 open_conversation_ids；宽泛真实参数用命令级 bind，非真实同义名用命令级别名，真实兼容参数保持原生。</x:v>
      </x:c>
      <x:c r="G38" s="27" t="str">
        <x:v>部分可以；必须按命令审核</x:v>
      </x:c>
      <x:c r="H38" s="27" t="str">
        <x:v>dws chat group notice edit --help
skills/mono/references/products/chat.md:317</x:v>
      </x:c>
    </x:row>
    <x:row r="39" ht="74" customHeight="1">
      <x:c r="A39" s="27" t="str">
        <x:v>会话标识符命名不统一</x:v>
      </x:c>
      <x:c r="B39" s="27" t="str">
        <x:v>chat group notice get</x:v>
      </x:c>
      <x:c r="C39" s="27" t="str">
        <x:v>--group</x:v>
      </x:c>
      <x:c r="D39" s="27" t="str">
        <x:v>--group：群聊 openConversationId (必填)</x:v>
      </x:c>
      <x:c r="E39" s="27" t="str">
        <x:v>同一 openConversationId 在产品内使用 --group；需依赖命令才能理解该名称。</x:v>
      </x:c>
      <x:c r="F39" s="27" t="str">
        <x:v>拆分 open_conversation_id 与 open_conversation_ids；宽泛真实参数用命令级 bind，非真实同义名用命令级别名，真实兼容参数保持原生。</x:v>
      </x:c>
      <x:c r="G39" s="27" t="str">
        <x:v>部分可以；必须按命令审核</x:v>
      </x:c>
      <x:c r="H39" s="27" t="str">
        <x:v>dws chat group notice get --help
skills/mono/references/products/chat.md:331</x:v>
      </x:c>
    </x:row>
    <x:row r="40" ht="74" customHeight="1">
      <x:c r="A40" s="27" t="str">
        <x:v>会话标识符命名不统一</x:v>
      </x:c>
      <x:c r="B40" s="27" t="str">
        <x:v>chat group notice list</x:v>
      </x:c>
      <x:c r="C40" s="27" t="str">
        <x:v>--group</x:v>
      </x:c>
      <x:c r="D40" s="27" t="str">
        <x:v>--group：群聊 openConversationId (必填)</x:v>
      </x:c>
      <x:c r="E40" s="27" t="str">
        <x:v>同一 openConversationId 在产品内使用 --group；需依赖命令才能理解该名称。</x:v>
      </x:c>
      <x:c r="F40" s="27" t="str">
        <x:v>拆分 open_conversation_id 与 open_conversation_ids；宽泛真实参数用命令级 bind，非真实同义名用命令级别名，真实兼容参数保持原生。</x:v>
      </x:c>
      <x:c r="G40" s="27" t="str">
        <x:v>部分可以；必须按命令审核</x:v>
      </x:c>
      <x:c r="H40" s="27" t="str">
        <x:v>dws chat group notice list --help
skills/mono/references/products/chat.md:342</x:v>
      </x:c>
    </x:row>
    <x:row r="41" ht="74" customHeight="1">
      <x:c r="A41" s="27" t="str">
        <x:v>会话标识符命名不统一</x:v>
      </x:c>
      <x:c r="B41" s="27" t="str">
        <x:v>chat group quit</x:v>
      </x:c>
      <x:c r="C41" s="27" t="str">
        <x:v>--group</x:v>
      </x:c>
      <x:c r="D41" s="27" t="str">
        <x:v>--group：群聊 openConversationId (必填)</x:v>
      </x:c>
      <x:c r="E41" s="27" t="str">
        <x:v>同一 openConversationId 在产品内使用 --group；需依赖命令才能理解该名称。</x:v>
      </x:c>
      <x:c r="F41" s="27" t="str">
        <x:v>拆分 open_conversation_id 与 open_conversation_ids；宽泛真实参数用命令级 bind，非真实同义名用命令级别名，真实兼容参数保持原生。</x:v>
      </x:c>
      <x:c r="G41" s="27" t="str">
        <x:v>部分可以；必须按命令审核</x:v>
      </x:c>
      <x:c r="H41" s="27" t="str">
        <x:v>dws chat group quit --help
internal/cli/schema_catalog.json#chat.quit_group
skills/mono/references/products/chat.md:165</x:v>
      </x:c>
    </x:row>
    <x:row r="42" ht="74" customHeight="1">
      <x:c r="A42" s="27" t="str">
        <x:v>会话标识符命名不统一</x:v>
      </x:c>
      <x:c r="B42" s="27" t="str">
        <x:v>chat group rename</x:v>
      </x:c>
      <x:c r="C42" s="27" t="str">
        <x:v>--id</x:v>
      </x:c>
      <x:c r="D42" s="27" t="str">
        <x:v>--id：群 ID / openconversation_id (必填)</x:v>
      </x:c>
      <x:c r="E42" s="27" t="str">
        <x:v>同一 openConversationId 在产品内使用 --id；需依赖命令才能理解该名称。</x:v>
      </x:c>
      <x:c r="F42" s="27" t="str">
        <x:v>拆分 open_conversation_id 与 open_conversation_ids；宽泛真实参数用命令级 bind，非真实同义名用命令级别名，真实兼容参数保持原生。</x:v>
      </x:c>
      <x:c r="G42" s="27" t="str">
        <x:v>部分可以；必须按命令审核</x:v>
      </x:c>
      <x:c r="H42" s="27" t="str">
        <x:v>dws chat group rename --help
internal/cli/schema_catalog.json#chat.update_group_name
skills/mono/references/products/chat.md:92</x:v>
      </x:c>
    </x:row>
    <x:row r="43" ht="74" customHeight="1">
      <x:c r="A43" s="27" t="str">
        <x:v>会话标识符命名不统一</x:v>
      </x:c>
      <x:c r="B43" s="27" t="str">
        <x:v>chat group set-admin</x:v>
      </x:c>
      <x:c r="C43" s="27" t="str">
        <x:v>--group</x:v>
      </x:c>
      <x:c r="D43" s="27" t="str">
        <x:v>--group：群聊 openConversationId (必填)</x:v>
      </x:c>
      <x:c r="E43" s="27" t="str">
        <x:v>同一 openConversationId 在产品内使用 --group；需依赖命令才能理解该名称。</x:v>
      </x:c>
      <x:c r="F43" s="27" t="str">
        <x:v>拆分 open_conversation_id 与 open_conversation_ids；宽泛真实参数用命令级 bind，非真实同义名用命令级别名，真实兼容参数保持原生。</x:v>
      </x:c>
      <x:c r="G43" s="27" t="str">
        <x:v>部分可以；必须按命令审核</x:v>
      </x:c>
      <x:c r="H43" s="27" t="str">
        <x:v>dws chat group set-admin --help
internal/cli/schema_catalog.json#chat.update_conv_member_roles</x:v>
      </x:c>
    </x:row>
    <x:row r="44" ht="74" customHeight="1">
      <x:c r="A44" s="27" t="str">
        <x:v>会话标识符命名不统一</x:v>
      </x:c>
      <x:c r="B44" s="27" t="str">
        <x:v>chat group set-history</x:v>
      </x:c>
      <x:c r="C44" s="27" t="str">
        <x:v>--group</x:v>
      </x:c>
      <x:c r="D44" s="27" t="str">
        <x:v>--group：群聊 openConversationId (必填)</x:v>
      </x:c>
      <x:c r="E44" s="27" t="str">
        <x:v>同一 openConversationId 在产品内使用 --group；需依赖命令才能理解该名称。</x:v>
      </x:c>
      <x:c r="F44" s="27" t="str">
        <x:v>拆分 open_conversation_id 与 open_conversation_ids；宽泛真实参数用命令级 bind，非真实同义名用命令级别名，真实兼容参数保持原生。</x:v>
      </x:c>
      <x:c r="G44" s="27" t="str">
        <x:v>部分可以；必须按命令审核</x:v>
      </x:c>
      <x:c r="H44" s="27" t="str">
        <x:v>dws chat group set-history --help
internal/cli/schema_catalog.json#chat.update_show_history_msg_option
skills/mono/references/products/chat.md:260</x:v>
      </x:c>
    </x:row>
    <x:row r="45" ht="74" customHeight="1">
      <x:c r="A45" s="27" t="str">
        <x:v>会话标识符命名不统一</x:v>
      </x:c>
      <x:c r="B45" s="27" t="str">
        <x:v>chat group share-invite</x:v>
      </x:c>
      <x:c r="C45" s="27" t="str">
        <x:v>--source
--target</x:v>
      </x:c>
      <x:c r="D45" s="27" t="str">
        <x:v>--source：被分享群的 openConversationId (必填)
--target：接收分享消息的会话 openConversationId（与 --receiver 二选一）</x:v>
      </x:c>
      <x:c r="E45" s="27" t="str">
        <x:v>同一 openConversationId 在产品内使用 --source；需依赖命令才能理解该名称。
同一 openConversationId 在产品内使用 --target；需依赖命令才能理解该名称。</x:v>
      </x:c>
      <x:c r="F45" s="27" t="str">
        <x:v>拆分 open_conversation_id 与 open_conversation_ids；宽泛真实参数用命令级 bind，非真实同义名用命令级别名，真实兼容参数保持原生。</x:v>
      </x:c>
      <x:c r="G45" s="27" t="str">
        <x:v>部分可以；必须按命令审核</x:v>
      </x:c>
      <x:c r="H45" s="27" t="str">
        <x:v>dws chat group share-invite --help
skills/mono/references/products/chat.md:148</x:v>
      </x:c>
    </x:row>
    <x:row r="46" ht="74" customHeight="1">
      <x:c r="A46" s="27" t="str">
        <x:v>会话标识符命名不统一</x:v>
      </x:c>
      <x:c r="B46" s="27" t="str">
        <x:v>chat group transfer-owner</x:v>
      </x:c>
      <x:c r="C46" s="27" t="str">
        <x:v>--group</x:v>
      </x:c>
      <x:c r="D46" s="27" t="str">
        <x:v>--group：群聊 openConversationId (必填)</x:v>
      </x:c>
      <x:c r="E46" s="27" t="str">
        <x:v>同一 openConversationId 在产品内使用 --group；需依赖命令才能理解该名称。</x:v>
      </x:c>
      <x:c r="F46" s="27" t="str">
        <x:v>拆分 open_conversation_id 与 open_conversation_ids；宽泛真实参数用命令级 bind，非真实同义名用命令级别名，真实兼容参数保持原生。</x:v>
      </x:c>
      <x:c r="G46" s="27" t="str">
        <x:v>部分可以；必须按命令审核</x:v>
      </x:c>
      <x:c r="H46" s="27" t="str">
        <x:v>dws chat group transfer-owner --help
internal/cli/schema_catalog.json#chat.transfer_group_owner
skills/mono/references/products/chat.md:114</x:v>
      </x:c>
    </x:row>
    <x:row r="47" ht="74" customHeight="1">
      <x:c r="A47" s="27" t="str">
        <x:v>会话标识符命名不统一</x:v>
      </x:c>
      <x:c r="B47" s="27" t="str">
        <x:v>chat group update-alias</x:v>
      </x:c>
      <x:c r="C47" s="27" t="str">
        <x:v>--group</x:v>
      </x:c>
      <x:c r="D47" s="27" t="str">
        <x:v>--group：群聊 openConversationId (必填)</x:v>
      </x:c>
      <x:c r="E47" s="27" t="str">
        <x:v>同一 openConversationId 在产品内使用 --group；需依赖命令才能理解该名称。</x:v>
      </x:c>
      <x:c r="F47" s="27" t="str">
        <x:v>拆分 open_conversation_id 与 open_conversation_ids；宽泛真实参数用命令级 bind，非真实同义名用命令级别名，真实兼容参数保持原生。</x:v>
      </x:c>
      <x:c r="G47" s="27" t="str">
        <x:v>部分可以；必须按命令审核</x:v>
      </x:c>
      <x:c r="H47" s="27" t="str">
        <x:v>dws chat group update-alias --help
skills/mono/references/products/chat.md:214</x:v>
      </x:c>
    </x:row>
    <x:row r="48" ht="74" customHeight="1">
      <x:c r="A48" s="27" t="str">
        <x:v>会话标识符命名不统一</x:v>
      </x:c>
      <x:c r="B48" s="27" t="str">
        <x:v>chat group update-icon</x:v>
      </x:c>
      <x:c r="C48" s="27" t="str">
        <x:v>--group</x:v>
      </x:c>
      <x:c r="D48" s="27" t="str">
        <x:v>--group：群聊 openConversationId (必填)</x:v>
      </x:c>
      <x:c r="E48" s="27" t="str">
        <x:v>同一 openConversationId 在产品内使用 --group；需依赖命令才能理解该名称。</x:v>
      </x:c>
      <x:c r="F48" s="27" t="str">
        <x:v>拆分 open_conversation_id 与 open_conversation_ids；宽泛真实参数用命令级 bind，非真实同义名用命令级别名，真实兼容参数保持原生。</x:v>
      </x:c>
      <x:c r="G48" s="27" t="str">
        <x:v>部分可以；必须按命令审核</x:v>
      </x:c>
      <x:c r="H48" s="27" t="str">
        <x:v>dws chat group update-icon --help
internal/cli/schema_catalog.json#chat.update_group_icon
skills/mono/references/products/chat.md:177</x:v>
      </x:c>
    </x:row>
    <x:row r="49" ht="74" customHeight="1">
      <x:c r="A49" s="27" t="str">
        <x:v>会话标识符命名不统一</x:v>
      </x:c>
      <x:c r="B49" s="27" t="str">
        <x:v>chat group update-nick</x:v>
      </x:c>
      <x:c r="C49" s="27" t="str">
        <x:v>--group</x:v>
      </x:c>
      <x:c r="D49" s="27" t="str">
        <x:v>--group：群聊 openConversationId (必填)</x:v>
      </x:c>
      <x:c r="E49" s="27" t="str">
        <x:v>同一 openConversationId 在产品内使用 --group；需依赖命令才能理解该名称。</x:v>
      </x:c>
      <x:c r="F49" s="27" t="str">
        <x:v>拆分 open_conversation_id 与 open_conversation_ids；宽泛真实参数用命令级 bind，非真实同义名用命令级别名，真实兼容参数保持原生。</x:v>
      </x:c>
      <x:c r="G49" s="27" t="str">
        <x:v>部分可以；必须按命令审核</x:v>
      </x:c>
      <x:c r="H49" s="27" t="str">
        <x:v>dws chat group update-nick --help
skills/mono/references/products/chat.md:226</x:v>
      </x:c>
    </x:row>
    <x:row r="50" ht="74" customHeight="1">
      <x:c r="A50" s="27" t="str">
        <x:v>会话标识符命名不统一</x:v>
      </x:c>
      <x:c r="B50" s="27" t="str">
        <x:v>chat group update-settings</x:v>
      </x:c>
      <x:c r="C50" s="27" t="str">
        <x:v>--group</x:v>
      </x:c>
      <x:c r="D50" s="27" t="str">
        <x:v>--group：群聊 openConversationId (必填)</x:v>
      </x:c>
      <x:c r="E50" s="27" t="str">
        <x:v>同一 openConversationId 在产品内使用 --group；需依赖命令才能理解该名称。</x:v>
      </x:c>
      <x:c r="F50" s="27" t="str">
        <x:v>拆分 open_conversation_id 与 open_conversation_ids；宽泛真实参数用命令级 bind，非真实同义名用命令级别名，真实兼容参数保持原生。</x:v>
      </x:c>
      <x:c r="G50" s="27" t="str">
        <x:v>部分可以；必须按命令审核</x:v>
      </x:c>
      <x:c r="H50" s="27" t="str">
        <x:v>dws chat group update-settings --help
internal/cli/schema_catalog.json#chat.update_group_settings
skills/mono/references/products/chat.md:200</x:v>
      </x:c>
    </x:row>
    <x:row r="51" ht="74" customHeight="1">
      <x:c r="A51" s="27" t="str">
        <x:v>会话标识符命名不统一</x:v>
      </x:c>
      <x:c r="B51" s="27" t="str">
        <x:v>chat group-mute</x:v>
      </x:c>
      <x:c r="C51" s="27" t="str">
        <x:v>--group</x:v>
      </x:c>
      <x:c r="D51" s="27" t="str">
        <x:v>--group：群聊 openConversationId (必填)</x:v>
      </x:c>
      <x:c r="E51" s="27" t="str">
        <x:v>同一 openConversationId 在产品内使用 --group；需依赖命令才能理解该名称。</x:v>
      </x:c>
      <x:c r="F51" s="27" t="str">
        <x:v>拆分 open_conversation_id 与 open_conversation_ids；宽泛真实参数用命令级 bind，非真实同义名用命令级别名，真实兼容参数保持原生。</x:v>
      </x:c>
      <x:c r="G51" s="27" t="str">
        <x:v>部分可以；必须按命令审核</x:v>
      </x:c>
      <x:c r="H51" s="27" t="str">
        <x:v>dws chat group-mute --help
internal/cli/schema_catalog.json#chat.set_group_mute</x:v>
      </x:c>
    </x:row>
    <x:row r="52" ht="74" customHeight="1">
      <x:c r="A52" s="27" t="str">
        <x:v>会话标识符命名不统一</x:v>
      </x:c>
      <x:c r="B52" s="27" t="str">
        <x:v>chat group-mute-member</x:v>
      </x:c>
      <x:c r="C52" s="27" t="str">
        <x:v>--group</x:v>
      </x:c>
      <x:c r="D52" s="27" t="str">
        <x:v>--group：群聊 openConversationId (必填)</x:v>
      </x:c>
      <x:c r="E52" s="27" t="str">
        <x:v>同一 openConversationId 在产品内使用 --group；需依赖命令才能理解该名称。</x:v>
      </x:c>
      <x:c r="F52" s="27" t="str">
        <x:v>拆分 open_conversation_id 与 open_conversation_ids；宽泛真实参数用命令级 bind，非真实同义名用命令级别名，真实兼容参数保持原生。</x:v>
      </x:c>
      <x:c r="G52" s="27" t="str">
        <x:v>部分可以；必须按命令审核</x:v>
      </x:c>
      <x:c r="H52" s="27" t="str">
        <x:v>dws chat group-mute-member --help
internal/cli/schema_catalog.json#chat.set_group_member_mute_list</x:v>
      </x:c>
    </x:row>
    <x:row r="53" ht="74" customHeight="1">
      <x:c r="A53" s="27" t="str">
        <x:v>会话标识符命名不统一</x:v>
      </x:c>
      <x:c r="B53" s="27" t="str">
        <x:v>chat group-role add</x:v>
      </x:c>
      <x:c r="C53" s="27" t="str">
        <x:v>--group</x:v>
      </x:c>
      <x:c r="D53" s="27" t="str">
        <x:v>--group：群聊 openConversationId (必填)</x:v>
      </x:c>
      <x:c r="E53" s="27" t="str">
        <x:v>同一 openConversationId 在产品内使用 --group；需依赖命令才能理解该名称。</x:v>
      </x:c>
      <x:c r="F53" s="27" t="str">
        <x:v>拆分 open_conversation_id 与 open_conversation_ids；宽泛真实参数用命令级 bind，非真实同义名用命令级别名，真实兼容参数保持原生。</x:v>
      </x:c>
      <x:c r="G53" s="27" t="str">
        <x:v>部分可以；必须按命令审核</x:v>
      </x:c>
      <x:c r="H53" s="27" t="str">
        <x:v>dws chat group-role add --help
internal/cli/schema_catalog.json#chat.add_custom_group_role
skills/mono/references/products/chat.md:369</x:v>
      </x:c>
    </x:row>
    <x:row r="54" ht="74" customHeight="1">
      <x:c r="A54" s="27" t="str">
        <x:v>会话标识符命名不统一</x:v>
      </x:c>
      <x:c r="B54" s="27" t="str">
        <x:v>chat group-role list</x:v>
      </x:c>
      <x:c r="C54" s="27" t="str">
        <x:v>--group</x:v>
      </x:c>
      <x:c r="D54" s="27" t="str">
        <x:v>--group：群聊 openConversationId (必填)</x:v>
      </x:c>
      <x:c r="E54" s="27" t="str">
        <x:v>同一 openConversationId 在产品内使用 --group；需依赖命令才能理解该名称。</x:v>
      </x:c>
      <x:c r="F54" s="27" t="str">
        <x:v>拆分 open_conversation_id 与 open_conversation_ids；宽泛真实参数用命令级 bind，非真实同义名用命令级别名，真实兼容参数保持原生。</x:v>
      </x:c>
      <x:c r="G54" s="27" t="str">
        <x:v>部分可以；必须按命令审核</x:v>
      </x:c>
      <x:c r="H54" s="27" t="str">
        <x:v>dws chat group-role list --help
internal/cli/schema_catalog.json#chat.list_custom_group_roles
skills/mono/references/products/chat.md:359</x:v>
      </x:c>
    </x:row>
    <x:row r="55" ht="74" customHeight="1">
      <x:c r="A55" s="27" t="str">
        <x:v>会话标识符命名不统一</x:v>
      </x:c>
      <x:c r="B55" s="27" t="str">
        <x:v>chat group-role query-user</x:v>
      </x:c>
      <x:c r="C55" s="27" t="str">
        <x:v>--group</x:v>
      </x:c>
      <x:c r="D55" s="27" t="str">
        <x:v>--group：群聊 openConversationId (必填)</x:v>
      </x:c>
      <x:c r="E55" s="27" t="str">
        <x:v>同一 openConversationId 在产品内使用 --group；需依赖命令才能理解该名称。</x:v>
      </x:c>
      <x:c r="F55" s="27" t="str">
        <x:v>拆分 open_conversation_id 与 open_conversation_ids；宽泛真实参数用命令级 bind，非真实同义名用命令级别名，真实兼容参数保持原生。</x:v>
      </x:c>
      <x:c r="G55" s="27" t="str">
        <x:v>部分可以；必须按命令审核</x:v>
      </x:c>
      <x:c r="H55" s="27" t="str">
        <x:v>dws chat group-role query-user --help
internal/cli/schema_catalog.json#chat.query_custom_user_roles
skills/mono/references/products/chat.md:431</x:v>
      </x:c>
    </x:row>
    <x:row r="56" ht="74" customHeight="1">
      <x:c r="A56" s="27" t="str">
        <x:v>会话标识符命名不统一</x:v>
      </x:c>
      <x:c r="B56" s="27" t="str">
        <x:v>chat group-role remove</x:v>
      </x:c>
      <x:c r="C56" s="27" t="str">
        <x:v>--group</x:v>
      </x:c>
      <x:c r="D56" s="27" t="str">
        <x:v>--group：群聊 openConversationId (必填)</x:v>
      </x:c>
      <x:c r="E56" s="27" t="str">
        <x:v>同一 openConversationId 在产品内使用 --group；需依赖命令才能理解该名称。</x:v>
      </x:c>
      <x:c r="F56" s="27" t="str">
        <x:v>拆分 open_conversation_id 与 open_conversation_ids；宽泛真实参数用命令级 bind，非真实同义名用命令级别名，真实兼容参数保持原生。</x:v>
      </x:c>
      <x:c r="G56" s="27" t="str">
        <x:v>部分可以；必须按命令审核</x:v>
      </x:c>
      <x:c r="H56" s="27" t="str">
        <x:v>dws chat group-role remove --help
internal/cli/schema_catalog.json#chat.remove_custom_group_role
skills/mono/references/products/chat.md:392</x:v>
      </x:c>
    </x:row>
    <x:row r="57" ht="74" customHeight="1">
      <x:c r="A57" s="27" t="str">
        <x:v>会话标识符命名不统一</x:v>
      </x:c>
      <x:c r="B57" s="27" t="str">
        <x:v>chat group-role remove-user</x:v>
      </x:c>
      <x:c r="C57" s="27" t="str">
        <x:v>--group</x:v>
      </x:c>
      <x:c r="D57" s="27" t="str">
        <x:v>--group：群聊 openConversationId (必填)</x:v>
      </x:c>
      <x:c r="E57" s="27" t="str">
        <x:v>同一 openConversationId 在产品内使用 --group；需依赖命令才能理解该名称。</x:v>
      </x:c>
      <x:c r="F57" s="27" t="str">
        <x:v>拆分 open_conversation_id 与 open_conversation_ids；宽泛真实参数用命令级 bind，非真实同义名用命令级别名，真实兼容参数保持原生。</x:v>
      </x:c>
      <x:c r="G57" s="27" t="str">
        <x:v>部分可以；必须按命令审核</x:v>
      </x:c>
      <x:c r="H57" s="27" t="str">
        <x:v>dws chat group-role remove-user --help
internal/cli/schema_catalog.json#chat.remove_custom_user_roles
skills/mono/references/products/chat.md:419</x:v>
      </x:c>
    </x:row>
    <x:row r="58" ht="74" customHeight="1">
      <x:c r="A58" s="27" t="str">
        <x:v>会话标识符命名不统一</x:v>
      </x:c>
      <x:c r="B58" s="27" t="str">
        <x:v>chat group-role set-user</x:v>
      </x:c>
      <x:c r="C58" s="27" t="str">
        <x:v>--group</x:v>
      </x:c>
      <x:c r="D58" s="27" t="str">
        <x:v>--group：群聊 openConversationId (必填)</x:v>
      </x:c>
      <x:c r="E58" s="27" t="str">
        <x:v>同一 openConversationId 在产品内使用 --group；需依赖命令才能理解该名称。</x:v>
      </x:c>
      <x:c r="F58" s="27" t="str">
        <x:v>拆分 open_conversation_id 与 open_conversation_ids；宽泛真实参数用命令级 bind，非真实同义名用命令级别名，真实兼容参数保持原生。</x:v>
      </x:c>
      <x:c r="G58" s="27" t="str">
        <x:v>部分可以；必须按命令审核</x:v>
      </x:c>
      <x:c r="H58" s="27" t="str">
        <x:v>dws chat group-role set-user --help
internal/cli/schema_catalog.json#chat.set_custom_user_roles
skills/mono/references/products/chat.md:403</x:v>
      </x:c>
    </x:row>
    <x:row r="59" ht="74" customHeight="1">
      <x:c r="A59" s="27" t="str">
        <x:v>会话标识符命名不统一</x:v>
      </x:c>
      <x:c r="B59" s="27" t="str">
        <x:v>chat group-role update</x:v>
      </x:c>
      <x:c r="C59" s="27" t="str">
        <x:v>--group</x:v>
      </x:c>
      <x:c r="D59" s="27" t="str">
        <x:v>--group：群聊 openConversationId (必填)</x:v>
      </x:c>
      <x:c r="E59" s="27" t="str">
        <x:v>同一 openConversationId 在产品内使用 --group；需依赖命令才能理解该名称。</x:v>
      </x:c>
      <x:c r="F59" s="27" t="str">
        <x:v>拆分 open_conversation_id 与 open_conversation_ids；宽泛真实参数用命令级 bind，非真实同义名用命令级别名，真实兼容参数保持原生。</x:v>
      </x:c>
      <x:c r="G59" s="27" t="str">
        <x:v>部分可以；必须按命令审核</x:v>
      </x:c>
      <x:c r="H59" s="27" t="str">
        <x:v>dws chat group-role update --help
internal/cli/schema_catalog.json#chat.update_custom_group_role
skills/mono/references/products/chat.md:380</x:v>
      </x:c>
    </x:row>
    <x:row r="60" ht="74" customHeight="1">
      <x:c r="A60" s="27" t="str">
        <x:v>会话标识符命名不统一</x:v>
      </x:c>
      <x:c r="B60" s="27" t="str">
        <x:v>chat hide</x:v>
      </x:c>
      <x:c r="C60" s="27" t="str">
        <x:v>--conversation-id</x:v>
      </x:c>
      <x:c r="D60" s="27" t="str">
        <x:v>--conversation-id：会话 openConversationId (必填，支持单聊/群聊)</x:v>
      </x:c>
      <x:c r="E60" s="27" t="str">
        <x:v>同一 openConversationId 在产品内使用 --conversation-id；需依赖命令才能理解该名称。</x:v>
      </x:c>
      <x:c r="F60" s="27" t="str">
        <x:v>拆分 open_conversation_id 与 open_conversation_ids；宽泛真实参数用命令级 bind，非真实同义名用命令级别名，真实兼容参数保持原生。</x:v>
      </x:c>
      <x:c r="G60" s="27" t="str">
        <x:v>部分可以；必须按命令审核</x:v>
      </x:c>
      <x:c r="H60" s="27" t="str">
        <x:v>dws chat hide --help
skills/mono/references/products/chat.md:1554</x:v>
      </x:c>
    </x:row>
    <x:row r="61" ht="74" customHeight="1">
      <x:c r="A61" s="27" t="str">
        <x:v>会话标识符命名不统一</x:v>
      </x:c>
      <x:c r="B61" s="27" t="str">
        <x:v>chat mark-read</x:v>
      </x:c>
      <x:c r="C61" s="27" t="str">
        <x:v>--conversation-id</x:v>
      </x:c>
      <x:c r="D61" s="27" t="str">
        <x:v>--conversation-id：会话 openConversationId (必填，支持群聊/单聊)</x:v>
      </x:c>
      <x:c r="E61" s="27" t="str">
        <x:v>同一 openConversationId 在产品内使用 --conversation-id；需依赖命令才能理解该名称。</x:v>
      </x:c>
      <x:c r="F61" s="27" t="str">
        <x:v>拆分 open_conversation_id 与 open_conversation_ids；宽泛真实参数用命令级 bind，非真实同义名用命令级别名，真实兼容参数保持原生。</x:v>
      </x:c>
      <x:c r="G61" s="27" t="str">
        <x:v>部分可以；必须按命令审核</x:v>
      </x:c>
      <x:c r="H61" s="27" t="str">
        <x:v>dws chat mark-read --help
skills/mono/references/products/chat.md:1715</x:v>
      </x:c>
    </x:row>
    <x:row r="62" ht="74" customHeight="1">
      <x:c r="A62" s="27" t="str">
        <x:v>会话标识符命名不统一</x:v>
      </x:c>
      <x:c r="B62" s="27" t="str">
        <x:v>chat mark-unread</x:v>
      </x:c>
      <x:c r="C62" s="27" t="str">
        <x:v>--conversation-id</x:v>
      </x:c>
      <x:c r="D62" s="27" t="str">
        <x:v>--conversation-id：会话 openConversationId (必填，支持群聊/单聊)</x:v>
      </x:c>
      <x:c r="E62" s="27" t="str">
        <x:v>同一 openConversationId 在产品内使用 --conversation-id；需依赖命令才能理解该名称。</x:v>
      </x:c>
      <x:c r="F62" s="27" t="str">
        <x:v>拆分 open_conversation_id 与 open_conversation_ids；宽泛真实参数用命令级 bind，非真实同义名用命令级别名，真实兼容参数保持原生。</x:v>
      </x:c>
      <x:c r="G62" s="27" t="str">
        <x:v>部分可以；必须按命令审核</x:v>
      </x:c>
      <x:c r="H62" s="27" t="str">
        <x:v>dws chat mark-unread --help
skills/mono/references/products/chat.md:1621</x:v>
      </x:c>
    </x:row>
    <x:row r="63" ht="74" customHeight="1">
      <x:c r="A63" s="27" t="str">
        <x:v>会话标识符命名不统一</x:v>
      </x:c>
      <x:c r="B63" s="27" t="str">
        <x:v>chat message add-emoji</x:v>
      </x:c>
      <x:c r="C63" s="27" t="str">
        <x:v>--conversation-id</x:v>
      </x:c>
      <x:c r="D63" s="27" t="str">
        <x:v>--conversation-id：会话 openConversationId (必填，支持单聊/群聊)</x:v>
      </x:c>
      <x:c r="E63" s="27" t="str">
        <x:v>同一 openConversationId 在产品内使用 --conversation-id；需依赖命令才能理解该名称。</x:v>
      </x:c>
      <x:c r="F63" s="27" t="str">
        <x:v>拆分 open_conversation_id 与 open_conversation_ids；宽泛真实参数用命令级 bind，非真实同义名用命令级别名，真实兼容参数保持原生。</x:v>
      </x:c>
      <x:c r="G63" s="27" t="str">
        <x:v>部分可以；必须按命令审核</x:v>
      </x:c>
      <x:c r="H63" s="27" t="str">
        <x:v>dws chat message add-emoji --help
internal/cli/schema_catalog.json#chat.add_emoji_reaction
skills/mono/references/products/chat.md:1006</x:v>
      </x:c>
    </x:row>
    <x:row r="64" ht="74" customHeight="1">
      <x:c r="A64" s="27" t="str">
        <x:v>会话标识符命名不统一</x:v>
      </x:c>
      <x:c r="B64" s="27" t="str">
        <x:v>chat message add-favorite</x:v>
      </x:c>
      <x:c r="C64" s="27" t="str">
        <x:v>--open-conversation-id</x:v>
      </x:c>
      <x:c r="D64" s="27" t="str">
        <x:v>--open-conversation-id：消息所在会话的 openConversationId (必填，支持群聊/单聊)</x:v>
      </x:c>
      <x:c r="E64" s="27" t="str">
        <x:v>同一 openConversationId 在产品内使用 --open-conversation-id；需依赖命令才能理解该名称。</x:v>
      </x:c>
      <x:c r="F64" s="27" t="str">
        <x:v>拆分 open_conversation_id 与 open_conversation_ids；宽泛真实参数用命令级 bind，非真实同义名用命令级别名，真实兼容参数保持原生。</x:v>
      </x:c>
      <x:c r="G64" s="27" t="str">
        <x:v>部分可以；必须按命令审核</x:v>
      </x:c>
      <x:c r="H64" s="27" t="str">
        <x:v>dws chat message add-favorite --help
internal/cli/schema_catalog.json#chat.add_message_favorite
skills/mono/references/products/chat.md:1325</x:v>
      </x:c>
    </x:row>
    <x:row r="65" ht="74" customHeight="1">
      <x:c r="A65" s="27" t="str">
        <x:v>会话标识符命名不统一</x:v>
      </x:c>
      <x:c r="B65" s="27" t="str">
        <x:v>chat message add-text-emotion</x:v>
      </x:c>
      <x:c r="C65" s="27" t="str">
        <x:v>--conversation-id</x:v>
      </x:c>
      <x:c r="D65" s="27" t="str">
        <x:v>--conversation-id：会话 openConversationId (必填，支持单聊/群聊)</x:v>
      </x:c>
      <x:c r="E65" s="27" t="str">
        <x:v>同一 openConversationId 在产品内使用 --conversation-id；需依赖命令才能理解该名称。</x:v>
      </x:c>
      <x:c r="F65" s="27" t="str">
        <x:v>拆分 open_conversation_id 与 open_conversation_ids；宽泛真实参数用命令级 bind，非真实同义名用命令级别名，真实兼容参数保持原生。</x:v>
      </x:c>
      <x:c r="G65" s="27" t="str">
        <x:v>部分可以；必须按命令审核</x:v>
      </x:c>
      <x:c r="H65" s="27" t="str">
        <x:v>dws chat message add-text-emotion --help
internal/cli/schema_catalog.json#chat.add_text_emotion
skills/mono/references/products/chat.md:1034</x:v>
      </x:c>
    </x:row>
    <x:row r="66" ht="74" customHeight="1">
      <x:c r="A66" s="27" t="str">
        <x:v>会话标识符命名不统一</x:v>
      </x:c>
      <x:c r="B66" s="27" t="str">
        <x:v>chat message combine-forward</x:v>
      </x:c>
      <x:c r="C66" s="27" t="str">
        <x:v>--dest-conversation-id
--src-conversation-id</x:v>
      </x:c>
      <x:c r="D66" s="27" t="str">
        <x:v>--dest-conversation-id：目标会话 openConversationId (必填，支持单聊/群聊)
--src-conversation-id：源会话 openConversationId (必填，支持单聊/群聊)</x:v>
      </x:c>
      <x:c r="E66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6" s="27" t="str">
        <x:v>拆分 open_conversation_id 与 open_conversation_ids；宽泛真实参数用命令级 bind，非真实同义名用命令级别名，真实兼容参数保持原生。</x:v>
      </x:c>
      <x:c r="G66" s="27" t="str">
        <x:v>部分可以；必须按命令审核</x:v>
      </x:c>
      <x:c r="H66" s="27" t="str">
        <x:v>dws chat message combine-forward --help
internal/cli/schema_catalog.json#chat.combine_forward_messages
skills/mono/references/products/chat.md:1261</x:v>
      </x:c>
    </x:row>
    <x:row r="67" ht="74" customHeight="1">
      <x:c r="A67" s="27" t="str">
        <x:v>会话标识符命名不统一</x:v>
      </x:c>
      <x:c r="B67" s="27" t="str">
        <x:v>chat message download-media</x:v>
      </x:c>
      <x:c r="C67" s="27" t="str">
        <x:v>--open-conversation-id</x:v>
      </x:c>
      <x:c r="D67" s="27" t="str">
        <x:v>--open-conversation-id：会话 openConversationId (必填)</x:v>
      </x:c>
      <x:c r="E67" s="27" t="str">
        <x:v>同一 openConversationId 在产品内使用 --open-conversation-id；需依赖命令才能理解该名称。</x:v>
      </x:c>
      <x:c r="F67" s="27" t="str">
        <x:v>拆分 open_conversation_id 与 open_conversation_ids；宽泛真实参数用命令级 bind，非真实同义名用命令级别名，真实兼容参数保持原生。</x:v>
      </x:c>
      <x:c r="G67" s="27" t="str">
        <x:v>部分可以；必须按命令审核</x:v>
      </x:c>
      <x:c r="H67" s="27" t="str">
        <x:v>dws chat message download-media --help
internal/cli/schema_catalog.json#chat.download_media
skills/mono/references/products/chat.md:1121</x:v>
      </x:c>
    </x:row>
    <x:row r="68" ht="74" customHeight="1">
      <x:c r="A68" s="27" t="str">
        <x:v>会话标识符命名不统一</x:v>
      </x:c>
      <x:c r="B68" s="27" t="str">
        <x:v>chat message forward</x:v>
      </x:c>
      <x:c r="C68" s="27" t="str">
        <x:v>--dest-conversation-id
--src-conversation-id</x:v>
      </x:c>
      <x:c r="D68" s="27" t="str">
        <x:v>--dest-conversation-id：目标会话 openConversationId (必填，支持单聊/群聊)
--src-conversation-id：源会话 openConversationId (必填，支持单聊/群聊)</x:v>
      </x:c>
      <x:c r="E68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8" s="27" t="str">
        <x:v>拆分 open_conversation_id 与 open_conversation_ids；宽泛真实参数用命令级 bind，非真实同义名用命令级别名，真实兼容参数保持原生。</x:v>
      </x:c>
      <x:c r="G68" s="27" t="str">
        <x:v>部分可以；必须按命令审核</x:v>
      </x:c>
      <x:c r="H68" s="27" t="str">
        <x:v>dws chat message forward --help
internal/cli/schema_catalog.json#chat.forward_message
skills/mono/references/products/chat.md:1210</x:v>
      </x:c>
    </x:row>
    <x:row r="69" ht="74" customHeight="1">
      <x:c r="A69" s="27" t="str">
        <x:v>会话标识符命名不统一</x:v>
      </x:c>
      <x:c r="B69" s="27" t="str">
        <x:v>chat message forward-topic</x:v>
      </x:c>
      <x:c r="C69" s="27" t="str">
        <x:v>--dest-conversation-id
--src-conversation-id</x:v>
      </x:c>
      <x:c r="D69" s="27" t="str">
        <x:v>--dest-conversation-id：目标会话 openConversationId (必填，转发到的会话)
--src-conversation-id：源会话 openConversationId (必填，消息所在的会话)</x:v>
      </x:c>
      <x:c r="E69" s="27" t="str">
        <x:v>同一 openConversationId 在产品内使用 --dest-conversation-id；需依赖命令才能理解该名称。
同一 openConversationId 在产品内使用 --src-conversation-id；需依赖命令才能理解该名称。</x:v>
      </x:c>
      <x:c r="F69" s="27" t="str">
        <x:v>拆分 open_conversation_id 与 open_conversation_ids；宽泛真实参数用命令级 bind，非真实同义名用命令级别名，真实兼容参数保持原生。</x:v>
      </x:c>
      <x:c r="G69" s="27" t="str">
        <x:v>部分可以；必须按命令审核</x:v>
      </x:c>
      <x:c r="H69" s="27" t="str">
        <x:v>dws chat message forward-topic --help
internal/cli/schema_catalog.json#chat.forward_topic
skills/mono/references/products/chat.md:1226</x:v>
      </x:c>
    </x:row>
    <x:row r="70" ht="74" customHeight="1">
      <x:c r="A70" s="27" t="str">
        <x:v>会话标识符命名不统一</x:v>
      </x:c>
      <x:c r="B70" s="27" t="str">
        <x:v>chat message list</x:v>
      </x:c>
      <x:c r="C70" s="27" t="str">
        <x:v>--group</x:v>
      </x:c>
      <x:c r="D70" s="27" t="str">
        <x:v>--group：群聊 openconversation_id（群聊时必填）</x:v>
      </x:c>
      <x:c r="E70" s="27" t="str">
        <x:v>同一 openConversationId 在产品内使用 --group；需依赖命令才能理解该名称。</x:v>
      </x:c>
      <x:c r="F70" s="27" t="str">
        <x:v>拆分 open_conversation_id 与 open_conversation_ids；宽泛真实参数用命令级 bind，非真实同义名用命令级别名，真实兼容参数保持原生。</x:v>
      </x:c>
      <x:c r="G70" s="27" t="str">
        <x:v>部分可以；必须按命令审核</x:v>
      </x:c>
      <x:c r="H70" s="27" t="str">
        <x:v>dws chat message list --help
internal/cli/schema_catalog.json#chat.list_conversation_message_v2
skills/mono/references/products/chat.md:498</x:v>
      </x:c>
    </x:row>
    <x:row r="71" ht="74" customHeight="1">
      <x:c r="A71" s="27" t="str">
        <x:v>会话标识符命名不统一</x:v>
      </x:c>
      <x:c r="B71" s="27" t="str">
        <x:v>chat message list-mentions</x:v>
      </x:c>
      <x:c r="C71" s="27" t="str">
        <x:v>--group</x:v>
      </x:c>
      <x:c r="D71" s="27" t="str">
        <x:v>--group：群聊 openconversation_id（可选，不传则查全部）</x:v>
      </x:c>
      <x:c r="E71" s="27" t="str">
        <x:v>同一 openConversationId 在产品内使用 --group；需依赖命令才能理解该名称。</x:v>
      </x:c>
      <x:c r="F71" s="27" t="str">
        <x:v>拆分 open_conversation_id 与 open_conversation_ids；宽泛真实参数用命令级 bind，非真实同义名用命令级别名，真实兼容参数保持原生。</x:v>
      </x:c>
      <x:c r="G71" s="27" t="str">
        <x:v>部分可以；必须按命令审核</x:v>
      </x:c>
      <x:c r="H71" s="27" t="str">
        <x:v>dws chat message list-mentions --help
internal/cli/schema_catalog.json#chat.search_at_me_message
skills/mono/references/products/chat.md:836</x:v>
      </x:c>
    </x:row>
    <x:row r="72" ht="74" customHeight="1">
      <x:c r="A72" s="27" t="str">
        <x:v>会话标识符命名不统一</x:v>
      </x:c>
      <x:c r="B72" s="27" t="str">
        <x:v>chat message list-pin-msg</x:v>
      </x:c>
      <x:c r="C72" s="27" t="str">
        <x:v>--open-conversation-id</x:v>
      </x:c>
      <x:c r="D72" s="27" t="str">
        <x:v>--open-conversation-id：会话 openConversationId (必填，支持群聊/单聊)</x:v>
      </x:c>
      <x:c r="E72" s="27" t="str">
        <x:v>同一 openConversationId 在产品内使用 --open-conversation-id；需依赖命令才能理解该名称。</x:v>
      </x:c>
      <x:c r="F72" s="27" t="str">
        <x:v>拆分 open_conversation_id 与 open_conversation_ids；宽泛真实参数用命令级 bind，非真实同义名用命令级别名，真实兼容参数保持原生。</x:v>
      </x:c>
      <x:c r="G72" s="27" t="str">
        <x:v>部分可以；必须按命令审核</x:v>
      </x:c>
      <x:c r="H72" s="27" t="str">
        <x:v>dws chat message list-pin-msg --help
internal/cli/schema_catalog.json#chat.list_pin_messages
skills/mono/references/products/chat.md:1307</x:v>
      </x:c>
    </x:row>
    <x:row r="73" ht="74" customHeight="1">
      <x:c r="A73" s="27" t="str">
        <x:v>会话标识符命名不统一</x:v>
      </x:c>
      <x:c r="B73" s="27" t="str">
        <x:v>chat message list-topic-replies</x:v>
      </x:c>
      <x:c r="C73" s="27" t="str">
        <x:v>--group</x:v>
      </x:c>
      <x:c r="D73" s="27" t="str">
        <x:v>--group：群会话 openconversationId (必填)</x:v>
      </x:c>
      <x:c r="E73" s="27" t="str">
        <x:v>同一 openConversationId 在产品内使用 --group；需依赖命令才能理解该名称。</x:v>
      </x:c>
      <x:c r="F73" s="27" t="str">
        <x:v>拆分 open_conversation_id 与 open_conversation_ids；宽泛真实参数用命令级 bind，非真实同义名用命令级别名，真实兼容参数保持原生。</x:v>
      </x:c>
      <x:c r="G73" s="27" t="str">
        <x:v>部分可以；必须按命令审核</x:v>
      </x:c>
      <x:c r="H73" s="27" t="str">
        <x:v>dws chat message list-topic-replies --help
internal/cli/schema_catalog.json#chat.list_topic_replies
skills/mono/references/products/chat.md:763</x:v>
      </x:c>
    </x:row>
    <x:row r="74" ht="74" customHeight="1">
      <x:c r="A74" s="27" t="str">
        <x:v>会话标识符命名不统一</x:v>
      </x:c>
      <x:c r="B74" s="27" t="str">
        <x:v>chat message read-status</x:v>
      </x:c>
      <x:c r="C74" s="27" t="str">
        <x:v>--conversation-id</x:v>
      </x:c>
      <x:c r="D74" s="27" t="str">
        <x:v>--conversation-id：会话 openConversationId (必填，群聊或单聊均可)</x:v>
      </x:c>
      <x:c r="E74" s="27" t="str">
        <x:v>同一 openConversationId 在产品内使用 --conversation-id；需依赖命令才能理解该名称。</x:v>
      </x:c>
      <x:c r="F74" s="27" t="str">
        <x:v>拆分 open_conversation_id 与 open_conversation_ids；宽泛真实参数用命令级 bind，非真实同义名用命令级别名，真实兼容参数保持原生。</x:v>
      </x:c>
      <x:c r="G74" s="27" t="str">
        <x:v>部分可以；必须按命令审核</x:v>
      </x:c>
      <x:c r="H74" s="27" t="str">
        <x:v>dws chat message read-status --help
internal/cli/schema_catalog.json#chat.query_msg_read_status
skills/mono/references/products/chat.md:893</x:v>
      </x:c>
    </x:row>
    <x:row r="75" ht="74" customHeight="1">
      <x:c r="A75" s="27" t="str">
        <x:v>会话标识符命名不统一</x:v>
      </x:c>
      <x:c r="B75" s="27" t="str">
        <x:v>chat message recall</x:v>
      </x:c>
      <x:c r="C75" s="27" t="str">
        <x:v>--conversation-id</x:v>
      </x:c>
      <x:c r="D75" s="27" t="str">
        <x:v>--conversation-id：会话 openConversationId (必填)</x:v>
      </x:c>
      <x:c r="E75" s="27" t="str">
        <x:v>同一 openConversationId 在产品内使用 --conversation-id；需依赖命令才能理解该名称。</x:v>
      </x:c>
      <x:c r="F75" s="27" t="str">
        <x:v>拆分 open_conversation_id 与 open_conversation_ids；宽泛真实参数用命令级 bind，非真实同义名用命令级别名，真实兼容参数保持原生。</x:v>
      </x:c>
      <x:c r="G75" s="27" t="str">
        <x:v>部分可以；必须按命令审核</x:v>
      </x:c>
      <x:c r="H75" s="27" t="str">
        <x:v>dws chat message recall --help
internal/cli/schema_catalog.json#chat.recall_message
skills/mono/references/products/chat.md:661</x:v>
      </x:c>
    </x:row>
    <x:row r="76" ht="74" customHeight="1">
      <x:c r="A76" s="27" t="str">
        <x:v>会话标识符命名不统一</x:v>
      </x:c>
      <x:c r="B76" s="27" t="str">
        <x:v>chat message recall-by-bot</x:v>
      </x:c>
      <x:c r="C76" s="27" t="str">
        <x:v>--group</x:v>
      </x:c>
      <x:c r="D76" s="27" t="str">
        <x:v>--group：群聊 openConversationId（群聊撤回时必填）</x:v>
      </x:c>
      <x:c r="E76" s="27" t="str">
        <x:v>同一 openConversationId 在产品内使用 --group；需依赖命令才能理解该名称。</x:v>
      </x:c>
      <x:c r="F76" s="27" t="str">
        <x:v>拆分 open_conversation_id 与 open_conversation_ids；宽泛真实参数用命令级 bind，非真实同义名用命令级别名，真实兼容参数保持原生。</x:v>
      </x:c>
      <x:c r="G76" s="27" t="str">
        <x:v>部分可以；必须按命令审核</x:v>
      </x:c>
      <x:c r="H76" s="27" t="str">
        <x:v>dws chat message recall-by-bot --help
internal/cli/schema_catalog.json#chat.recall_robot_message
skills/mono/references/products/chat.md:725</x:v>
      </x:c>
    </x:row>
    <x:row r="77" ht="74" customHeight="1">
      <x:c r="A77" s="27" t="str">
        <x:v>会话标识符命名不统一</x:v>
      </x:c>
      <x:c r="B77" s="27" t="str">
        <x:v>chat message remove-emoji</x:v>
      </x:c>
      <x:c r="C77" s="27" t="str">
        <x:v>--conversation-id</x:v>
      </x:c>
      <x:c r="D77" s="27" t="str">
        <x:v>--conversation-id：会话 openConversationId (必填，支持单聊/群聊)</x:v>
      </x:c>
      <x:c r="E77" s="27" t="str">
        <x:v>同一 openConversationId 在产品内使用 --conversation-id；需依赖命令才能理解该名称。</x:v>
      </x:c>
      <x:c r="F77" s="27" t="str">
        <x:v>拆分 open_conversation_id 与 open_conversation_ids；宽泛真实参数用命令级 bind，非真实同义名用命令级别名，真实兼容参数保持原生。</x:v>
      </x:c>
      <x:c r="G77" s="27" t="str">
        <x:v>部分可以；必须按命令审核</x:v>
      </x:c>
      <x:c r="H77" s="27" t="str">
        <x:v>dws chat message remove-emoji --help
internal/cli/schema_catalog.json#chat.remove_emoji_reaction
skills/mono/references/products/chat.md:1021</x:v>
      </x:c>
    </x:row>
    <x:row r="78" ht="74" customHeight="1">
      <x:c r="A78" s="27" t="str">
        <x:v>会话标识符命名不统一</x:v>
      </x:c>
      <x:c r="B78" s="27" t="str">
        <x:v>chat message remove-favorite</x:v>
      </x:c>
      <x:c r="C78" s="27" t="str">
        <x:v>--open-conversation-id</x:v>
      </x:c>
      <x:c r="D78" s="27" t="str">
        <x:v>--open-conversation-id：消息所在会话的 openConversationId (必填，支持群聊/单聊)</x:v>
      </x:c>
      <x:c r="E78" s="27" t="str">
        <x:v>同一 openConversationId 在产品内使用 --open-conversation-id；需依赖命令才能理解该名称。</x:v>
      </x:c>
      <x:c r="F78" s="27" t="str">
        <x:v>拆分 open_conversation_id 与 open_conversation_ids；宽泛真实参数用命令级 bind，非真实同义名用命令级别名，真实兼容参数保持原生。</x:v>
      </x:c>
      <x:c r="G78" s="27" t="str">
        <x:v>部分可以；必须按命令审核</x:v>
      </x:c>
      <x:c r="H78" s="27" t="str">
        <x:v>dws chat message remove-favorite --help
internal/cli/schema_catalog.json#chat.remove_message_favorite
skills/mono/references/products/chat.md:1336</x:v>
      </x:c>
    </x:row>
    <x:row r="79" ht="74" customHeight="1">
      <x:c r="A79" s="27" t="str">
        <x:v>会话标识符命名不统一</x:v>
      </x:c>
      <x:c r="B79" s="27" t="str">
        <x:v>chat message remove-text-emotion</x:v>
      </x:c>
      <x:c r="C79" s="27" t="str">
        <x:v>--conversation-id</x:v>
      </x:c>
      <x:c r="D79" s="27" t="str">
        <x:v>--conversation-id：会话 openConversationId (必填，支持单聊/群聊)</x:v>
      </x:c>
      <x:c r="E79" s="27" t="str">
        <x:v>同一 openConversationId 在产品内使用 --conversation-id；需依赖命令才能理解该名称。</x:v>
      </x:c>
      <x:c r="F79" s="27" t="str">
        <x:v>拆分 open_conversation_id 与 open_conversation_ids；宽泛真实参数用命令级 bind，非真实同义名用命令级别名，真实兼容参数保持原生。</x:v>
      </x:c>
      <x:c r="G79" s="27" t="str">
        <x:v>部分可以；必须按命令审核</x:v>
      </x:c>
      <x:c r="H79" s="27" t="str">
        <x:v>dws chat message remove-text-emotion --help
internal/cli/schema_catalog.json#chat.remove_text_emotion
skills/mono/references/products/chat.md:1049</x:v>
      </x:c>
    </x:row>
    <x:row r="80" ht="74" customHeight="1">
      <x:c r="A80" s="27" t="str">
        <x:v>会话标识符命名不统一</x:v>
      </x:c>
      <x:c r="B80" s="27" t="str">
        <x:v>chat message reply</x:v>
      </x:c>
      <x:c r="C80" s="27" t="str">
        <x:v>--conversation-id</x:v>
      </x:c>
      <x:c r="D80" s="27" t="str">
        <x:v>--conversation-id：会话 openConversationId (必填，支持单聊/群聊)</x:v>
      </x:c>
      <x:c r="E80" s="27" t="str">
        <x:v>同一 openConversationId 在产品内使用 --conversation-id；需依赖命令才能理解该名称。</x:v>
      </x:c>
      <x:c r="F80" s="27" t="str">
        <x:v>拆分 open_conversation_id 与 open_conversation_ids；宽泛真实参数用命令级 bind，非真实同义名用命令级别名，真实兼容参数保持原生。</x:v>
      </x:c>
      <x:c r="G80" s="27" t="str">
        <x:v>部分可以；必须按命令审核</x:v>
      </x:c>
      <x:c r="H80" s="27" t="str">
        <x:v>dws chat message reply --help
internal/cli/schema_catalog.json#chat.reply_personal_message
skills/mono/references/products/chat.md:1191</x:v>
      </x:c>
    </x:row>
    <x:row r="81" ht="74" customHeight="1">
      <x:c r="A81" s="27" t="str">
        <x:v>会话标识符命名不统一</x:v>
      </x:c>
      <x:c r="B81" s="27" t="str">
        <x:v>chat message search</x:v>
      </x:c>
      <x:c r="C81" s="27" t="str">
        <x:v>--group</x:v>
      </x:c>
      <x:c r="D81" s="27" t="str">
        <x:v>--group：群聊 openconversation_id（可选，不传则搜索所有会话）</x:v>
      </x:c>
      <x:c r="E81" s="27" t="str">
        <x:v>同一 openConversationId 在产品内使用 --group；需依赖命令才能理解该名称。</x:v>
      </x:c>
      <x:c r="F81" s="27" t="str">
        <x:v>拆分 open_conversation_id 与 open_conversation_ids；宽泛真实参数用命令级 bind，非真实同义名用命令级别名，真实兼容参数保持原生。</x:v>
      </x:c>
      <x:c r="G81" s="27" t="str">
        <x:v>部分可以；必须按命令审核</x:v>
      </x:c>
      <x:c r="H81" s="27" t="str">
        <x:v>dws chat message search --help
internal/cli/schema_catalog.json#chat.search_messages_by_keyword
skills/mono/references/products/chat.md:921</x:v>
      </x:c>
    </x:row>
    <x:row r="82" ht="74" customHeight="1">
      <x:c r="A82" s="27" t="str">
        <x:v>会话标识符命名不统一</x:v>
      </x:c>
      <x:c r="B82" s="27" t="str">
        <x:v>chat message search-advanced</x:v>
      </x:c>
      <x:c r="C82" s="27" t="str">
        <x:v>--conversation-ids</x:v>
      </x:c>
      <x:c r="D82" s="27" t="str">
        <x:v>--conversation-ids：会话 openConversationId 列表，逗号分隔（可选，群聊或单聊均可，不传则搜索所有会话）</x:v>
      </x:c>
      <x:c r="E82" s="27" t="str">
        <x:v>同一 openConversationId 在产品内使用 --conversation-ids；需依赖命令才能理解该名称。</x:v>
      </x:c>
      <x:c r="F82" s="27" t="str">
        <x:v>拆分 open_conversation_id 与 open_conversation_ids；宽泛真实参数用命令级 bind，非真实同义名用命令级别名，真实兼容参数保持原生。</x:v>
      </x:c>
      <x:c r="G82" s="27" t="str">
        <x:v>部分可以；必须按命令审核</x:v>
      </x:c>
      <x:c r="H82" s="27" t="str">
        <x:v>dws chat message search-advanced --help
internal/cli/schema_catalog.json#chat.search_messages
skills/mono/references/products/chat.md:948</x:v>
      </x:c>
    </x:row>
    <x:row r="83" ht="74" customHeight="1">
      <x:c r="A83" s="27" t="str">
        <x:v>会话标识符命名不统一</x:v>
      </x:c>
      <x:c r="B83" s="27" t="str">
        <x:v>chat message send</x:v>
      </x:c>
      <x:c r="C83" s="27" t="str">
        <x:v>--group</x:v>
      </x:c>
      <x:c r="D83" s="27" t="str">
        <x:v>--group：群聊 openconversation_id（群聊时必填）</x:v>
      </x:c>
      <x:c r="E83" s="27" t="str">
        <x:v>同一 openConversationId 在产品内使用 --group；需依赖命令才能理解该名称。</x:v>
      </x:c>
      <x:c r="F83" s="27" t="str">
        <x:v>拆分 open_conversation_id 与 open_conversation_ids；宽泛真实参数用命令级 bind，非真实同义名用命令级别名，真实兼容参数保持原生。</x:v>
      </x:c>
      <x:c r="G83" s="27" t="str">
        <x:v>部分可以；必须按命令审核</x:v>
      </x:c>
      <x:c r="H83" s="27" t="str">
        <x:v>dws chat message send --help
internal/cli/schema_catalog.json#chat.send_personal_message
skills/mono/references/products/chat.md:533</x:v>
      </x:c>
    </x:row>
    <x:row r="84" ht="74" customHeight="1">
      <x:c r="A84" s="27" t="str">
        <x:v>会话标识符命名不统一</x:v>
      </x:c>
      <x:c r="B84" s="27" t="str">
        <x:v>chat message send-by-bot</x:v>
      </x:c>
      <x:c r="C84" s="27" t="str">
        <x:v>--group</x:v>
      </x:c>
      <x:c r="D84" s="27" t="str">
        <x:v>--group：群聊 openConversationId（群聊时必填）</x:v>
      </x:c>
      <x:c r="E84" s="27" t="str">
        <x:v>同一 openConversationId 在产品内使用 --group；需依赖命令才能理解该名称。</x:v>
      </x:c>
      <x:c r="F84" s="27" t="str">
        <x:v>拆分 open_conversation_id 与 open_conversation_ids；宽泛真实参数用命令级 bind，非真实同义名用命令级别名，真实兼容参数保持原生。</x:v>
      </x:c>
      <x:c r="G84" s="27" t="str">
        <x:v>部分可以；必须按命令审核</x:v>
      </x:c>
      <x:c r="H84" s="27" t="str">
        <x:v>dws chat message send-by-bot --help
internal/cli/schema_catalog.json#chat.send_robot_message
skills/mono/references/products/chat.md:688</x:v>
      </x:c>
    </x:row>
    <x:row r="85" ht="74" customHeight="1">
      <x:c r="A85" s="27" t="str">
        <x:v>会话标识符命名不统一</x:v>
      </x:c>
      <x:c r="B85" s="27" t="str">
        <x:v>chat message send-card</x:v>
      </x:c>
      <x:c r="C85" s="27" t="str">
        <x:v>--group</x:v>
      </x:c>
      <x:c r="D85" s="27" t="str">
        <x:v>--group：群聊 openConversationId（群聊时必填，与 --receiver 互斥）</x:v>
      </x:c>
      <x:c r="E85" s="27" t="str">
        <x:v>同一 openConversationId 在产品内使用 --group；需依赖命令才能理解该名称。</x:v>
      </x:c>
      <x:c r="F85" s="27" t="str">
        <x:v>拆分 open_conversation_id 与 open_conversation_ids；宽泛真实参数用命令级 bind，非真实同义名用命令级别名，真实兼容参数保持原生。</x:v>
      </x:c>
      <x:c r="G85" s="27" t="str">
        <x:v>部分可以；必须按命令审核</x:v>
      </x:c>
      <x:c r="H85" s="27" t="str">
        <x:v>dws chat message send-card --help
internal/cli/schema_catalog.json#chat.create_and_send_card
skills/mono/references/products/chat.md:2139</x:v>
      </x:c>
    </x:row>
    <x:row r="86" ht="74" customHeight="1">
      <x:c r="A86" s="27" t="str">
        <x:v>会话标识符命名不统一</x:v>
      </x:c>
      <x:c r="B86" s="27" t="str">
        <x:v>chat message set-pin-msg</x:v>
      </x:c>
      <x:c r="C86" s="27" t="str">
        <x:v>--open-conversation-id</x:v>
      </x:c>
      <x:c r="D86" s="27" t="str">
        <x:v>--open-conversation-id：会话 openConversationId (必填，支持群聊/单聊)</x:v>
      </x:c>
      <x:c r="E86" s="27" t="str">
        <x:v>同一 openConversationId 在产品内使用 --open-conversation-id；需依赖命令才能理解该名称。</x:v>
      </x:c>
      <x:c r="F86" s="27" t="str">
        <x:v>拆分 open_conversation_id 与 open_conversation_ids；宽泛真实参数用命令级 bind，非真实同义名用命令级别名，真实兼容参数保持原生。</x:v>
      </x:c>
      <x:c r="G86" s="27" t="str">
        <x:v>部分可以；必须按命令审核</x:v>
      </x:c>
      <x:c r="H86" s="27" t="str">
        <x:v>dws chat message set-pin-msg --help
internal/cli/schema_catalog.json#chat.set_pin_message
skills/mono/references/products/chat.md:1279</x:v>
      </x:c>
    </x:row>
    <x:row r="87" ht="74" customHeight="1">
      <x:c r="A87" s="27" t="str">
        <x:v>会话标识符命名不统一</x:v>
      </x:c>
      <x:c r="B87" s="27" t="str">
        <x:v>chat message set-top-msg</x:v>
      </x:c>
      <x:c r="C87" s="27" t="str">
        <x:v>--open-conversation-id</x:v>
      </x:c>
      <x:c r="D87" s="27" t="str">
        <x:v>--open-conversation-id：会话 openConversationId (必填，支持群聊/单聊)</x:v>
      </x:c>
      <x:c r="E87" s="27" t="str">
        <x:v>同一 openConversationId 在产品内使用 --open-conversation-id；需依赖命令才能理解该名称。</x:v>
      </x:c>
      <x:c r="F87" s="27" t="str">
        <x:v>拆分 open_conversation_id 与 open_conversation_ids；宽泛真实参数用命令级 bind，非真实同义名用命令级别名，真实兼容参数保持原生。</x:v>
      </x:c>
      <x:c r="G87" s="27" t="str">
        <x:v>部分可以；必须按命令审核</x:v>
      </x:c>
      <x:c r="H87" s="27" t="str">
        <x:v>dws chat message set-top-msg --help
skills/mono/references/products/chat.md:1239</x:v>
      </x:c>
    </x:row>
    <x:row r="88" ht="74" customHeight="1">
      <x:c r="A88" s="27" t="str">
        <x:v>会话标识符命名不统一</x:v>
      </x:c>
      <x:c r="B88" s="27" t="str">
        <x:v>chat message unset-pin-msg</x:v>
      </x:c>
      <x:c r="C88" s="27" t="str">
        <x:v>--open-conversation-id</x:v>
      </x:c>
      <x:c r="D88" s="27" t="str">
        <x:v>--open-conversation-id：会话 openConversationId (必填，支持群聊/单聊)</x:v>
      </x:c>
      <x:c r="E88" s="27" t="str">
        <x:v>同一 openConversationId 在产品内使用 --open-conversation-id；需依赖命令才能理解该名称。</x:v>
      </x:c>
      <x:c r="F88" s="27" t="str">
        <x:v>拆分 open_conversation_id 与 open_conversation_ids；宽泛真实参数用命令级 bind，非真实同义名用命令级别名，真实兼容参数保持原生。</x:v>
      </x:c>
      <x:c r="G88" s="27" t="str">
        <x:v>部分可以；必须按命令审核</x:v>
      </x:c>
      <x:c r="H88" s="27" t="str">
        <x:v>dws chat message unset-pin-msg --help
internal/cli/schema_catalog.json#chat.unset_pin_message
skills/mono/references/products/chat.md:1293</x:v>
      </x:c>
    </x:row>
    <x:row r="89" ht="74" customHeight="1">
      <x:c r="A89" s="27" t="str">
        <x:v>会话标识符命名不统一</x:v>
      </x:c>
      <x:c r="B89" s="27" t="str">
        <x:v>chat message unset-top-msg</x:v>
      </x:c>
      <x:c r="C89" s="27" t="str">
        <x:v>--open-conversation-id</x:v>
      </x:c>
      <x:c r="D89" s="27" t="str">
        <x:v>--open-conversation-id：会话 openConversationId (必填，支持群聊/单聊)</x:v>
      </x:c>
      <x:c r="E89" s="27" t="str">
        <x:v>同一 openConversationId 在产品内使用 --open-conversation-id；需依赖命令才能理解该名称。</x:v>
      </x:c>
      <x:c r="F89" s="27" t="str">
        <x:v>拆分 open_conversation_id 与 open_conversation_ids；宽泛真实参数用命令级 bind，非真实同义名用命令级别名，真实兼容参数保持原生。</x:v>
      </x:c>
      <x:c r="G89" s="27" t="str">
        <x:v>部分可以；必须按命令审核</x:v>
      </x:c>
      <x:c r="H89" s="27" t="str">
        <x:v>dws chat message unset-top-msg --help
skills/mono/references/products/chat.md:1250</x:v>
      </x:c>
    </x:row>
    <x:row r="90" ht="74" customHeight="1">
      <x:c r="A90" s="27" t="str">
        <x:v>会话标识符命名不统一</x:v>
      </x:c>
      <x:c r="B90" s="27" t="str">
        <x:v>chat mute</x:v>
      </x:c>
      <x:c r="C90" s="27" t="str">
        <x:v>--conversation-id</x:v>
      </x:c>
      <x:c r="D90" s="27" t="str">
        <x:v>--conversation-id：会话 openConversationId (必填，支持单聊/群聊)</x:v>
      </x:c>
      <x:c r="E90" s="27" t="str">
        <x:v>同一 openConversationId 在产品内使用 --conversation-id；需依赖命令才能理解该名称。</x:v>
      </x:c>
      <x:c r="F90" s="27" t="str">
        <x:v>拆分 open_conversation_id 与 open_conversation_ids；宽泛真实参数用命令级 bind，非真实同义名用命令级别名，真实兼容参数保持原生。</x:v>
      </x:c>
      <x:c r="G90" s="27" t="str">
        <x:v>部分可以；必须按命令审核</x:v>
      </x:c>
      <x:c r="H90" s="27" t="str">
        <x:v>dws chat mute --help
internal/cli/schema_catalog.json#chat.update_notification_off
skills/mono/references/products/chat.md:1532</x:v>
      </x:c>
    </x:row>
    <x:row r="91" ht="74" customHeight="1">
      <x:c r="A91" s="27" t="str">
        <x:v>会话标识符命名不统一</x:v>
      </x:c>
      <x:c r="B91" s="27" t="str">
        <x:v>chat mute-at-all</x:v>
      </x:c>
      <x:c r="C91" s="27" t="str">
        <x:v>--conversation-id</x:v>
      </x:c>
      <x:c r="D91" s="27" t="str">
        <x:v>--conversation-id：会话 openConversationId (必填，支持单聊/群聊)</x:v>
      </x:c>
      <x:c r="E91" s="27" t="str">
        <x:v>同一 openConversationId 在产品内使用 --conversation-id；需依赖命令才能理解该名称。</x:v>
      </x:c>
      <x:c r="F91" s="27" t="str">
        <x:v>拆分 open_conversation_id 与 open_conversation_ids；宽泛真实参数用命令级 bind，非真实同义名用命令级别名，真实兼容参数保持原生。</x:v>
      </x:c>
      <x:c r="G91" s="27" t="str">
        <x:v>部分可以；必须按命令审核</x:v>
      </x:c>
      <x:c r="H91" s="27" t="str">
        <x:v>dws chat mute-at-all --help
skills/mono/references/products/chat.md:1577</x:v>
      </x:c>
    </x:row>
    <x:row r="92" ht="74" customHeight="1">
      <x:c r="A92" s="27" t="str">
        <x:v>会话标识符命名不统一</x:v>
      </x:c>
      <x:c r="B92" s="27" t="str">
        <x:v>chat mute-red-envelope</x:v>
      </x:c>
      <x:c r="C92" s="27" t="str">
        <x:v>--conversation-id</x:v>
      </x:c>
      <x:c r="D92" s="27" t="str">
        <x:v>--conversation-id：会话 openConversationId (必填，支持单聊/群聊)</x:v>
      </x:c>
      <x:c r="E92" s="27" t="str">
        <x:v>同一 openConversationId 在产品内使用 --conversation-id；需依赖命令才能理解该名称。</x:v>
      </x:c>
      <x:c r="F92" s="27" t="str">
        <x:v>拆分 open_conversation_id 与 open_conversation_ids；宽泛真实参数用命令级 bind，非真实同义名用命令级别名，真实兼容参数保持原生。</x:v>
      </x:c>
      <x:c r="G92" s="27" t="str">
        <x:v>部分可以；必须按命令审核</x:v>
      </x:c>
      <x:c r="H92" s="27" t="str">
        <x:v>dws chat mute-red-envelope --help
skills/mono/references/products/chat.md:1600</x:v>
      </x:c>
    </x:row>
    <x:row r="93" ht="74" customHeight="1">
      <x:c r="A93" s="27" t="str">
        <x:v>会话标识符命名不统一</x:v>
      </x:c>
      <x:c r="B93" s="27" t="str">
        <x:v>chat set-top</x:v>
      </x:c>
      <x:c r="C93" s="27" t="str">
        <x:v>--conversation-id</x:v>
      </x:c>
      <x:c r="D93" s="27" t="str">
        <x:v>--conversation-id：会话 openConversationId (必填，支持单聊/群聊)</x:v>
      </x:c>
      <x:c r="E93" s="27" t="str">
        <x:v>同一 openConversationId 在产品内使用 --conversation-id；需依赖命令才能理解该名称。</x:v>
      </x:c>
      <x:c r="F93" s="27" t="str">
        <x:v>拆分 open_conversation_id 与 open_conversation_ids；宽泛真实参数用命令级 bind，非真实同义名用命令级别名，真实兼容参数保持原生。</x:v>
      </x:c>
      <x:c r="G93" s="27" t="str">
        <x:v>部分可以；必须按命令审核</x:v>
      </x:c>
      <x:c r="H93" s="27" t="str">
        <x:v>dws chat set-top --help
internal/cli/schema_catalog.json#chat.set_top_conversation</x:v>
      </x:c>
    </x:row>
    <x:row r="94" ht="74" customHeight="1">
      <x:c r="A94" s="27" t="str">
        <x:v>group 同名异义</x:v>
      </x:c>
      <x:c r="B94" s="27" t="str">
        <x:v>chat +group-members</x:v>
      </x:c>
      <x:c r="C94" s="27" t="str">
        <x:v>--group</x:v>
      </x:c>
      <x:c r="D94" s="27" t="str">
        <x:v>--group：群名称（搜群关键词，用群名里连续的核心词）（必填）</x:v>
      </x:c>
      <x:c r="E94" s="27" t="str">
        <x:v>--group 在该快捷命令中表示群名搜索词，但在大多数 Chat 命令中表示 openConversationId。</x:v>
      </x:c>
      <x:c r="F94" s="27" t="str">
        <x:v>建立 group_name；仅在 chat +group-members 和 chat +send-to-group 中配置 group-name -&gt; group。</x:v>
      </x:c>
      <x:c r="G94" s="27" t="str">
        <x:v>可以；只能限定到精确命令</x:v>
      </x:c>
      <x:c r="H94" s="27" t="str">
        <x:v>dws chat +group-members --help</x:v>
      </x:c>
    </x:row>
    <x:row r="95" ht="74" customHeight="1">
      <x:c r="A95" s="27" t="str">
        <x:v>group 同名异义</x:v>
      </x:c>
      <x:c r="B95" s="27" t="str">
        <x:v>chat +send-to-group</x:v>
      </x:c>
      <x:c r="C95" s="27" t="str">
        <x:v>--group</x:v>
      </x:c>
      <x:c r="D95" s="27" t="str">
        <x:v>--group：群名称（搜群关键词，用群名里连续的核心词）（必填）</x:v>
      </x:c>
      <x:c r="E95" s="27" t="str">
        <x:v>--group 在该快捷命令中表示群名搜索词，但在大多数 Chat 命令中表示 openConversationId。</x:v>
      </x:c>
      <x:c r="F95" s="27" t="str">
        <x:v>建立 group_name；仅在 chat +group-members 和 chat +send-to-group 中配置 group-name -&gt; group。</x:v>
      </x:c>
      <x:c r="G95" s="27" t="str">
        <x:v>可以；只能限定到精确命令</x:v>
      </x:c>
      <x:c r="H95" s="27" t="str">
        <x:v>dws chat +send-to-group --help</x:v>
      </x:c>
    </x:row>
    <x:row r="96" ht="74" customHeight="1">
      <x:c r="A96" s="27" t="str">
        <x:v>数字群号与开放会话 ID 混淆</x:v>
      </x:c>
      <x:c r="B96" s="27" t="str">
        <x:v>chat group get-by-group-id</x:v>
      </x:c>
      <x:c r="C96" s="27" t="str">
        <x:v>--group-id</x:v>
      </x:c>
      <x:c r="D96" s="27" t="str">
        <x:v>--group-id：群号 (必填，数字类型)</x:v>
      </x:c>
      <x:c r="E96" s="27" t="str">
        <x:v>该 --group-id 是数字群号，不是其他命令消费的 openConversationId。</x:v>
      </x:c>
      <x:c r="F96" s="27" t="str">
        <x:v>拆分 numeric_group_id 与 open_conversation_id；禁止全局 group-id 别名，需要时先查询再执行。</x:v>
      </x:c>
      <x:c r="G96" s="27" t="str">
        <x:v>只能拦截；不能自动转换</x:v>
      </x:c>
      <x:c r="H96" s="27" t="str">
        <x:v>dws chat group get-by-group-id --help
internal/cli/schema_catalog.json#chat.get_conv_info_by_group_id
skills/mono/references/products/chat.md:103</x:v>
      </x:c>
    </x:row>
    <x:row r="97" ht="74" customHeight="1">
      <x:c r="A97" s="27" t="str">
        <x:v>消息标识符命名、角色和单复数不统一</x:v>
      </x:c>
      <x:c r="B97" s="27" t="str">
        <x:v>chat +messages-mget</x:v>
      </x:c>
      <x:c r="C97" s="27" t="str">
        <x:v>--msg-ids</x:v>
      </x:c>
      <x:c r="D97" s="27" t="str">
        <x:v>--msg-ids：消息 openMsgId 列表（必填）</x:v>
      </x:c>
      <x:c r="E97" s="27" t="str">
        <x:v>--msg-ids 是列表，与 msg-id/message-id/open-message-id 单值不能共用同一自动归一规则。</x:v>
      </x:c>
      <x:c r="F97" s="27" t="str">
        <x:v>分别建立 open_message_id、open_message_ids 和 referenced_open_message_id；单值命令拦截列表拼写。</x:v>
      </x:c>
      <x:c r="G97" s="27" t="str">
        <x:v>大部分可以；单复数不能互转</x:v>
      </x:c>
      <x:c r="H97" s="27" t="str">
        <x:v>dws chat +messages-mget --help</x:v>
      </x:c>
    </x:row>
    <x:row r="98" ht="74" customHeight="1">
      <x:c r="A98" s="27" t="str">
        <x:v>消息标识符命名、角色和单复数不统一</x:v>
      </x:c>
      <x:c r="B98" s="27" t="str">
        <x:v>chat +messages-read-status</x:v>
      </x:c>
      <x:c r="C98" s="27" t="str">
        <x:v>--message-id</x:v>
      </x:c>
      <x:c r="D98" s="27" t="str">
        <x:v>--message-id：消息 openMessageId（当前用户发送的消息）（必填）</x:v>
      </x:c>
      <x:c r="E98" s="27" t="str">
        <x:v>同一开放消息 ID 在当前命令使用 --message-id，产品内还存在 msg-id/message-id/open-message-id。</x:v>
      </x:c>
      <x:c r="F98" s="27" t="str">
        <x:v>分别建立 open_message_id、open_message_ids 和 referenced_open_message_id；单值命令拦截列表拼写。</x:v>
      </x:c>
      <x:c r="G98" s="27" t="str">
        <x:v>大部分可以；单复数不能互转</x:v>
      </x:c>
      <x:c r="H98" s="27" t="str">
        <x:v>dws chat +messages-read-status --help</x:v>
      </x:c>
    </x:row>
    <x:row r="99" ht="74" customHeight="1">
      <x:c r="A99" s="27" t="str">
        <x:v>消息标识符命名、角色和单复数不统一</x:v>
      </x:c>
      <x:c r="B99" s="27" t="str">
        <x:v>chat mark-read</x:v>
      </x:c>
      <x:c r="C99" s="27" t="str">
        <x:v>--message-id</x:v>
      </x:c>
      <x:c r="D99" s="27" t="str">
        <x:v>--message-id：消息 openMessageId (必填)</x:v>
      </x:c>
      <x:c r="E99" s="27" t="str">
        <x:v>同一开放消息 ID 在当前命令使用 --message-id，产品内还存在 msg-id/message-id/open-message-id。</x:v>
      </x:c>
      <x:c r="F99" s="27" t="str">
        <x:v>分别建立 open_message_id、open_message_ids 和 referenced_open_message_id；单值命令拦截列表拼写。</x:v>
      </x:c>
      <x:c r="G99" s="27" t="str">
        <x:v>大部分可以；单复数不能互转</x:v>
      </x:c>
      <x:c r="H99" s="27" t="str">
        <x:v>dws chat mark-read --help
skills/mono/references/products/chat.md:1715</x:v>
      </x:c>
    </x:row>
    <x:row r="100" ht="74" customHeight="1">
      <x:c r="A100" s="27" t="str">
        <x:v>消息标识符命名、角色和单复数不统一</x:v>
      </x:c>
      <x:c r="B100" s="27" t="str">
        <x:v>chat message add-emoji</x:v>
      </x:c>
      <x:c r="C100" s="27" t="str">
        <x:v>--msg-id</x:v>
      </x:c>
      <x:c r="D100" s="27" t="str">
        <x:v>--msg-id：消息 openMsgId (必填)</x:v>
      </x:c>
      <x:c r="E100" s="27" t="str">
        <x:v>同一开放消息 ID 在当前命令使用 --msg-id，产品内还存在 msg-id/message-id/open-message-id。</x:v>
      </x:c>
      <x:c r="F100" s="27" t="str">
        <x:v>分别建立 open_message_id、open_message_ids 和 referenced_open_message_id；单值命令拦截列表拼写。</x:v>
      </x:c>
      <x:c r="G100" s="27" t="str">
        <x:v>大部分可以；单复数不能互转</x:v>
      </x:c>
      <x:c r="H100" s="27" t="str">
        <x:v>dws chat message add-emoji --help
internal/cli/schema_catalog.json#chat.add_emoji_reaction
skills/mono/references/products/chat.md:1006</x:v>
      </x:c>
    </x:row>
    <x:row r="101" ht="74" customHeight="1">
      <x:c r="A101" s="27" t="str">
        <x:v>消息标识符命名、角色和单复数不统一</x:v>
      </x:c>
      <x:c r="B101" s="27" t="str">
        <x:v>chat message add-favorite</x:v>
      </x:c>
      <x:c r="C101" s="27" t="str">
        <x:v>--open-message-id</x:v>
      </x:c>
      <x:c r="D101" s="27" t="str">
        <x:v>--open-message-id：消息 openMessageId (必填)</x:v>
      </x:c>
      <x:c r="E101" s="27" t="str">
        <x:v>同一开放消息 ID 在当前命令使用 --open-message-id，产品内还存在 msg-id/message-id/open-message-id。</x:v>
      </x:c>
      <x:c r="F101" s="27" t="str">
        <x:v>分别建立 open_message_id、open_message_ids 和 referenced_open_message_id；单值命令拦截列表拼写。</x:v>
      </x:c>
      <x:c r="G101" s="27" t="str">
        <x:v>大部分可以；单复数不能互转</x:v>
      </x:c>
      <x:c r="H101" s="27" t="str">
        <x:v>dws chat message add-favorite --help
internal/cli/schema_catalog.json#chat.add_message_favorite
skills/mono/references/products/chat.md:1325</x:v>
      </x:c>
    </x:row>
    <x:row r="102" ht="74" customHeight="1">
      <x:c r="A102" s="27" t="str">
        <x:v>消息标识符命名、角色和单复数不统一</x:v>
      </x:c>
      <x:c r="B102" s="27" t="str">
        <x:v>chat message add-text-emotion</x:v>
      </x:c>
      <x:c r="C102" s="27" t="str">
        <x:v>--msg-id</x:v>
      </x:c>
      <x:c r="D102" s="27" t="str">
        <x:v>--msg-id：消息 openMsgId (必填)</x:v>
      </x:c>
      <x:c r="E102" s="27" t="str">
        <x:v>同一开放消息 ID 在当前命令使用 --msg-id，产品内还存在 msg-id/message-id/open-message-id。</x:v>
      </x:c>
      <x:c r="F102" s="27" t="str">
        <x:v>分别建立 open_message_id、open_message_ids 和 referenced_open_message_id；单值命令拦截列表拼写。</x:v>
      </x:c>
      <x:c r="G102" s="27" t="str">
        <x:v>大部分可以；单复数不能互转</x:v>
      </x:c>
      <x:c r="H102" s="27" t="str">
        <x:v>dws chat message add-text-emotion --help
internal/cli/schema_catalog.json#chat.add_text_emotion
skills/mono/references/products/chat.md:1034</x:v>
      </x:c>
    </x:row>
    <x:row r="103" ht="74" customHeight="1">
      <x:c r="A103" s="27" t="str">
        <x:v>消息标识符命名、角色和单复数不统一</x:v>
      </x:c>
      <x:c r="B103" s="27" t="str">
        <x:v>chat message combine-forward</x:v>
      </x:c>
      <x:c r="C103" s="27" t="str">
        <x:v>--msg-ids</x:v>
      </x:c>
      <x:c r="D103" s="27" t="str">
        <x:v>--msg-ids：源消息 openMessageId 列表，逗号分隔 (必填)</x:v>
      </x:c>
      <x:c r="E103" s="27" t="str">
        <x:v>--msg-ids 是列表，与 msg-id/message-id/open-message-id 单值不能共用同一自动归一规则。</x:v>
      </x:c>
      <x:c r="F103" s="27" t="str">
        <x:v>分别建立 open_message_id、open_message_ids 和 referenced_open_message_id；单值命令拦截列表拼写。</x:v>
      </x:c>
      <x:c r="G103" s="27" t="str">
        <x:v>大部分可以；单复数不能互转</x:v>
      </x:c>
      <x:c r="H103" s="27" t="str">
        <x:v>dws chat message combine-forward --help
internal/cli/schema_catalog.json#chat.combine_forward_messages
skills/mono/references/products/chat.md:1261</x:v>
      </x:c>
    </x:row>
    <x:row r="104" ht="74" customHeight="1">
      <x:c r="A104" s="27" t="str">
        <x:v>消息标识符命名、角色和单复数不统一</x:v>
      </x:c>
      <x:c r="B104" s="27" t="str">
        <x:v>chat message download-media</x:v>
      </x:c>
      <x:c r="C104" s="27" t="str">
        <x:v>--message-id</x:v>
      </x:c>
      <x:c r="D104" s="27" t="str">
        <x:v>--message-id：消息 openMessageId (必填)</x:v>
      </x:c>
      <x:c r="E104" s="27" t="str">
        <x:v>同一开放消息 ID 在当前命令使用 --message-id，产品内还存在 msg-id/message-id/open-message-id。</x:v>
      </x:c>
      <x:c r="F104" s="27" t="str">
        <x:v>分别建立 open_message_id、open_message_ids 和 referenced_open_message_id；单值命令拦截列表拼写。</x:v>
      </x:c>
      <x:c r="G104" s="27" t="str">
        <x:v>大部分可以；单复数不能互转</x:v>
      </x:c>
      <x:c r="H104" s="27" t="str">
        <x:v>dws chat message download-media --help
internal/cli/schema_catalog.json#chat.download_media
skills/mono/references/products/chat.md:1121</x:v>
      </x:c>
    </x:row>
    <x:row r="105" ht="74" customHeight="1">
      <x:c r="A105" s="27" t="str">
        <x:v>消息标识符命名、角色和单复数不统一</x:v>
      </x:c>
      <x:c r="B105" s="27" t="str">
        <x:v>chat message forward</x:v>
      </x:c>
      <x:c r="C105" s="27" t="str">
        <x:v>--msg-id</x:v>
      </x:c>
      <x:c r="D105" s="27" t="str">
        <x:v>--msg-id：源消息 openMessageId (必填)</x:v>
      </x:c>
      <x:c r="E105" s="27" t="str">
        <x:v>同一开放消息 ID 在当前命令使用 --msg-id，产品内还存在 msg-id/message-id/open-message-id。</x:v>
      </x:c>
      <x:c r="F105" s="27" t="str">
        <x:v>分别建立 open_message_id、open_message_ids 和 referenced_open_message_id；单值命令拦截列表拼写。</x:v>
      </x:c>
      <x:c r="G105" s="27" t="str">
        <x:v>大部分可以；单复数不能互转</x:v>
      </x:c>
      <x:c r="H105" s="27" t="str">
        <x:v>dws chat message forward --help
internal/cli/schema_catalog.json#chat.forward_message
skills/mono/references/products/chat.md:1210</x:v>
      </x:c>
    </x:row>
    <x:row r="106" ht="74" customHeight="1">
      <x:c r="A106" s="27" t="str">
        <x:v>消息标识符命名、角色和单复数不统一</x:v>
      </x:c>
      <x:c r="B106" s="27" t="str">
        <x:v>chat message list-by-ids</x:v>
      </x:c>
      <x:c r="C106" s="27" t="str">
        <x:v>--msg-ids</x:v>
      </x:c>
      <x:c r="D106" s="27" t="str">
        <x:v>--msg-ids：消息 ID 列表，逗号分隔，最多 50 条 (必填)</x:v>
      </x:c>
      <x:c r="E106" s="27" t="str">
        <x:v>--msg-ids 是列表，与 msg-id/message-id/open-message-id 单值不能共用同一自动归一规则。</x:v>
      </x:c>
      <x:c r="F106" s="27" t="str">
        <x:v>分别建立 open_message_id、open_message_ids 和 referenced_open_message_id；单值命令拦截列表拼写。</x:v>
      </x:c>
      <x:c r="G106" s="27" t="str">
        <x:v>大部分可以；单复数不能互转</x:v>
      </x:c>
      <x:c r="H106" s="27" t="str">
        <x:v>dws chat message list-by-ids --help
internal/cli/schema_catalog.json#chat.list_messages_by_ids
skills/mono/references/products/chat.md:989</x:v>
      </x:c>
    </x:row>
    <x:row r="107" ht="74" customHeight="1">
      <x:c r="A107" s="27" t="str">
        <x:v>消息标识符命名、角色和单复数不统一</x:v>
      </x:c>
      <x:c r="B107" s="27" t="str">
        <x:v>chat message list-emotion-replies</x:v>
      </x:c>
      <x:c r="C107" s="27" t="str">
        <x:v>--msg-ids</x:v>
      </x:c>
      <x:c r="D107" s="27" t="str">
        <x:v>--msg-ids：消息 ID 列表，逗号分隔 (必填)</x:v>
      </x:c>
      <x:c r="E107" s="27" t="str">
        <x:v>--msg-ids 是列表，与 msg-id/message-id/open-message-id 单值不能共用同一自动归一规则。</x:v>
      </x:c>
      <x:c r="F107" s="27" t="str">
        <x:v>分别建立 open_message_id、open_message_ids 和 referenced_open_message_id；单值命令拦截列表拼写。</x:v>
      </x:c>
      <x:c r="G107" s="27" t="str">
        <x:v>大部分可以；单复数不能互转</x:v>
      </x:c>
      <x:c r="H107" s="27" t="str">
        <x:v>dws chat message list-emotion-replies --help
skills/mono/references/products/chat.md:1084</x:v>
      </x:c>
    </x:row>
    <x:row r="108" ht="74" customHeight="1">
      <x:c r="A108" s="27" t="str">
        <x:v>消息标识符命名、角色和单复数不统一</x:v>
      </x:c>
      <x:c r="B108" s="27" t="str">
        <x:v>chat message read-status</x:v>
      </x:c>
      <x:c r="C108" s="27" t="str">
        <x:v>--message-id</x:v>
      </x:c>
      <x:c r="D108" s="27" t="str">
        <x:v>--message-id：消息 openMessageId，由 chat message list 返回 (必填)</x:v>
      </x:c>
      <x:c r="E108" s="27" t="str">
        <x:v>同一开放消息 ID 在当前命令使用 --message-id，产品内还存在 msg-id/message-id/open-message-id。</x:v>
      </x:c>
      <x:c r="F108" s="27" t="str">
        <x:v>分别建立 open_message_id、open_message_ids 和 referenced_open_message_id；单值命令拦截列表拼写。</x:v>
      </x:c>
      <x:c r="G108" s="27" t="str">
        <x:v>大部分可以；单复数不能互转</x:v>
      </x:c>
      <x:c r="H108" s="27" t="str">
        <x:v>dws chat message read-status --help
internal/cli/schema_catalog.json#chat.query_msg_read_status
skills/mono/references/products/chat.md:893</x:v>
      </x:c>
    </x:row>
    <x:row r="109" ht="74" customHeight="1">
      <x:c r="A109" s="27" t="str">
        <x:v>消息标识符命名、角色和单复数不统一</x:v>
      </x:c>
      <x:c r="B109" s="27" t="str">
        <x:v>chat message recall</x:v>
      </x:c>
      <x:c r="C109" s="27" t="str">
        <x:v>--msg-id</x:v>
      </x:c>
      <x:c r="D109" s="27" t="str">
        <x:v>--msg-id：消息 openMessageId (必填)</x:v>
      </x:c>
      <x:c r="E109" s="27" t="str">
        <x:v>同一开放消息 ID 在当前命令使用 --msg-id，产品内还存在 msg-id/message-id/open-message-id。</x:v>
      </x:c>
      <x:c r="F109" s="27" t="str">
        <x:v>分别建立 open_message_id、open_message_ids 和 referenced_open_message_id；单值命令拦截列表拼写。</x:v>
      </x:c>
      <x:c r="G109" s="27" t="str">
        <x:v>大部分可以；单复数不能互转</x:v>
      </x:c>
      <x:c r="H109" s="27" t="str">
        <x:v>dws chat message recall --help
internal/cli/schema_catalog.json#chat.recall_message
skills/mono/references/products/chat.md:661</x:v>
      </x:c>
    </x:row>
    <x:row r="110" ht="74" customHeight="1">
      <x:c r="A110" s="27" t="str">
        <x:v>消息标识符命名、角色和单复数不统一</x:v>
      </x:c>
      <x:c r="B110" s="27" t="str">
        <x:v>chat message remove-emoji</x:v>
      </x:c>
      <x:c r="C110" s="27" t="str">
        <x:v>--msg-id</x:v>
      </x:c>
      <x:c r="D110" s="27" t="str">
        <x:v>--msg-id：消息 openMsgId (必填)</x:v>
      </x:c>
      <x:c r="E110" s="27" t="str">
        <x:v>同一开放消息 ID 在当前命令使用 --msg-id，产品内还存在 msg-id/message-id/open-message-id。</x:v>
      </x:c>
      <x:c r="F110" s="27" t="str">
        <x:v>分别建立 open_message_id、open_message_ids 和 referenced_open_message_id；单值命令拦截列表拼写。</x:v>
      </x:c>
      <x:c r="G110" s="27" t="str">
        <x:v>大部分可以；单复数不能互转</x:v>
      </x:c>
      <x:c r="H110" s="27" t="str">
        <x:v>dws chat message remove-emoji --help
internal/cli/schema_catalog.json#chat.remove_emoji_reaction
skills/mono/references/products/chat.md:1021</x:v>
      </x:c>
    </x:row>
    <x:row r="111" ht="74" customHeight="1">
      <x:c r="A111" s="27" t="str">
        <x:v>消息标识符命名、角色和单复数不统一</x:v>
      </x:c>
      <x:c r="B111" s="27" t="str">
        <x:v>chat message remove-favorite</x:v>
      </x:c>
      <x:c r="C111" s="27" t="str">
        <x:v>--open-message-id</x:v>
      </x:c>
      <x:c r="D111" s="27" t="str">
        <x:v>--open-message-id：消息 openMessageId (必填)</x:v>
      </x:c>
      <x:c r="E111" s="27" t="str">
        <x:v>同一开放消息 ID 在当前命令使用 --open-message-id，产品内还存在 msg-id/message-id/open-message-id。</x:v>
      </x:c>
      <x:c r="F111" s="27" t="str">
        <x:v>分别建立 open_message_id、open_message_ids 和 referenced_open_message_id；单值命令拦截列表拼写。</x:v>
      </x:c>
      <x:c r="G111" s="27" t="str">
        <x:v>大部分可以；单复数不能互转</x:v>
      </x:c>
      <x:c r="H111" s="27" t="str">
        <x:v>dws chat message remove-favorite --help
internal/cli/schema_catalog.json#chat.remove_message_favorite
skills/mono/references/products/chat.md:1336</x:v>
      </x:c>
    </x:row>
    <x:row r="112" ht="74" customHeight="1">
      <x:c r="A112" s="27" t="str">
        <x:v>消息标识符命名、角色和单复数不统一</x:v>
      </x:c>
      <x:c r="B112" s="27" t="str">
        <x:v>chat message remove-text-emotion</x:v>
      </x:c>
      <x:c r="C112" s="27" t="str">
        <x:v>--msg-id</x:v>
      </x:c>
      <x:c r="D112" s="27" t="str">
        <x:v>--msg-id：消息 openMsgId (必填)</x:v>
      </x:c>
      <x:c r="E112" s="27" t="str">
        <x:v>同一开放消息 ID 在当前命令使用 --msg-id，产品内还存在 msg-id/message-id/open-message-id。</x:v>
      </x:c>
      <x:c r="F112" s="27" t="str">
        <x:v>分别建立 open_message_id、open_message_ids 和 referenced_open_message_id；单值命令拦截列表拼写。</x:v>
      </x:c>
      <x:c r="G112" s="27" t="str">
        <x:v>大部分可以；单复数不能互转</x:v>
      </x:c>
      <x:c r="H112" s="27" t="str">
        <x:v>dws chat message remove-text-emotion --help
internal/cli/schema_catalog.json#chat.remove_text_emotion
skills/mono/references/products/chat.md:1049</x:v>
      </x:c>
    </x:row>
    <x:row r="113" ht="74" customHeight="1">
      <x:c r="A113" s="27" t="str">
        <x:v>消息标识符命名、角色和单复数不统一</x:v>
      </x:c>
      <x:c r="B113" s="27" t="str">
        <x:v>chat message reply</x:v>
      </x:c>
      <x:c r="C113" s="27" t="str">
        <x:v>--ref-msg-id</x:v>
      </x:c>
      <x:c r="D113" s="27" t="str">
        <x:v>--ref-msg-id：被引用的消息 openMessageId (必填)</x:v>
      </x:c>
      <x:c r="E113" s="27" t="str">
        <x:v>--ref-msg-id 与普通消息 ID 类型相同，但角色是被引用消息，不能无条件简化为 msg-id。</x:v>
      </x:c>
      <x:c r="F113" s="27" t="str">
        <x:v>分别建立 open_message_id、open_message_ids 和 referenced_open_message_id；单值命令拦截列表拼写。</x:v>
      </x:c>
      <x:c r="G113" s="27" t="str">
        <x:v>大部分可以；单复数不能互转</x:v>
      </x:c>
      <x:c r="H113" s="27" t="str">
        <x:v>dws chat message reply --help
internal/cli/schema_catalog.json#chat.reply_personal_message
skills/mono/references/products/chat.md:1191</x:v>
      </x:c>
    </x:row>
    <x:row r="114" ht="74" customHeight="1">
      <x:c r="A114" s="27" t="str">
        <x:v>消息标识符命名、角色和单复数不统一</x:v>
      </x:c>
      <x:c r="B114" s="27" t="str">
        <x:v>chat message set-pin-msg</x:v>
      </x:c>
      <x:c r="C114" s="27" t="str">
        <x:v>--msg-id</x:v>
      </x:c>
      <x:c r="D114" s="27" t="str">
        <x:v>--msg-id：消息 openMessageId (必填)</x:v>
      </x:c>
      <x:c r="E114" s="27" t="str">
        <x:v>同一开放消息 ID 在当前命令使用 --msg-id，产品内还存在 msg-id/message-id/open-message-id。</x:v>
      </x:c>
      <x:c r="F114" s="27" t="str">
        <x:v>分别建立 open_message_id、open_message_ids 和 referenced_open_message_id；单值命令拦截列表拼写。</x:v>
      </x:c>
      <x:c r="G114" s="27" t="str">
        <x:v>大部分可以；单复数不能互转</x:v>
      </x:c>
      <x:c r="H114" s="27" t="str">
        <x:v>dws chat message set-pin-msg --help
internal/cli/schema_catalog.json#chat.set_pin_message
skills/mono/references/products/chat.md:1279</x:v>
      </x:c>
    </x:row>
    <x:row r="115" ht="74" customHeight="1">
      <x:c r="A115" s="27" t="str">
        <x:v>消息标识符命名、角色和单复数不统一</x:v>
      </x:c>
      <x:c r="B115" s="27" t="str">
        <x:v>chat message set-top-msg</x:v>
      </x:c>
      <x:c r="C115" s="27" t="str">
        <x:v>--msg-id</x:v>
      </x:c>
      <x:c r="D115" s="27" t="str">
        <x:v>--msg-id：消息 openMessageId (必填)</x:v>
      </x:c>
      <x:c r="E115" s="27" t="str">
        <x:v>同一开放消息 ID 在当前命令使用 --msg-id，产品内还存在 msg-id/message-id/open-message-id。</x:v>
      </x:c>
      <x:c r="F115" s="27" t="str">
        <x:v>分别建立 open_message_id、open_message_ids 和 referenced_open_message_id；单值命令拦截列表拼写。</x:v>
      </x:c>
      <x:c r="G115" s="27" t="str">
        <x:v>大部分可以；单复数不能互转</x:v>
      </x:c>
      <x:c r="H115" s="27" t="str">
        <x:v>dws chat message set-top-msg --help
skills/mono/references/products/chat.md:1239</x:v>
      </x:c>
    </x:row>
    <x:row r="116" ht="74" customHeight="1">
      <x:c r="A116" s="27" t="str">
        <x:v>消息标识符命名、角色和单复数不统一</x:v>
      </x:c>
      <x:c r="B116" s="27" t="str">
        <x:v>chat message unset-pin-msg</x:v>
      </x:c>
      <x:c r="C116" s="27" t="str">
        <x:v>--msg-id</x:v>
      </x:c>
      <x:c r="D116" s="27" t="str">
        <x:v>--msg-id：消息 openMessageId (必填)</x:v>
      </x:c>
      <x:c r="E116" s="27" t="str">
        <x:v>同一开放消息 ID 在当前命令使用 --msg-id，产品内还存在 msg-id/message-id/open-message-id。</x:v>
      </x:c>
      <x:c r="F116" s="27" t="str">
        <x:v>分别建立 open_message_id、open_message_ids 和 referenced_open_message_id；单值命令拦截列表拼写。</x:v>
      </x:c>
      <x:c r="G116" s="27" t="str">
        <x:v>大部分可以；单复数不能互转</x:v>
      </x:c>
      <x:c r="H116" s="27" t="str">
        <x:v>dws chat message unset-pin-msg --help
internal/cli/schema_catalog.json#chat.unset_pin_message
skills/mono/references/products/chat.md:1293</x:v>
      </x:c>
    </x:row>
    <x:row r="117" ht="74" customHeight="1">
      <x:c r="A117" s="27" t="str">
        <x:v>消息标识符命名、角色和单复数不统一</x:v>
      </x:c>
      <x:c r="B117" s="27" t="str">
        <x:v>chat message unset-top-msg</x:v>
      </x:c>
      <x:c r="C117" s="27" t="str">
        <x:v>--msg-id</x:v>
      </x:c>
      <x:c r="D117" s="27" t="str">
        <x:v>--msg-id：消息 openMessageId (必填)</x:v>
      </x:c>
      <x:c r="E117" s="27" t="str">
        <x:v>同一开放消息 ID 在当前命令使用 --msg-id，产品内还存在 msg-id/message-id/open-message-id。</x:v>
      </x:c>
      <x:c r="F117" s="27" t="str">
        <x:v>分别建立 open_message_id、open_message_ids 和 referenced_open_message_id；单值命令拦截列表拼写。</x:v>
      </x:c>
      <x:c r="G117" s="27" t="str">
        <x:v>大部分可以；单复数不能互转</x:v>
      </x:c>
      <x:c r="H117" s="27" t="str">
        <x:v>dws chat message unset-top-msg --help
skills/mono/references/products/chat.md:1250</x:v>
      </x:c>
    </x:row>
    <x:row r="118" ht="74" customHeight="1">
      <x:c r="A118" s="27" t="str">
        <x:v>用户标识符命名、角色、单复数和值域混杂</x:v>
      </x:c>
      <x:c r="B118" s="27" t="str">
        <x:v>chat +chat-role-query-user</x:v>
      </x:c>
      <x:c r="C118" s="27" t="str">
        <x:v>--user</x:v>
      </x:c>
      <x:c r="D118" s="27" t="str">
        <x:v>--user：用户 userId 或 openDingTalkId（必填）</x:v>
      </x:c>
      <x:c r="E118" s="27" t="str">
        <x:v>--user 同时接受 userId 与 openDingTalkId，参数名无法表达真实身份命名空间。</x:v>
      </x:c>
      <x:c r="F118" s="27" t="str">
        <x:v>只给明确单值 userId 命令增加 user-id -&gt; user；列表、混合值域和多目标命令使用 block/ambiguous，角色型参数保持独立。</x:v>
      </x:c>
      <x:c r="G118" s="27" t="str">
        <x:v>部分可以；危险情况需拦截或提示歧义</x:v>
      </x:c>
      <x:c r="H118" s="27" t="str">
        <x:v>dws chat +chat-role-query-user --help</x:v>
      </x:c>
    </x:row>
    <x:row r="119" ht="74" customHeight="1">
      <x:c r="A119" s="27" t="str">
        <x:v>用户标识符命名、角色、单复数和值域混杂</x:v>
      </x:c>
      <x:c r="B119" s="27" t="str">
        <x:v>chat +chat-role-set-user</x:v>
      </x:c>
      <x:c r="C119" s="27" t="str">
        <x:v>--user</x:v>
      </x:c>
      <x:c r="D119" s="27" t="str">
        <x:v>--user：用户 userId 或 openDingTalkId（必填）</x:v>
      </x:c>
      <x:c r="E119" s="27" t="str">
        <x:v>--user 同时接受 userId 与 openDingTalkId，参数名无法表达真实身份命名空间。</x:v>
      </x:c>
      <x:c r="F119" s="27" t="str">
        <x:v>只给明确单值 userId 命令增加 user-id -&gt; user；列表、混合值域和多目标命令使用 block/ambiguous，角色型参数保持独立。</x:v>
      </x:c>
      <x:c r="G119" s="27" t="str">
        <x:v>部分可以；危险情况需拦截或提示歧义</x:v>
      </x:c>
      <x:c r="H119" s="27" t="str">
        <x:v>dws chat +chat-role-set-user --help</x:v>
      </x:c>
    </x:row>
    <x:row r="120" ht="74" customHeight="1">
      <x:c r="A120" s="27" t="str">
        <x:v>用户标识符命名、角色、单复数和值域混杂</x:v>
      </x:c>
      <x:c r="B120" s="27" t="str">
        <x:v>chat +chat-set-admin</x:v>
      </x:c>
      <x:c r="C120" s="27" t="str">
        <x:v>--users</x:v>
      </x:c>
      <x:c r="D120" s="27" t="str">
        <x:v>--users：成员 userId 或 openDingTalkId 列表（必填）</x:v>
      </x:c>
      <x:c r="E120" s="27" t="str">
        <x:v>--users 允许 userId/openDingTalkId 混传，名称无法表达元素命名空间。</x:v>
      </x:c>
      <x:c r="F120" s="27" t="str">
        <x:v>只给明确单值 userId 命令增加 user-id -&gt; user；列表、混合值域和多目标命令使用 block/ambiguous，角色型参数保持独立。</x:v>
      </x:c>
      <x:c r="G120" s="27" t="str">
        <x:v>部分可以；危险情况需拦截或提示歧义</x:v>
      </x:c>
      <x:c r="H120" s="27" t="str">
        <x:v>dws chat +chat-set-admin --help</x:v>
      </x:c>
    </x:row>
    <x:row r="121" ht="74" customHeight="1">
      <x:c r="A121" s="27" t="str">
        <x:v>用户标识符命名、角色、单复数和值域混杂</x:v>
      </x:c>
      <x:c r="B121" s="27" t="str">
        <x:v>chat +messages-list-direct</x:v>
      </x:c>
      <x:c r="C121" s="27" t="str">
        <x:v>--user</x:v>
      </x:c>
      <x:c r="D121" s="27" t="str">
        <x:v>--user：对方 userId（与 --open-dingtalk-id 二选一）</x:v>
      </x:c>
      <x:c r="E121" s="27" t="str">
        <x:v>真实 flag 使用 --user，但 Help 语义明确是单个 userId；产品内同时存在更显式的 *-user-id 拼写。</x:v>
      </x:c>
      <x:c r="F121" s="27" t="str">
        <x:v>只给明确单值 userId 命令增加 user-id -&gt; user；列表、混合值域和多目标命令使用 block/ambiguous，角色型参数保持独立。</x:v>
      </x:c>
      <x:c r="G121" s="27" t="str">
        <x:v>部分可以；危险情况需拦截或提示歧义</x:v>
      </x:c>
      <x:c r="H121" s="27" t="str">
        <x:v>dws chat +messages-list-direct --help</x:v>
      </x:c>
    </x:row>
    <x:row r="122" ht="74" customHeight="1">
      <x:c r="A122" s="27" t="str">
        <x:v>用户标识符命名、角色、单复数和值域混杂</x:v>
      </x:c>
      <x:c r="B122" s="27" t="str">
        <x:v>chat +messages-read-status</x:v>
      </x:c>
      <x:c r="C122" s="27" t="str">
        <x:v>--users</x:v>
      </x:c>
      <x:c r="D122" s="27" t="str">
        <x:v>--users：目标 userId 或 openDingTalkId 列表（不传返回全部接收者）</x:v>
      </x:c>
      <x:c r="E122" s="27" t="str">
        <x:v>--users 允许 userId/openDingTalkId 混传，名称无法表达元素命名空间。</x:v>
      </x:c>
      <x:c r="F122" s="27" t="str">
        <x:v>只给明确单值 userId 命令增加 user-id -&gt; user；列表、混合值域和多目标命令使用 block/ambiguous，角色型参数保持独立。</x:v>
      </x:c>
      <x:c r="G122" s="27" t="str">
        <x:v>部分可以；危险情况需拦截或提示歧义</x:v>
      </x:c>
      <x:c r="H122" s="27" t="str">
        <x:v>dws chat +messages-read-status --help</x:v>
      </x:c>
    </x:row>
    <x:row r="123" ht="74" customHeight="1">
      <x:c r="A123" s="27" t="str">
        <x:v>用户标识符命名、角色、单复数和值域混杂</x:v>
      </x:c>
      <x:c r="B123" s="27" t="str">
        <x:v>chat category create-smart</x:v>
      </x:c>
      <x:c r="C123" s="27" t="str">
        <x:v>--members</x:v>
      </x:c>
      <x:c r="D123" s="27" t="str">
        <x:v>--members：群内成员 openDingTalkId 列表，逗号分隔（可选）</x:v>
      </x:c>
      <x:c r="E123" s="27" t="str">
        <x:v>--members 表达了业务角色，但参数名没有完整表达 userId/openDingTalkId 命名空间。</x:v>
      </x:c>
      <x:c r="F123" s="27" t="str">
        <x:v>只给明确单值 userId 命令增加 user-id -&gt; user；列表、混合值域和多目标命令使用 block/ambiguous，角色型参数保持独立。</x:v>
      </x:c>
      <x:c r="G123" s="27" t="str">
        <x:v>部分可以；危险情况需拦截或提示歧义</x:v>
      </x:c>
      <x:c r="H123" s="27" t="str">
        <x:v>dws chat category create-smart --help
internal/cli/schema_catalog.json#chat.create_smart_conv_category
skills/mono/references/products/chat.md:1449</x:v>
      </x:c>
    </x:row>
    <x:row r="124" ht="74" customHeight="1">
      <x:c r="A124" s="27" t="str">
        <x:v>用户标识符命名、角色、单复数和值域混杂</x:v>
      </x:c>
      <x:c r="B124" s="27" t="str">
        <x:v>chat chmod</x:v>
      </x:c>
      <x:c r="C124" s="27" t="str">
        <x:v>--user</x:v>
      </x:c>
      <x:c r="D124" s="27" t="str">
        <x:v>--user：单聊目标 userId（与 --open-dingtalk-id 二选一）</x:v>
      </x:c>
      <x:c r="E124" s="27" t="str">
        <x:v>真实 flag 使用 --user，但 Help 语义明确是单个 userId；产品内同时存在更显式的 *-user-id 拼写。</x:v>
      </x:c>
      <x:c r="F124" s="27" t="str">
        <x:v>只给明确单值 userId 命令增加 user-id -&gt; user；列表、混合值域和多目标命令使用 block/ambiguous，角色型参数保持独立。</x:v>
      </x:c>
      <x:c r="G124" s="27" t="str">
        <x:v>部分可以；危险情况需拦截或提示歧义</x:v>
      </x:c>
      <x:c r="H124" s="27" t="str">
        <x:v>dws chat chmod --help</x:v>
      </x:c>
    </x:row>
    <x:row r="125" ht="74" customHeight="1">
      <x:c r="A125" s="27" t="str">
        <x:v>用户标识符命名、角色、单复数和值域混杂</x:v>
      </x:c>
      <x:c r="B125" s="27" t="str">
        <x:v>chat conversation-info</x:v>
      </x:c>
      <x:c r="C125" s="27" t="str">
        <x:v>--user</x:v>
      </x:c>
      <x:c r="D125" s="27" t="str">
        <x:v>--user：单聊对方 userId（单聊时使用）</x:v>
      </x:c>
      <x:c r="E125" s="27" t="str">
        <x:v>真实 flag 使用 --user，但 Help 语义明确是单个 userId；产品内同时存在更显式的 *-user-id 拼写。</x:v>
      </x:c>
      <x:c r="F125" s="27" t="str">
        <x:v>只给明确单值 userId 命令增加 user-id -&gt; user；列表、混合值域和多目标命令使用 block/ambiguous，角色型参数保持独立。</x:v>
      </x:c>
      <x:c r="G125" s="27" t="str">
        <x:v>部分可以；危险情况需拦截或提示歧义</x:v>
      </x:c>
      <x:c r="H125" s="27" t="str">
        <x:v>dws chat conversation-info --help
internal/cli/schema_catalog.json#chat.get_conversation_info
skills/mono/references/products/chat.md:1171</x:v>
      </x:c>
    </x:row>
    <x:row r="126" ht="74" customHeight="1">
      <x:c r="A126" s="27" t="str">
        <x:v>用户标识符命名、角色、单复数和值域混杂</x:v>
      </x:c>
      <x:c r="B126" s="27" t="str">
        <x:v>chat group audit-join-validation</x:v>
      </x:c>
      <x:c r="C126" s="27" t="str">
        <x:v>--applicant
--inviter</x:v>
      </x:c>
      <x:c r="D126" s="27" t="str">
        <x:v>--applicant：申请人 userId (必填)
--inviter：邀请人 userId (必填)</x:v>
      </x:c>
      <x:c r="E126" s="27" t="str">
        <x:v>--applicant 表达了业务角色，但参数名没有完整表达 userId/openDingTalkId 命名空间。
--inviter 表达了业务角色，但参数名没有完整表达 userId/openDingTalkId 命名空间。</x:v>
      </x:c>
      <x:c r="F126" s="27" t="str">
        <x:v>只给明确单值 userId 命令增加 user-id -&gt; user；列表、混合值域和多目标命令使用 block/ambiguous，角色型参数保持独立。</x:v>
      </x:c>
      <x:c r="G126" s="27" t="str">
        <x:v>部分可以；危险情况需拦截或提示歧义</x:v>
      </x:c>
      <x:c r="H126" s="27" t="str">
        <x:v>dws chat group audit-join-validation --help
skills/mono/references/products/chat.md:1781</x:v>
      </x:c>
    </x:row>
    <x:row r="127" ht="74" customHeight="1">
      <x:c r="A127" s="27" t="str">
        <x:v>用户标识符命名、角色、单复数和值域混杂</x:v>
      </x:c>
      <x:c r="B127" s="27" t="str">
        <x:v>chat group create</x:v>
      </x:c>
      <x:c r="C127" s="27" t="str">
        <x:v>--users</x:v>
      </x:c>
      <x:c r="D127" s="27" t="str">
        <x:v>--users：成员 userId 或 openDingTalkId（可混传），逗号分隔 (必填)</x:v>
      </x:c>
      <x:c r="E127" s="27" t="str">
        <x:v>--users 允许 userId/openDingTalkId 混传，名称无法表达元素命名空间。</x:v>
      </x:c>
      <x:c r="F127" s="27" t="str">
        <x:v>只给明确单值 userId 命令增加 user-id -&gt; user；列表、混合值域和多目标命令使用 block/ambiguous，角色型参数保持独立。</x:v>
      </x:c>
      <x:c r="G127" s="27" t="str">
        <x:v>部分可以；危险情况需拦截或提示歧义</x:v>
      </x:c>
      <x:c r="H127" s="27" t="str">
        <x:v>dws chat group create --help
internal/cli/schema_catalog.json#chat.create_group_conversation
skills/mono/references/products/chat.md:10</x:v>
      </x:c>
    </x:row>
    <x:row r="128" ht="74" customHeight="1">
      <x:c r="A128" s="27" t="str">
        <x:v>用户标识符命名、角色、单复数和值域混杂</x:v>
      </x:c>
      <x:c r="B128" s="27" t="str">
        <x:v>chat group members add</x:v>
      </x:c>
      <x:c r="C128" s="27" t="str">
        <x:v>--users</x:v>
      </x:c>
      <x:c r="D128" s="27" t="str">
        <x:v>--users：要添加的用户 userId 或 openDingTalkId（可混传），逗号分隔 (必填)</x:v>
      </x:c>
      <x:c r="E128" s="27" t="str">
        <x:v>--users 允许 userId/openDingTalkId 混传，名称无法表达元素命名空间。</x:v>
      </x:c>
      <x:c r="F128" s="27" t="str">
        <x:v>只给明确单值 userId 命令增加 user-id -&gt; user；列表、混合值域和多目标命令使用 block/ambiguous，角色型参数保持独立。</x:v>
      </x:c>
      <x:c r="G128" s="27" t="str">
        <x:v>部分可以；危险情况需拦截或提示歧义</x:v>
      </x:c>
      <x:c r="H128" s="27" t="str">
        <x:v>dws chat group members add --help
internal/cli/schema_catalog.json#chat.add_group_member
skills/mono/references/products/chat.md:32</x:v>
      </x:c>
    </x:row>
    <x:row r="129" ht="74" customHeight="1">
      <x:c r="A129" s="27" t="str">
        <x:v>用户标识符命名、角色、单复数和值域混杂</x:v>
      </x:c>
      <x:c r="B129" s="27" t="str">
        <x:v>chat group members list-by-ids</x:v>
      </x:c>
      <x:c r="C129" s="27" t="str">
        <x:v>--users</x:v>
      </x:c>
      <x:c r="D129" s="27" t="str">
        <x:v>--users：成员 openDingTalkId 列表，逗号分隔 (必填)</x:v>
      </x:c>
      <x:c r="E129" s="27" t="str">
        <x:v>--users 实际要求 openDingTalkId 列表，名称看不出值域。</x:v>
      </x:c>
      <x:c r="F129" s="27" t="str">
        <x:v>只给明确单值 userId 命令增加 user-id -&gt; user；列表、混合值域和多目标命令使用 block/ambiguous，角色型参数保持独立。</x:v>
      </x:c>
      <x:c r="G129" s="27" t="str">
        <x:v>部分可以；危险情况需拦截或提示歧义</x:v>
      </x:c>
      <x:c r="H129" s="27" t="str">
        <x:v>dws chat group members list-by-ids --help
skills/mono/references/products/chat.md:79</x:v>
      </x:c>
    </x:row>
    <x:row r="130" ht="74" customHeight="1">
      <x:c r="A130" s="27" t="str">
        <x:v>用户标识符命名、角色、单复数和值域混杂</x:v>
      </x:c>
      <x:c r="B130" s="27" t="str">
        <x:v>chat group members remove</x:v>
      </x:c>
      <x:c r="C130" s="27" t="str">
        <x:v>--users</x:v>
      </x:c>
      <x:c r="D130" s="27" t="str">
        <x:v>--users：要移除的用户 userId 列表，逗号分隔 (必填)</x:v>
      </x:c>
      <x:c r="E130" s="27" t="str">
        <x:v>--users 表示 userId 列表，但产品内也存在更显式的 user-ids/at-user-ids。</x:v>
      </x:c>
      <x:c r="F130" s="27" t="str">
        <x:v>只给明确单值 userId 命令增加 user-id -&gt; user；列表、混合值域和多目标命令使用 block/ambiguous，角色型参数保持独立。</x:v>
      </x:c>
      <x:c r="G130" s="27" t="str">
        <x:v>部分可以；危险情况需拦截或提示歧义</x:v>
      </x:c>
      <x:c r="H130" s="27" t="str">
        <x:v>dws chat group members remove --help
internal/cli/schema_catalog.json#chat.remove_group_member
skills/mono/references/products/chat.md:43</x:v>
      </x:c>
    </x:row>
    <x:row r="131" ht="74" customHeight="1">
      <x:c r="A131" s="27" t="str">
        <x:v>用户标识符命名、角色、单复数和值域混杂</x:v>
      </x:c>
      <x:c r="B131" s="27" t="str">
        <x:v>chat group set-admin</x:v>
      </x:c>
      <x:c r="C131" s="27" t="str">
        <x:v>--user
--users</x:v>
      </x:c>
      <x:c r="D131" s="27" t="str">
        <x:v>--user：成员 userId，支持逗号分隔
--users：成员 userId 列表，逗号分隔（批量）</x:v>
      </x:c>
      <x:c r="E131" s="27" t="str">
        <x:v>--user 名称为单数，但 Help 明确允许逗号分隔多个 userId。
--users 表示 userId 列表，但产品内也存在更显式的 user-ids/at-user-ids。</x:v>
      </x:c>
      <x:c r="F131" s="27" t="str">
        <x:v>只给明确单值 userId 命令增加 user-id -&gt; user；列表、混合值域和多目标命令使用 block/ambiguous，角色型参数保持独立。</x:v>
      </x:c>
      <x:c r="G131" s="27" t="str">
        <x:v>部分可以；危险情况需拦截或提示歧义</x:v>
      </x:c>
      <x:c r="H131" s="27" t="str">
        <x:v>dws chat group set-admin --help
internal/cli/schema_catalog.json#chat.update_conv_member_roles</x:v>
      </x:c>
    </x:row>
    <x:row r="132" ht="74" customHeight="1">
      <x:c r="A132" s="27" t="str">
        <x:v>用户标识符命名、角色、单复数和值域混杂</x:v>
      </x:c>
      <x:c r="B132" s="27" t="str">
        <x:v>chat group share-invite</x:v>
      </x:c>
      <x:c r="C132" s="27" t="str">
        <x:v>--receiver</x:v>
      </x:c>
      <x:c r="D132" s="27" t="str">
        <x:v>--receiver：接收分享消息的单聊用户 openDingTalkId（与 --target 二选一）</x:v>
      </x:c>
      <x:c r="E132" s="27" t="str">
        <x:v>--receiver 表达了业务角色，但参数名没有完整表达 userId/openDingTalkId 命名空间。</x:v>
      </x:c>
      <x:c r="F132" s="27" t="str">
        <x:v>只给明确单值 userId 命令增加 user-id -&gt; user；列表、混合值域和多目标命令使用 block/ambiguous，角色型参数保持独立。</x:v>
      </x:c>
      <x:c r="G132" s="27" t="str">
        <x:v>部分可以；危险情况需拦截或提示歧义</x:v>
      </x:c>
      <x:c r="H132" s="27" t="str">
        <x:v>dws chat group share-invite --help
skills/mono/references/products/chat.md:148</x:v>
      </x:c>
    </x:row>
    <x:row r="133" ht="74" customHeight="1">
      <x:c r="A133" s="27" t="str">
        <x:v>用户标识符命名、角色、单复数和值域混杂</x:v>
      </x:c>
      <x:c r="B133" s="27" t="str">
        <x:v>chat group transfer-owner</x:v>
      </x:c>
      <x:c r="C133" s="27" t="str">
        <x:v>--new-owner
--user</x:v>
      </x:c>
      <x:c r="D133" s="27" t="str">
        <x:v>--user：新群主 userId
--new-owner：新群主 openDingTalkId</x:v>
      </x:c>
      <x:c r="E133" s="27" t="str">
        <x:v>真实 flag 使用 --user，但 Help 语义明确是单个 userId；产品内同时存在更显式的 *-user-id 拼写。
--new-owner 表达了业务角色，但参数名没有完整表达 userId/openDingTalkId 命名空间。</x:v>
      </x:c>
      <x:c r="F133" s="27" t="str">
        <x:v>只给明确单值 userId 命令增加 user-id -&gt; user；列表、混合值域和多目标命令使用 block/ambiguous，角色型参数保持独立。</x:v>
      </x:c>
      <x:c r="G133" s="27" t="str">
        <x:v>部分可以；危险情况需拦截或提示歧义</x:v>
      </x:c>
      <x:c r="H133" s="27" t="str">
        <x:v>dws chat group transfer-owner --help
internal/cli/schema_catalog.json#chat.transfer_group_owner
skills/mono/references/products/chat.md:114</x:v>
      </x:c>
    </x:row>
    <x:row r="134" ht="74" customHeight="1">
      <x:c r="A134" s="27" t="str">
        <x:v>用户标识符命名、角色、单复数和值域混杂</x:v>
      </x:c>
      <x:c r="B134" s="27" t="str">
        <x:v>chat group-mute-member</x:v>
      </x:c>
      <x:c r="C134" s="27" t="str">
        <x:v>--user
--users</x:v>
      </x:c>
      <x:c r="D134" s="27" t="str">
        <x:v>--user：群成员 userId，支持逗号分隔
--users：群成员 userId 列表，逗号分隔（批量）</x:v>
      </x:c>
      <x:c r="E134" s="27" t="str">
        <x:v>--user 名称为单数，但 Help 明确允许逗号分隔多个 userId。
--users 表示 userId 列表，但产品内也存在更显式的 user-ids/at-user-ids。</x:v>
      </x:c>
      <x:c r="F134" s="27" t="str">
        <x:v>只给明确单值 userId 命令增加 user-id -&gt; user；列表、混合值域和多目标命令使用 block/ambiguous，角色型参数保持独立。</x:v>
      </x:c>
      <x:c r="G134" s="27" t="str">
        <x:v>部分可以；危险情况需拦截或提示歧义</x:v>
      </x:c>
      <x:c r="H134" s="27" t="str">
        <x:v>dws chat group-mute-member --help
internal/cli/schema_catalog.json#chat.set_group_member_mute_list</x:v>
      </x:c>
    </x:row>
    <x:row r="135" ht="74" customHeight="1">
      <x:c r="A135" s="27" t="str">
        <x:v>用户标识符命名、角色、单复数和值域混杂</x:v>
      </x:c>
      <x:c r="B135" s="27" t="str">
        <x:v>chat group-role query-user</x:v>
      </x:c>
      <x:c r="C135" s="27" t="str">
        <x:v>--user</x:v>
      </x:c>
      <x:c r="D135" s="27" t="str">
        <x:v>--user：用户 userId（必填）</x:v>
      </x:c>
      <x:c r="E135" s="27" t="str">
        <x:v>真实 flag 使用 --user，但 Help 语义明确是单个 userId；产品内同时存在更显式的 *-user-id 拼写。</x:v>
      </x:c>
      <x:c r="F135" s="27" t="str">
        <x:v>只给明确单值 userId 命令增加 user-id -&gt; user；列表、混合值域和多目标命令使用 block/ambiguous，角色型参数保持独立。</x:v>
      </x:c>
      <x:c r="G135" s="27" t="str">
        <x:v>部分可以；危险情况需拦截或提示歧义</x:v>
      </x:c>
      <x:c r="H135" s="27" t="str">
        <x:v>dws chat group-role query-user --help
internal/cli/schema_catalog.json#chat.query_custom_user_roles
skills/mono/references/products/chat.md:431</x:v>
      </x:c>
    </x:row>
    <x:row r="136" ht="74" customHeight="1">
      <x:c r="A136" s="27" t="str">
        <x:v>用户标识符命名、角色、单复数和值域混杂</x:v>
      </x:c>
      <x:c r="B136" s="27" t="str">
        <x:v>chat group-role remove-user</x:v>
      </x:c>
      <x:c r="C136" s="27" t="str">
        <x:v>--user</x:v>
      </x:c>
      <x:c r="D136" s="27" t="str">
        <x:v>--user：用户 userId（必填）</x:v>
      </x:c>
      <x:c r="E136" s="27" t="str">
        <x:v>真实 flag 使用 --user，但 Help 语义明确是单个 userId；产品内同时存在更显式的 *-user-id 拼写。</x:v>
      </x:c>
      <x:c r="F136" s="27" t="str">
        <x:v>只给明确单值 userId 命令增加 user-id -&gt; user；列表、混合值域和多目标命令使用 block/ambiguous，角色型参数保持独立。</x:v>
      </x:c>
      <x:c r="G136" s="27" t="str">
        <x:v>部分可以；危险情况需拦截或提示歧义</x:v>
      </x:c>
      <x:c r="H136" s="27" t="str">
        <x:v>dws chat group-role remove-user --help
internal/cli/schema_catalog.json#chat.remove_custom_user_roles
skills/mono/references/products/chat.md:419</x:v>
      </x:c>
    </x:row>
    <x:row r="137" ht="74" customHeight="1">
      <x:c r="A137" s="27" t="str">
        <x:v>用户标识符命名、角色、单复数和值域混杂</x:v>
      </x:c>
      <x:c r="B137" s="27" t="str">
        <x:v>chat group-role set-user</x:v>
      </x:c>
      <x:c r="C137" s="27" t="str">
        <x:v>--user</x:v>
      </x:c>
      <x:c r="D137" s="27" t="str">
        <x:v>--user：用户 userId（必填）</x:v>
      </x:c>
      <x:c r="E137" s="27" t="str">
        <x:v>真实 flag 使用 --user，但 Help 语义明确是单个 userId；产品内同时存在更显式的 *-user-id 拼写。</x:v>
      </x:c>
      <x:c r="F137" s="27" t="str">
        <x:v>只给明确单值 userId 命令增加 user-id -&gt; user；列表、混合值域和多目标命令使用 block/ambiguous，角色型参数保持独立。</x:v>
      </x:c>
      <x:c r="G137" s="27" t="str">
        <x:v>部分可以；危险情况需拦截或提示歧义</x:v>
      </x:c>
      <x:c r="H137" s="27" t="str">
        <x:v>dws chat group-role set-user --help
internal/cli/schema_catalog.json#chat.set_custom_user_roles
skills/mono/references/products/chat.md:403</x:v>
      </x:c>
    </x:row>
    <x:row r="138" ht="74" customHeight="1">
      <x:c r="A138" s="27" t="str">
        <x:v>用户标识符命名、角色、单复数和值域混杂</x:v>
      </x:c>
      <x:c r="B138" s="27" t="str">
        <x:v>chat message list</x:v>
      </x:c>
      <x:c r="C138" s="27" t="str">
        <x:v>--user</x:v>
      </x:c>
      <x:c r="D138" s="27" t="str">
        <x:v>--user：单聊用户 userId（单聊时与 --open-dingtalk-id 二选一）</x:v>
      </x:c>
      <x:c r="E138" s="27" t="str">
        <x:v>真实 flag 使用 --user，但 Help 语义明确是单个 userId；产品内同时存在更显式的 *-user-id 拼写。</x:v>
      </x:c>
      <x:c r="F138" s="27" t="str">
        <x:v>只给明确单值 userId 命令增加 user-id -&gt; user；列表、混合值域和多目标命令使用 block/ambiguous，角色型参数保持独立。</x:v>
      </x:c>
      <x:c r="G138" s="27" t="str">
        <x:v>部分可以；危险情况需拦截或提示歧义</x:v>
      </x:c>
      <x:c r="H138" s="27" t="str">
        <x:v>dws chat message list --help
internal/cli/schema_catalog.json#chat.list_conversation_message_v2
skills/mono/references/products/chat.md:498</x:v>
      </x:c>
    </x:row>
    <x:row r="139" ht="74" customHeight="1">
      <x:c r="A139" s="27" t="str">
        <x:v>用户标识符命名、角色、单复数和值域混杂</x:v>
      </x:c>
      <x:c r="B139" s="27" t="str">
        <x:v>chat message list-direct</x:v>
      </x:c>
      <x:c r="C139" s="27" t="str">
        <x:v>--user</x:v>
      </x:c>
      <x:c r="D139" s="27" t="str">
        <x:v>--user：对方 userId（同组织内同事，与 --open-dingtalk-id 二选一）</x:v>
      </x:c>
      <x:c r="E139" s="27" t="str">
        <x:v>真实 flag 使用 --user，但 Help 语义明确是单个 userId；产品内同时存在更显式的 *-user-id 拼写。</x:v>
      </x:c>
      <x:c r="F139" s="27" t="str">
        <x:v>只给明确单值 userId 命令增加 user-id -&gt; user；列表、混合值域和多目标命令使用 block/ambiguous，角色型参数保持独立。</x:v>
      </x:c>
      <x:c r="G139" s="27" t="str">
        <x:v>部分可以；危险情况需拦截或提示歧义</x:v>
      </x:c>
      <x:c r="H139" s="27" t="str">
        <x:v>dws chat message list-direct --help
internal/cli/schema_catalog.json#chat.list_individual_chat_message</x:v>
      </x:c>
    </x:row>
    <x:row r="140" ht="74" customHeight="1">
      <x:c r="A140" s="27" t="str">
        <x:v>用户标识符命名、角色、单复数和值域混杂</x:v>
      </x:c>
      <x:c r="B140" s="27" t="str">
        <x:v>chat message read-status</x:v>
      </x:c>
      <x:c r="C140" s="27" t="str">
        <x:v>--user
--users</x:v>
      </x:c>
      <x:c r="D140" s="27" t="str">
        <x:v>--user：目标用户 userId，支持逗号分隔（可选，不传则查所有接收者）
--users：目标用户 userId 列表，逗号分隔（可选，不传则查所有接收者）</x:v>
      </x:c>
      <x:c r="E140" s="27" t="str">
        <x:v>--user 名称为单数，但 Help 明确允许逗号分隔多个 userId。
--users 表示 userId 列表，但产品内也存在更显式的 user-ids/at-user-ids。</x:v>
      </x:c>
      <x:c r="F140" s="27" t="str">
        <x:v>只给明确单值 userId 命令增加 user-id -&gt; user；列表、混合值域和多目标命令使用 block/ambiguous，角色型参数保持独立。</x:v>
      </x:c>
      <x:c r="G140" s="27" t="str">
        <x:v>部分可以；危险情况需拦截或提示歧义</x:v>
      </x:c>
      <x:c r="H140" s="27" t="str">
        <x:v>dws chat message read-status --help
internal/cli/schema_catalog.json#chat.query_msg_read_status
skills/mono/references/products/chat.md:893</x:v>
      </x:c>
    </x:row>
    <x:row r="141" ht="74" customHeight="1">
      <x:c r="A141" s="27" t="str">
        <x:v>用户标识符命名、角色、单复数和值域混杂</x:v>
      </x:c>
      <x:c r="B141" s="27" t="str">
        <x:v>chat message reply</x:v>
      </x:c>
      <x:c r="C141" s="27" t="str">
        <x:v>--ref-sender</x:v>
      </x:c>
      <x:c r="D141" s="27" t="str">
        <x:v>--ref-sender：被引用消息的发送者 openDingTalkId (必填)</x:v>
      </x:c>
      <x:c r="E141" s="27" t="str">
        <x:v>--ref-sender 表达了业务角色，但参数名没有完整表达 userId/openDingTalkId 命名空间。</x:v>
      </x:c>
      <x:c r="F141" s="27" t="str">
        <x:v>只给明确单值 userId 命令增加 user-id -&gt; user；列表、混合值域和多目标命令使用 block/ambiguous，角色型参数保持独立。</x:v>
      </x:c>
      <x:c r="G141" s="27" t="str">
        <x:v>部分可以；危险情况需拦截或提示歧义</x:v>
      </x:c>
      <x:c r="H141" s="27" t="str">
        <x:v>dws chat message reply --help
internal/cli/schema_catalog.json#chat.reply_personal_message
skills/mono/references/products/chat.md:1191</x:v>
      </x:c>
    </x:row>
    <x:row r="142" ht="106" customHeight="1">
      <x:c r="A142" s="27" t="str">
        <x:v>用户标识符命名、角色、单复数和值域混杂</x:v>
      </x:c>
      <x:c r="B142" s="27" t="str">
        <x:v>chat message search-advanced</x:v>
      </x:c>
      <x:c r="C142" s="27" t="str">
        <x:v>--at-ids
--sender-ids
--user
--users</x:v>
      </x:c>
      <x:c r="D142" s="27" t="str">
        <x:v>--user：发送者 userId，支持逗号分隔（可选）
--users：发送者 userId 列表，逗号分隔（可选）
--at-ids：@指定人的 openDingTalkId 列表，逗号分隔（可选）
--sender-ids：发送者 openDingTalkId 列表，逗号分隔（可选）</x:v>
      </x:c>
      <x:c r="E142" s="27" t="str">
        <x:v>--user 名称为单数，但 Help 明确允许逗号分隔多个 userId。
--users 表示 userId 列表，但产品内也存在更显式的 user-ids/at-user-ids。
--at-ids 表达了业务角色，但参数名没有完整表达 userId/openDingTalkId 命名空间。
--sender-ids 表达了业务角色，但参数名没有完整表达 userId/openDingTalkId 命名空间。</x:v>
      </x:c>
      <x:c r="F142" s="27" t="str">
        <x:v>只给明确单值 userId 命令增加 user-id -&gt; user；列表、混合值域和多目标命令使用 block/ambiguous，角色型参数保持独立。</x:v>
      </x:c>
      <x:c r="G142" s="27" t="str">
        <x:v>部分可以；危险情况需拦截或提示歧义</x:v>
      </x:c>
      <x:c r="H142" s="27" t="str">
        <x:v>dws chat message search-advanced --help
internal/cli/schema_catalog.json#chat.search_messages
skills/mono/references/products/chat.md:948</x:v>
      </x:c>
    </x:row>
    <x:row r="143" ht="74" customHeight="1">
      <x:c r="A143" s="27" t="str">
        <x:v>用户标识符命名、角色、单复数和值域混杂</x:v>
      </x:c>
      <x:c r="B143" s="27" t="str">
        <x:v>chat message send</x:v>
      </x:c>
      <x:c r="C143" s="27" t="str">
        <x:v>--user</x:v>
      </x:c>
      <x:c r="D143" s="27" t="str">
        <x:v>--user：单聊接收人 userId（单聊时与 --open-dingtalk-id 二选一）</x:v>
      </x:c>
      <x:c r="E143" s="27" t="str">
        <x:v>真实 flag 使用 --user，但 Help 语义明确是单个 userId；产品内同时存在更显式的 *-user-id 拼写。</x:v>
      </x:c>
      <x:c r="F143" s="27" t="str">
        <x:v>只给明确单值 userId 命令增加 user-id -&gt; user；列表、混合值域和多目标命令使用 block/ambiguous，角色型参数保持独立。</x:v>
      </x:c>
      <x:c r="G143" s="27" t="str">
        <x:v>部分可以；危险情况需拦截或提示歧义</x:v>
      </x:c>
      <x:c r="H143" s="27" t="str">
        <x:v>dws chat message send --help
internal/cli/schema_catalog.json#chat.send_personal_message
skills/mono/references/products/chat.md:533</x:v>
      </x:c>
    </x:row>
    <x:row r="144" ht="74" customHeight="1">
      <x:c r="A144" s="27" t="str">
        <x:v>用户标识符命名、角色、单复数和值域混杂</x:v>
      </x:c>
      <x:c r="B144" s="27" t="str">
        <x:v>chat message send-by-bot</x:v>
      </x:c>
      <x:c r="C144" s="27" t="str">
        <x:v>--users</x:v>
      </x:c>
      <x:c r="D144" s="27" t="str">
        <x:v>--users：用户 userId 列表，逗号分隔，最多20个（单聊时必填）</x:v>
      </x:c>
      <x:c r="E144" s="27" t="str">
        <x:v>--users 表示 userId 列表，但产品内也存在更显式的 user-ids/at-user-ids。</x:v>
      </x:c>
      <x:c r="F144" s="27" t="str">
        <x:v>只给明确单值 userId 命令增加 user-id -&gt; user；列表、混合值域和多目标命令使用 block/ambiguous，角色型参数保持独立。</x:v>
      </x:c>
      <x:c r="G144" s="27" t="str">
        <x:v>部分可以；危险情况需拦截或提示歧义</x:v>
      </x:c>
      <x:c r="H144" s="27" t="str">
        <x:v>dws chat message send-by-bot --help
internal/cli/schema_catalog.json#chat.send_robot_message
skills/mono/references/products/chat.md:688</x:v>
      </x:c>
    </x:row>
    <x:row r="145" ht="74" customHeight="1">
      <x:c r="A145" s="27" t="str">
        <x:v>用户标识符命名、角色、单复数和值域混杂</x:v>
      </x:c>
      <x:c r="B145" s="27" t="str">
        <x:v>chat message send-card</x:v>
      </x:c>
      <x:c r="C145" s="27" t="str">
        <x:v>--receiver</x:v>
      </x:c>
      <x:c r="D145" s="27" t="str">
        <x:v>--receiver：单聊接收者 openDingTalkId（单聊时必填，与 --group 互斥）</x:v>
      </x:c>
      <x:c r="E145" s="27" t="str">
        <x:v>--receiver 表达了业务角色，但参数名没有完整表达 userId/openDingTalkId 命名空间。</x:v>
      </x:c>
      <x:c r="F145" s="27" t="str">
        <x:v>只给明确单值 userId 命令增加 user-id -&gt; user；列表、混合值域和多目标命令使用 block/ambiguous，角色型参数保持独立。</x:v>
      </x:c>
      <x:c r="G145" s="27" t="str">
        <x:v>部分可以；危险情况需拦截或提示歧义</x:v>
      </x:c>
      <x:c r="H145" s="27" t="str">
        <x:v>dws chat message send-card --help
internal/cli/schema_catalog.json#chat.create_and_send_card
skills/mono/references/products/chat.md:2139</x:v>
      </x:c>
    </x:row>
    <x:row r="146" ht="74" customHeight="1">
      <x:c r="A146" s="27" t="str">
        <x:v>机器人标识符值域不同</x:v>
      </x:c>
      <x:c r="B146" s="27" t="str">
        <x:v>chat group members add-bot</x:v>
      </x:c>
      <x:c r="C146" s="27" t="str">
        <x:v>--robot-code</x:v>
      </x:c>
      <x:c r="D146" s="27" t="str">
        <x:v>--robot-code：机器人 Code (必填)</x:v>
      </x:c>
      <x:c r="E146" s="27" t="str">
        <x:v>--robot-code 与另一类机器人标识符不是同一值域，不能因为 robot/bot 近义而归并。</x:v>
      </x:c>
      <x:c r="F146" s="27" t="str">
        <x:v>分别维护 robot_code 与 open_bot_id，禁止 robot-id、bot-code 等不明确的跨值域映射。</x:v>
      </x:c>
      <x:c r="G146" s="27" t="str">
        <x:v>不应互相兜底</x:v>
      </x:c>
      <x:c r="H146" s="27" t="str">
        <x:v>dws chat group members add-bot --help
internal/cli/schema_catalog.json#chat.add_robot_to_group
skills/mono/references/products/chat.md:55</x:v>
      </x:c>
    </x:row>
    <x:row r="147" ht="74" customHeight="1">
      <x:c r="A147" s="27" t="str">
        <x:v>机器人标识符值域不同</x:v>
      </x:c>
      <x:c r="B147" s="27" t="str">
        <x:v>chat group members remove-bot</x:v>
      </x:c>
      <x:c r="C147" s="27" t="str">
        <x:v>--bot-id</x:v>
      </x:c>
      <x:c r="D147" s="27" t="str">
        <x:v>--bot-id：机器人 openBotId (必填)</x:v>
      </x:c>
      <x:c r="E147" s="27" t="str">
        <x:v>--bot-id 与另一类机器人标识符不是同一值域，不能因为 robot/bot 近义而归并。</x:v>
      </x:c>
      <x:c r="F147" s="27" t="str">
        <x:v>分别维护 robot_code 与 open_bot_id，禁止 robot-id、bot-code 等不明确的跨值域映射。</x:v>
      </x:c>
      <x:c r="G147" s="27" t="str">
        <x:v>不应互相兜底</x:v>
      </x:c>
      <x:c r="H147" s="27" t="str">
        <x:v>dws chat group members remove-bot --help
internal/cli/schema_catalog.json#chat.remove_robot_in_group
skills/mono/references/products/chat.md:66</x:v>
      </x:c>
    </x:row>
    <x:row r="148" ht="74" customHeight="1">
      <x:c r="A148" s="27" t="str">
        <x:v>机器人标识符值域不同</x:v>
      </x:c>
      <x:c r="B148" s="27" t="str">
        <x:v>chat message recall-by-bot</x:v>
      </x:c>
      <x:c r="C148" s="27" t="str">
        <x:v>--robot-code</x:v>
      </x:c>
      <x:c r="D148" s="27" t="str">
        <x:v>--robot-code：机器人 Code (必填)</x:v>
      </x:c>
      <x:c r="E148" s="27" t="str">
        <x:v>--robot-code 与另一类机器人标识符不是同一值域，不能因为 robot/bot 近义而归并。</x:v>
      </x:c>
      <x:c r="F148" s="27" t="str">
        <x:v>分别维护 robot_code 与 open_bot_id，禁止 robot-id、bot-code 等不明确的跨值域映射。</x:v>
      </x:c>
      <x:c r="G148" s="27" t="str">
        <x:v>不应互相兜底</x:v>
      </x:c>
      <x:c r="H148" s="27" t="str">
        <x:v>dws chat message recall-by-bot --help
internal/cli/schema_catalog.json#chat.recall_robot_message
skills/mono/references/products/chat.md:725</x:v>
      </x:c>
    </x:row>
    <x:row r="149" ht="74" customHeight="1">
      <x:c r="A149" s="27" t="str">
        <x:v>机器人标识符值域不同</x:v>
      </x:c>
      <x:c r="B149" s="27" t="str">
        <x:v>chat message send-by-bot</x:v>
      </x:c>
      <x:c r="C149" s="27" t="str">
        <x:v>--robot-code</x:v>
      </x:c>
      <x:c r="D149" s="27" t="str">
        <x:v>--robot-code：机器人 Code (必填)</x:v>
      </x:c>
      <x:c r="E149" s="27" t="str">
        <x:v>--robot-code 与另一类机器人标识符不是同一值域，不能因为 robot/bot 近义而归并。</x:v>
      </x:c>
      <x:c r="F149" s="27" t="str">
        <x:v>分别维护 robot_code 与 open_bot_id，禁止 robot-id、bot-code 等不明确的跨值域映射。</x:v>
      </x:c>
      <x:c r="G149" s="27" t="str">
        <x:v>不应互相兜底</x:v>
      </x:c>
      <x:c r="H149" s="27" t="str">
        <x:v>dws chat message send-by-bot --help
internal/cli/schema_catalog.json#chat.send_robot_message
skills/mono/references/products/chat.md:688</x:v>
      </x:c>
    </x:row>
    <x:row r="150" ht="74" customHeight="1">
      <x:c r="A150" s="27" t="str">
        <x:v>Skill 与真实命令参数不一致</x:v>
      </x:c>
      <x:c r="B150" s="27" t="str">
        <x:v>chat category list</x:v>
      </x:c>
      <x:c r="C150" s="27" t="str">
        <x:v>命令参数说明</x:v>
      </x:c>
      <x:c r="D150" s="27" t="str">
        <x:v>该稳定命令在 Skill 中缺少精确的 Usage/Flags 参数说明。</x:v>
      </x:c>
      <x:c r="E150" s="27" t="str">
        <x:v>命令已进入稳定 Schema 且 Help 可执行，但 Chat Skill 没有对应精确 Usage/Flags 段。</x:v>
      </x:c>
      <x:c r="F150" s="27" t="str">
        <x:v>删除 chat message send 的5个旧文件参数，补齐漏写参数和命令段；兼容参数只做说明。</x:v>
      </x:c>
      <x:c r="G150" s="27" t="str">
        <x:v>别名表不负责；直接修正文档</x:v>
      </x:c>
      <x:c r="H150" s="27" t="str">
        <x:v>dws chat category list --help
internal/cli/schema_catalog.json#chat.list_user_define_conv_categories</x:v>
      </x:c>
    </x:row>
    <x:row r="151" ht="74" customHeight="1">
      <x:c r="A151" s="27" t="str">
        <x:v>Skill 与真实命令参数不一致</x:v>
      </x:c>
      <x:c r="B151" s="27" t="str">
        <x:v>chat group create</x:v>
      </x:c>
      <x:c r="C151" s="27" t="str">
        <x:v>--thread
--type</x:v>
      </x:c>
      <x:c r="D151" s="27" t="str">
        <x:v>--thread：开启话题模式，将创建话题圈
--type：群类型: INTERNAL(内部群,默认)/EXTERNAL(外部群)/NORMAL(普通群) (default "INTERNAL")</x:v>
      </x:c>
      <x:c r="E151" s="27" t="str">
        <x:v>--help/Schema 真实支持 --thread，但 Skill 的该命令 Flags 段未列出。
--help/Schema 真实支持 --type，但 Skill 的该命令 Flags 段未列出。</x:v>
      </x:c>
      <x:c r="F151" s="27" t="str">
        <x:v>删除 chat message send 的5个旧文件参数，补齐漏写参数和命令段；兼容参数只做说明。</x:v>
      </x:c>
      <x:c r="G151" s="27" t="str">
        <x:v>别名表不负责；直接修正文档</x:v>
      </x:c>
      <x:c r="H151" s="27" t="str">
        <x:v>dws chat group create --help
internal/cli/schema_catalog.json#chat.create_group_conversation
skills/mono/references/products/chat.md:10</x:v>
      </x:c>
    </x:row>
    <x:row r="152" ht="74" customHeight="1">
      <x:c r="A152" s="27" t="str">
        <x:v>Skill 与真实命令参数不一致</x:v>
      </x:c>
      <x:c r="B152" s="27" t="str">
        <x:v>chat group list-my-groups</x:v>
      </x:c>
      <x:c r="C152" s="27" t="str">
        <x:v>--exclude-muted</x:v>
      </x:c>
      <x:c r="D152" s="27" t="str">
        <x:v>--exclude-muted：是否排除已设置免打扰的群聊（默认 false）</x:v>
      </x:c>
      <x:c r="E152" s="27" t="str">
        <x:v>--help/Schema 真实支持 --exclude-muted，但 Skill 的该命令 Flags 段未列出。</x:v>
      </x:c>
      <x:c r="F152" s="27" t="str">
        <x:v>删除 chat message send 的5个旧文件参数，补齐漏写参数和命令段；兼容参数只做说明。</x:v>
      </x:c>
      <x:c r="G152" s="27" t="str">
        <x:v>别名表不负责；直接修正文档</x:v>
      </x:c>
      <x:c r="H152" s="27" t="str">
        <x:v>dws chat group list-my-groups --help
internal/cli/schema_catalog.json#chat.list_owned_or_admin_groups
skills/mono/references/products/chat.md:280</x:v>
      </x:c>
    </x:row>
    <x:row r="153" ht="74" customHeight="1">
      <x:c r="A153" s="27" t="str">
        <x:v>Skill 与真实命令参数不一致</x:v>
      </x:c>
      <x:c r="B153" s="27" t="str">
        <x:v>chat group set-admin</x:v>
      </x:c>
      <x:c r="C153" s="27" t="str">
        <x:v>命令参数说明</x:v>
      </x:c>
      <x:c r="D153" s="27" t="str">
        <x:v>该稳定命令在 Skill 中缺少精确的 Usage/Flags 参数说明。</x:v>
      </x:c>
      <x:c r="E153" s="27" t="str">
        <x:v>命令已进入稳定 Schema 且 Help 可执行，但 Chat Skill 没有对应精确 Usage/Flags 段。</x:v>
      </x:c>
      <x:c r="F153" s="27" t="str">
        <x:v>删除 chat message send 的5个旧文件参数，补齐漏写参数和命令段；兼容参数只做说明。</x:v>
      </x:c>
      <x:c r="G153" s="27" t="str">
        <x:v>别名表不负责；直接修正文档</x:v>
      </x:c>
      <x:c r="H153" s="27" t="str">
        <x:v>dws chat group set-admin --help
internal/cli/schema_catalog.json#chat.update_conv_member_roles</x:v>
      </x:c>
    </x:row>
    <x:row r="154" ht="74" customHeight="1">
      <x:c r="A154" s="27" t="str">
        <x:v>Skill 与真实命令参数不一致</x:v>
      </x:c>
      <x:c r="B154" s="27" t="str">
        <x:v>chat group-mute</x:v>
      </x:c>
      <x:c r="C154" s="27" t="str">
        <x:v>命令参数说明</x:v>
      </x:c>
      <x:c r="D154" s="27" t="str">
        <x:v>该稳定命令在 Skill 中缺少精确的 Usage/Flags 参数说明。</x:v>
      </x:c>
      <x:c r="E154" s="27" t="str">
        <x:v>命令已进入稳定 Schema 且 Help 可执行，但 Chat Skill 没有对应精确 Usage/Flags 段。</x:v>
      </x:c>
      <x:c r="F154" s="27" t="str">
        <x:v>删除 chat message send 的5个旧文件参数，补齐漏写参数和命令段；兼容参数只做说明。</x:v>
      </x:c>
      <x:c r="G154" s="27" t="str">
        <x:v>别名表不负责；直接修正文档</x:v>
      </x:c>
      <x:c r="H154" s="27" t="str">
        <x:v>dws chat group-mute --help
internal/cli/schema_catalog.json#chat.set_group_mute</x:v>
      </x:c>
    </x:row>
    <x:row r="155" ht="74" customHeight="1">
      <x:c r="A155" s="27" t="str">
        <x:v>Skill 与真实命令参数不一致</x:v>
      </x:c>
      <x:c r="B155" s="27" t="str">
        <x:v>chat group-mute-member</x:v>
      </x:c>
      <x:c r="C155" s="27" t="str">
        <x:v>命令参数说明</x:v>
      </x:c>
      <x:c r="D155" s="27" t="str">
        <x:v>该稳定命令在 Skill 中缺少精确的 Usage/Flags 参数说明。</x:v>
      </x:c>
      <x:c r="E155" s="27" t="str">
        <x:v>命令已进入稳定 Schema 且 Help 可执行，但 Chat Skill 没有对应精确 Usage/Flags 段。</x:v>
      </x:c>
      <x:c r="F155" s="27" t="str">
        <x:v>删除 chat message send 的5个旧文件参数，补齐漏写参数和命令段；兼容参数只做说明。</x:v>
      </x:c>
      <x:c r="G155" s="27" t="str">
        <x:v>别名表不负责；直接修正文档</x:v>
      </x:c>
      <x:c r="H155" s="27" t="str">
        <x:v>dws chat group-mute-member --help
internal/cli/schema_catalog.json#chat.set_group_member_mute_list</x:v>
      </x:c>
    </x:row>
    <x:row r="156" ht="74" customHeight="1">
      <x:c r="A156" s="27" t="str">
        <x:v>Skill 与真实命令参数不一致</x:v>
      </x:c>
      <x:c r="B156" s="27" t="str">
        <x:v>chat message add-emoji</x:v>
      </x:c>
      <x:c r="C156" s="27" t="str">
        <x:v>--chat
--group
--id</x:v>
      </x:c>
      <x:c r="D156" s="27" t="str">
        <x:v>--chat：--conversation-id 的别名
--group：--conversation-id 的别名
--id：--conversation-id 的别名</x:v>
      </x:c>
      <x:c r="E156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6" s="27" t="str">
        <x:v>删除 chat message send 的5个旧文件参数，补齐漏写参数和命令段；兼容参数只做说明。</x:v>
      </x:c>
      <x:c r="G156" s="27" t="str">
        <x:v>别名表不负责；直接修正文档</x:v>
      </x:c>
      <x:c r="H156" s="27" t="str">
        <x:v>dws chat message add-emoji --help
internal/cli/schema_catalog.json#chat.add_emoji_reaction
skills/mono/references/products/chat.md:1006</x:v>
      </x:c>
    </x:row>
    <x:row r="157" ht="74" customHeight="1">
      <x:c r="A157" s="27" t="str">
        <x:v>Skill 与真实命令参数不一致</x:v>
      </x:c>
      <x:c r="B157" s="27" t="str">
        <x:v>chat message add-text-emotion</x:v>
      </x:c>
      <x:c r="C157" s="27" t="str">
        <x:v>--chat
--group
--id</x:v>
      </x:c>
      <x:c r="D157" s="27" t="str">
        <x:v>--chat：--conversation-id 的别名
--group：--conversation-id 的别名
--id：--conversation-id 的别名</x:v>
      </x:c>
      <x:c r="E157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7" s="27" t="str">
        <x:v>删除 chat message send 的5个旧文件参数，补齐漏写参数和命令段；兼容参数只做说明。</x:v>
      </x:c>
      <x:c r="G157" s="27" t="str">
        <x:v>别名表不负责；直接修正文档</x:v>
      </x:c>
      <x:c r="H157" s="27" t="str">
        <x:v>dws chat message add-text-emotion --help
internal/cli/schema_catalog.json#chat.add_text_emotion
skills/mono/references/products/chat.md:1034</x:v>
      </x:c>
    </x:row>
    <x:row r="158" ht="74" customHeight="1">
      <x:c r="A158" s="27" t="str">
        <x:v>Skill 与真实命令参数不一致</x:v>
      </x:c>
      <x:c r="B158" s="27" t="str">
        <x:v>chat message list-direct</x:v>
      </x:c>
      <x:c r="C158" s="27" t="str">
        <x:v>命令参数说明</x:v>
      </x:c>
      <x:c r="D158" s="27" t="str">
        <x:v>该稳定命令在 Skill 中缺少精确的 Usage/Flags 参数说明。</x:v>
      </x:c>
      <x:c r="E158" s="27" t="str">
        <x:v>命令已进入稳定 Schema 且 Help 可执行，但 Chat Skill 没有对应精确 Usage/Flags 段。</x:v>
      </x:c>
      <x:c r="F158" s="27" t="str">
        <x:v>删除 chat message send 的5个旧文件参数，补齐漏写参数和命令段；兼容参数只做说明。</x:v>
      </x:c>
      <x:c r="G158" s="27" t="str">
        <x:v>别名表不负责；直接修正文档</x:v>
      </x:c>
      <x:c r="H158" s="27" t="str">
        <x:v>dws chat message list-direct --help
internal/cli/schema_catalog.json#chat.list_individual_chat_message</x:v>
      </x:c>
    </x:row>
    <x:row r="159" ht="74" customHeight="1">
      <x:c r="A159" s="27" t="str">
        <x:v>Skill 与真实命令参数不一致</x:v>
      </x:c>
      <x:c r="B159" s="27" t="str">
        <x:v>chat message remove-emoji</x:v>
      </x:c>
      <x:c r="C159" s="27" t="str">
        <x:v>--chat
--group
--id</x:v>
      </x:c>
      <x:c r="D159" s="27" t="str">
        <x:v>--chat：--conversation-id 的别名
--group：--conversation-id 的别名
--id：--conversation-id 的别名</x:v>
      </x:c>
      <x:c r="E159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59" s="27" t="str">
        <x:v>删除 chat message send 的5个旧文件参数，补齐漏写参数和命令段；兼容参数只做说明。</x:v>
      </x:c>
      <x:c r="G159" s="27" t="str">
        <x:v>别名表不负责；直接修正文档</x:v>
      </x:c>
      <x:c r="H159" s="27" t="str">
        <x:v>dws chat message remove-emoji --help
internal/cli/schema_catalog.json#chat.remove_emoji_reaction
skills/mono/references/products/chat.md:1021</x:v>
      </x:c>
    </x:row>
    <x:row r="160" ht="74" customHeight="1">
      <x:c r="A160" s="27" t="str">
        <x:v>Skill 与真实命令参数不一致</x:v>
      </x:c>
      <x:c r="B160" s="27" t="str">
        <x:v>chat message remove-text-emotion</x:v>
      </x:c>
      <x:c r="C160" s="27" t="str">
        <x:v>--chat
--group
--id</x:v>
      </x:c>
      <x:c r="D160" s="27" t="str">
        <x:v>--chat：--conversation-id 的别名
--group：--conversation-id 的别名
--id：--conversation-id 的别名</x:v>
      </x:c>
      <x:c r="E160" s="27" t="str">
        <x:v>--help/Schema 真实支持 --chat，但 Skill 的该命令 Flags 段未列出。
--help/Schema 真实支持 --group，但 Skill 的该命令 Flags 段未列出。
--help/Schema 真实支持 --id，但 Skill 的该命令 Flags 段未列出。</x:v>
      </x:c>
      <x:c r="F160" s="27" t="str">
        <x:v>删除 chat message send 的5个旧文件参数，补齐漏写参数和命令段；兼容参数只做说明。</x:v>
      </x:c>
      <x:c r="G160" s="27" t="str">
        <x:v>别名表不负责；直接修正文档</x:v>
      </x:c>
      <x:c r="H160" s="27" t="str">
        <x:v>dws chat message remove-text-emotion --help
internal/cli/schema_catalog.json#chat.remove_text_emotion
skills/mono/references/products/chat.md:1049</x:v>
      </x:c>
    </x:row>
    <x:row r="161" ht="118" customHeight="1">
      <x:c r="A161" s="27" t="str">
        <x:v>Skill 与真实命令参数不一致</x:v>
      </x:c>
      <x:c r="B161" s="27" t="str">
        <x:v>chat message send</x:v>
      </x:c>
      <x:c r="C161" s="27" t="str">
        <x:v>--dentry-id
--file-name
--file-size
--file-type
--space-id</x:v>
      </x:c>
      <x:c r="D161" s="27" t="str">
        <x:v>Skill 中的 --dentry-id：钉盘文件 dentryId（msgType=file 时必填，通过 drive info 获取）
Skill 中的 --file-name：文件名（msgType=file 时必填）
Skill 中的 --file-size：文件大小，单位字节（msgType=file 时必填）
Skill 中的 --file-type：文件类型/扩展名（msgType=file 时必填）
Skill 中的 --space-id：钉盘空间 ID（msgType=file 时必填）</x:v>
      </x:c>
      <x:c r="E161" s="27" t="str">
        <x:v>Skill 宣称支持 --dentry-id，但当前 --help 和稳定 Schema 均不存在该 flag。
Skill 宣称支持 --file-name，但当前 --help 和稳定 Schema 均不存在该 flag。
Skill 宣称支持 --file-size，但当前 --help 和稳定 Schema 均不存在该 flag。
Skill 宣称支持 --file-type，但当前 --help 和稳定 Schema 均不存在该 flag。
Skill 宣称支持 --space-id，但当前 --help 和稳定 Schema 均不存在该 flag。</x:v>
      </x:c>
      <x:c r="F161" s="27" t="str">
        <x:v>删除 chat message send 的5个旧文件参数，补齐漏写参数和命令段；兼容参数只做说明。</x:v>
      </x:c>
      <x:c r="G161" s="27" t="str">
        <x:v>别名表不负责；直接修正文档</x:v>
      </x:c>
      <x:c r="H161" s="27" t="str">
        <x:v>dws chat message send --help
internal/cli/schema_catalog.json#chat.send_personal_message
skills/mono/references/products/chat.md:533</x:v>
      </x:c>
    </x:row>
    <x:row r="162" ht="74" customHeight="1">
      <x:c r="A162" s="28" t="str">
        <x:v>Skill 与真实命令参数不一致</x:v>
      </x:c>
      <x:c r="B162" s="28" t="str">
        <x:v>chat set-top</x:v>
      </x:c>
      <x:c r="C162" s="28" t="str">
        <x:v>命令参数说明</x:v>
      </x:c>
      <x:c r="D162" s="28" t="str">
        <x:v>该稳定命令在 Skill 中缺少精确的 Usage/Flags 参数说明。</x:v>
      </x:c>
      <x:c r="E162" s="28" t="str">
        <x:v>命令已进入稳定 Schema 且 Help 可执行，但 Chat Skill 没有对应精确 Usage/Flags 段。</x:v>
      </x:c>
      <x:c r="F162" s="28" t="str">
        <x:v>删除 chat message send 的5个旧文件参数，补齐漏写参数和命令段；兼容参数只做说明。</x:v>
      </x:c>
      <x:c r="G162" s="28" t="str">
        <x:v>别名表不负责；直接修正文档</x:v>
      </x:c>
      <x:c r="H162" s="28" t="str">
        <x:v>dws chat set-top --help
internal/cli/schema_catalog.json#chat.set_top_conversation</x:v>
      </x:c>
    </x:row>
    <x:row r="163" ht="58" customHeight="1">
      <x:c r="A163" s="73" t="str">
        <x:v>分页数量参数命名不统一</x:v>
      </x:c>
      <x:c r="B163" s="73" t="str">
        <x:v>chat +bot-find</x:v>
      </x:c>
      <x:c r="C163" s="73" t="str">
        <x:v>--limit</x:v>
      </x:c>
      <x:c r="D163" s="73" t="str">
        <x:v>--limit：每页返回数量</x:v>
      </x:c>
      <x:c r="E163" s="73" t="str">
        <x:v>相邻列表命令分别使用 --limit、--size、--count；Agent 容易把其他命令的数量参数直接套用到当前命令。</x:v>
      </x:c>
      <x:c r="F163" s="73" t="str">
        <x:v>仅在该命令确认语义相同后配置命令级数量别名；禁止把 --limit 建成全局同义参数。</x:v>
      </x:c>
      <x:c r="G163" s="76" t="str">
        <x:v>部分可以；必须命令级审核</x:v>
      </x:c>
      <x:c r="H163" s="73" t="str">
        <x:v>dws chat +bot-find --help</x:v>
      </x:c>
    </x:row>
    <x:row r="164" ht="58" customHeight="1">
      <x:c r="A164" s="83" t="str">
        <x:v>分页数量参数命名不统一</x:v>
      </x:c>
      <x:c r="B164" s="83" t="str">
        <x:v>chat +bot-search</x:v>
      </x:c>
      <x:c r="C164" s="83" t="str">
        <x:v>--page、--size</x:v>
      </x:c>
      <x:c r="D164" s="83" t="str">
        <x:v>--page：页码
--size：每页数量</x:v>
      </x:c>
      <x:c r="E164" s="83" t="str">
        <x:v>同类分页命令多使用 --cursor/--limit；本命令使用页码与页大小，page 不能等价为 cursor。</x:v>
      </x:c>
      <x:c r="F164" s="83" t="str">
        <x:v>只允许在精确命令内审核 --limit -&gt; --size；禁止 page 与 cursor 自动互转。</x:v>
      </x:c>
      <x:c r="G164" s="76" t="str">
        <x:v>部分可以；必须命令级审核</x:v>
      </x:c>
      <x:c r="H164" s="83" t="str">
        <x:v>dws chat +bot-search --help</x:v>
      </x:c>
    </x:row>
    <x:row r="165" ht="58" customHeight="1">
      <x:c r="A165" s="73" t="str">
        <x:v>分页数量参数命名不统一</x:v>
      </x:c>
      <x:c r="B165" s="73" t="str">
        <x:v>chat +chat-list-all</x:v>
      </x:c>
      <x:c r="C165" s="73" t="str">
        <x:v>--limit</x:v>
      </x:c>
      <x:c r="D165" s="73" t="str">
        <x:v>--limit：每页返回数量（最大 200）</x:v>
      </x:c>
      <x:c r="E165" s="73" t="str">
        <x:v>相邻列表命令分别使用 --limit、--size、--count；Agent 容易把其他命令的数量参数直接套用到当前命令。</x:v>
      </x:c>
      <x:c r="F165" s="73" t="str">
        <x:v>仅在该命令确认语义相同后配置命令级数量别名；禁止把 --limit 建成全局同义参数。</x:v>
      </x:c>
      <x:c r="G165" s="76" t="str">
        <x:v>部分可以；必须命令级审核</x:v>
      </x:c>
      <x:c r="H165" s="73" t="str">
        <x:v>dws chat +chat-list-all --help</x:v>
      </x:c>
    </x:row>
    <x:row r="166" ht="58" customHeight="1">
      <x:c r="A166" s="83" t="str">
        <x:v>分页数量参数命名不统一</x:v>
      </x:c>
      <x:c r="B166" s="83" t="str">
        <x:v>chat +chat-list-join-requests</x:v>
      </x:c>
      <x:c r="C166" s="83" t="str">
        <x:v>--limit</x:v>
      </x:c>
      <x:c r="D166" s="83" t="str">
        <x:v>--limit：单页数量（最大 50）</x:v>
      </x:c>
      <x:c r="E166" s="83" t="str">
        <x:v>相邻列表命令分别使用 --limit、--size、--count；Agent 容易把其他命令的数量参数直接套用到当前命令。</x:v>
      </x:c>
      <x:c r="F166" s="83" t="str">
        <x:v>仅在该命令确认语义相同后配置命令级数量别名；禁止把 --limit 建成全局同义参数。</x:v>
      </x:c>
      <x:c r="G166" s="76" t="str">
        <x:v>部分可以；必须命令级审核</x:v>
      </x:c>
      <x:c r="H166" s="83" t="str">
        <x:v>dws chat +chat-list-join-requests --help</x:v>
      </x:c>
    </x:row>
    <x:row r="167" ht="58" customHeight="1">
      <x:c r="A167" s="73" t="str">
        <x:v>分页数量参数命名不统一</x:v>
      </x:c>
      <x:c r="B167" s="73" t="str">
        <x:v>chat +chat-list-mine</x:v>
      </x:c>
      <x:c r="C167" s="73" t="str">
        <x:v>--limit</x:v>
      </x:c>
      <x:c r="D167" s="73" t="str">
        <x:v>--limit：最多返回群数量，不传返回全部</x:v>
      </x:c>
      <x:c r="E167" s="73" t="str">
        <x:v>相邻列表命令分别使用 --limit、--size、--count；Agent 容易把其他命令的数量参数直接套用到当前命令。</x:v>
      </x:c>
      <x:c r="F167" s="73" t="str">
        <x:v>仅在该命令确认语义相同后配置命令级数量别名；禁止把 --limit 建成全局同义参数。</x:v>
      </x:c>
      <x:c r="G167" s="76" t="str">
        <x:v>部分可以；必须命令级审核</x:v>
      </x:c>
      <x:c r="H167" s="73" t="str">
        <x:v>dws chat +chat-list-mine --help</x:v>
      </x:c>
    </x:row>
    <x:row r="168" ht="58" customHeight="1">
      <x:c r="A168" s="83" t="str">
        <x:v>分页数量参数命名不统一</x:v>
      </x:c>
      <x:c r="B168" s="83" t="str">
        <x:v>chat +chat-search</x:v>
      </x:c>
      <x:c r="C168" s="83" t="str">
        <x:v>--limit</x:v>
      </x:c>
      <x:c r="D168" s="83" t="str">
        <x:v>--limit：每页返回数量</x:v>
      </x:c>
      <x:c r="E168" s="83" t="str">
        <x:v>相邻列表命令分别使用 --limit、--size、--count；Agent 容易把其他命令的数量参数直接套用到当前命令。</x:v>
      </x:c>
      <x:c r="F168" s="83" t="str">
        <x:v>仅在该命令确认语义相同后配置命令级数量别名；禁止把 --limit 建成全局同义参数。</x:v>
      </x:c>
      <x:c r="G168" s="76" t="str">
        <x:v>部分可以；必须命令级审核</x:v>
      </x:c>
      <x:c r="H168" s="83" t="str">
        <x:v>dws chat +chat-search --help</x:v>
      </x:c>
    </x:row>
    <x:row r="169" ht="58" customHeight="1">
      <x:c r="A169" s="73" t="str">
        <x:v>分页数量参数命名不统一</x:v>
      </x:c>
      <x:c r="B169" s="73" t="str">
        <x:v>chat +conversation-list</x:v>
      </x:c>
      <x:c r="C169" s="73" t="str">
        <x:v>--limit</x:v>
      </x:c>
      <x:c r="D169" s="73" t="str">
        <x:v>--limit：每页数量（1-100）</x:v>
      </x:c>
      <x:c r="E169" s="73" t="str">
        <x:v>相邻列表命令分别使用 --limit、--size、--count；Agent 容易把其他命令的数量参数直接套用到当前命令。</x:v>
      </x:c>
      <x:c r="F169" s="73" t="str">
        <x:v>仅在该命令确认语义相同后配置命令级数量别名；禁止把 --limit 建成全局同义参数。</x:v>
      </x:c>
      <x:c r="G169" s="76" t="str">
        <x:v>部分可以；必须命令级审核</x:v>
      </x:c>
      <x:c r="H169" s="73" t="str">
        <x:v>dws chat +conversation-list --help</x:v>
      </x:c>
    </x:row>
    <x:row r="170" ht="58" customHeight="1">
      <x:c r="A170" s="83" t="str">
        <x:v>分页数量参数命名不统一</x:v>
      </x:c>
      <x:c r="B170" s="83" t="str">
        <x:v>chat +conversation-list-top</x:v>
      </x:c>
      <x:c r="C170" s="83" t="str">
        <x:v>--limit</x:v>
      </x:c>
      <x:c r="D170" s="83" t="str">
        <x:v>--limit：每页数量</x:v>
      </x:c>
      <x:c r="E170" s="83" t="str">
        <x:v>相邻列表命令分别使用 --limit、--size、--count；Agent 容易把其他命令的数量参数直接套用到当前命令。</x:v>
      </x:c>
      <x:c r="F170" s="83" t="str">
        <x:v>仅在该命令确认语义相同后配置命令级数量别名；禁止把 --limit 建成全局同义参数。</x:v>
      </x:c>
      <x:c r="G170" s="76" t="str">
        <x:v>部分可以；必须命令级审核</x:v>
      </x:c>
      <x:c r="H170" s="83" t="str">
        <x:v>dws chat +conversation-list-top --help</x:v>
      </x:c>
    </x:row>
    <x:row r="171" ht="58" customHeight="1">
      <x:c r="A171" s="73" t="str">
        <x:v>分页数量参数命名不统一</x:v>
      </x:c>
      <x:c r="B171" s="73" t="str">
        <x:v>chat +messages-list-direct</x:v>
      </x:c>
      <x:c r="C171" s="73" t="str">
        <x:v>--limit</x:v>
      </x:c>
      <x:c r="D171" s="73" t="str">
        <x:v>--limit：每页返回数量</x:v>
      </x:c>
      <x:c r="E171" s="73" t="str">
        <x:v>相邻列表命令分别使用 --limit、--size、--count；Agent 容易把其他命令的数量参数直接套用到当前命令。</x:v>
      </x:c>
      <x:c r="F171" s="73" t="str">
        <x:v>仅在该命令确认语义相同后配置命令级数量别名；禁止把 --limit 建成全局同义参数。</x:v>
      </x:c>
      <x:c r="G171" s="76" t="str">
        <x:v>部分可以；必须命令级审核</x:v>
      </x:c>
      <x:c r="H171" s="73" t="str">
        <x:v>dws chat +messages-list-direct --help</x:v>
      </x:c>
    </x:row>
    <x:row r="172" ht="58" customHeight="1">
      <x:c r="A172" s="83" t="str">
        <x:v>分页数量参数命名不统一</x:v>
      </x:c>
      <x:c r="B172" s="83" t="str">
        <x:v>chat +messages-list-pin</x:v>
      </x:c>
      <x:c r="C172" s="83" t="str">
        <x:v>--size</x:v>
      </x:c>
      <x:c r="D172" s="83" t="str">
        <x:v>--size：一次拉取的消息数量（默认 20，最大 100）</x:v>
      </x:c>
      <x:c r="E172" s="83" t="str">
        <x:v>相邻列表命令分别使用 --limit、--size、--count；Agent 容易把其他命令的数量参数直接套用到当前命令。</x:v>
      </x:c>
      <x:c r="F172" s="83" t="str">
        <x:v>仅在该命令确认语义相同后配置命令级数量别名；禁止把 --size 建成全局同义参数。</x:v>
      </x:c>
      <x:c r="G172" s="76" t="str">
        <x:v>部分可以；必须命令级审核</x:v>
      </x:c>
      <x:c r="H172" s="83" t="str">
        <x:v>dws chat +messages-list-pin --help</x:v>
      </x:c>
    </x:row>
    <x:row r="173" ht="58" customHeight="1">
      <x:c r="A173" s="73" t="str">
        <x:v>分页数量参数命名不统一</x:v>
      </x:c>
      <x:c r="B173" s="73" t="str">
        <x:v>chat +messages-list-unread-conversations</x:v>
      </x:c>
      <x:c r="C173" s="73" t="str">
        <x:v>--count</x:v>
      </x:c>
      <x:c r="D173" s="73" t="str">
        <x:v>--count：返回的会话条数</x:v>
      </x:c>
      <x:c r="E173" s="73" t="str">
        <x:v>相邻列表命令分别使用 --limit、--size、--count；Agent 容易把其他命令的数量参数直接套用到当前命令。</x:v>
      </x:c>
      <x:c r="F173" s="73" t="str">
        <x:v>仅在该命令确认语义相同后配置命令级数量别名；禁止把 --count 建成全局同义参数。</x:v>
      </x:c>
      <x:c r="G173" s="76" t="str">
        <x:v>部分可以；必须命令级审核</x:v>
      </x:c>
      <x:c r="H173" s="73" t="str">
        <x:v>dws chat +messages-list-unread-conversations --help</x:v>
      </x:c>
    </x:row>
    <x:row r="174" ht="58" customHeight="1">
      <x:c r="A174" s="83" t="str">
        <x:v>分页数量参数命名不统一</x:v>
      </x:c>
      <x:c r="B174" s="83" t="str">
        <x:v>chat +unread-chats</x:v>
      </x:c>
      <x:c r="C174" s="83" t="str">
        <x:v>--count</x:v>
      </x:c>
      <x:c r="D174" s="83" t="str">
        <x:v>--count：返回未读会话条数（可选，不传则使用服务端默认值）</x:v>
      </x:c>
      <x:c r="E174" s="83" t="str">
        <x:v>相邻列表命令分别使用 --limit、--size、--count；Agent 容易把其他命令的数量参数直接套用到当前命令。</x:v>
      </x:c>
      <x:c r="F174" s="83" t="str">
        <x:v>仅在该命令确认语义相同后配置命令级数量别名；禁止把 --count 建成全局同义参数。</x:v>
      </x:c>
      <x:c r="G174" s="76" t="str">
        <x:v>部分可以；必须命令级审核</x:v>
      </x:c>
      <x:c r="H174" s="83" t="str">
        <x:v>dws chat +unread-chats --help</x:v>
      </x:c>
    </x:row>
    <x:row r="175" ht="58" customHeight="1">
      <x:c r="A175" s="73" t="str">
        <x:v>分页数量参数命名不统一</x:v>
      </x:c>
      <x:c r="B175" s="73" t="str">
        <x:v>chat bot find</x:v>
      </x:c>
      <x:c r="C175" s="73" t="str">
        <x:v>--limit</x:v>
      </x:c>
      <x:c r="D175" s="73" t="str">
        <x:v>--limit：每页返回数量（默认 20）</x:v>
      </x:c>
      <x:c r="E175" s="73" t="str">
        <x:v>相邻列表命令分别使用 --limit、--size、--count；Agent 容易把其他命令的数量参数直接套用到当前命令。</x:v>
      </x:c>
      <x:c r="F175" s="73" t="str">
        <x:v>仅在该命令确认语义相同后配置命令级数量别名；禁止把 --limit 建成全局同义参数。</x:v>
      </x:c>
      <x:c r="G175" s="76" t="str">
        <x:v>部分可以；必须命令级审核</x:v>
      </x:c>
      <x:c r="H175" s="73" t="str">
        <x:v>dws chat bot find --help</x:v>
      </x:c>
    </x:row>
    <x:row r="176" ht="58" customHeight="1">
      <x:c r="A176" s="83" t="str">
        <x:v>分页数量参数命名不统一</x:v>
      </x:c>
      <x:c r="B176" s="83" t="str">
        <x:v>chat bot search</x:v>
      </x:c>
      <x:c r="C176" s="83" t="str">
        <x:v>--page、--size</x:v>
      </x:c>
      <x:c r="D176" s="83" t="str">
        <x:v>--page：页码，从1开始
--size：每页条数 (默认50)</x:v>
      </x:c>
      <x:c r="E176" s="83" t="str">
        <x:v>同类分页命令多使用 --cursor/--limit；本命令使用页码与页大小，page 不能等价为 cursor。</x:v>
      </x:c>
      <x:c r="F176" s="83" t="str">
        <x:v>只允许在精确命令内审核 --limit -&gt; --size；禁止 page 与 cursor 自动互转。</x:v>
      </x:c>
      <x:c r="G176" s="76" t="str">
        <x:v>部分可以；必须命令级审核</x:v>
      </x:c>
      <x:c r="H176" s="83" t="str">
        <x:v>dws chat bot search --help</x:v>
      </x:c>
    </x:row>
    <x:row r="177" ht="58" customHeight="1">
      <x:c r="A177" s="73" t="str">
        <x:v>分页数量参数命名不统一</x:v>
      </x:c>
      <x:c r="B177" s="73" t="str">
        <x:v>chat group list-all</x:v>
      </x:c>
      <x:c r="C177" s="73" t="str">
        <x:v>--limit</x:v>
      </x:c>
      <x:c r="D177" s="73" t="str">
        <x:v>--limit：每页返回数量（默认 100，最大 200）</x:v>
      </x:c>
      <x:c r="E177" s="73" t="str">
        <x:v>相邻列表命令分别使用 --limit、--size、--count；Agent 容易把其他命令的数量参数直接套用到当前命令。</x:v>
      </x:c>
      <x:c r="F177" s="73" t="str">
        <x:v>仅在该命令确认语义相同后配置命令级数量别名；禁止把 --limit 建成全局同义参数。</x:v>
      </x:c>
      <x:c r="G177" s="76" t="str">
        <x:v>部分可以；必须命令级审核</x:v>
      </x:c>
      <x:c r="H177" s="73" t="str">
        <x:v>dws chat group list-all --help</x:v>
      </x:c>
    </x:row>
    <x:row r="178" ht="58" customHeight="1">
      <x:c r="A178" s="83" t="str">
        <x:v>分页数量参数命名不统一</x:v>
      </x:c>
      <x:c r="B178" s="83" t="str">
        <x:v>chat group list-join-validations</x:v>
      </x:c>
      <x:c r="C178" s="83" t="str">
        <x:v>--limit</x:v>
      </x:c>
      <x:c r="D178" s="83" t="str">
        <x:v>--limit：单页数量（默认 20，最大 50）</x:v>
      </x:c>
      <x:c r="E178" s="83" t="str">
        <x:v>相邻列表命令分别使用 --limit、--size、--count；Agent 容易把其他命令的数量参数直接套用到当前命令。</x:v>
      </x:c>
      <x:c r="F178" s="83" t="str">
        <x:v>仅在该命令确认语义相同后配置命令级数量别名；禁止把 --limit 建成全局同义参数。</x:v>
      </x:c>
      <x:c r="G178" s="76" t="str">
        <x:v>部分可以；必须命令级审核</x:v>
      </x:c>
      <x:c r="H178" s="83" t="str">
        <x:v>dws chat group list-join-validations --help</x:v>
      </x:c>
    </x:row>
    <x:row r="179" ht="58" customHeight="1">
      <x:c r="A179" s="73" t="str">
        <x:v>分页数量参数命名不统一</x:v>
      </x:c>
      <x:c r="B179" s="73" t="str">
        <x:v>chat group list-my-groups</x:v>
      </x:c>
      <x:c r="C179" s="73" t="str">
        <x:v>--limit</x:v>
      </x:c>
      <x:c r="D179" s="73" t="str">
        <x:v>--limit：最多返回群数量，不传返回全部</x:v>
      </x:c>
      <x:c r="E179" s="73" t="str">
        <x:v>相邻列表命令分别使用 --limit、--size、--count；Agent 容易把其他命令的数量参数直接套用到当前命令。</x:v>
      </x:c>
      <x:c r="F179" s="73" t="str">
        <x:v>仅在该命令确认语义相同后配置命令级数量别名；禁止把 --limit 建成全局同义参数。</x:v>
      </x:c>
      <x:c r="G179" s="76" t="str">
        <x:v>部分可以；必须命令级审核</x:v>
      </x:c>
      <x:c r="H179" s="73" t="str">
        <x:v>dws chat group list-my-groups --help</x:v>
      </x:c>
    </x:row>
    <x:row r="180" ht="58" customHeight="1">
      <x:c r="A180" s="83" t="str">
        <x:v>分页数量参数命名不统一</x:v>
      </x:c>
      <x:c r="B180" s="83" t="str">
        <x:v>chat group notice list</x:v>
      </x:c>
      <x:c r="C180" s="83" t="str">
        <x:v>--limit</x:v>
      </x:c>
      <x:c r="D180" s="83" t="str">
        <x:v>--limit：每页返回数量（默认 10，最大 100）</x:v>
      </x:c>
      <x:c r="E180" s="83" t="str">
        <x:v>相邻列表命令分别使用 --limit、--size、--count；Agent 容易把其他命令的数量参数直接套用到当前命令。</x:v>
      </x:c>
      <x:c r="F180" s="83" t="str">
        <x:v>仅在该命令确认语义相同后配置命令级数量别名；禁止把 --limit 建成全局同义参数。</x:v>
      </x:c>
      <x:c r="G180" s="76" t="str">
        <x:v>部分可以；必须命令级审核</x:v>
      </x:c>
      <x:c r="H180" s="83" t="str">
        <x:v>dws chat group notice list --help</x:v>
      </x:c>
    </x:row>
    <x:row r="181" ht="58" customHeight="1">
      <x:c r="A181" s="73" t="str">
        <x:v>分页数量参数命名不统一</x:v>
      </x:c>
      <x:c r="B181" s="73" t="str">
        <x:v>chat list-all-conversations</x:v>
      </x:c>
      <x:c r="C181" s="73" t="str">
        <x:v>--limit</x:v>
      </x:c>
      <x:c r="D181" s="73" t="str">
        <x:v>--limit：每页数量（1-100，默认 100）</x:v>
      </x:c>
      <x:c r="E181" s="73" t="str">
        <x:v>相邻列表命令分别使用 --limit、--size、--count；Agent 容易把其他命令的数量参数直接套用到当前命令。</x:v>
      </x:c>
      <x:c r="F181" s="73" t="str">
        <x:v>仅在该命令确认语义相同后配置命令级数量别名；禁止把 --limit 建成全局同义参数。</x:v>
      </x:c>
      <x:c r="G181" s="76" t="str">
        <x:v>部分可以；必须命令级审核</x:v>
      </x:c>
      <x:c r="H181" s="73" t="str">
        <x:v>dws chat list-all-conversations --help</x:v>
      </x:c>
    </x:row>
    <x:row r="182" ht="58" customHeight="1">
      <x:c r="A182" s="83" t="str">
        <x:v>分页数量参数命名不统一</x:v>
      </x:c>
      <x:c r="B182" s="83" t="str">
        <x:v>chat list-top-conversations</x:v>
      </x:c>
      <x:c r="C182" s="83" t="str">
        <x:v>--limit</x:v>
      </x:c>
      <x:c r="D182" s="83" t="str">
        <x:v>--limit：每页返回数量（默认 1000）</x:v>
      </x:c>
      <x:c r="E182" s="83" t="str">
        <x:v>相邻列表命令分别使用 --limit、--size、--count；Agent 容易把其他命令的数量参数直接套用到当前命令。</x:v>
      </x:c>
      <x:c r="F182" s="83" t="str">
        <x:v>仅在该命令确认语义相同后配置命令级数量别名；禁止把 --limit 建成全局同义参数。</x:v>
      </x:c>
      <x:c r="G182" s="76" t="str">
        <x:v>部分可以；必须命令级审核</x:v>
      </x:c>
      <x:c r="H182" s="83" t="str">
        <x:v>dws chat list-top-conversations --help</x:v>
      </x:c>
    </x:row>
    <x:row r="183" ht="58" customHeight="1">
      <x:c r="A183" s="73" t="str">
        <x:v>分页数量参数命名不统一</x:v>
      </x:c>
      <x:c r="B183" s="73" t="str">
        <x:v>chat message list</x:v>
      </x:c>
      <x:c r="C183" s="73" t="str">
        <x:v>--limit</x:v>
      </x:c>
      <x:c r="D183" s="73" t="str">
        <x:v>--limit：返回数量，不传则不限制</x:v>
      </x:c>
      <x:c r="E183" s="73" t="str">
        <x:v>相邻列表命令分别使用 --limit、--size、--count；Agent 容易把其他命令的数量参数直接套用到当前命令。</x:v>
      </x:c>
      <x:c r="F183" s="73" t="str">
        <x:v>仅在该命令确认语义相同后配置命令级数量别名；禁止把 --limit 建成全局同义参数。</x:v>
      </x:c>
      <x:c r="G183" s="76" t="str">
        <x:v>部分可以；必须命令级审核</x:v>
      </x:c>
      <x:c r="H183" s="73" t="str">
        <x:v>dws chat message list --help</x:v>
      </x:c>
    </x:row>
    <x:row r="184" ht="58" customHeight="1">
      <x:c r="A184" s="83" t="str">
        <x:v>分页数量参数命名不统一</x:v>
      </x:c>
      <x:c r="B184" s="83" t="str">
        <x:v>chat message list-all</x:v>
      </x:c>
      <x:c r="C184" s="83" t="str">
        <x:v>--limit</x:v>
      </x:c>
      <x:c r="D184" s="83" t="str">
        <x:v>--limit：每页返回数量（默认 50）</x:v>
      </x:c>
      <x:c r="E184" s="83" t="str">
        <x:v>相邻列表命令分别使用 --limit、--size、--count；Agent 容易把其他命令的数量参数直接套用到当前命令。</x:v>
      </x:c>
      <x:c r="F184" s="83" t="str">
        <x:v>仅在该命令确认语义相同后配置命令级数量别名；禁止把 --limit 建成全局同义参数。</x:v>
      </x:c>
      <x:c r="G184" s="76" t="str">
        <x:v>部分可以；必须命令级审核</x:v>
      </x:c>
      <x:c r="H184" s="83" t="str">
        <x:v>dws chat message list-all --help</x:v>
      </x:c>
    </x:row>
    <x:row r="185" ht="58" customHeight="1">
      <x:c r="A185" s="73" t="str">
        <x:v>分页数量参数命名不统一</x:v>
      </x:c>
      <x:c r="B185" s="73" t="str">
        <x:v>chat message list-by-sender</x:v>
      </x:c>
      <x:c r="C185" s="73" t="str">
        <x:v>--limit</x:v>
      </x:c>
      <x:c r="D185" s="73" t="str">
        <x:v>--limit：每页返回数量（默认 50）</x:v>
      </x:c>
      <x:c r="E185" s="73" t="str">
        <x:v>相邻列表命令分别使用 --limit、--size、--count；Agent 容易把其他命令的数量参数直接套用到当前命令。</x:v>
      </x:c>
      <x:c r="F185" s="73" t="str">
        <x:v>仅在该命令确认语义相同后配置命令级数量别名；禁止把 --limit 建成全局同义参数。</x:v>
      </x:c>
      <x:c r="G185" s="76" t="str">
        <x:v>部分可以；必须命令级审核</x:v>
      </x:c>
      <x:c r="H185" s="73" t="str">
        <x:v>dws chat message list-by-sender --help</x:v>
      </x:c>
    </x:row>
    <x:row r="186" ht="58" customHeight="1">
      <x:c r="A186" s="83" t="str">
        <x:v>分页数量参数命名不统一</x:v>
      </x:c>
      <x:c r="B186" s="83" t="str">
        <x:v>chat message list-direct</x:v>
      </x:c>
      <x:c r="C186" s="83" t="str">
        <x:v>--limit</x:v>
      </x:c>
      <x:c r="D186" s="83" t="str">
        <x:v>--limit：每页返回数量（默认 50）</x:v>
      </x:c>
      <x:c r="E186" s="83" t="str">
        <x:v>相邻列表命令分别使用 --limit、--size、--count；Agent 容易把其他命令的数量参数直接套用到当前命令。</x:v>
      </x:c>
      <x:c r="F186" s="83" t="str">
        <x:v>仅在该命令确认语义相同后配置命令级数量别名；禁止把 --limit 建成全局同义参数。</x:v>
      </x:c>
      <x:c r="G186" s="76" t="str">
        <x:v>部分可以；必须命令级审核</x:v>
      </x:c>
      <x:c r="H186" s="83" t="str">
        <x:v>dws chat message list-direct --help</x:v>
      </x:c>
    </x:row>
    <x:row r="187" ht="58" customHeight="1">
      <x:c r="A187" s="73" t="str">
        <x:v>分页数量参数命名不统一</x:v>
      </x:c>
      <x:c r="B187" s="73" t="str">
        <x:v>chat message list-favorites</x:v>
      </x:c>
      <x:c r="C187" s="73" t="str">
        <x:v>--size</x:v>
      </x:c>
      <x:c r="D187" s="73" t="str">
        <x:v>--size：一次拉取的收藏数量（默认 20，范围 1-100）</x:v>
      </x:c>
      <x:c r="E187" s="73" t="str">
        <x:v>相邻列表命令分别使用 --limit、--size、--count；Agent 容易把其他命令的数量参数直接套用到当前命令。</x:v>
      </x:c>
      <x:c r="F187" s="73" t="str">
        <x:v>仅在该命令确认语义相同后配置命令级数量别名；禁止把 --size 建成全局同义参数。</x:v>
      </x:c>
      <x:c r="G187" s="76" t="str">
        <x:v>部分可以；必须命令级审核</x:v>
      </x:c>
      <x:c r="H187" s="73" t="str">
        <x:v>dws chat message list-favorites --help</x:v>
      </x:c>
    </x:row>
    <x:row r="188" ht="58" customHeight="1">
      <x:c r="A188" s="83" t="str">
        <x:v>分页数量参数命名不统一</x:v>
      </x:c>
      <x:c r="B188" s="83" t="str">
        <x:v>chat message list-focused</x:v>
      </x:c>
      <x:c r="C188" s="83" t="str">
        <x:v>--limit</x:v>
      </x:c>
      <x:c r="D188" s="83" t="str">
        <x:v>--limit：每页返回数量（默认 50）</x:v>
      </x:c>
      <x:c r="E188" s="83" t="str">
        <x:v>相邻列表命令分别使用 --limit、--size、--count；Agent 容易把其他命令的数量参数直接套用到当前命令。</x:v>
      </x:c>
      <x:c r="F188" s="83" t="str">
        <x:v>仅在该命令确认语义相同后配置命令级数量别名；禁止把 --limit 建成全局同义参数。</x:v>
      </x:c>
      <x:c r="G188" s="76" t="str">
        <x:v>部分可以；必须命令级审核</x:v>
      </x:c>
      <x:c r="H188" s="83" t="str">
        <x:v>dws chat message list-focused --help</x:v>
      </x:c>
    </x:row>
    <x:row r="189" ht="58" customHeight="1">
      <x:c r="A189" s="73" t="str">
        <x:v>分页数量参数命名不统一</x:v>
      </x:c>
      <x:c r="B189" s="73" t="str">
        <x:v>chat message list-mentions</x:v>
      </x:c>
      <x:c r="C189" s="73" t="str">
        <x:v>--limit</x:v>
      </x:c>
      <x:c r="D189" s="73" t="str">
        <x:v>--limit：每页返回数量（默认 50）</x:v>
      </x:c>
      <x:c r="E189" s="73" t="str">
        <x:v>相邻列表命令分别使用 --limit、--size、--count；Agent 容易把其他命令的数量参数直接套用到当前命令。</x:v>
      </x:c>
      <x:c r="F189" s="73" t="str">
        <x:v>仅在该命令确认语义相同后配置命令级数量别名；禁止把 --limit 建成全局同义参数。</x:v>
      </x:c>
      <x:c r="G189" s="76" t="str">
        <x:v>部分可以；必须命令级审核</x:v>
      </x:c>
      <x:c r="H189" s="73" t="str">
        <x:v>dws chat message list-mentions --help</x:v>
      </x:c>
    </x:row>
    <x:row r="190" ht="58" customHeight="1">
      <x:c r="A190" s="83" t="str">
        <x:v>分页数量参数命名不统一</x:v>
      </x:c>
      <x:c r="B190" s="83" t="str">
        <x:v>chat message list-pin-msg</x:v>
      </x:c>
      <x:c r="C190" s="83" t="str">
        <x:v>--size</x:v>
      </x:c>
      <x:c r="D190" s="83" t="str">
        <x:v>--size：一次拉取的消息数量（默认 20，最大 100）</x:v>
      </x:c>
      <x:c r="E190" s="83" t="str">
        <x:v>相邻列表命令分别使用 --limit、--size、--count；Agent 容易把其他命令的数量参数直接套用到当前命令。</x:v>
      </x:c>
      <x:c r="F190" s="83" t="str">
        <x:v>仅在该命令确认语义相同后配置命令级数量别名；禁止把 --size 建成全局同义参数。</x:v>
      </x:c>
      <x:c r="G190" s="76" t="str">
        <x:v>部分可以；必须命令级审核</x:v>
      </x:c>
      <x:c r="H190" s="83" t="str">
        <x:v>dws chat message list-pin-msg --help</x:v>
      </x:c>
    </x:row>
    <x:row r="191" ht="58" customHeight="1">
      <x:c r="A191" s="73" t="str">
        <x:v>分页数量参数命名不统一</x:v>
      </x:c>
      <x:c r="B191" s="73" t="str">
        <x:v>chat message list-topic-replies</x:v>
      </x:c>
      <x:c r="C191" s="73" t="str">
        <x:v>--limit</x:v>
      </x:c>
      <x:c r="D191" s="73" t="str">
        <x:v>--limit：返回数量（默认 50）</x:v>
      </x:c>
      <x:c r="E191" s="73" t="str">
        <x:v>相邻列表命令分别使用 --limit、--size、--count；Agent 容易把其他命令的数量参数直接套用到当前命令。</x:v>
      </x:c>
      <x:c r="F191" s="73" t="str">
        <x:v>仅在该命令确认语义相同后配置命令级数量别名；禁止把 --limit 建成全局同义参数。</x:v>
      </x:c>
      <x:c r="G191" s="76" t="str">
        <x:v>部分可以；必须命令级审核</x:v>
      </x:c>
      <x:c r="H191" s="73" t="str">
        <x:v>dws chat message list-topic-replies --help</x:v>
      </x:c>
    </x:row>
    <x:row r="192" ht="58" customHeight="1">
      <x:c r="A192" s="83" t="str">
        <x:v>分页数量参数命名不统一</x:v>
      </x:c>
      <x:c r="B192" s="83" t="str">
        <x:v>chat message list-unread-conversations</x:v>
      </x:c>
      <x:c r="C192" s="83" t="str">
        <x:v>--count</x:v>
      </x:c>
      <x:c r="D192" s="83" t="str">
        <x:v>--count：返回未读会话条数（可选，不传则使用服务端默认值）</x:v>
      </x:c>
      <x:c r="E192" s="83" t="str">
        <x:v>相邻列表命令分别使用 --limit、--size、--count；Agent 容易把其他命令的数量参数直接套用到当前命令。</x:v>
      </x:c>
      <x:c r="F192" s="83" t="str">
        <x:v>仅在该命令确认语义相同后配置命令级数量别名；禁止把 --count 建成全局同义参数。</x:v>
      </x:c>
      <x:c r="G192" s="76" t="str">
        <x:v>部分可以；必须命令级审核</x:v>
      </x:c>
      <x:c r="H192" s="83" t="str">
        <x:v>dws chat message list-unread-conversations --help</x:v>
      </x:c>
    </x:row>
    <x:row r="193" ht="58" customHeight="1">
      <x:c r="A193" s="73" t="str">
        <x:v>分页数量参数命名不统一</x:v>
      </x:c>
      <x:c r="B193" s="73" t="str">
        <x:v>chat message search</x:v>
      </x:c>
      <x:c r="C193" s="73" t="str">
        <x:v>--limit</x:v>
      </x:c>
      <x:c r="D193" s="73" t="str">
        <x:v>--limit：每页返回数量（默认 100）</x:v>
      </x:c>
      <x:c r="E193" s="73" t="str">
        <x:v>相邻列表命令分别使用 --limit、--size、--count；Agent 容易把其他命令的数量参数直接套用到当前命令。</x:v>
      </x:c>
      <x:c r="F193" s="73" t="str">
        <x:v>仅在该命令确认语义相同后配置命令级数量别名；禁止把 --limit 建成全局同义参数。</x:v>
      </x:c>
      <x:c r="G193" s="76" t="str">
        <x:v>部分可以；必须命令级审核</x:v>
      </x:c>
      <x:c r="H193" s="73" t="str">
        <x:v>dws chat message search --help</x:v>
      </x:c>
    </x:row>
    <x:row r="194" ht="58" customHeight="1">
      <x:c r="A194" s="83" t="str">
        <x:v>分页数量参数命名不统一</x:v>
      </x:c>
      <x:c r="B194" s="83" t="str">
        <x:v>chat message search-advanced</x:v>
      </x:c>
      <x:c r="C194" s="83" t="str">
        <x:v>--limit</x:v>
      </x:c>
      <x:c r="D194" s="83" t="str">
        <x:v>--limit：每页返回数量（默认 100）</x:v>
      </x:c>
      <x:c r="E194" s="83" t="str">
        <x:v>相邻列表命令分别使用 --limit、--size、--count；Agent 容易把其他命令的数量参数直接套用到当前命令。</x:v>
      </x:c>
      <x:c r="F194" s="83" t="str">
        <x:v>仅在该命令确认语义相同后配置命令级数量别名；禁止把 --limit 建成全局同义参数。</x:v>
      </x:c>
      <x:c r="G194" s="76" t="str">
        <x:v>部分可以；必须命令级审核</x:v>
      </x:c>
      <x:c r="H194" s="83" t="str">
        <x:v>dws chat message search-advanced --help</x:v>
      </x:c>
    </x:row>
    <x:row r="195" ht="58" customHeight="1">
      <x:c r="A195" s="73" t="str">
        <x:v>分页数量参数命名不统一</x:v>
      </x:c>
      <x:c r="B195" s="73" t="str">
        <x:v>chat search</x:v>
      </x:c>
      <x:c r="C195" s="73" t="str">
        <x:v>--limit</x:v>
      </x:c>
      <x:c r="D195" s="73" t="str">
        <x:v>--limit：每页返回数量（默认 20）</x:v>
      </x:c>
      <x:c r="E195" s="73" t="str">
        <x:v>相邻列表命令分别使用 --limit、--size、--count；Agent 容易把其他命令的数量参数直接套用到当前命令。</x:v>
      </x:c>
      <x:c r="F195" s="73" t="str">
        <x:v>仅在该命令确认语义相同后配置命令级数量别名；禁止把 --limit 建成全局同义参数。</x:v>
      </x:c>
      <x:c r="G195" s="76" t="str">
        <x:v>部分可以；必须命令级审核</x:v>
      </x:c>
      <x:c r="H195" s="73" t="str">
        <x:v>dws chat search --help</x:v>
      </x:c>
    </x:row>
    <x:row r="196" ht="58" customHeight="1">
      <x:c r="A196" s="83" t="str">
        <x:v>分页数量参数命名不统一</x:v>
      </x:c>
      <x:c r="B196" s="83" t="str">
        <x:v>chat search-common</x:v>
      </x:c>
      <x:c r="C196" s="83" t="str">
        <x:v>--limit</x:v>
      </x:c>
      <x:c r="D196" s="83" t="str">
        <x:v>--limit：每页返回数量（默认 20）</x:v>
      </x:c>
      <x:c r="E196" s="83" t="str">
        <x:v>相邻列表命令分别使用 --limit、--size、--count；Agent 容易把其他命令的数量参数直接套用到当前命令。</x:v>
      </x:c>
      <x:c r="F196" s="83" t="str">
        <x:v>仅在该命令确认语义相同后配置命令级数量别名；禁止把 --limit 建成全局同义参数。</x:v>
      </x:c>
      <x:c r="G196" s="76" t="str">
        <x:v>部分可以；必须命令级审核</x:v>
      </x:c>
      <x:c r="H196" s="83" t="str">
        <x:v>dws chat search-common --help</x:v>
      </x:c>
    </x:row>
    <x:row r="197" ht="58" customHeight="1">
      <x:c r="A197" s="73" t="str">
        <x:v>分页游标同名但类型不同</x:v>
      </x:c>
      <x:c r="B197" s="73" t="str">
        <x:v>chat +bot-find</x:v>
      </x:c>
      <x:c r="C197" s="73" t="str">
        <x:v>--cursor</x:v>
      </x:c>
      <x:c r="D197" s="73" t="str">
        <x:v>--cursor：分页游标，翻页传 nextCursor</x:v>
      </x:c>
      <x:c r="E197" s="73" t="str">
        <x:v>产品内 --cursor 同时存在 string、int、int64 三种类型；当前命令要求 string，跨命令复用值可能在解析阶段失败。</x:v>
      </x:c>
      <x:c r="F197" s="73" t="str">
        <x:v>保持真实 --cursor，不做别名；在 Schema/测试中保留类型、首次取值和 nextCursor 来源说明。</x:v>
      </x:c>
      <x:c r="G197" s="78" t="str">
        <x:v>别名无法解决；需要类型约束与说明</x:v>
      </x:c>
      <x:c r="H197" s="73" t="str">
        <x:v>dws chat +bot-find --help</x:v>
      </x:c>
    </x:row>
    <x:row r="198" ht="58" customHeight="1">
      <x:c r="A198" s="83" t="str">
        <x:v>分页游标同名但类型不同</x:v>
      </x:c>
      <x:c r="B198" s="83" t="str">
        <x:v>chat +chat-list-all</x:v>
      </x:c>
      <x:c r="C198" s="83" t="str">
        <x:v>--cursor</x:v>
      </x:c>
      <x:c r="D198" s="83" t="str">
        <x:v>--cursor：分页游标，翻页传 nextCursor</x:v>
      </x:c>
      <x:c r="E198" s="83" t="str">
        <x:v>产品内 --cursor 同时存在 string、int、int64 三种类型；当前命令要求 string，跨命令复用值可能在解析阶段失败。</x:v>
      </x:c>
      <x:c r="F198" s="83" t="str">
        <x:v>保持真实 --cursor，不做别名；在 Schema/测试中保留类型、首次取值和 nextCursor 来源说明。</x:v>
      </x:c>
      <x:c r="G198" s="78" t="str">
        <x:v>别名无法解决；需要类型约束与说明</x:v>
      </x:c>
      <x:c r="H198" s="83" t="str">
        <x:v>dws chat +chat-list-all --help</x:v>
      </x:c>
    </x:row>
    <x:row r="199" ht="58" customHeight="1">
      <x:c r="A199" s="73" t="str">
        <x:v>分页游标同名但类型不同</x:v>
      </x:c>
      <x:c r="B199" s="73" t="str">
        <x:v>chat +chat-list-join-requests</x:v>
      </x:c>
      <x:c r="C199" s="73" t="str">
        <x:v>--cursor</x:v>
      </x:c>
      <x:c r="D199" s="73" t="str">
        <x:v>--cursor：分页游标，翻页传 nextCursor</x:v>
      </x:c>
      <x:c r="E199" s="73" t="str">
        <x:v>产品内 --cursor 同时存在 string、int、int64 三种类型；当前命令要求 string，跨命令复用值可能在解析阶段失败。</x:v>
      </x:c>
      <x:c r="F199" s="73" t="str">
        <x:v>保持真实 --cursor，不做别名；在 Schema/测试中保留类型、首次取值和 nextCursor 来源说明。</x:v>
      </x:c>
      <x:c r="G199" s="78" t="str">
        <x:v>别名无法解决；需要类型约束与说明</x:v>
      </x:c>
      <x:c r="H199" s="73" t="str">
        <x:v>dws chat +chat-list-join-requests --help</x:v>
      </x:c>
    </x:row>
    <x:row r="200" ht="58" customHeight="1">
      <x:c r="A200" s="83" t="str">
        <x:v>分页游标同名但类型不同</x:v>
      </x:c>
      <x:c r="B200" s="83" t="str">
        <x:v>chat +chat-search</x:v>
      </x:c>
      <x:c r="C200" s="83" t="str">
        <x:v>--cursor</x:v>
      </x:c>
      <x:c r="D200" s="83" t="str">
        <x:v>--cursor：分页游标，翻页传 nextCursor</x:v>
      </x:c>
      <x:c r="E200" s="83" t="str">
        <x:v>产品内 --cursor 同时存在 string、int、int64 三种类型；当前命令要求 string，跨命令复用值可能在解析阶段失败。</x:v>
      </x:c>
      <x:c r="F200" s="83" t="str">
        <x:v>保持真实 --cursor，不做别名；在 Schema/测试中保留类型、首次取值和 nextCursor 来源说明。</x:v>
      </x:c>
      <x:c r="G200" s="78" t="str">
        <x:v>别名无法解决；需要类型约束与说明</x:v>
      </x:c>
      <x:c r="H200" s="83" t="str">
        <x:v>dws chat +chat-search --help</x:v>
      </x:c>
    </x:row>
    <x:row r="201" ht="58" customHeight="1">
      <x:c r="A201" s="73" t="str">
        <x:v>分页游标同名但类型不同</x:v>
      </x:c>
      <x:c r="B201" s="73" t="str">
        <x:v>chat +conversation-list</x:v>
      </x:c>
      <x:c r="C201" s="73" t="str">
        <x:v>--cursor</x:v>
      </x:c>
      <x:c r="D201" s="73" t="str">
        <x:v>--cursor：分页游标（首次不传或 0）</x:v>
      </x:c>
      <x:c r="E201" s="73" t="str">
        <x:v>产品内 --cursor 同时存在 string、int、int64 三种类型；当前命令要求 int，跨命令复用值可能在解析阶段失败。</x:v>
      </x:c>
      <x:c r="F201" s="73" t="str">
        <x:v>保持真实 --cursor，不做别名；在 Schema/测试中保留类型、首次取值和 nextCursor 来源说明。</x:v>
      </x:c>
      <x:c r="G201" s="78" t="str">
        <x:v>别名无法解决；需要类型约束与说明</x:v>
      </x:c>
      <x:c r="H201" s="73" t="str">
        <x:v>dws chat +conversation-list --help</x:v>
      </x:c>
    </x:row>
    <x:row r="202" ht="58" customHeight="1">
      <x:c r="A202" s="83" t="str">
        <x:v>分页游标同名但类型不同</x:v>
      </x:c>
      <x:c r="B202" s="83" t="str">
        <x:v>chat +conversation-list-top</x:v>
      </x:c>
      <x:c r="C202" s="83" t="str">
        <x:v>--cursor</x:v>
      </x:c>
      <x:c r="D202" s="83" t="str">
        <x:v>--cursor：分页游标（首次不传或 0）</x:v>
      </x:c>
      <x:c r="E202" s="83" t="str">
        <x:v>产品内 --cursor 同时存在 string、int、int64 三种类型；当前命令要求 int，跨命令复用值可能在解析阶段失败。</x:v>
      </x:c>
      <x:c r="F202" s="83" t="str">
        <x:v>保持真实 --cursor，不做别名；在 Schema/测试中保留类型、首次取值和 nextCursor 来源说明。</x:v>
      </x:c>
      <x:c r="G202" s="78" t="str">
        <x:v>别名无法解决；需要类型约束与说明</x:v>
      </x:c>
      <x:c r="H202" s="83" t="str">
        <x:v>dws chat +conversation-list-top --help</x:v>
      </x:c>
    </x:row>
    <x:row r="203" ht="58" customHeight="1">
      <x:c r="A203" s="73" t="str">
        <x:v>分页游标同名但类型不同</x:v>
      </x:c>
      <x:c r="B203" s="73" t="str">
        <x:v>chat +messages-list-pin</x:v>
      </x:c>
      <x:c r="C203" s="73" t="str">
        <x:v>--cursor</x:v>
      </x:c>
      <x:c r="D203" s="73" t="str">
        <x:v>--cursor：分页游标，翻页传 nextCursor</x:v>
      </x:c>
      <x:c r="E203" s="73" t="str">
        <x:v>产品内 --cursor 同时存在 string、int、int64 三种类型；当前命令要求 string，跨命令复用值可能在解析阶段失败。</x:v>
      </x:c>
      <x:c r="F203" s="73" t="str">
        <x:v>保持真实 --cursor，不做别名；在 Schema/测试中保留类型、首次取值和 nextCursor 来源说明。</x:v>
      </x:c>
      <x:c r="G203" s="78" t="str">
        <x:v>别名无法解决；需要类型约束与说明</x:v>
      </x:c>
      <x:c r="H203" s="73" t="str">
        <x:v>dws chat +messages-list-pin --help</x:v>
      </x:c>
    </x:row>
    <x:row r="204" ht="58" customHeight="1">
      <x:c r="A204" s="83" t="str">
        <x:v>分页游标同名但类型不同</x:v>
      </x:c>
      <x:c r="B204" s="83" t="str">
        <x:v>chat bot find</x:v>
      </x:c>
      <x:c r="C204" s="83" t="str">
        <x:v>--cursor</x:v>
      </x:c>
      <x:c r="D204" s="83" t="str">
        <x:v>--cursor：分页游标（首次调用不传，翻页时传上次返回的 nextCursor）</x:v>
      </x:c>
      <x:c r="E204" s="83" t="str">
        <x:v>产品内 --cursor 同时存在 string、int、int64 三种类型；当前命令要求 string，跨命令复用值可能在解析阶段失败。</x:v>
      </x:c>
      <x:c r="F204" s="83" t="str">
        <x:v>保持真实 --cursor，不做别名；在 Schema/测试中保留类型、首次取值和 nextCursor 来源说明。</x:v>
      </x:c>
      <x:c r="G204" s="78" t="str">
        <x:v>别名无法解决；需要类型约束与说明</x:v>
      </x:c>
      <x:c r="H204" s="83" t="str">
        <x:v>dws chat bot find --help</x:v>
      </x:c>
    </x:row>
    <x:row r="205" ht="58" customHeight="1">
      <x:c r="A205" s="73" t="str">
        <x:v>分页游标同名但类型不同</x:v>
      </x:c>
      <x:c r="B205" s="73" t="str">
        <x:v>chat group list-all</x:v>
      </x:c>
      <x:c r="C205" s="73" t="str">
        <x:v>--cursor</x:v>
      </x:c>
      <x:c r="D205" s="73" t="str">
        <x:v>--cursor：分页游标（首次不传，翻页传返回的 nextCursor）</x:v>
      </x:c>
      <x:c r="E205" s="73" t="str">
        <x:v>产品内 --cursor 同时存在 string、int、int64 三种类型；当前命令要求 string，跨命令复用值可能在解析阶段失败。</x:v>
      </x:c>
      <x:c r="F205" s="73" t="str">
        <x:v>保持真实 --cursor，不做别名；在 Schema/测试中保留类型、首次取值和 nextCursor 来源说明。</x:v>
      </x:c>
      <x:c r="G205" s="78" t="str">
        <x:v>别名无法解决；需要类型约束与说明</x:v>
      </x:c>
      <x:c r="H205" s="73" t="str">
        <x:v>dws chat group list-all --help</x:v>
      </x:c>
    </x:row>
    <x:row r="206" ht="58" customHeight="1">
      <x:c r="A206" s="83" t="str">
        <x:v>分页游标同名但类型不同</x:v>
      </x:c>
      <x:c r="B206" s="83" t="str">
        <x:v>chat group list-join-validations</x:v>
      </x:c>
      <x:c r="C206" s="83" t="str">
        <x:v>--cursor</x:v>
      </x:c>
      <x:c r="D206" s="83" t="str">
        <x:v>--cursor：分页游标（首次不传，翻页传返回的 nextCursor）</x:v>
      </x:c>
      <x:c r="E206" s="83" t="str">
        <x:v>产品内 --cursor 同时存在 string、int、int64 三种类型；当前命令要求 string，跨命令复用值可能在解析阶段失败。</x:v>
      </x:c>
      <x:c r="F206" s="83" t="str">
        <x:v>保持真实 --cursor，不做别名；在 Schema/测试中保留类型、首次取值和 nextCursor 来源说明。</x:v>
      </x:c>
      <x:c r="G206" s="78" t="str">
        <x:v>别名无法解决；需要类型约束与说明</x:v>
      </x:c>
      <x:c r="H206" s="83" t="str">
        <x:v>dws chat group list-join-validations --help</x:v>
      </x:c>
    </x:row>
    <x:row r="207" ht="58" customHeight="1">
      <x:c r="A207" s="73" t="str">
        <x:v>分页游标同名但类型不同</x:v>
      </x:c>
      <x:c r="B207" s="73" t="str">
        <x:v>chat group members</x:v>
      </x:c>
      <x:c r="C207" s="73" t="str">
        <x:v>--cursor</x:v>
      </x:c>
      <x:c r="D207" s="73" t="str">
        <x:v>--cursor：分页游标，首次从 0 开始</x:v>
      </x:c>
      <x:c r="E207" s="73" t="str">
        <x:v>产品内 --cursor 同时存在 string、int、int64 三种类型；当前命令要求 string，跨命令复用值可能在解析阶段失败。</x:v>
      </x:c>
      <x:c r="F207" s="73" t="str">
        <x:v>保持真实 --cursor，不做别名；在 Schema/测试中保留类型、首次取值和 nextCursor 来源说明。</x:v>
      </x:c>
      <x:c r="G207" s="78" t="str">
        <x:v>别名无法解决；需要类型约束与说明</x:v>
      </x:c>
      <x:c r="H207" s="73" t="str">
        <x:v>dws chat group members --help</x:v>
      </x:c>
    </x:row>
    <x:row r="208" ht="58" customHeight="1">
      <x:c r="A208" s="83" t="str">
        <x:v>分页游标同名但类型不同</x:v>
      </x:c>
      <x:c r="B208" s="83" t="str">
        <x:v>chat group notice list</x:v>
      </x:c>
      <x:c r="C208" s="83" t="str">
        <x:v>--cursor</x:v>
      </x:c>
      <x:c r="D208" s="83" t="str">
        <x:v>--cursor：分页游标（首次不传，翻页传返回的 nextPageCursor）</x:v>
      </x:c>
      <x:c r="E208" s="83" t="str">
        <x:v>产品内 --cursor 同时存在 string、int、int64 三种类型；当前命令要求 string，跨命令复用值可能在解析阶段失败。</x:v>
      </x:c>
      <x:c r="F208" s="83" t="str">
        <x:v>保持真实 --cursor，不做别名；在 Schema/测试中保留类型、首次取值和 nextCursor 来源说明。</x:v>
      </x:c>
      <x:c r="G208" s="78" t="str">
        <x:v>别名无法解决；需要类型约束与说明</x:v>
      </x:c>
      <x:c r="H208" s="83" t="str">
        <x:v>dws chat group notice list --help</x:v>
      </x:c>
    </x:row>
    <x:row r="209" ht="58" customHeight="1">
      <x:c r="A209" s="73" t="str">
        <x:v>分页游标同名但类型不同</x:v>
      </x:c>
      <x:c r="B209" s="73" t="str">
        <x:v>chat list-all-conversations</x:v>
      </x:c>
      <x:c r="C209" s="73" t="str">
        <x:v>--cursor</x:v>
      </x:c>
      <x:c r="D209" s="73" t="str">
        <x:v>--cursor：分页游标（首次不传或传 0，翻页传 nextCursor）</x:v>
      </x:c>
      <x:c r="E209" s="73" t="str">
        <x:v>产品内 --cursor 同时存在 string、int、int64 三种类型；当前命令要求 int64，跨命令复用值可能在解析阶段失败。</x:v>
      </x:c>
      <x:c r="F209" s="73" t="str">
        <x:v>保持真实 --cursor，不做别名；在 Schema/测试中保留类型、首次取值和 nextCursor 来源说明。</x:v>
      </x:c>
      <x:c r="G209" s="78" t="str">
        <x:v>别名无法解决；需要类型约束与说明</x:v>
      </x:c>
      <x:c r="H209" s="73" t="str">
        <x:v>dws chat list-all-conversations --help</x:v>
      </x:c>
    </x:row>
    <x:row r="210" ht="58" customHeight="1">
      <x:c r="A210" s="83" t="str">
        <x:v>分页游标同名但类型不同</x:v>
      </x:c>
      <x:c r="B210" s="83" t="str">
        <x:v>chat list-top-conversations</x:v>
      </x:c>
      <x:c r="C210" s="83" t="str">
        <x:v>--cursor</x:v>
      </x:c>
      <x:c r="D210" s="83" t="str">
        <x:v>--cursor：分页游标（首次不传或传 0，翻页传 nextCursor）</x:v>
      </x:c>
      <x:c r="E210" s="83" t="str">
        <x:v>产品内 --cursor 同时存在 string、int、int64 三种类型；当前命令要求 int64，跨命令复用值可能在解析阶段失败。</x:v>
      </x:c>
      <x:c r="F210" s="83" t="str">
        <x:v>保持真实 --cursor，不做别名；在 Schema/测试中保留类型、首次取值和 nextCursor 来源说明。</x:v>
      </x:c>
      <x:c r="G210" s="78" t="str">
        <x:v>别名无法解决；需要类型约束与说明</x:v>
      </x:c>
      <x:c r="H210" s="83" t="str">
        <x:v>dws chat list-top-conversations --help</x:v>
      </x:c>
    </x:row>
    <x:row r="211" ht="58" customHeight="1">
      <x:c r="A211" s="73" t="str">
        <x:v>分页游标同名但类型不同</x:v>
      </x:c>
      <x:c r="B211" s="73" t="str">
        <x:v>chat message list-all</x:v>
      </x:c>
      <x:c r="C211" s="73" t="str">
        <x:v>--cursor</x:v>
      </x:c>
      <x:c r="D211" s="73" t="str">
        <x:v>--cursor：分页游标（首页传 "0"，后续从响应中获取）</x:v>
      </x:c>
      <x:c r="E211" s="73" t="str">
        <x:v>产品内 --cursor 同时存在 string、int、int64 三种类型；当前命令要求 string，跨命令复用值可能在解析阶段失败。</x:v>
      </x:c>
      <x:c r="F211" s="73" t="str">
        <x:v>保持真实 --cursor，不做别名；在 Schema/测试中保留类型、首次取值和 nextCursor 来源说明。</x:v>
      </x:c>
      <x:c r="G211" s="78" t="str">
        <x:v>别名无法解决；需要类型约束与说明</x:v>
      </x:c>
      <x:c r="H211" s="73" t="str">
        <x:v>dws chat message list-all --help</x:v>
      </x:c>
    </x:row>
    <x:row r="212" ht="58" customHeight="1">
      <x:c r="A212" s="83" t="str">
        <x:v>分页游标同名但类型不同</x:v>
      </x:c>
      <x:c r="B212" s="83" t="str">
        <x:v>chat message list-by-sender</x:v>
      </x:c>
      <x:c r="C212" s="83" t="str">
        <x:v>--cursor</x:v>
      </x:c>
      <x:c r="D212" s="83" t="str">
        <x:v>--cursor：分页游标（默认 "0"，翻页传 nextCursor）</x:v>
      </x:c>
      <x:c r="E212" s="83" t="str">
        <x:v>产品内 --cursor 同时存在 string、int、int64 三种类型；当前命令要求 string，跨命令复用值可能在解析阶段失败。</x:v>
      </x:c>
      <x:c r="F212" s="83" t="str">
        <x:v>保持真实 --cursor，不做别名；在 Schema/测试中保留类型、首次取值和 nextCursor 来源说明。</x:v>
      </x:c>
      <x:c r="G212" s="78" t="str">
        <x:v>别名无法解决；需要类型约束与说明</x:v>
      </x:c>
      <x:c r="H212" s="83" t="str">
        <x:v>dws chat message list-by-sender --help</x:v>
      </x:c>
    </x:row>
    <x:row r="213" ht="58" customHeight="1">
      <x:c r="A213" s="73" t="str">
        <x:v>分页游标同名但类型不同</x:v>
      </x:c>
      <x:c r="B213" s="73" t="str">
        <x:v>chat message list-favorites</x:v>
      </x:c>
      <x:c r="C213" s="73" t="str">
        <x:v>--cursor</x:v>
      </x:c>
      <x:c r="D213" s="73" t="str">
        <x:v>--cursor：数字分页游标（默认 0；翻页时传上次返回的 nextCursor）</x:v>
      </x:c>
      <x:c r="E213" s="73" t="str">
        <x:v>产品内 --cursor 同时存在 string、int、int64 三种类型；当前命令要求 int64，跨命令复用值可能在解析阶段失败。</x:v>
      </x:c>
      <x:c r="F213" s="73" t="str">
        <x:v>保持真实 --cursor，不做别名；在 Schema/测试中保留类型、首次取值和 nextCursor 来源说明。</x:v>
      </x:c>
      <x:c r="G213" s="78" t="str">
        <x:v>别名无法解决；需要类型约束与说明</x:v>
      </x:c>
      <x:c r="H213" s="73" t="str">
        <x:v>dws chat message list-favorites --help</x:v>
      </x:c>
    </x:row>
    <x:row r="214" ht="58" customHeight="1">
      <x:c r="A214" s="83" t="str">
        <x:v>分页游标同名但类型不同</x:v>
      </x:c>
      <x:c r="B214" s="83" t="str">
        <x:v>chat message list-focused</x:v>
      </x:c>
      <x:c r="C214" s="83" t="str">
        <x:v>--cursor</x:v>
      </x:c>
      <x:c r="D214" s="83" t="str">
        <x:v>--cursor：分页游标（首次不传或传 0，翻页传 nextCursor）</x:v>
      </x:c>
      <x:c r="E214" s="83" t="str">
        <x:v>产品内 --cursor 同时存在 string、int、int64 三种类型；当前命令要求 int64，跨命令复用值可能在解析阶段失败。</x:v>
      </x:c>
      <x:c r="F214" s="83" t="str">
        <x:v>保持真实 --cursor，不做别名；在 Schema/测试中保留类型、首次取值和 nextCursor 来源说明。</x:v>
      </x:c>
      <x:c r="G214" s="78" t="str">
        <x:v>别名无法解决；需要类型约束与说明</x:v>
      </x:c>
      <x:c r="H214" s="83" t="str">
        <x:v>dws chat message list-focused --help</x:v>
      </x:c>
    </x:row>
    <x:row r="215" ht="58" customHeight="1">
      <x:c r="A215" s="73" t="str">
        <x:v>分页游标同名但类型不同</x:v>
      </x:c>
      <x:c r="B215" s="73" t="str">
        <x:v>chat message list-mentions</x:v>
      </x:c>
      <x:c r="C215" s="73" t="str">
        <x:v>--cursor</x:v>
      </x:c>
      <x:c r="D215" s="73" t="str">
        <x:v>--cursor：分页游标（默认 "0"，翻页传 nextCursor）</x:v>
      </x:c>
      <x:c r="E215" s="73" t="str">
        <x:v>产品内 --cursor 同时存在 string、int、int64 三种类型；当前命令要求 string，跨命令复用值可能在解析阶段失败。</x:v>
      </x:c>
      <x:c r="F215" s="73" t="str">
        <x:v>保持真实 --cursor，不做别名；在 Schema/测试中保留类型、首次取值和 nextCursor 来源说明。</x:v>
      </x:c>
      <x:c r="G215" s="78" t="str">
        <x:v>别名无法解决；需要类型约束与说明</x:v>
      </x:c>
      <x:c r="H215" s="73" t="str">
        <x:v>dws chat message list-mentions --help</x:v>
      </x:c>
    </x:row>
    <x:row r="216" ht="58" customHeight="1">
      <x:c r="A216" s="83" t="str">
        <x:v>分页游标同名但类型不同</x:v>
      </x:c>
      <x:c r="B216" s="83" t="str">
        <x:v>chat message list-pin-msg</x:v>
      </x:c>
      <x:c r="C216" s="83" t="str">
        <x:v>--cursor</x:v>
      </x:c>
      <x:c r="D216" s="83" t="str">
        <x:v>--cursor：分页游标（首次不传，翻页时传上次返回的 nextCursor）</x:v>
      </x:c>
      <x:c r="E216" s="83" t="str">
        <x:v>产品内 --cursor 同时存在 string、int、int64 三种类型；当前命令要求 string，跨命令复用值可能在解析阶段失败。</x:v>
      </x:c>
      <x:c r="F216" s="83" t="str">
        <x:v>保持真实 --cursor，不做别名；在 Schema/测试中保留类型、首次取值和 nextCursor 来源说明。</x:v>
      </x:c>
      <x:c r="G216" s="78" t="str">
        <x:v>别名无法解决；需要类型约束与说明</x:v>
      </x:c>
      <x:c r="H216" s="83" t="str">
        <x:v>dws chat message list-pin-msg --help</x:v>
      </x:c>
    </x:row>
    <x:row r="217" ht="58" customHeight="1">
      <x:c r="A217" s="73" t="str">
        <x:v>分页游标同名但类型不同</x:v>
      </x:c>
      <x:c r="B217" s="73" t="str">
        <x:v>chat message search</x:v>
      </x:c>
      <x:c r="C217" s="73" t="str">
        <x:v>--cursor</x:v>
      </x:c>
      <x:c r="D217" s="73" t="str">
        <x:v>--cursor：分页游标（默认 "0"，翻页传 nextCursor）</x:v>
      </x:c>
      <x:c r="E217" s="73" t="str">
        <x:v>产品内 --cursor 同时存在 string、int、int64 三种类型；当前命令要求 string，跨命令复用值可能在解析阶段失败。</x:v>
      </x:c>
      <x:c r="F217" s="73" t="str">
        <x:v>保持真实 --cursor，不做别名；在 Schema/测试中保留类型、首次取值和 nextCursor 来源说明。</x:v>
      </x:c>
      <x:c r="G217" s="78" t="str">
        <x:v>别名无法解决；需要类型约束与说明</x:v>
      </x:c>
      <x:c r="H217" s="73" t="str">
        <x:v>dws chat message search --help</x:v>
      </x:c>
    </x:row>
    <x:row r="218" ht="58" customHeight="1">
      <x:c r="A218" s="83" t="str">
        <x:v>分页游标同名但类型不同</x:v>
      </x:c>
      <x:c r="B218" s="83" t="str">
        <x:v>chat message search-advanced</x:v>
      </x:c>
      <x:c r="C218" s="83" t="str">
        <x:v>--cursor</x:v>
      </x:c>
      <x:c r="D218" s="83" t="str">
        <x:v>--cursor：分页游标（默认 "0"）</x:v>
      </x:c>
      <x:c r="E218" s="83" t="str">
        <x:v>产品内 --cursor 同时存在 string、int、int64 三种类型；当前命令要求 string，跨命令复用值可能在解析阶段失败。</x:v>
      </x:c>
      <x:c r="F218" s="83" t="str">
        <x:v>保持真实 --cursor，不做别名；在 Schema/测试中保留类型、首次取值和 nextCursor 来源说明。</x:v>
      </x:c>
      <x:c r="G218" s="78" t="str">
        <x:v>别名无法解决；需要类型约束与说明</x:v>
      </x:c>
      <x:c r="H218" s="83" t="str">
        <x:v>dws chat message search-advanced --help</x:v>
      </x:c>
    </x:row>
    <x:row r="219" ht="58" customHeight="1">
      <x:c r="A219" s="73" t="str">
        <x:v>分页游标同名但类型不同</x:v>
      </x:c>
      <x:c r="B219" s="73" t="str">
        <x:v>chat search</x:v>
      </x:c>
      <x:c r="C219" s="73" t="str">
        <x:v>--cursor</x:v>
      </x:c>
      <x:c r="D219" s="73" t="str">
        <x:v>--cursor：分页游标（默认 "0"，翻页传 nextCursor）</x:v>
      </x:c>
      <x:c r="E219" s="73" t="str">
        <x:v>产品内 --cursor 同时存在 string、int、int64 三种类型；当前命令要求 string，跨命令复用值可能在解析阶段失败。</x:v>
      </x:c>
      <x:c r="F219" s="73" t="str">
        <x:v>保持真实 --cursor，不做别名；在 Schema/测试中保留类型、首次取值和 nextCursor 来源说明。</x:v>
      </x:c>
      <x:c r="G219" s="78" t="str">
        <x:v>别名无法解决；需要类型约束与说明</x:v>
      </x:c>
      <x:c r="H219" s="73" t="str">
        <x:v>dws chat search --help</x:v>
      </x:c>
    </x:row>
    <x:row r="220" ht="58" customHeight="1">
      <x:c r="A220" s="83" t="str">
        <x:v>分页游标同名但类型不同</x:v>
      </x:c>
      <x:c r="B220" s="83" t="str">
        <x:v>chat search-common</x:v>
      </x:c>
      <x:c r="C220" s="83" t="str">
        <x:v>--cursor</x:v>
      </x:c>
      <x:c r="D220" s="83" t="str">
        <x:v>--cursor：分页游标（默认 "0"，翻页传 nextCursor）</x:v>
      </x:c>
      <x:c r="E220" s="83" t="str">
        <x:v>产品内 --cursor 同时存在 string、int、int64 三种类型；当前命令要求 string，跨命令复用值可能在解析阶段失败。</x:v>
      </x:c>
      <x:c r="F220" s="83" t="str">
        <x:v>保持真实 --cursor，不做别名；在 Schema/测试中保留类型、首次取值和 nextCursor 来源说明。</x:v>
      </x:c>
      <x:c r="G220" s="78" t="str">
        <x:v>别名无法解决；需要类型约束与说明</x:v>
      </x:c>
      <x:c r="H220" s="83" t="str">
        <x:v>dws chat search-common --help</x:v>
      </x:c>
    </x:row>
    <x:row r="221" ht="58" customHeight="1">
      <x:c r="A221" s="73" t="str">
        <x:v>搜索词参数命名不统一</x:v>
      </x:c>
      <x:c r="B221" s="73" t="str">
        <x:v>chat +bot-find</x:v>
      </x:c>
      <x:c r="C221" s="73" t="str">
        <x:v>--query</x:v>
      </x:c>
      <x:c r="D221" s="73" t="str">
        <x:v>--query：搜索关键词</x:v>
      </x:c>
      <x:c r="E221" s="73" t="str">
        <x:v>bot find 与 bot search 表达同一搜索词，但分别使用 --query；相邻命令间迁移时容易生成错误参数。</x:v>
      </x:c>
      <x:c r="F221" s="73" t="str">
        <x:v>在该命令配置 name -&gt; query；不得将 name 全局归一到 query。</x:v>
      </x:c>
      <x:c r="G221" s="76" t="str">
        <x:v>可以；使用命令级别名</x:v>
      </x:c>
      <x:c r="H221" s="73" t="str">
        <x:v>dws chat +bot-find --help</x:v>
      </x:c>
    </x:row>
    <x:row r="222" ht="58" customHeight="1">
      <x:c r="A222" s="83" t="str">
        <x:v>搜索词参数命名不统一</x:v>
      </x:c>
      <x:c r="B222" s="83" t="str">
        <x:v>chat +bot-search</x:v>
      </x:c>
      <x:c r="C222" s="83" t="str">
        <x:v>--name</x:v>
      </x:c>
      <x:c r="D222" s="83" t="str">
        <x:v>--name：robotName 模糊匹配</x:v>
      </x:c>
      <x:c r="E222" s="83" t="str">
        <x:v>bot find 与 bot search 表达同一搜索词，但分别使用 --name；相邻命令间迁移时容易生成错误参数。</x:v>
      </x:c>
      <x:c r="F222" s="83" t="str">
        <x:v>在该命令配置 query -&gt; name；不得影响群名、角色名等真实 --name。</x:v>
      </x:c>
      <x:c r="G222" s="76" t="str">
        <x:v>可以；使用命令级别名</x:v>
      </x:c>
      <x:c r="H222" s="83" t="str">
        <x:v>dws chat +bot-search --help</x:v>
      </x:c>
    </x:row>
    <x:row r="223" ht="58" customHeight="1">
      <x:c r="A223" s="73" t="str">
        <x:v>搜索词参数命名不统一</x:v>
      </x:c>
      <x:c r="B223" s="73" t="str">
        <x:v>chat bot find</x:v>
      </x:c>
      <x:c r="C223" s="73" t="str">
        <x:v>--query</x:v>
      </x:c>
      <x:c r="D223" s="73" t="str">
        <x:v>--query：搜索关键词 (必填)</x:v>
      </x:c>
      <x:c r="E223" s="73" t="str">
        <x:v>bot find 与 bot search 表达同一搜索词，但分别使用 --query；相邻命令间迁移时容易生成错误参数。</x:v>
      </x:c>
      <x:c r="F223" s="73" t="str">
        <x:v>在该命令配置 name -&gt; query；不得将 name 全局归一到 query。</x:v>
      </x:c>
      <x:c r="G223" s="76" t="str">
        <x:v>可以；使用命令级别名</x:v>
      </x:c>
      <x:c r="H223" s="73" t="str">
        <x:v>dws chat bot find --help</x:v>
      </x:c>
    </x:row>
    <x:row r="224" ht="58" customHeight="1">
      <x:c r="A224" s="83" t="str">
        <x:v>搜索词参数命名不统一</x:v>
      </x:c>
      <x:c r="B224" s="83" t="str">
        <x:v>chat bot search</x:v>
      </x:c>
      <x:c r="C224" s="83" t="str">
        <x:v>--name</x:v>
      </x:c>
      <x:c r="D224" s="83" t="str">
        <x:v>--name：按名称搜索</x:v>
      </x:c>
      <x:c r="E224" s="83" t="str">
        <x:v>bot find 与 bot search 表达同一搜索词，但分别使用 --name；相邻命令间迁移时容易生成错误参数。</x:v>
      </x:c>
      <x:c r="F224" s="83" t="str">
        <x:v>在该命令配置 query -&gt; name；不得影响群名、角色名等真实 --name。</x:v>
      </x:c>
      <x:c r="G224" s="76" t="str">
        <x:v>可以；使用命令级别名</x:v>
      </x:c>
      <x:c r="H224" s="83" t="str">
        <x:v>dws chat bot search --help</x:v>
      </x:c>
    </x:row>
    <x:row r="225" ht="58" customHeight="1">
      <x:c r="A225" s="73" t="str">
        <x:v>时间窗口参数名和格式不统一</x:v>
      </x:c>
      <x:c r="B225" s="73" t="str">
        <x:v>chat +messages-list-direct</x:v>
      </x:c>
      <x:c r="C225" s="73" t="str">
        <x:v>--time</x:v>
      </x:c>
      <x:c r="D225" s="73" t="str">
        <x:v>--time：起始时间，如 "2025-03-01 00:00:00"（必填）</x:v>
      </x:c>
      <x:c r="E225" s="73" t="str">
        <x:v>相邻消息查询使用 --start/--end；本命令只有单个起始时间，无法无损接收完整时间范围。</x:v>
      </x:c>
      <x:c r="F225" s="73" t="str">
        <x:v>可按命令审核 start -&gt; time；收到 end 时必须拦截或提示，不能静默丢弃。</x:v>
      </x:c>
      <x:c r="G225" s="76" t="str">
        <x:v>只能部分兜底；一对多和格式转换不支持</x:v>
      </x:c>
      <x:c r="H225" s="73" t="str">
        <x:v>dws chat +messages-list-direct --help</x:v>
      </x:c>
    </x:row>
    <x:row r="226" ht="58" customHeight="1">
      <x:c r="A226" s="83" t="str">
        <x:v>时间窗口参数名和格式不统一</x:v>
      </x:c>
      <x:c r="B226" s="83" t="str">
        <x:v>chat message list</x:v>
      </x:c>
      <x:c r="C226" s="83" t="str">
        <x:v>--time</x:v>
      </x:c>
      <x:c r="D226" s="83" t="str">
        <x:v>--time：开始时间，格式: yyyy-MM-dd HH:mm:ss (必填)</x:v>
      </x:c>
      <x:c r="E226" s="83" t="str">
        <x:v>相邻消息查询使用 --start/--end；本命令只有单个起始时间，无法无损接收完整时间范围。</x:v>
      </x:c>
      <x:c r="F226" s="83" t="str">
        <x:v>可按命令审核 start -&gt; time；收到 end 时必须拦截或提示，不能静默丢弃。</x:v>
      </x:c>
      <x:c r="G226" s="76" t="str">
        <x:v>只能部分兜底；一对多和格式转换不支持</x:v>
      </x:c>
      <x:c r="H226" s="83" t="str">
        <x:v>dws chat message list --help</x:v>
      </x:c>
    </x:row>
    <x:row r="227" ht="58" customHeight="1">
      <x:c r="A227" s="73" t="str">
        <x:v>时间窗口参数名和格式不统一</x:v>
      </x:c>
      <x:c r="B227" s="73" t="str">
        <x:v>chat message list-all</x:v>
      </x:c>
      <x:c r="C227" s="73" t="str">
        <x:v>--end、--start</x:v>
      </x:c>
      <x:c r="D227" s="73" t="str">
        <x:v>--end：结束时间，格式: yyyy-MM-dd HH:mm:ss (必填)
--start：起始时间，格式: yyyy-MM-dd HH:mm:ss (必填)</x:v>
      </x:c>
      <x:c r="E227" s="73" t="str">
        <x:v>相邻消息查询使用单个 --time；本命令使用时间范围，且 yyyy-MM-dd HH:mm:ss 与 ISO-8601 格式并存。</x:v>
      </x:c>
      <x:c r="F227" s="73" t="str">
        <x:v>对 time 使用 block/ambiguous，提示补全 start/end；值格式转换不进入参数名别名表。</x:v>
      </x:c>
      <x:c r="G227" s="76" t="str">
        <x:v>只能部分兜底；一对多和格式转换不支持</x:v>
      </x:c>
      <x:c r="H227" s="73" t="str">
        <x:v>dws chat message list-all --help</x:v>
      </x:c>
    </x:row>
    <x:row r="228" ht="58" customHeight="1">
      <x:c r="A228" s="83" t="str">
        <x:v>时间窗口参数名和格式不统一</x:v>
      </x:c>
      <x:c r="B228" s="83" t="str">
        <x:v>chat message list-by-sender</x:v>
      </x:c>
      <x:c r="C228" s="83" t="str">
        <x:v>--end、--start</x:v>
      </x:c>
      <x:c r="D228" s="83" t="str">
        <x:v>--end：结束时间，ISO-8601 格式 (必填)
--start：开始时间，ISO-8601 格式 (必填)</x:v>
      </x:c>
      <x:c r="E228" s="83" t="str">
        <x:v>相邻消息查询使用单个 --time；本命令使用时间范围，且 yyyy-MM-dd HH:mm:ss 与 ISO-8601 格式并存。</x:v>
      </x:c>
      <x:c r="F228" s="83" t="str">
        <x:v>对 time 使用 block/ambiguous，提示补全 start/end；值格式转换不进入参数名别名表。</x:v>
      </x:c>
      <x:c r="G228" s="76" t="str">
        <x:v>只能部分兜底；一对多和格式转换不支持</x:v>
      </x:c>
      <x:c r="H228" s="83" t="str">
        <x:v>dws chat message list-by-sender --help</x:v>
      </x:c>
    </x:row>
    <x:row r="229" ht="58" customHeight="1">
      <x:c r="A229" s="73" t="str">
        <x:v>时间窗口参数名和格式不统一</x:v>
      </x:c>
      <x:c r="B229" s="73" t="str">
        <x:v>chat message list-direct</x:v>
      </x:c>
      <x:c r="C229" s="73" t="str">
        <x:v>--time</x:v>
      </x:c>
      <x:c r="D229" s="73" t="str">
        <x:v>--time：开始时间，格式 yyyy-MM-dd HH:mm:ss (必填)</x:v>
      </x:c>
      <x:c r="E229" s="73" t="str">
        <x:v>相邻消息查询使用 --start/--end；本命令只有单个起始时间，无法无损接收完整时间范围。</x:v>
      </x:c>
      <x:c r="F229" s="73" t="str">
        <x:v>可按命令审核 start -&gt; time；收到 end 时必须拦截或提示，不能静默丢弃。</x:v>
      </x:c>
      <x:c r="G229" s="76" t="str">
        <x:v>只能部分兜底；一对多和格式转换不支持</x:v>
      </x:c>
      <x:c r="H229" s="73" t="str">
        <x:v>dws chat message list-direct --help</x:v>
      </x:c>
    </x:row>
    <x:row r="230" ht="58" customHeight="1">
      <x:c r="A230" s="83" t="str">
        <x:v>时间窗口参数名和格式不统一</x:v>
      </x:c>
      <x:c r="B230" s="83" t="str">
        <x:v>chat message list-mentions</x:v>
      </x:c>
      <x:c r="C230" s="83" t="str">
        <x:v>--end、--start</x:v>
      </x:c>
      <x:c r="D230" s="83" t="str">
        <x:v>--end：结束时间，ISO-8601 格式 (必填)
--start：开始时间，ISO-8601 格式 (必填)</x:v>
      </x:c>
      <x:c r="E230" s="83" t="str">
        <x:v>相邻消息查询使用单个 --time；本命令使用时间范围，且 yyyy-MM-dd HH:mm:ss 与 ISO-8601 格式并存。</x:v>
      </x:c>
      <x:c r="F230" s="83" t="str">
        <x:v>对 time 使用 block/ambiguous，提示补全 start/end；值格式转换不进入参数名别名表。</x:v>
      </x:c>
      <x:c r="G230" s="76" t="str">
        <x:v>只能部分兜底；一对多和格式转换不支持</x:v>
      </x:c>
      <x:c r="H230" s="83" t="str">
        <x:v>dws chat message list-mentions --help</x:v>
      </x:c>
    </x:row>
    <x:row r="231" ht="58" customHeight="1">
      <x:c r="A231" s="73" t="str">
        <x:v>时间窗口参数名和格式不统一</x:v>
      </x:c>
      <x:c r="B231" s="73" t="str">
        <x:v>chat message list-topic-replies</x:v>
      </x:c>
      <x:c r="C231" s="73" t="str">
        <x:v>--time</x:v>
      </x:c>
      <x:c r="D231" s="73" t="str">
        <x:v>--time：开始时间，格式: yyyy-MM-dd HH:mm:ss（可选）</x:v>
      </x:c>
      <x:c r="E231" s="73" t="str">
        <x:v>相邻消息查询使用 --start/--end；本命令只有单个起始时间，无法无损接收完整时间范围。</x:v>
      </x:c>
      <x:c r="F231" s="73" t="str">
        <x:v>可按命令审核 start -&gt; time；收到 end 时必须拦截或提示，不能静默丢弃。</x:v>
      </x:c>
      <x:c r="G231" s="76" t="str">
        <x:v>只能部分兜底；一对多和格式转换不支持</x:v>
      </x:c>
      <x:c r="H231" s="73" t="str">
        <x:v>dws chat message list-topic-replies --help</x:v>
      </x:c>
    </x:row>
    <x:row r="232" ht="58" customHeight="1">
      <x:c r="A232" s="83" t="str">
        <x:v>时间窗口参数名和格式不统一</x:v>
      </x:c>
      <x:c r="B232" s="83" t="str">
        <x:v>chat message search</x:v>
      </x:c>
      <x:c r="C232" s="83" t="str">
        <x:v>--end、--start</x:v>
      </x:c>
      <x:c r="D232" s="83" t="str">
        <x:v>--end：结束时间，ISO-8601 格式 (必填)
--start：开始时间，ISO-8601 格式 (必填)</x:v>
      </x:c>
      <x:c r="E232" s="83" t="str">
        <x:v>相邻消息查询使用单个 --time；本命令使用时间范围，且 yyyy-MM-dd HH:mm:ss 与 ISO-8601 格式并存。</x:v>
      </x:c>
      <x:c r="F232" s="83" t="str">
        <x:v>对 time 使用 block/ambiguous，提示补全 start/end；值格式转换不进入参数名别名表。</x:v>
      </x:c>
      <x:c r="G232" s="76" t="str">
        <x:v>只能部分兜底；一对多和格式转换不支持</x:v>
      </x:c>
      <x:c r="H232" s="83" t="str">
        <x:v>dws chat message search --help</x:v>
      </x:c>
    </x:row>
    <x:row r="233" ht="58" customHeight="1">
      <x:c r="A233" s="73" t="str">
        <x:v>时间窗口参数名和格式不统一</x:v>
      </x:c>
      <x:c r="B233" s="73" t="str">
        <x:v>chat message search-advanced</x:v>
      </x:c>
      <x:c r="C233" s="73" t="str">
        <x:v>--end、--start</x:v>
      </x:c>
      <x:c r="D233" s="73" t="str">
        <x:v>--end：结束时间，ISO-8601 格式（可选）
--start：开始时间，ISO-8601 格式（可选）</x:v>
      </x:c>
      <x:c r="E233" s="73" t="str">
        <x:v>相邻消息查询使用单个 --time；本命令使用时间范围，且 yyyy-MM-dd HH:mm:ss 与 ISO-8601 格式并存。</x:v>
      </x:c>
      <x:c r="F233" s="73" t="str">
        <x:v>对 time 使用 block/ambiguous，提示补全 start/end；值格式转换不进入参数名别名表。</x:v>
      </x:c>
      <x:c r="G233" s="76" t="str">
        <x:v>只能部分兜底；一对多和格式转换不支持</x:v>
      </x:c>
      <x:c r="H233" s="73" t="str">
        <x:v>dws chat message search-advanced --help</x:v>
      </x:c>
    </x:row>
    <x:row r="234" ht="58" customHeight="1">
      <x:c r="A234" s="83" t="str">
        <x:v>分组名称参数使用 name/title 不统一</x:v>
      </x:c>
      <x:c r="B234" s="83" t="str">
        <x:v>chat +category-create</x:v>
      </x:c>
      <x:c r="C234" s="83" t="str">
        <x:v>--title</x:v>
      </x:c>
      <x:c r="D234" s="83" t="str">
        <x:v>--title：分组名称（必填）</x:v>
      </x:c>
      <x:c r="E234" s="83" t="str">
        <x:v>会话分组创建/重命名使用 --title，智能分组创建使用 --name；同一业务字段在相邻命令中名称不同。</x:v>
      </x:c>
      <x:c r="F234" s="83" t="str">
        <x:v>在精确 category 命令配置 name -&gt; title。</x:v>
      </x:c>
      <x:c r="G234" s="76" t="str">
        <x:v>可以；使用命令级别名</x:v>
      </x:c>
      <x:c r="H234" s="83" t="str">
        <x:v>dws chat +category-create --help</x:v>
      </x:c>
    </x:row>
    <x:row r="235" ht="58" customHeight="1">
      <x:c r="A235" s="73" t="str">
        <x:v>分组名称参数使用 name/title 不统一</x:v>
      </x:c>
      <x:c r="B235" s="73" t="str">
        <x:v>chat +category-rename</x:v>
      </x:c>
      <x:c r="C235" s="73" t="str">
        <x:v>--title</x:v>
      </x:c>
      <x:c r="D235" s="73" t="str">
        <x:v>--title：新的分组名称（必填）</x:v>
      </x:c>
      <x:c r="E235" s="73" t="str">
        <x:v>会话分组创建/重命名使用 --title，智能分组创建使用 --name；同一业务字段在相邻命令中名称不同。</x:v>
      </x:c>
      <x:c r="F235" s="73" t="str">
        <x:v>在精确 category 命令配置 name -&gt; title。</x:v>
      </x:c>
      <x:c r="G235" s="76" t="str">
        <x:v>可以；使用命令级别名</x:v>
      </x:c>
      <x:c r="H235" s="73" t="str">
        <x:v>dws chat +category-rename --help</x:v>
      </x:c>
    </x:row>
    <x:row r="236" ht="58" customHeight="1">
      <x:c r="A236" s="83" t="str">
        <x:v>分组名称参数使用 name/title 不统一</x:v>
      </x:c>
      <x:c r="B236" s="83" t="str">
        <x:v>chat category create</x:v>
      </x:c>
      <x:c r="C236" s="83" t="str">
        <x:v>--title</x:v>
      </x:c>
      <x:c r="D236" s="83" t="str">
        <x:v>--title：分组名称 (必填)</x:v>
      </x:c>
      <x:c r="E236" s="83" t="str">
        <x:v>会话分组创建/重命名使用 --title，智能分组创建使用 --name；同一业务字段在相邻命令中名称不同。</x:v>
      </x:c>
      <x:c r="F236" s="83" t="str">
        <x:v>在精确 category 命令配置 name -&gt; title。</x:v>
      </x:c>
      <x:c r="G236" s="76" t="str">
        <x:v>可以；使用命令级别名</x:v>
      </x:c>
      <x:c r="H236" s="83" t="str">
        <x:v>dws chat category create --help</x:v>
      </x:c>
    </x:row>
    <x:row r="237" ht="58" customHeight="1">
      <x:c r="A237" s="73" t="str">
        <x:v>分组名称参数使用 name/title 不统一</x:v>
      </x:c>
      <x:c r="B237" s="73" t="str">
        <x:v>chat category create-smart</x:v>
      </x:c>
      <x:c r="C237" s="73" t="str">
        <x:v>--name</x:v>
      </x:c>
      <x:c r="D237" s="73" t="str">
        <x:v>--name：分组名称 (必填)</x:v>
      </x:c>
      <x:c r="E237" s="73" t="str">
        <x:v>会话分组创建/重命名使用 --title，智能分组创建使用 --name；同一业务字段在相邻命令中名称不同。</x:v>
      </x:c>
      <x:c r="F237" s="73" t="str">
        <x:v>仅在 chat category create-smart 配置 title -&gt; name。</x:v>
      </x:c>
      <x:c r="G237" s="76" t="str">
        <x:v>可以；使用命令级别名</x:v>
      </x:c>
      <x:c r="H237" s="73" t="str">
        <x:v>dws chat category create-smart --help</x:v>
      </x:c>
    </x:row>
    <x:row r="238" ht="58" customHeight="1">
      <x:c r="A238" s="83" t="str">
        <x:v>分组名称参数使用 name/title 不统一</x:v>
      </x:c>
      <x:c r="B238" s="83" t="str">
        <x:v>chat category rename</x:v>
      </x:c>
      <x:c r="C238" s="83" t="str">
        <x:v>--title</x:v>
      </x:c>
      <x:c r="D238" s="83" t="str">
        <x:v>--title：新的分组名称 (必填)</x:v>
      </x:c>
      <x:c r="E238" s="83" t="str">
        <x:v>会话分组创建/重命名使用 --title，智能分组创建使用 --name；同一业务字段在相邻命令中名称不同。</x:v>
      </x:c>
      <x:c r="F238" s="83" t="str">
        <x:v>在精确 category 命令配置 name -&gt; title。</x:v>
      </x:c>
      <x:c r="G238" s="76" t="str">
        <x:v>可以；使用命令级别名</x:v>
      </x:c>
      <x:c r="H238" s="83" t="str">
        <x:v>dws chat category rename --help</x:v>
      </x:c>
    </x:row>
    <x:row r="239" ht="58" customHeight="1">
      <x:c r="A239" s="73" t="str">
        <x:v>本地文件路径参数命名不统一</x:v>
      </x:c>
      <x:c r="B239" s="73" t="str">
        <x:v>chat media upload</x:v>
      </x:c>
      <x:c r="C239" s="73" t="str">
        <x:v>--file</x:v>
      </x:c>
      <x:c r="D239" s="73" t="str">
        <x:v>--file：本地文件路径 (必填)</x:v>
      </x:c>
      <x:c r="E239" s="73" t="str">
        <x:v>同一本地文件路径概念在媒体上传和消息发送中分别使用 --file，复用命令模板时会触发未知参数。</x:v>
      </x:c>
      <x:c r="F239" s="73" t="str">
        <x:v>在 chat media upload 配置 file-path -&gt; file。</x:v>
      </x:c>
      <x:c r="G239" s="76" t="str">
        <x:v>可以；使用命令级别名</x:v>
      </x:c>
      <x:c r="H239" s="73" t="str">
        <x:v>dws chat media upload --help</x:v>
      </x:c>
    </x:row>
    <x:row r="240" ht="58" customHeight="1">
      <x:c r="A240" s="83" t="str">
        <x:v>本地文件路径参数命名不统一</x:v>
      </x:c>
      <x:c r="B240" s="83" t="str">
        <x:v>chat message send</x:v>
      </x:c>
      <x:c r="C240" s="83" t="str">
        <x:v>--file-path</x:v>
      </x:c>
      <x:c r="D240" s="83" t="str">
        <x:v>--file-path：本地文件路径（msgType=file 时可直接上传发送）</x:v>
      </x:c>
      <x:c r="E240" s="83" t="str">
        <x:v>同一本地文件路径概念在媒体上传和消息发送中分别使用 --file-path，复用命令模板时会触发未知参数。</x:v>
      </x:c>
      <x:c r="F240" s="83" t="str">
        <x:v>在 chat message send 配置 file -&gt; file-path；不恢复已经失效的旧文件元数据参数。</x:v>
      </x:c>
      <x:c r="G240" s="76" t="str">
        <x:v>可以；使用命令级别名</x:v>
      </x:c>
      <x:c r="H240" s="83" t="str">
        <x:v>dws chat message send --help</x:v>
      </x:c>
    </x:row>
    <x:row r="241" ht="58" customHeight="1">
      <x:c r="A241" s="73" t="str">
        <x:v>业务 ID 单复数与参数类型不统一</x:v>
      </x:c>
      <x:c r="B241" s="73" t="str">
        <x:v>chat +category-delete</x:v>
      </x:c>
      <x:c r="C241" s="73" t="str">
        <x:v>--category-id</x:v>
      </x:c>
      <x:c r="D241" s="73" t="str">
        <x:v>--category-id：会话分组 ID（必填）</x:v>
      </x:c>
      <x:c r="E241" s="73" t="str">
        <x:v>相邻分类/群身份命令分别接受单个 ID 或逗号分隔列表；当前 --category-id 的值类型和作用范围不能从拼写差异安全推断。</x:v>
      </x:c>
      <x:c r="F241" s="73" t="str">
        <x:v>保持单值 concept；收到复数拼写时拦截，禁止全局去复数化。</x:v>
      </x:c>
      <x:c r="G241" s="78" t="str">
        <x:v>可拦截或提示歧义；不应全局自动转换</x:v>
      </x:c>
      <x:c r="H241" s="73" t="str">
        <x:v>dws chat +category-delete --help</x:v>
      </x:c>
    </x:row>
    <x:row r="242" ht="58" customHeight="1">
      <x:c r="A242" s="83" t="str">
        <x:v>业务 ID 单复数与参数类型不统一</x:v>
      </x:c>
      <x:c r="B242" s="83" t="str">
        <x:v>chat +category-rename</x:v>
      </x:c>
      <x:c r="C242" s="83" t="str">
        <x:v>--category-id</x:v>
      </x:c>
      <x:c r="D242" s="83" t="str">
        <x:v>--category-id：会话分组 ID（必填）</x:v>
      </x:c>
      <x:c r="E242" s="83" t="str">
        <x:v>相邻分类/群身份命令分别接受单个 ID 或逗号分隔列表；当前 --category-id 的值类型和作用范围不能从拼写差异安全推断。</x:v>
      </x:c>
      <x:c r="F242" s="83" t="str">
        <x:v>保持单值 concept；收到复数拼写时拦截，禁止全局去复数化。</x:v>
      </x:c>
      <x:c r="G242" s="78" t="str">
        <x:v>可拦截或提示歧义；不应全局自动转换</x:v>
      </x:c>
      <x:c r="H242" s="83" t="str">
        <x:v>dws chat +category-rename --help</x:v>
      </x:c>
    </x:row>
    <x:row r="243" ht="58" customHeight="1">
      <x:c r="A243" s="73" t="str">
        <x:v>业务 ID 单复数与参数类型不统一</x:v>
      </x:c>
      <x:c r="B243" s="73" t="str">
        <x:v>chat +chat-role-set-user</x:v>
      </x:c>
      <x:c r="C243" s="73" t="str">
        <x:v>--role-ids</x:v>
      </x:c>
      <x:c r="D243" s="73" t="str">
        <x:v>--role-ids：群身份 openRoleId 列表（空则清除全部）（必填）</x:v>
      </x:c>
      <x:c r="E243" s="73" t="str">
        <x:v>相邻分类/群身份命令分别接受单个 ID 或逗号分隔列表；当前 --role-ids 的值类型和作用范围不能从拼写差异安全推断。</x:v>
      </x:c>
      <x:c r="F243" s="73" t="str">
        <x:v>拆分单值/列表 concept；仅在业务确认单元素列表等价时配置命令级别名，否则 block 单数拼写。</x:v>
      </x:c>
      <x:c r="G243" s="78" t="str">
        <x:v>可拦截或提示歧义；不应全局自动转换</x:v>
      </x:c>
      <x:c r="H243" s="73" t="str">
        <x:v>dws chat +chat-role-set-user --help</x:v>
      </x:c>
    </x:row>
    <x:row r="244" ht="58" customHeight="1">
      <x:c r="A244" s="83" t="str">
        <x:v>业务 ID 单复数与参数类型不统一</x:v>
      </x:c>
      <x:c r="B244" s="83" t="str">
        <x:v>chat +chat-role-update</x:v>
      </x:c>
      <x:c r="C244" s="83" t="str">
        <x:v>--role-id</x:v>
      </x:c>
      <x:c r="D244" s="83" t="str">
        <x:v>--role-id：群身份 openRoleId（必填）</x:v>
      </x:c>
      <x:c r="E244" s="83" t="str">
        <x:v>相邻分类/群身份命令分别接受单个 ID 或逗号分隔列表；当前 --role-id 的值类型和作用范围不能从拼写差异安全推断。</x:v>
      </x:c>
      <x:c r="F244" s="83" t="str">
        <x:v>保持单值 concept；收到复数拼写时拦截，禁止全局去复数化。</x:v>
      </x:c>
      <x:c r="G244" s="78" t="str">
        <x:v>可拦截或提示歧义；不应全局自动转换</x:v>
      </x:c>
      <x:c r="H244" s="83" t="str">
        <x:v>dws chat +chat-role-update --help</x:v>
      </x:c>
    </x:row>
    <x:row r="245" ht="58" customHeight="1">
      <x:c r="A245" s="73" t="str">
        <x:v>业务 ID 单复数与参数类型不统一</x:v>
      </x:c>
      <x:c r="B245" s="73" t="str">
        <x:v>chat category add-conv</x:v>
      </x:c>
      <x:c r="C245" s="73" t="str">
        <x:v>--category-ids</x:v>
      </x:c>
      <x:c r="D245" s="73" t="str">
        <x:v>--category-ids：目标分组 ID 列表，逗号分隔 (必填)</x:v>
      </x:c>
      <x:c r="E245" s="73" t="str">
        <x:v>相邻分类/群身份命令分别接受单个 ID 或逗号分隔列表；当前 --category-ids 的值类型和作用范围不能从拼写差异安全推断。</x:v>
      </x:c>
      <x:c r="F245" s="73" t="str">
        <x:v>拆分单值/列表 concept；仅在业务确认单元素列表等价时配置命令级别名，否则 block 单数拼写。</x:v>
      </x:c>
      <x:c r="G245" s="78" t="str">
        <x:v>可拦截或提示歧义；不应全局自动转换</x:v>
      </x:c>
      <x:c r="H245" s="73" t="str">
        <x:v>dws chat category add-conv --help</x:v>
      </x:c>
    </x:row>
    <x:row r="246" ht="58" customHeight="1">
      <x:c r="A246" s="83" t="str">
        <x:v>业务 ID 单复数与参数类型不统一</x:v>
      </x:c>
      <x:c r="B246" s="83" t="str">
        <x:v>chat category delete</x:v>
      </x:c>
      <x:c r="C246" s="83" t="str">
        <x:v>--category-id</x:v>
      </x:c>
      <x:c r="D246" s="83" t="str">
        <x:v>--category-id：会话分组 ID (必填)</x:v>
      </x:c>
      <x:c r="E246" s="83" t="str">
        <x:v>相邻分类/群身份命令分别接受单个 ID 或逗号分隔列表；当前 --category-id 的值类型和作用范围不能从拼写差异安全推断。</x:v>
      </x:c>
      <x:c r="F246" s="83" t="str">
        <x:v>保持单值 concept；收到复数拼写时拦截，禁止全局去复数化。</x:v>
      </x:c>
      <x:c r="G246" s="78" t="str">
        <x:v>可拦截或提示歧义；不应全局自动转换</x:v>
      </x:c>
      <x:c r="H246" s="83" t="str">
        <x:v>dws chat category delete --help</x:v>
      </x:c>
    </x:row>
    <x:row r="247" ht="58" customHeight="1">
      <x:c r="A247" s="73" t="str">
        <x:v>业务 ID 单复数与参数类型不统一</x:v>
      </x:c>
      <x:c r="B247" s="73" t="str">
        <x:v>chat category list-conversations</x:v>
      </x:c>
      <x:c r="C247" s="73" t="str">
        <x:v>--category-id</x:v>
      </x:c>
      <x:c r="D247" s="73" t="str">
        <x:v>--category-id：会话分组 ID (必填)</x:v>
      </x:c>
      <x:c r="E247" s="73" t="str">
        <x:v>相邻分类/群身份命令分别接受单个 ID 或逗号分隔列表；当前 --category-id 的值类型和作用范围不能从拼写差异安全推断。</x:v>
      </x:c>
      <x:c r="F247" s="73" t="str">
        <x:v>保持单值 concept；收到复数拼写时拦截，禁止全局去复数化。</x:v>
      </x:c>
      <x:c r="G247" s="78" t="str">
        <x:v>可拦截或提示歧义；不应全局自动转换</x:v>
      </x:c>
      <x:c r="H247" s="73" t="str">
        <x:v>dws chat category list-conversations --help</x:v>
      </x:c>
    </x:row>
    <x:row r="248" ht="58" customHeight="1">
      <x:c r="A248" s="83" t="str">
        <x:v>业务 ID 单复数与参数类型不统一</x:v>
      </x:c>
      <x:c r="B248" s="83" t="str">
        <x:v>chat category remove-conv</x:v>
      </x:c>
      <x:c r="C248" s="83" t="str">
        <x:v>--category-ids</x:v>
      </x:c>
      <x:c r="D248" s="83" t="str">
        <x:v>--category-ids：目标分组 ID 列表，逗号分隔 (必填)</x:v>
      </x:c>
      <x:c r="E248" s="83" t="str">
        <x:v>相邻分类/群身份命令分别接受单个 ID 或逗号分隔列表；当前 --category-ids 的值类型和作用范围不能从拼写差异安全推断。</x:v>
      </x:c>
      <x:c r="F248" s="83" t="str">
        <x:v>拆分单值/列表 concept；仅在业务确认单元素列表等价时配置命令级别名，否则 block 单数拼写。</x:v>
      </x:c>
      <x:c r="G248" s="78" t="str">
        <x:v>可拦截或提示歧义；不应全局自动转换</x:v>
      </x:c>
      <x:c r="H248" s="83" t="str">
        <x:v>dws chat category remove-conv --help</x:v>
      </x:c>
    </x:row>
    <x:row r="249" ht="58" customHeight="1">
      <x:c r="A249" s="73" t="str">
        <x:v>业务 ID 单复数与参数类型不统一</x:v>
      </x:c>
      <x:c r="B249" s="73" t="str">
        <x:v>chat category rename</x:v>
      </x:c>
      <x:c r="C249" s="73" t="str">
        <x:v>--category-id</x:v>
      </x:c>
      <x:c r="D249" s="73" t="str">
        <x:v>--category-id：会话分组 ID (必填)</x:v>
      </x:c>
      <x:c r="E249" s="73" t="str">
        <x:v>相邻分类/群身份命令分别接受单个 ID 或逗号分隔列表；当前 --category-id 的值类型和作用范围不能从拼写差异安全推断。</x:v>
      </x:c>
      <x:c r="F249" s="73" t="str">
        <x:v>保持单值 concept；收到复数拼写时拦截，禁止全局去复数化。</x:v>
      </x:c>
      <x:c r="G249" s="78" t="str">
        <x:v>可拦截或提示歧义；不应全局自动转换</x:v>
      </x:c>
      <x:c r="H249" s="73" t="str">
        <x:v>dws chat category rename --help</x:v>
      </x:c>
    </x:row>
    <x:row r="250" ht="58" customHeight="1">
      <x:c r="A250" s="83" t="str">
        <x:v>业务 ID 单复数与参数类型不统一</x:v>
      </x:c>
      <x:c r="B250" s="83" t="str">
        <x:v>chat group-role remove</x:v>
      </x:c>
      <x:c r="C250" s="83" t="str">
        <x:v>--role-id</x:v>
      </x:c>
      <x:c r="D250" s="83" t="str">
        <x:v>--role-id：群身份 openRoleId，由 group-role list 返回 (必填)</x:v>
      </x:c>
      <x:c r="E250" s="83" t="str">
        <x:v>相邻分类/群身份命令分别接受单个 ID 或逗号分隔列表；当前 --role-id 的值类型和作用范围不能从拼写差异安全推断。</x:v>
      </x:c>
      <x:c r="F250" s="83" t="str">
        <x:v>保持单值 concept；收到复数拼写时拦截，禁止全局去复数化。</x:v>
      </x:c>
      <x:c r="G250" s="78" t="str">
        <x:v>可拦截或提示歧义；不应全局自动转换</x:v>
      </x:c>
      <x:c r="H250" s="83" t="str">
        <x:v>dws chat group-role remove --help</x:v>
      </x:c>
    </x:row>
    <x:row r="251" ht="58" customHeight="1">
      <x:c r="A251" s="73" t="str">
        <x:v>业务 ID 单复数与参数类型不统一</x:v>
      </x:c>
      <x:c r="B251" s="73" t="str">
        <x:v>chat group-role remove-user</x:v>
      </x:c>
      <x:c r="C251" s="73" t="str">
        <x:v>--role-ids</x:v>
      </x:c>
      <x:c r="D251" s="73" t="str">
        <x:v>--role-ids：要移除的群身份 openRoleId 列表，逗号分隔 (必填)</x:v>
      </x:c>
      <x:c r="E251" s="73" t="str">
        <x:v>相邻分类/群身份命令分别接受单个 ID 或逗号分隔列表；当前 --role-ids 的值类型和作用范围不能从拼写差异安全推断。</x:v>
      </x:c>
      <x:c r="F251" s="73" t="str">
        <x:v>拆分单值/列表 concept；仅在业务确认单元素列表等价时配置命令级别名，否则 block 单数拼写。</x:v>
      </x:c>
      <x:c r="G251" s="78" t="str">
        <x:v>可拦截或提示歧义；不应全局自动转换</x:v>
      </x:c>
      <x:c r="H251" s="73" t="str">
        <x:v>dws chat group-role remove-user --help</x:v>
      </x:c>
    </x:row>
    <x:row r="252" ht="58" customHeight="1">
      <x:c r="A252" s="83" t="str">
        <x:v>业务 ID 单复数与参数类型不统一</x:v>
      </x:c>
      <x:c r="B252" s="83" t="str">
        <x:v>chat group-role set-user</x:v>
      </x:c>
      <x:c r="C252" s="83" t="str">
        <x:v>--role-ids</x:v>
      </x:c>
      <x:c r="D252" s="83" t="str">
        <x:v>--role-ids：群身份 openRoleId 列表，逗号分隔 (必填)，传空字符串则清除该用户所有群身份</x:v>
      </x:c>
      <x:c r="E252" s="83" t="str">
        <x:v>相邻分类/群身份命令分别接受单个 ID 或逗号分隔列表；当前 --role-ids 的值类型和作用范围不能从拼写差异安全推断。</x:v>
      </x:c>
      <x:c r="F252" s="83" t="str">
        <x:v>拆分单值/列表 concept；仅在业务确认单元素列表等价时配置命令级别名，否则 block 单数拼写。</x:v>
      </x:c>
      <x:c r="G252" s="78" t="str">
        <x:v>可拦截或提示歧义；不应全局自动转换</x:v>
      </x:c>
      <x:c r="H252" s="83" t="str">
        <x:v>dws chat group-role set-user --help</x:v>
      </x:c>
    </x:row>
    <x:row r="253" ht="58" customHeight="1">
      <x:c r="A253" s="73" t="str">
        <x:v>业务 ID 单复数与参数类型不统一</x:v>
      </x:c>
      <x:c r="B253" s="73" t="str">
        <x:v>chat group-role update</x:v>
      </x:c>
      <x:c r="C253" s="73" t="str">
        <x:v>--role-id</x:v>
      </x:c>
      <x:c r="D253" s="73" t="str">
        <x:v>--role-id：群身份 openRoleId，由 group-role list 返回 (必填)</x:v>
      </x:c>
      <x:c r="E253" s="73" t="str">
        <x:v>相邻分类/群身份命令分别接受单个 ID 或逗号分隔列表；当前 --role-id 的值类型和作用范围不能从拼写差异安全推断。</x:v>
      </x:c>
      <x:c r="F253" s="73" t="str">
        <x:v>保持单值 concept；收到复数拼写时拦截，禁止全局去复数化。</x:v>
      </x:c>
      <x:c r="G253" s="78" t="str">
        <x:v>可拦截或提示歧义；不应全局自动转换</x:v>
      </x:c>
      <x:c r="H253" s="73" t="str">
        <x:v>dws chat group-role update --help</x:v>
      </x:c>
    </x:row>
    <x:row r="254" ht="58" customHeight="1">
      <x:c r="A254" s="83" t="str">
        <x:v>用户角色和 @ 用户列表参数遗漏</x:v>
      </x:c>
      <x:c r="B254" s="83" t="str">
        <x:v>chat +messages-send-by-webhook</x:v>
      </x:c>
      <x:c r="C254" s="83" t="str">
        <x:v>--at-users</x:v>
      </x:c>
      <x:c r="D254" s="83" t="str">
        <x:v>--at-users：@ 的 userId 列表</x:v>
      </x:c>
      <x:c r="E254" s="83" t="str">
        <x:v>webhook 与 bot 发送命令分别使用 --at-users/--at-user-ids；同为 @ 的 userId 列表但参数名不同。当前参数：--at-users。</x:v>
      </x:c>
      <x:c r="F254" s="83" t="str">
        <x:v>仅在 webhook 命令配置 at-user-ids -&gt; at-users。</x:v>
      </x:c>
      <x:c r="G254" s="76" t="str">
        <x:v>可以；需要角色和值域感知的命令级别名</x:v>
      </x:c>
      <x:c r="H254" s="83" t="str">
        <x:v>dws chat +messages-send-by-webhook --help</x:v>
      </x:c>
    </x:row>
    <x:row r="255" ht="58" customHeight="1">
      <x:c r="A255" s="73" t="str">
        <x:v>用户角色和 @ 用户列表参数遗漏</x:v>
      </x:c>
      <x:c r="B255" s="73" t="str">
        <x:v>chat message list-by-sender</x:v>
      </x:c>
      <x:c r="C255" s="73" t="str">
        <x:v>--sender-open-dingtalk-id、--sender-user-id</x:v>
      </x:c>
      <x:c r="D255" s="73" t="str">
        <x:v>--sender-open-dingtalk-id：发送者 openDingTalkId（与 --sender-user-id 二选一，适用于无法获取 userId 的场景）
--sender-user-id：发送者 userId（与 --sender-open-dingtalk-id 二选一）</x:v>
      </x:c>
      <x:c r="E255" s="73" t="str">
        <x:v>该命令使用发送者角色参数，通用 --user-id 不会被当前表归一，且 userId/openDingTalkId 两种值域不能混用。</x:v>
      </x:c>
      <x:c r="F255" s="73" t="str">
        <x:v>在该命令配置 user-id -&gt; sender-user-id；open-dingtalk-id 只映射到 sender-open-dingtalk-id，并保留二选一约束。</x:v>
      </x:c>
      <x:c r="G255" s="76" t="str">
        <x:v>可以；需要角色和值域感知的命令级别名</x:v>
      </x:c>
      <x:c r="H255" s="73" t="str">
        <x:v>dws chat message list-by-sender --help</x:v>
      </x:c>
    </x:row>
    <x:row r="256" ht="58" customHeight="1">
      <x:c r="A256" s="83" t="str">
        <x:v>用户角色和 @ 用户列表参数遗漏</x:v>
      </x:c>
      <x:c r="B256" s="83" t="str">
        <x:v>chat message send-by-bot</x:v>
      </x:c>
      <x:c r="C256" s="83" t="str">
        <x:v>--at-open-dingtalk-ids、--at-user-ids、--open-dingtalk-ids</x:v>
      </x:c>
      <x:c r="D256" s="83" t="str">
        <x:v>--at-open-dingtalk-ids：@指定成员的 openDingtalkId 列表，逗号分隔（仅群聊时生效，可选）
--at-user-ids：@指定成员的 userId 列表，逗号分隔（仅群聊时生效，可选），--text 中需包含 @userId 对应文本
--open-dingtalk-ids：用户 openDingtalkId 列表，逗号分隔（单聊时可替代 --users，可选）</x:v>
      </x:c>
      <x:c r="E256" s="83" t="str">
        <x:v>webhook 与 bot 发送命令分别使用 --at-users/--at-user-ids；同为 @ 的 userId 列表但参数名不同。当前参数：--at-open-dingtalk-ids、--at-user-ids、--open-dingtalk-ids。</x:v>
      </x:c>
      <x:c r="F256" s="83" t="str">
        <x:v>仅在 send-by-bot 配置 at-users -&gt; at-user-ids；其他 openDingTalkId 列表保持独立。</x:v>
      </x:c>
      <x:c r="G256" s="76" t="str">
        <x:v>可以；需要角色和值域感知的命令级别名</x:v>
      </x:c>
      <x:c r="H256" s="83" t="str">
        <x:v>dws chat message send-by-bot --help</x:v>
      </x:c>
    </x:row>
    <x:row r="257" ht="58" customHeight="1">
      <x:c r="A257" s="73" t="str">
        <x:v>用户角色和 @ 用户列表参数遗漏</x:v>
      </x:c>
      <x:c r="B257" s="73" t="str">
        <x:v>chat message send-by-webhook</x:v>
      </x:c>
      <x:c r="C257" s="73" t="str">
        <x:v>--at-users</x:v>
      </x:c>
      <x:c r="D257" s="73" t="str">
        <x:v>--at-users：@ 指定用户，逗号分隔</x:v>
      </x:c>
      <x:c r="E257" s="73" t="str">
        <x:v>webhook 与 bot 发送命令分别使用 --at-users/--at-user-ids；同为 @ 的 userId 列表但参数名不同。当前参数：--at-users。</x:v>
      </x:c>
      <x:c r="F257" s="73" t="str">
        <x:v>仅在 webhook 命令配置 at-user-ids -&gt; at-users。</x:v>
      </x:c>
      <x:c r="G257" s="76" t="str">
        <x:v>可以；需要角色和值域感知的命令级别名</x:v>
      </x:c>
      <x:c r="H257" s="73" t="str">
        <x:v>dws chat message send-by-webhook --help</x:v>
      </x:c>
    </x:row>
    <x:row r="258" ht="58" customHeight="1">
      <x:c r="A258" s="83" t="str">
        <x:v>参数拼写格式不统一</x:v>
      </x:c>
      <x:c r="B258" s="83" t="str">
        <x:v>chat chmod</x:v>
      </x:c>
      <x:c r="C258" s="83" t="str">
        <x:v>--agentCode、--permParam</x:v>
      </x:c>
      <x:c r="D258" s="83" t="str">
        <x:v>--agentCode：Agent 标识，默认 wukong
--permParam：授权原始业务参数，格式 key=value，可重复传入</x:v>
      </x:c>
      <x:c r="E258" s="83" t="str">
        <x:v>真实 Cobra 参数包含 camelCase：--agentCode、--permParam；Agent 更容易生成 --agent-code/--perm-param。</x:v>
      </x:c>
      <x:c r="F258" s="83" t="str">
        <x:v>继续由原有格式归一处理 camelCase/kebab-case；不在 param_concepts.json 重复维护，并增加回归测试。</x:v>
      </x:c>
      <x:c r="G258" s="76" t="str">
        <x:v>已由原格式归一支持；需纳入测试</x:v>
      </x:c>
      <x:c r="H258" s="83" t="str">
        <x:v>dws chat chmod --help</x:v>
      </x:c>
    </x:row>
    <x:row r="259" ht="58" customHeight="1">
      <x:c r="A259" s="73" t="str">
        <x:v>参数拼写格式不统一</x:v>
      </x:c>
      <x:c r="B259" s="73" t="str">
        <x:v>chat data-auth cross-org</x:v>
      </x:c>
      <x:c r="C259" s="73" t="str">
        <x:v>--agentCode</x:v>
      </x:c>
      <x:c r="D259" s="73" t="str">
        <x:v>--agentCode：Agent 标识，默认 wukong</x:v>
      </x:c>
      <x:c r="E259" s="73" t="str">
        <x:v>真实 Cobra 参数包含 camelCase：--agentCode；Agent 更容易生成 --agent-code/--perm-param。</x:v>
      </x:c>
      <x:c r="F259" s="73" t="str">
        <x:v>继续由原有格式归一处理 camelCase/kebab-case；不在 param_concepts.json 重复维护，并增加回归测试。</x:v>
      </x:c>
      <x:c r="G259" s="76" t="str">
        <x:v>已由原格式归一支持；需纳入测试</x:v>
      </x:c>
      <x:c r="H259" s="73" t="str">
        <x:v>dws chat data-auth cross-org --help</x:v>
      </x:c>
    </x:row>
    <x:row r="260" ht="58" customHeight="1">
      <x:c r="A260" s="83" t="str">
        <x:v>通用参数同名异义和值域冲突</x:v>
      </x:c>
      <x:c r="B260" s="83" t="str">
        <x:v>chat +my-groups</x:v>
      </x:c>
      <x:c r="C260" s="83" t="str">
        <x:v>--type</x:v>
      </x:c>
      <x:c r="D260" s="83" t="str">
        <x:v>--type：按群类型过滤（可选，如返回中的 groupType/conversationType，大小写不敏感）</x:v>
      </x:c>
      <x:c r="E260" s="83" t="str">
        <x:v>--type 在不同命令中分别表示审批动作、0/1 开关、群类型、媒体类型或资源类型；名称相同但值域不同。</x:v>
      </x:c>
      <x:c r="F260" s="83" t="str">
        <x:v>保持当前真实参数名；不得建立跨命令 concept 别名。通过 Schema/Help 暴露类型、枚举和值域约束。</x:v>
      </x:c>
      <x:c r="G260" s="78" t="str">
        <x:v>别名不应处理；需要参数约束能力</x:v>
      </x:c>
      <x:c r="H260" s="83" t="str">
        <x:v>dws chat +my-groups --help</x:v>
      </x:c>
    </x:row>
    <x:row r="261" ht="58" customHeight="1">
      <x:c r="A261" s="73" t="str">
        <x:v>通用参数同名异义和值域冲突</x:v>
      </x:c>
      <x:c r="B261" s="73" t="str">
        <x:v>chat group audit-join-validation</x:v>
      </x:c>
      <x:c r="C261" s="73" t="str">
        <x:v>--status</x:v>
      </x:c>
      <x:c r="D261" s="73" t="str">
        <x:v>--status：审批动作，真机仅 AuditApprove/AuditDelete 可用；AuditIgnore/AuditRefuse/AuditBlock 服务端拒绝 (必填)</x:v>
      </x:c>
      <x:c r="E261" s="73" t="str">
        <x:v>--status 在不同命令中分别表示审批动作、0/1 开关、群类型、媒体类型或资源类型；名称相同但值域不同。</x:v>
      </x:c>
      <x:c r="F261" s="73" t="str">
        <x:v>保持当前真实参数名；不得建立跨命令 concept 别名。通过 Schema/Help 暴露类型、枚举和值域约束。</x:v>
      </x:c>
      <x:c r="G261" s="78" t="str">
        <x:v>别名不应处理；需要参数约束能力</x:v>
      </x:c>
      <x:c r="H261" s="73" t="str">
        <x:v>dws chat group audit-join-validation --help</x:v>
      </x:c>
    </x:row>
    <x:row r="262" ht="58" customHeight="1">
      <x:c r="A262" s="83" t="str">
        <x:v>通用参数同名异义和值域冲突</x:v>
      </x:c>
      <x:c r="B262" s="83" t="str">
        <x:v>chat group create</x:v>
      </x:c>
      <x:c r="C262" s="83" t="str">
        <x:v>--type</x:v>
      </x:c>
      <x:c r="D262" s="83" t="str">
        <x:v>--type：群类型: INTERNAL(内部群,默认)/EXTERNAL(外部群)/NORMAL(普通群)</x:v>
      </x:c>
      <x:c r="E262" s="83" t="str">
        <x:v>--type 在不同命令中分别表示审批动作、0/1 开关、群类型、媒体类型或资源类型；名称相同但值域不同。</x:v>
      </x:c>
      <x:c r="F262" s="83" t="str">
        <x:v>保持当前真实参数名；不得建立跨命令 concept 别名。通过 Schema/Help 暴露类型、枚举和值域约束。</x:v>
      </x:c>
      <x:c r="G262" s="78" t="str">
        <x:v>别名不应处理；需要参数约束能力</x:v>
      </x:c>
      <x:c r="H262" s="83" t="str">
        <x:v>dws chat group create --help</x:v>
      </x:c>
    </x:row>
    <x:row r="263" ht="58" customHeight="1">
      <x:c r="A263" s="73" t="str">
        <x:v>通用参数同名异义和值域冲突</x:v>
      </x:c>
      <x:c r="B263" s="73" t="str">
        <x:v>chat group update-settings</x:v>
      </x:c>
      <x:c r="C263" s="73" t="str">
        <x:v>--status</x:v>
      </x:c>
      <x:c r="D263" s="73" t="str">
        <x:v>--status：设置值: 0=关闭, 1=开启 (必填)</x:v>
      </x:c>
      <x:c r="E263" s="73" t="str">
        <x:v>--status 在不同命令中分别表示审批动作、0/1 开关、群类型、媒体类型或资源类型；名称相同但值域不同。</x:v>
      </x:c>
      <x:c r="F263" s="73" t="str">
        <x:v>保持当前真实参数名；不得建立跨命令 concept 别名。通过 Schema/Help 暴露类型、枚举和值域约束。</x:v>
      </x:c>
      <x:c r="G263" s="78" t="str">
        <x:v>别名不应处理；需要参数约束能力</x:v>
      </x:c>
      <x:c r="H263" s="73" t="str">
        <x:v>dws chat group update-settings --help</x:v>
      </x:c>
    </x:row>
    <x:row r="264" ht="58" customHeight="1">
      <x:c r="A264" s="83" t="str">
        <x:v>通用参数同名异义和值域冲突</x:v>
      </x:c>
      <x:c r="B264" s="83" t="str">
        <x:v>chat media upload</x:v>
      </x:c>
      <x:c r="C264" s="83" t="str">
        <x:v>--type</x:v>
      </x:c>
      <x:c r="D264" s="83" t="str">
        <x:v>--type：媒体类型: image/voice/video/file</x:v>
      </x:c>
      <x:c r="E264" s="83" t="str">
        <x:v>--type 在不同命令中分别表示审批动作、0/1 开关、群类型、媒体类型或资源类型；名称相同但值域不同。</x:v>
      </x:c>
      <x:c r="F264" s="83" t="str">
        <x:v>保持当前真实参数名；不得建立跨命令 concept 别名。通过 Schema/Help 暴露类型、枚举和值域约束。</x:v>
      </x:c>
      <x:c r="G264" s="78" t="str">
        <x:v>别名不应处理；需要参数约束能力</x:v>
      </x:c>
      <x:c r="H264" s="83" t="str">
        <x:v>dws chat media upload --help</x:v>
      </x:c>
    </x:row>
    <x:row r="265" ht="58" customHeight="1">
      <x:c r="A265" s="73" t="str">
        <x:v>通用参数同名异义和值域冲突</x:v>
      </x:c>
      <x:c r="B265" s="73" t="str">
        <x:v>chat message download-media</x:v>
      </x:c>
      <x:c r="C265" s="73" t="str">
        <x:v>--type</x:v>
      </x:c>
      <x:c r="D265" s="73" t="str">
        <x:v>--type：资源类型: mediaId (必填)</x:v>
      </x:c>
      <x:c r="E265" s="73" t="str">
        <x:v>--type 在不同命令中分别表示审批动作、0/1 开关、群类型、媒体类型或资源类型；名称相同但值域不同。</x:v>
      </x:c>
      <x:c r="F265" s="73" t="str">
        <x:v>保持当前真实参数名；不得建立跨命令 concept 别名。通过 Schema/Help 暴露类型、枚举和值域约束。</x:v>
      </x:c>
      <x:c r="G265" s="78" t="str">
        <x:v>别名不应处理；需要参数约束能力</x:v>
      </x:c>
      <x:c r="H265" s="73" t="str">
        <x:v>dws chat message download-media --help</x:v>
      </x:c>
    </x:row>
  </x:sheetData>
  <x:mergeCells>
    <x:mergeCell ref="A1:H1"/>
    <x:mergeCell ref="A2:H2"/>
  </x:mergeCells>
  <x:conditionalFormatting sqref="G5:G162">
    <x:cfRule type="containsText" dxfId="5" priority="1" operator="containsText" text="可以"/>
    <x:cfRule type="containsText" dxfId="6" priority="2" operator="containsText" text="不能"/>
    <x:cfRule type="containsText" dxfId="7" priority="3" operator="containsText" text="部分"/>
  </x:conditionalFormatting>
  <x:pageMargins left="0.7" right="0.7" top="0.75" bottom="0.75" header="0.3" footer="0.3"/>
  <x:tableParts count="1">
    <x:tablePart xmlns:r="http://schemas.openxmlformats.org/officeDocument/2006/relationships" r:id="R6e615c0d671d47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64" hidden="0" customWidth="1"/>
    <x:col min="4" max="4" width="54" hidden="0" customWidth="1"/>
    <x:col min="5" max="5" width="30" hidden="0" customWidth="1"/>
    <x:col min="6" max="6" width="28" hidden="0" customWidth="1"/>
    <x:col min="7" max="7" width="58" hidden="0" customWidth="1"/>
    <x:col min="8" max="8" width="12" hidden="0" customWidth="1"/>
  </x:cols>
  <x:sheetData>
    <x:row r="1" ht="32" customHeight="1">
      <x:c r="A1" s="3" t="str">
        <x:v>基于 param_concepts.json 的解决方案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这里按治理动作汇总，不要求为每个无问题命令生成一行；重点说明怎么配、能不能做和如何验证。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26" t="str">
        <x:v>治理对象</x:v>
      </x:c>
      <x:c r="B4" s="26" t="str">
        <x:v>准备解决的问题</x:v>
      </x:c>
      <x:c r="C4" s="26" t="str">
        <x:v>建议配置</x:v>
      </x:c>
      <x:c r="D4" s="26" t="str">
        <x:v>适用命令</x:v>
      </x:c>
      <x:c r="E4" s="26" t="str">
        <x:v>处理方式</x:v>
      </x:c>
      <x:c r="F4" s="26" t="str">
        <x:v>现有功能能否完成</x:v>
      </x:c>
      <x:c r="G4" s="26" t="str">
        <x:v>验证重点</x:v>
      </x:c>
      <x:c r="H4" s="26" t="str">
        <x:v>优先级</x:v>
      </x:c>
    </x:row>
    <x:row r="5" ht="92" customHeight="1">
      <x:c r="A5" s="27" t="str">
        <x:v>开放会话 ID（单值）</x:v>
      </x:c>
      <x:c r="B5" s="27" t="str">
        <x:v>group、id、chat、conversation-id、open-conversation-id 等同义异名</x:v>
      </x:c>
      <x:c r="C5" s="27" t="str">
        <x:v>将现有 group_id 拆分或收敛为 open_conversation_id；members/rename 等宽泛真实参数按命令 bind；其他命令只增加值不变的一对一别名。</x:v>
      </x:c>
      <x:c r="D5" s="27" t="str">
        <x:v>所有只接收一个开放会话 ID 且目标参数唯一的命令；逐命令审核，详见参数问题明细。</x:v>
      </x:c>
      <x:c r="E5" s="27" t="str">
        <x:v>新增/调整 concept + 命令级 bind/别名</x:v>
      </x:c>
      <x:c r="F5" s="27" t="str">
        <x:v>可以，但必须按命令审核</x:v>
      </x:c>
      <x:c r="G5" s="27" t="str">
        <x:v>别名来源不是该命令真实参数；目标是真实参数；归一化前后值完全不变；不覆盖 source/target 角色。</x:v>
      </x:c>
      <x:c r="H5" s="27" t="str">
        <x:v>高</x:v>
      </x:c>
    </x:row>
    <x:row r="6" ht="92" customHeight="1">
      <x:c r="A6" s="27" t="str">
        <x:v>开放会话 ID（列表）</x:v>
      </x:c>
      <x:c r="B6" s="27" t="str">
        <x:v>conversation-ids 与单值会话参数容易混用</x:v>
      </x:c>
      <x:c r="C6" s="27" t="str">
        <x:v>新增 open_conversation_ids；把 conversation-ids、group-ids 等仅放入列表概念；在单值命令中 block 列表拼写。</x:v>
      </x:c>
      <x:c r="D6" s="27" t="str">
        <x:v>需要多个会话 ID 的搜索、批量查询命令；单值会话命令作为保护范围。</x:v>
      </x:c>
      <x:c r="E6" s="27" t="str">
        <x:v>新增列表 concept + 安全拦截</x:v>
      </x:c>
      <x:c r="F6" s="27" t="str">
        <x:v>可以</x:v>
      </x:c>
      <x:c r="G6" s="27" t="str">
        <x:v>确保不会启用全局单复数转换；单值命令收到列表拼写时在执行前拦截。</x:v>
      </x:c>
      <x:c r="H6" s="27" t="str">
        <x:v>高</x:v>
      </x:c>
    </x:row>
    <x:row r="7" ht="92" customHeight="1">
      <x:c r="A7" s="27" t="str">
        <x:v>群名称</x:v>
      </x:c>
      <x:c r="B7" s="27" t="str">
        <x:v>group 在快捷命令中表示群名称，而非开放会话 ID</x:v>
      </x:c>
      <x:c r="C7" s="27" t="str">
        <x:v>新增 group_name；保留 chat +group-members 的 group-name -&gt; group，并为 chat +send-to-group 增加相同命令级别名。</x:v>
      </x:c>
      <x:c r="D7" s="27" t="str">
        <x:v>chat +group-members
chat +send-to-group</x:v>
      </x:c>
      <x:c r="E7" s="27" t="str">
        <x:v>命令级别名</x:v>
      </x:c>
      <x:c r="F7" s="27" t="str">
        <x:v>可以</x:v>
      </x:c>
      <x:c r="G7" s="27" t="str">
        <x:v>只能在这两个精确命令生效，不能扩展到需要开放会话 ID 的基础命令。</x:v>
      </x:c>
      <x:c r="H7" s="27" t="str">
        <x:v>高</x:v>
      </x:c>
    </x:row>
    <x:row r="8" ht="92" customHeight="1">
      <x:c r="A8" s="27" t="str">
        <x:v>数字群号</x:v>
      </x:c>
      <x:c r="B8" s="27" t="str">
        <x:v>numeric groupId 与 openConversationId 容易因为 group-id 名称被误认为同一值</x:v>
      </x:c>
      <x:c r="C8" s="27" t="str">
        <x:v>新增或明确 numeric_group_id；从 open_conversation_id 排除 group-id 的全局归一，必要时 block。</x:v>
      </x:c>
      <x:c r="D8" s="27" t="str">
        <x:v>chat group get-by-group-id，以及所有需要开放会话 ID 的目标命令。</x:v>
      </x:c>
      <x:c r="E8" s="27" t="str">
        <x:v>概念拆分 + 安全拦截</x:v>
      </x:c>
      <x:c r="F8" s="27" t="str">
        <x:v>只能防错，不能自动查询转换</x:v>
      </x:c>
      <x:c r="G8" s="27" t="str">
        <x:v>数字群号不能原样进入开放会话 ID 参数；需要转换时必须显式查询。</x:v>
      </x:c>
      <x:c r="H8" s="27" t="str">
        <x:v>高</x:v>
      </x:c>
    </x:row>
    <x:row r="9" ht="92" customHeight="1">
      <x:c r="A9" s="27" t="str">
        <x:v>开放消息 ID（单值）</x:v>
      </x:c>
      <x:c r="B9" s="27" t="str">
        <x:v>msg-id、message-id、open-message-id 命名不统一</x:v>
      </x:c>
      <x:c r="C9" s="27" t="str">
        <x:v>新增 open_message_id，成员只包含单个普通消息 ID 的拼写；按精确命令映射到真实目标参数。</x:v>
      </x:c>
      <x:c r="D9" s="27" t="str">
        <x:v>消息表情、收藏、撤回、已读等16个单消息命令，详见参数问题明细。</x:v>
      </x:c>
      <x:c r="E9" s="27" t="str">
        <x:v>新增 concept + 命令级别名</x:v>
      </x:c>
      <x:c r="F9" s="27" t="str">
        <x:v>可以</x:v>
      </x:c>
      <x:c r="G9" s="27" t="str">
        <x:v>排除 open-task-id、topic-id、resource-id；目标参数必须唯一。</x:v>
      </x:c>
      <x:c r="H9" s="27" t="str">
        <x:v>中</x:v>
      </x:c>
    </x:row>
    <x:row r="10" ht="92" customHeight="1">
      <x:c r="A10" s="27" t="str">
        <x:v>开放消息 ID（列表）</x:v>
      </x:c>
      <x:c r="B10" s="27" t="str">
        <x:v>msg-ids 与单值消息 ID 混用风险</x:v>
      </x:c>
      <x:c r="C10" s="27" t="str">
        <x:v>新增 open_message_ids；仅覆盖消息 ID 列表；对单值来源拼写不做自动提升。</x:v>
      </x:c>
      <x:c r="D10" s="27" t="str">
        <x:v>chat +messages-mget
chat message combine-forward
chat message list-by-ids
chat message list-emotion-replies</x:v>
      </x:c>
      <x:c r="E10" s="27" t="str">
        <x:v>新增列表 concept + 安全拦截</x:v>
      </x:c>
      <x:c r="F10" s="27" t="str">
        <x:v>可以</x:v>
      </x:c>
      <x:c r="G10" s="27" t="str">
        <x:v>列表参数保持逗号分隔语义；单值不会静默变成列表。</x:v>
      </x:c>
      <x:c r="H10" s="27" t="str">
        <x:v>中</x:v>
      </x:c>
    </x:row>
    <x:row r="11" ht="92" customHeight="1">
      <x:c r="A11" s="27" t="str">
        <x:v>被引用消息 ID</x:v>
      </x:c>
      <x:c r="B11" s="27" t="str">
        <x:v>ref-msg-id 与普通消息 ID 值域相同但角色不同</x:v>
      </x:c>
      <x:c r="C11" s="27" t="str">
        <x:v>保留 ref 角色；如需兼容，单独建立 referenced_open_message_id，只允许同角色别名。</x:v>
      </x:c>
      <x:c r="D11" s="27" t="str">
        <x:v>chat message reply</x:v>
      </x:c>
      <x:c r="E11" s="27" t="str">
        <x:v>角色型 concept 或保持原名</x:v>
      </x:c>
      <x:c r="F11" s="27" t="str">
        <x:v>可以，但不建议用通用 message-id 覆盖</x:v>
      </x:c>
      <x:c r="G11" s="27" t="str">
        <x:v>必须同时保留被引用消息和被引用发送者的角色关系。</x:v>
      </x:c>
      <x:c r="H11" s="27" t="str">
        <x:v>中</x:v>
      </x:c>
    </x:row>
    <x:row r="12" ht="156" customHeight="1">
      <x:c r="A12" s="27" t="str">
        <x:v>单个 userId</x:v>
      </x:c>
      <x:c r="B12" s="27" t="str">
        <x:v>明确单值命令使用 user，Agent 容易生成更显式的 user-id</x:v>
      </x:c>
      <x:c r="C12" s="27" t="str">
        <x:v>扩展 user_id 的命令范围，或逐命令增加 user-id -&gt; user；不把这些规则扩展到列表和混合值域命令。</x:v>
      </x:c>
      <x:c r="D12" s="27" t="str">
        <x:v>chat conversation-info
chat group transfer-owner
chat group-role query-user
chat group-role remove-user
chat group-role set-user
chat message list
chat message list-direct
chat message send
chat +conversation-info
chat +messages-list-direct</x:v>
      </x:c>
      <x:c r="E12" s="27" t="str">
        <x:v>命令级 concept/别名</x:v>
      </x:c>
      <x:c r="F12" s="27" t="str">
        <x:v>可以</x:v>
      </x:c>
      <x:c r="G12" s="27" t="str">
        <x:v>同一命令没有第二个合理 userId 目标；参数是单值；最终参数组装与 --user 完全一致。</x:v>
      </x:c>
      <x:c r="H12" s="27" t="str">
        <x:v>高</x:v>
      </x:c>
    </x:row>
    <x:row r="13" ht="129" customHeight="1">
      <x:c r="A13" s="27" t="str">
        <x:v>用户列表与多目标命令</x:v>
      </x:c>
      <x:c r="B13" s="27" t="str">
        <x:v>user 可能承载列表，或同一命令同时存在 user/users</x:v>
      </x:c>
      <x:c r="C13" s="27" t="str">
        <x:v>对 user-id、to-user-id 等单数拼写使用 block；存在多个合理目标时使用 ambiguous，提示用户选择真实参数。</x:v>
      </x:c>
      <x:c r="D13" s="27" t="str">
        <x:v>chat group set-admin
chat group-mute-member
chat message read-status
chat message search-advanced
chat message send-by-bot</x:v>
      </x:c>
      <x:c r="E13" s="27" t="str">
        <x:v>安全拦截 / 提示歧义</x:v>
      </x:c>
      <x:c r="F13" s="27" t="str">
        <x:v>可以防错，不能自动选择</x:v>
      </x:c>
      <x:c r="G13" s="27" t="str">
        <x:v>必须在执行前阻止单值到列表的静默扩大；提示中展示可用真实参数。</x:v>
      </x:c>
      <x:c r="H13" s="27" t="str">
        <x:v>高</x:v>
      </x:c>
    </x:row>
    <x:row r="14" ht="92" customHeight="1">
      <x:c r="A14" s="27" t="str">
        <x:v>用户身份值域</x:v>
      </x:c>
      <x:c r="B14" s="27" t="str">
        <x:v>users 可能是 userId、openDingTalkId 或混合列表</x:v>
      </x:c>
      <x:c r="C14" s="27" t="str">
        <x:v>分别维护 user_ids、open_dingtalk_ids；混合值域命令保持命令本地说明，不加入单一全局 concept。</x:v>
      </x:c>
      <x:c r="D14" s="27" t="str">
        <x:v>chat group create、members add/list-by-ids、send-by-bot、read-status 等命令。</x:v>
      </x:c>
      <x:c r="E14" s="27" t="str">
        <x:v>概念拆分 + 命令级保护</x:v>
      </x:c>
      <x:c r="F14" s="27" t="str">
        <x:v>部分可以</x:v>
      </x:c>
      <x:c r="G14" s="27" t="str">
        <x:v>同一个 alias 不得跨 userId/openDingTalkId 值域；混合值域命令只做明确保护。</x:v>
      </x:c>
      <x:c r="H14" s="27" t="str">
        <x:v>高</x:v>
      </x:c>
    </x:row>
    <x:row r="15" ht="92" customHeight="1">
      <x:c r="A15" s="27" t="str">
        <x:v>角色型用户参数</x:v>
      </x:c>
      <x:c r="B15" s="27" t="str">
        <x:v>receiver、new-owner、ref-sender、applicant、inviter 等名字保留角色但未写明身份类型</x:v>
      </x:c>
      <x:c r="C15" s="27" t="str">
        <x:v>保留角色型真实参数；只有存在明确同角色拼写时才增加命令级别名。</x:v>
      </x:c>
      <x:c r="D15" s="27" t="str">
        <x:v>群邀请、转让群主、引用回复、入群审批、消息搜索等角色型命令。</x:v>
      </x:c>
      <x:c r="E15" s="27" t="str">
        <x:v>保持原名或角色型 concept</x:v>
      </x:c>
      <x:c r="F15" s="27" t="str">
        <x:v>可以防错，不应全局归并</x:v>
      </x:c>
      <x:c r="G15" s="27" t="str">
        <x:v>不能让 generic user-id 覆盖发送者、接收者、新群主等角色。</x:v>
      </x:c>
      <x:c r="H15" s="27" t="str">
        <x:v>中</x:v>
      </x:c>
    </x:row>
    <x:row r="16" ht="92" customHeight="1">
      <x:c r="A16" s="27" t="str">
        <x:v>机器人标识符</x:v>
      </x:c>
      <x:c r="B16" s="27" t="str">
        <x:v>robotCode、openBotId 和机器人开放用户标识名称相近</x:v>
      </x:c>
      <x:c r="C16" s="27" t="str">
        <x:v>分别维护 robot_code 与 open_bot_id；禁止 robot-id、bot-code 等跨值域别名。</x:v>
      </x:c>
      <x:c r="D16" s="27" t="str">
        <x:v>chat group members add-bot
chat group members remove-bot
chat message recall-by-bot
chat message send-by-bot</x:v>
      </x:c>
      <x:c r="E16" s="27" t="str">
        <x:v>概念拆分 / 无需别名</x:v>
      </x:c>
      <x:c r="F16" s="27" t="str">
        <x:v>可以防错</x:v>
      </x:c>
      <x:c r="G16" s="27" t="str">
        <x:v>测试错误拼写不会跨值域归一；现有真实参数继续正常执行。</x:v>
      </x:c>
      <x:c r="H16" s="27" t="str">
        <x:v>中</x:v>
      </x:c>
    </x:row>
    <x:row r="17" ht="92" customHeight="1">
      <x:c r="A17" s="27" t="str">
        <x:v>原生兼容会话参数</x:v>
      </x:c>
      <x:c r="B17" s="27" t="str">
        <x:v>reaction 命令已经真实接受 chat/group/id/conversation-id</x:v>
      </x:c>
      <x:c r="C17" s="27" t="str">
        <x:v>保持 Cobra 原生兼容行为；Skill 推荐 conversation-id，并说明其他名称是原生兼容参数。</x:v>
      </x:c>
      <x:c r="D17" s="27" t="str">
        <x:v>chat message add-emoji
chat message add-text-emotion
chat message remove-emoji
chat message remove-text-emotion</x:v>
      </x:c>
      <x:c r="E17" s="27" t="str">
        <x:v>保持原生 + 文档说明</x:v>
      </x:c>
      <x:c r="F17" s="27" t="str">
        <x:v>不需要中央别名重写</x:v>
      </x:c>
      <x:c r="G17" s="27" t="str">
        <x:v>四个真实参数均继续可用；中央链路不改变 Changed 状态和冲突处理。</x:v>
      </x:c>
      <x:c r="H17" s="27" t="str">
        <x:v>中</x:v>
      </x:c>
    </x:row>
    <x:row r="18" ht="92" customHeight="1">
      <x:c r="A18" s="28" t="str">
        <x:v>Skill 参数契约</x:v>
      </x:c>
      <x:c r="B18" s="28" t="str">
        <x:v>Skill 存在失效参数、漏写参数和缺少精确命令段</x:v>
      </x:c>
      <x:c r="C18" s="28" t="str">
        <x:v>删除 chat message send 的 dentry-id/space-id/file-name/file-type/file-size；补 thread/type/exclude-muted 和6个命令段。</x:v>
      </x:c>
      <x:c r="D18" s="28" t="str">
        <x:v>chat message send、chat group create、chat group list-my-groups，以及6个缺少参数段的稳定命令。</x:v>
      </x:c>
      <x:c r="E18" s="28" t="str">
        <x:v>修改 Skill</x:v>
      </x:c>
      <x:c r="F18" s="28" t="str">
        <x:v>别名表不负责，文档可以直接修复</x:v>
      </x:c>
      <x:c r="G18" s="28" t="str">
        <x:v>Skill 示例必须只使用真实 Help/Schema 参数；文件发送改用 file-path。</x:v>
      </x:c>
      <x:c r="H18" s="28" t="str">
        <x:v>高</x:v>
      </x:c>
    </x:row>
    <x:row r="19" ht="70" customHeight="1">
      <x:c r="A19" s="73" t="str">
        <x:v>分页数量</x:v>
      </x:c>
      <x:c r="B19" s="73" t="str">
        <x:v>limit/size/count 在相邻列表命令间不统一</x:v>
      </x:c>
      <x:c r="C19" s="73" t="str">
        <x:v>建立 pagination_limit 概念，但只在逐命令确认都是返回数量后增加 scoped_aliases。</x:v>
      </x:c>
      <x:c r="D19" s="73" t="str">
        <x:v>34 个包含 limit/size/count/page 的目标命令</x:v>
      </x:c>
      <x:c r="E19" s="73" t="str">
        <x:v>命令级别名 + page 保护</x:v>
      </x:c>
      <x:c r="F19" s="76" t="str">
        <x:v>部分可以</x:v>
      </x:c>
      <x:c r="G19" s="73" t="str">
        <x:v>验证 limit/size/count 值不变；page 不得改写为 cursor。</x:v>
      </x:c>
      <x:c r="H19" s="78" t="str">
        <x:v>高</x:v>
      </x:c>
    </x:row>
    <x:row r="20" ht="70" customHeight="1">
      <x:c r="A20" s="83" t="str">
        <x:v>分页游标</x:v>
      </x:c>
      <x:c r="B20" s="83" t="str">
        <x:v>cursor 同名但存在 string/int/int64 三种类型</x:v>
      </x:c>
      <x:c r="C20" s="83" t="str">
        <x:v>不新增别名；在 Schema/测试中保留类型、首次值和翻页来源。</x:v>
      </x:c>
      <x:c r="D20" s="83" t="str">
        <x:v>24 个包含 cursor 的目标命令</x:v>
      </x:c>
      <x:c r="E20" s="83" t="str">
        <x:v>类型约束</x:v>
      </x:c>
      <x:c r="F20" s="78" t="str">
        <x:v>别名无法完成</x:v>
      </x:c>
      <x:c r="G20" s="83" t="str">
        <x:v>字符串与数字游标交叉输入必须在执行前给出清晰错误。</x:v>
      </x:c>
      <x:c r="H20" s="78" t="str">
        <x:v>高</x:v>
      </x:c>
    </x:row>
    <x:row r="21" ht="70" customHeight="1">
      <x:c r="A21" s="73" t="str">
        <x:v>机器人搜索词</x:v>
      </x:c>
      <x:c r="B21" s="73" t="str">
        <x:v>bot find/query 与 bot search/name 不统一</x:v>
      </x:c>
      <x:c r="C21" s="73" t="str">
        <x:v>仅在四个精确路径配置 name &lt;-&gt; query 的命令级单向别名。</x:v>
      </x:c>
      <x:c r="D21" s="73" t="str">
        <x:v>chat bot find/search 及对应快捷命令</x:v>
      </x:c>
      <x:c r="E21" s="73" t="str">
        <x:v>命令级别名</x:v>
      </x:c>
      <x:c r="F21" s="76" t="str">
        <x:v>可以</x:v>
      </x:c>
      <x:c r="G21" s="73" t="str">
        <x:v>不得影响群名、分组名、角色名等真实 --name。</x:v>
      </x:c>
      <x:c r="H21" s="86" t="str">
        <x:v>中</x:v>
      </x:c>
    </x:row>
    <x:row r="22" ht="70" customHeight="1">
      <x:c r="A22" s="83" t="str">
        <x:v>时间窗口</x:v>
      </x:c>
      <x:c r="B22" s="83" t="str">
        <x:v>time 与 start/end 不统一，值格式也不同</x:v>
      </x:c>
      <x:c r="C22" s="83" t="str">
        <x:v>单 time 命令可审核 start -&gt; time；范围命令收到 time 时 block/ambiguous；格式不进入别名。</x:v>
      </x:c>
      <x:c r="D22" s="83" t="str">
        <x:v>9 个消息查询命令</x:v>
      </x:c>
      <x:c r="E22" s="83" t="str">
        <x:v>命令级别名 + 安全拦截 + 值约束</x:v>
      </x:c>
      <x:c r="F22" s="76" t="str">
        <x:v>部分可以</x:v>
      </x:c>
      <x:c r="G22" s="83" t="str">
        <x:v>不能静默丢失 end；普通日期时间和 ISO-8601 必须分别验证。</x:v>
      </x:c>
      <x:c r="H22" s="78" t="str">
        <x:v>高</x:v>
      </x:c>
    </x:row>
    <x:row r="23" ht="70" customHeight="1">
      <x:c r="A23" s="73" t="str">
        <x:v>分组名称</x:v>
      </x:c>
      <x:c r="B23" s="73" t="str">
        <x:v>category 命令混用 name/title</x:v>
      </x:c>
      <x:c r="C23" s="73" t="str">
        <x:v>在 category create/rename 配置 name -&gt; title；create-smart 配置 title -&gt; name。</x:v>
      </x:c>
      <x:c r="D23" s="73" t="str">
        <x:v>5 个 category 主路径/快捷路径</x:v>
      </x:c>
      <x:c r="E23" s="73" t="str">
        <x:v>命令级别名</x:v>
      </x:c>
      <x:c r="F23" s="76" t="str">
        <x:v>可以</x:v>
      </x:c>
      <x:c r="G23" s="73" t="str">
        <x:v>只在 category 范围生效，不覆盖消息标题和机器人名称。</x:v>
      </x:c>
      <x:c r="H23" s="86" t="str">
        <x:v>中</x:v>
      </x:c>
    </x:row>
    <x:row r="24" ht="70" customHeight="1">
      <x:c r="A24" s="83" t="str">
        <x:v>本地文件路径</x:v>
      </x:c>
      <x:c r="B24" s="83" t="str">
        <x:v>media upload/file 与 message send/file-path 不统一</x:v>
      </x:c>
      <x:c r="C24" s="83" t="str">
        <x:v>为两个精确命令配置互为来源的单向别名，值保持不变。</x:v>
      </x:c>
      <x:c r="D24" s="83" t="str">
        <x:v>chat media upload；chat message send</x:v>
      </x:c>
      <x:c r="E24" s="83" t="str">
        <x:v>命令级别名</x:v>
      </x:c>
      <x:c r="F24" s="76" t="str">
        <x:v>可以</x:v>
      </x:c>
      <x:c r="G24" s="83" t="str">
        <x:v>不得把已失效的 file-name/file-size/file-type 恢复为有效参数。</x:v>
      </x:c>
      <x:c r="H24" s="86" t="str">
        <x:v>中</x:v>
      </x:c>
    </x:row>
    <x:row r="25" ht="70" customHeight="1">
      <x:c r="A25" s="73" t="str">
        <x:v>分类/群身份 ID 单复数</x:v>
      </x:c>
      <x:c r="B25" s="73" t="str">
        <x:v>category-id(s)、role-id(s) 混用</x:v>
      </x:c>
      <x:c r="C25" s="73" t="str">
        <x:v>拆分 category_id/category_ids、role_id/role_ids；默认 block 单复数误用。</x:v>
      </x:c>
      <x:c r="D25" s="73" t="str">
        <x:v>13 个 category/group-role 路径</x:v>
      </x:c>
      <x:c r="E25" s="73" t="str">
        <x:v>concept 拆分 + block/ambiguous</x:v>
      </x:c>
      <x:c r="F25" s="76" t="str">
        <x:v>可以保护；自动转换需业务确认</x:v>
      </x:c>
      <x:c r="G25" s="73" t="str">
        <x:v>防止旧拼写纠错静默把单值扩大为列表。</x:v>
      </x:c>
      <x:c r="H25" s="78" t="str">
        <x:v>高</x:v>
      </x:c>
    </x:row>
    <x:row r="26" ht="70" customHeight="1">
      <x:c r="A26" s="83" t="str">
        <x:v>发送者与 @ 用户列表</x:v>
      </x:c>
      <x:c r="B26" s="83" t="str">
        <x:v>sender-user-id、at-users、at-user-ids 未完整纳入现有 user 治理</x:v>
      </x:c>
      <x:c r="C26" s="83" t="str">
        <x:v>list-by-sender 配置 user-id -&gt; sender-user-id；webhook/bot 仅做精确 at 列表别名。</x:v>
      </x:c>
      <x:c r="D26" s="83" t="str">
        <x:v>4 个发送者/@用户相关路径</x:v>
      </x:c>
      <x:c r="E26" s="83" t="str">
        <x:v>角色型命令级别名</x:v>
      </x:c>
      <x:c r="F26" s="76" t="str">
        <x:v>可以</x:v>
      </x:c>
      <x:c r="G26" s="83" t="str">
        <x:v>userId 与 openDingTalkId 不得跨值域；保持二选一约束。</x:v>
      </x:c>
      <x:c r="H26" s="78" t="str">
        <x:v>高</x:v>
      </x:c>
    </x:row>
    <x:row r="27" ht="70" customHeight="1">
      <x:c r="A27" s="73" t="str">
        <x:v>camelCase 参数</x:v>
      </x:c>
      <x:c r="B27" s="73" t="str">
        <x:v>agentCode/permParam 与 CLI 常用 kebab-case 不一致</x:v>
      </x:c>
      <x:c r="C27" s="73" t="str">
        <x:v>继续使用 RunPreParse 格式归一，不在 param_concepts.json 重复配置。</x:v>
      </x:c>
      <x:c r="D27" s="73" t="str">
        <x:v>chat chmod；chat data-auth cross-org</x:v>
      </x:c>
      <x:c r="E27" s="73" t="str">
        <x:v>原格式归一 + 回归测试</x:v>
      </x:c>
      <x:c r="F27" s="76" t="str">
        <x:v>正式 CLI 已支持</x:v>
      </x:c>
      <x:c r="G27" s="73" t="str">
        <x:v>验证 --agent-code/--perm-param；记录直接 ParseFlags 的边界。</x:v>
      </x:c>
      <x:c r="H27" s="88" t="str">
        <x:v>低</x:v>
      </x:c>
    </x:row>
    <x:row r="28" ht="70" customHeight="1">
      <x:c r="A28" s="83" t="str">
        <x:v>status/type 值域</x:v>
      </x:c>
      <x:c r="B28" s="83" t="str">
        <x:v>同名参数在不同命令中具有不同类型和枚举</x:v>
      </x:c>
      <x:c r="C28" s="83" t="str">
        <x:v>不建立跨命令 concept；补强 ParameterSpec 类型、枚举和值域描述。</x:v>
      </x:c>
      <x:c r="D28" s="83" t="str">
        <x:v>6 个 status/type 代表命令</x:v>
      </x:c>
      <x:c r="E28" s="83" t="str">
        <x:v>Schema 约束</x:v>
      </x:c>
      <x:c r="F28" s="78" t="str">
        <x:v>当前别名体系不负责</x:v>
      </x:c>
      <x:c r="G28" s="83" t="str">
        <x:v>审批动作、0/1、群类型、媒体类型、资源类型必须分别验证。</x:v>
      </x:c>
      <x:c r="H28" s="78" t="str">
        <x:v>高</x:v>
      </x:c>
    </x:row>
  </x:sheetData>
  <x:mergeCells>
    <x:mergeCell ref="A1:H1"/>
    <x:mergeCell ref="A2:H2"/>
  </x:mergeCells>
  <x:conditionalFormatting sqref="F5:F18">
    <x:cfRule type="containsText" dxfId="8" priority="1" operator="containsText" text="可以"/>
    <x:cfRule type="containsText" dxfId="9" priority="2" operator="containsText" text="不能"/>
    <x:cfRule type="containsText" dxfId="10" priority="3" operator="containsText" text="部分"/>
  </x:conditionalFormatting>
  <x:conditionalFormatting sqref="H5:H18">
    <x:cfRule type="containsText" dxfId="11" priority="4" operator="containsText" text="高"/>
    <x:cfRule type="containsText" dxfId="12" priority="5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854b0655d4bb44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62" hidden="0" customWidth="1"/>
    <x:col min="4" max="4" width="56" hidden="0" customWidth="1"/>
    <x:col min="5" max="5" width="60" hidden="0" customWidth="1"/>
    <x:col min="6" max="6" width="30" hidden="0" customWidth="1"/>
  </x:cols>
  <x:sheetData>
    <x:row r="1" ht="32" customHeight="1">
      <x:c r="A1" s="3" t="str">
        <x:v>当前别名表无法安全解决的事项</x:v>
      </x:c>
      <x:c r="B1" s="3"/>
      <x:c r="C1" s="3"/>
      <x:c r="D1" s="3"/>
      <x:c r="E1" s="3"/>
      <x:c r="F1" s="3"/>
    </x:row>
    <x:row r="2" ht="36" customHeight="1">
      <x:c r="A2" s="7" t="str">
        <x:v>这些场景需要查询、改值、改变单复数或改写真实参数行为；不应为了表面统一而强行进入一对一别名表。</x:v>
      </x:c>
      <x:c r="B2" s="7"/>
      <x:c r="C2" s="7"/>
      <x:c r="D2" s="7"/>
      <x:c r="E2" s="7"/>
      <x:c r="F2" s="7"/>
    </x:row>
    <x:row r="4" ht="32" customHeight="1">
      <x:c r="A4" s="26" t="str">
        <x:v>场景</x:v>
      </x:c>
      <x:c r="B4" s="26" t="str">
        <x:v>涉及命令</x:v>
      </x:c>
      <x:c r="C4" s="26" t="str">
        <x:v>为什么别名表不能处理</x:v>
      </x:c>
      <x:c r="D4" s="26" t="str">
        <x:v>当前安全做法</x:v>
      </x:c>
      <x:c r="E4" s="26" t="str">
        <x:v>未来如需支持需要什么能力</x:v>
      </x:c>
      <x:c r="F4" s="26" t="str">
        <x:v>是否阻塞第一轮治理</x:v>
      </x:c>
    </x:row>
    <x:row r="5" ht="86" customHeight="1">
      <x:c r="A5" s="27" t="str">
        <x:v>数字群号自动转换成开放会话 ID</x:v>
      </x:c>
      <x:c r="B5" s="27" t="str">
        <x:v>chat group get-by-group-id -&gt; 所有需要开放会话 ID 的命令</x:v>
      </x:c>
      <x:c r="C5" s="27" t="str">
        <x:v>需要先执行查询，而且参数值从数字群号变成 openConversationId，不是一对一改名。</x:v>
      </x:c>
      <x:c r="D5" s="27" t="str">
        <x:v>分开 numeric_group_id 和 open_conversation_id；提示先查询再执行。</x:v>
      </x:c>
      <x:c r="E5" s="27" t="str">
        <x:v>命令编排或命令级解析器：执行查询、校验唯一结果、把返回值注入目标命令。</x:v>
      </x:c>
      <x:c r="F5" s="27" t="str">
        <x:v>不阻塞；第一轮先防止错误映射</x:v>
      </x:c>
    </x:row>
    <x:row r="6" ht="86" customHeight="1">
      <x:c r="A6" s="27" t="str">
        <x:v>群名自动转换成开放会话 ID</x:v>
      </x:c>
      <x:c r="B6" s="27" t="str">
        <x:v>chat +group-members、chat +send-to-group 及需要开放会话 ID 的基础命令</x:v>
      </x:c>
      <x:c r="C6" s="27" t="str">
        <x:v>需要搜索群名并处理零个、一个或多个候选，值和控制流程都会变化。</x:v>
      </x:c>
      <x:c r="D6" s="27" t="str">
        <x:v>只保留两个快捷命令的本地搜索；基础命令不接受群名别名。</x:v>
      </x:c>
      <x:c r="E6" s="27" t="str">
        <x:v>通用实体解析器：搜索、消歧、用户确认和结果缓存。</x:v>
      </x:c>
      <x:c r="F6" s="27" t="str">
        <x:v>不阻塞；继续使用快捷命令</x:v>
      </x:c>
    </x:row>
    <x:row r="7" ht="86" customHeight="1">
      <x:c r="A7" s="27" t="str">
        <x:v>单个 userId 自动提升为用户列表</x:v>
      </x:c>
      <x:c r="B7" s="27" t="str">
        <x:v>set-admin、group-mute-member、read-status、search-advanced、send-by-bot</x:v>
      </x:c>
      <x:c r="C7" s="27" t="str">
        <x:v>单复数和影响范围发生变化，同一命令还可能同时有 user/users 两个目标。</x:v>
      </x:c>
      <x:c r="D7" s="27" t="str">
        <x:v>block/ambiguous，提示用户明确使用真实单值或列表参数。</x:v>
      </x:c>
      <x:c r="E7" s="27" t="str">
        <x:v>显式的单值转列表规则和作用范围确认机制；默认仍不应静默转换。</x:v>
      </x:c>
      <x:c r="F7" s="27" t="str">
        <x:v>不阻塞；保护性拦截就是正确结果</x:v>
      </x:c>
    </x:row>
    <x:row r="8" ht="86" customHeight="1">
      <x:c r="A8" s="27" t="str">
        <x:v>Skill 的5个旧文件参数转换成 file-path</x:v>
      </x:c>
      <x:c r="B8" s="27" t="str">
        <x:v>chat message send</x:v>
      </x:c>
      <x:c r="C8" s="27" t="str">
        <x:v>多个旧字段不能生成本地文件路径，也不能代表当前上传和发送流程。</x:v>
      </x:c>
      <x:c r="D8" s="27" t="str">
        <x:v>修正 Skill，直接使用当前真实的 --file-path。</x:v>
      </x:c>
      <x:c r="E8" s="27" t="str">
        <x:v>如果必须兼容旧协议，需要独立的多参数转换和文件解析流程。</x:v>
      </x:c>
      <x:c r="F8" s="27" t="str">
        <x:v>不阻塞；文档修复即可</x:v>
      </x:c>
    </x:row>
    <x:row r="9" ht="86" customHeight="1">
      <x:c r="A9" s="28" t="str">
        <x:v>强制重写已经存在的真实兼容参数</x:v>
      </x:c>
      <x:c r="B9" s="28" t="str">
        <x:v>四个 reaction 命令的 chat/group/id/conversation-id</x:v>
      </x:c>
      <x:c r="C9" s="28" t="str">
        <x:v>这些来源参数已经由 Cobra 原生接受；中央别名重写会改变参数冲突、Changed 状态和脚本兼容行为。</x:v>
      </x:c>
      <x:c r="D9" s="28" t="str">
        <x:v>保持原生兼容，Skill 只推荐 conversation-id。</x:v>
      </x:c>
      <x:c r="E9" s="28" t="str">
        <x:v>如确需统一统计，可增加只审计、不改写的原生兼容元数据。</x:v>
      </x:c>
      <x:c r="F9" s="28" t="str">
        <x:v>不阻塞，也不建议作为第一轮目标</x:v>
      </x:c>
    </x:row>
    <x:row r="10" ht="72" customHeight="1">
      <x:c r="A10" s="73" t="str">
        <x:v>页码与游标自动互转</x:v>
      </x:c>
      <x:c r="B10" s="73" t="str">
        <x:v>使用 page 的 bot search 与使用 cursor 的其他分页命令</x:v>
      </x:c>
      <x:c r="C10" s="73" t="str">
        <x:v>page 是页序号，cursor 是服务端返回的翻页令牌，不是一对一改名。</x:v>
      </x:c>
      <x:c r="D10" s="73" t="str">
        <x:v>保持真实参数；错误输入 block/ambiguous。</x:v>
      </x:c>
      <x:c r="E10" s="73" t="str">
        <x:v>需要分页状态解析器，读取上一页响应并生成下一次参数。</x:v>
      </x:c>
      <x:c r="F10" s="76" t="str">
        <x:v>不阻塞；第一轮先防止错误映射</x:v>
      </x:c>
    </x:row>
    <x:row r="11" ht="72" customHeight="1">
      <x:c r="A11" s="83" t="str">
        <x:v>单个 time 自动扩展为 start/end 并转换格式</x:v>
      </x:c>
      <x:c r="B11" s="83" t="str">
        <x:v>9 个消息查询命令</x:v>
      </x:c>
      <x:c r="C11" s="83" t="str">
        <x:v>一个时间点不能唯一推导结束时间，普通日期时间与 ISO-8601 也不是参数名转换。</x:v>
      </x:c>
      <x:c r="D11" s="83" t="str">
        <x:v>提示用户补全时间范围；保持命令要求的格式。</x:v>
      </x:c>
      <x:c r="E11" s="83" t="str">
        <x:v>需要值规范化、时区和默认窗口策略。</x:v>
      </x:c>
      <x:c r="F11" s="76" t="str">
        <x:v>不阻塞；先拦截信息丢失</x:v>
      </x:c>
    </x:row>
    <x:row r="12" ht="72" customHeight="1">
      <x:c r="A12" s="73" t="str">
        <x:v>通用单数 ID 自动提升为列表</x:v>
      </x:c>
      <x:c r="B12" s="73" t="str">
        <x:v>category-id/category-ids、role-id/role-ids</x:v>
      </x:c>
      <x:c r="C12" s="73" t="str">
        <x:v>自动提升会改变批量作用范围，旧拼写纠错成功不代表业务语义安全。</x:v>
      </x:c>
      <x:c r="D12" s="73" t="str">
        <x:v>拆分 concept；默认 block，逐命令审核单元素列表。</x:v>
      </x:c>
      <x:c r="E12" s="73" t="str">
        <x:v>需要显式基数约束和命令级安全策略。</x:v>
      </x:c>
      <x:c r="F12" s="76" t="str">
        <x:v>不阻塞；保护性拦截是正确结果</x:v>
      </x:c>
    </x:row>
    <x:row r="13" ht="72" customHeight="1">
      <x:c r="A13" s="83" t="str">
        <x:v>status/type 的值域自动翻译</x:v>
      </x:c>
      <x:c r="B13" s="83" t="str">
        <x:v>审批动作、0/1 开关、群类型、媒体类型、资源类型</x:v>
      </x:c>
      <x:c r="C13" s="83" t="str">
        <x:v>参数名完全相同但业务值域不同，别名层看不到也不应猜测值。</x:v>
      </x:c>
      <x:c r="D13" s="83" t="str">
        <x:v>保持命令隔离并发布类型/枚举说明。</x:v>
      </x:c>
      <x:c r="E13" s="83" t="str">
        <x:v>需要 ParameterSpec enum/格式约束和执行前校验。</x:v>
      </x:c>
      <x:c r="F13" s="76" t="str">
        <x:v>不阻塞；不纳入一对一别名治理</x:v>
      </x:c>
    </x:row>
  </x:sheetData>
  <x:mergeCells>
    <x:mergeCell ref="A1:F1"/>
    <x:mergeCell ref="A2:F2"/>
  </x:mergeCells>
  <x:conditionalFormatting sqref="F5:F9">
    <x:cfRule type="containsText" dxfId="13" priority="1" operator="containsText" text="不阻塞"/>
  </x:conditionalFormatting>
  <x:pageMargins left="0.7" right="0.7" top="0.75" bottom="0.75" header="0.3" footer="0.3"/>
  <x:tableParts count="1">
    <x:tablePart xmlns:r="http://schemas.openxmlformats.org/officeDocument/2006/relationships" r:id="R04be0254106f41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64" hidden="0" customWidth="1"/>
    <x:col min="4" max="4" width="58" hidden="0" customWidth="1"/>
  </x:cols>
  <x:sheetData>
    <x:row r="1" ht="32" customHeight="1">
      <x:c r="A1" s="3" t="str">
        <x:v>分析范围与事实来源</x:v>
      </x:c>
      <x:c r="B1" s="3"/>
      <x:c r="C1" s="3"/>
      <x:c r="D1" s="3"/>
    </x:row>
    <x:row r="2" ht="36" customHeight="1">
      <x:c r="A2" s="7" t="str">
        <x:v>仅使用当前产品的 Schema、真实 --help、Chat Skill 和当前参数兜底配置；未使用历史实验结果。</x:v>
      </x:c>
      <x:c r="B2" s="7"/>
      <x:c r="C2" s="7"/>
      <x:c r="D2" s="7"/>
    </x:row>
    <x:row r="4" ht="32" customHeight="1">
      <x:c r="A4" s="26" t="str">
        <x:v>项目</x:v>
      </x:c>
      <x:c r="B4" s="26" t="str">
        <x:v>内容</x:v>
      </x:c>
      <x:c r="C4" s="26" t="str">
        <x:v>说明</x:v>
      </x:c>
    </x:row>
    <x:row r="5" ht="42" customHeight="1">
      <x:c r="A5" s="27" t="str">
        <x:v>分析产品</x:v>
      </x:c>
      <x:c r="B5" s="27" t="str">
        <x:v>DWS Chat / IM</x:v>
      </x:c>
      <x:c r="C5" s="27" t="str">
        <x:v>CLI 参数错误与参数幻觉风险分析</x:v>
      </x:c>
    </x:row>
    <x:row r="6" ht="42" customHeight="1">
      <x:c r="A6" s="27" t="str">
        <x:v>分析日期</x:v>
      </x:c>
      <x:c r="B6" s="27" t="str">
        <x:v>2026-07-27</x:v>
      </x:c>
      <x:c r="C6" s="27" t="str">
        <x:v>Asia/Shanghai</x:v>
      </x:c>
    </x:row>
    <x:row r="7" ht="42" customHeight="1">
      <x:c r="A7" s="27" t="str">
        <x:v>分支与基线</x:v>
      </x:c>
      <x:c r="B7" s="27" t="str">
        <x:v>fix/param-hallucination / 0ef1b73</x:v>
      </x:c>
      <x:c r="C7" s="27" t="str">
        <x:v>按当前工作树构建 CLI 并采集真实 Help</x:v>
      </x:c>
    </x:row>
    <x:row r="8" ht="42" customHeight="1">
      <x:c r="A8" s="27" t="str">
        <x:v>真实 Help</x:v>
      </x:c>
      <x:c r="B8" s="27" t="str">
        <x:v>dws chat ... --help</x:v>
      </x:c>
      <x:c r="C8" s="27" t="str">
        <x:v>逐级采集精确命令和真实参数</x:v>
      </x:c>
    </x:row>
    <x:row r="9" ht="42" customHeight="1">
      <x:c r="A9" s="27" t="str">
        <x:v>稳定 Schema</x:v>
      </x:c>
      <x:c r="B9" s="27" t="str">
        <x:v>internal/cli/schema_catalog.json</x:v>
      </x:c>
      <x:c r="C9" s="27" t="str">
        <x:v>通过 dws schema chat --compact -f json 复核</x:v>
      </x:c>
    </x:row>
    <x:row r="10" ht="42" customHeight="1">
      <x:c r="A10" s="27" t="str">
        <x:v>Chat Skill</x:v>
      </x:c>
      <x:c r="B10" s="27" t="str">
        <x:v>skills/mono/references/products/chat.md</x:v>
      </x:c>
      <x:c r="C10" s="27" t="str">
        <x:v>核对 Usage、Flags 和输出到输入衔接</x:v>
      </x:c>
    </x:row>
    <x:row r="11" ht="42" customHeight="1">
      <x:c r="A11" s="27" t="str">
        <x:v>兼容命令</x:v>
      </x:c>
      <x:c r="B11" s="27" t="str">
        <x:v>internal/cli/schema_command_exclusions.json</x:v>
      </x:c>
      <x:c r="C11" s="27" t="str">
        <x:v>识别兼容命令和快捷命令</x:v>
      </x:c>
    </x:row>
    <x:row r="12" ht="42" customHeight="1">
      <x:c r="A12" s="27" t="str">
        <x:v>参数兜底现状</x:v>
      </x:c>
      <x:c r="B12" s="27" t="str">
        <x:v>internal/cli/param_concepts.json</x:v>
      </x:c>
      <x:c r="C12" s="27" t="str">
        <x:v>只判断 concept、命令范围、别名和保护能力</x:v>
      </x:c>
    </x:row>
    <x:row r="13" ht="42" customHeight="1">
      <x:c r="A13" s="27" t="str">
        <x:v>排除来源</x:v>
      </x:c>
      <x:c r="B13" s="27" t="str">
        <x:v>未使用历史实验结果；补充用例由当前 Cobra/Schema/Help 差异生成</x:v>
      </x:c>
      <x:c r="C13" s="27" t="str">
        <x:v>代表性错误参数通过正式 CLI 预解析与 Cobra 参数解析链路验证，不调用真实 RPC</x:v>
      </x:c>
    </x:row>
    <x:row r="14" ht="42" customHeight="1">
      <x:c r="A14" s="27" t="str">
        <x:v>详细报告</x:v>
      </x:c>
      <x:c r="B14" s="27" t="str">
        <x:v>docs/parameter-hallucination/im/im-cli-identifier-standardization-analysis.md</x:v>
      </x:c>
      <x:c r="C14" s="27" t="str">
        <x:v>与本工作簿使用同一组7类聚合问题</x:v>
      </x:c>
    </x:row>
    <x:row r="15" ht="42" customHeight="1">
      <x:c r="A15" s="28" t="str">
        <x:v>复用规范</x:v>
      </x:c>
      <x:c r="B15" s="28" t="str">
        <x:v>docs/parameter-hallucination/im/product-cli-param-hallucination-analysis-spec.md</x:v>
      </x:c>
      <x:c r="C15" s="28" t="str">
        <x:v>可用于其他产品的分析和汇报结构</x:v>
      </x:c>
    </x:row>
    <x:row r="18">
      <x:c r="A18" s="31" t="str">
        <x:v>命令覆盖</x:v>
      </x:c>
      <x:c r="B18" s="31"/>
      <x:c r="C18" s="31"/>
      <x:c r="D18" s="31"/>
    </x:row>
    <x:row r="19" ht="32" customHeight="1">
      <x:c r="A19" s="26" t="str">
        <x:v>命令范围</x:v>
      </x:c>
      <x:c r="B19" s="26" t="str">
        <x:v>数量</x:v>
      </x:c>
      <x:c r="C19" s="26" t="str">
        <x:v>说明</x:v>
      </x:c>
      <x:c r="D19" s="26" t="str">
        <x:v>来源</x:v>
      </x:c>
    </x:row>
    <x:row r="20" ht="38" customHeight="1">
      <x:c r="A20" s="27" t="str">
        <x:v>稳定 Schema 命令</x:v>
      </x:c>
      <x:c r="B20" s="29" t="n">
        <x:v>73</x:v>
      </x:c>
      <x:c r="C20" s="27" t="str">
        <x:v>当前正式发布的 Chat 命令</x:v>
      </x:c>
      <x:c r="D20" s="27" t="str">
        <x:v>Schema + 真实 Help</x:v>
      </x:c>
    </x:row>
    <x:row r="21" ht="38" customHeight="1">
      <x:c r="A21" s="27" t="str">
        <x:v>兼容命令</x:v>
      </x:c>
      <x:c r="B21" s="29" t="n">
        <x:v>32</x:v>
      </x:c>
      <x:c r="C21" s="27" t="str">
        <x:v>当前可执行但仍处于兼容/待审范围</x:v>
      </x:c>
      <x:c r="D21" s="27" t="str">
        <x:v>schema_command_exclusions.json</x:v>
      </x:c>
    </x:row>
    <x:row r="22" ht="38" customHeight="1">
      <x:c r="A22" s="27" t="str">
        <x:v>快捷命令</x:v>
      </x:c>
      <x:c r="B22" s="29" t="n">
        <x:v>42</x:v>
      </x:c>
      <x:c r="C22" s="27" t="str">
        <x:v>chat +... 快捷入口</x:v>
      </x:c>
      <x:c r="D22" s="27" t="str">
        <x:v>schema_command_exclusions.json + 真实 Help</x:v>
      </x:c>
    </x:row>
    <x:row r="23" ht="38" customHeight="1">
      <x:c r="A23" s="27" t="str">
        <x:v>可执行父命令</x:v>
      </x:c>
      <x:c r="B23" s="29" t="n">
        <x:v>1</x:v>
      </x:c>
      <x:c r="C23" s="27" t="str">
        <x:v>chat group members</x:v>
      </x:c>
      <x:c r="D23" s="27" t="str">
        <x:v>真实 Help</x:v>
      </x:c>
    </x:row>
    <x:row r="24" ht="38" customHeight="1">
      <x:c r="A24" s="28" t="str">
        <x:v>当前可执行命令合计</x:v>
      </x:c>
      <x:c r="B24" s="30" t="n">
        <x:v>148</x:v>
      </x:c>
      <x:c r="C24" s="28" t="str">
        <x:v>按精确命令路径去重</x:v>
      </x:c>
      <x:c r="D24" s="28" t="str">
        <x:v>以上四类合计</x:v>
      </x:c>
    </x:row>
    <x:row r="27">
      <x:c r="A27" s="31" t="str">
        <x:v>公开参数契约核对</x:v>
      </x:c>
      <x:c r="B27" s="31"/>
      <x:c r="C27" s="31"/>
      <x:c r="D27" s="31"/>
    </x:row>
    <x:row r="28" ht="32" customHeight="1">
      <x:c r="A28" s="26" t="str">
        <x:v>检查项</x:v>
      </x:c>
      <x:c r="B28" s="26" t="str">
        <x:v>结论</x:v>
      </x:c>
      <x:c r="C28" s="26" t="str">
        <x:v>具体情况</x:v>
      </x:c>
      <x:c r="D28" s="26" t="str">
        <x:v>来源</x:v>
      </x:c>
    </x:row>
    <x:row r="29" ht="44" customHeight="1">
      <x:c r="A29" s="27" t="str">
        <x:v>稳定 Schema 与真实 Help</x:v>
      </x:c>
      <x:c r="B29" s="27" t="str">
        <x:v>一致</x:v>
      </x:c>
      <x:c r="C29" s="27" t="str">
        <x:v>73个稳定命令的参数集合一致</x:v>
      </x:c>
      <x:c r="D29" s="27" t="str">
        <x:v>dws schema chat + dws chat ... --help</x:v>
      </x:c>
    </x:row>
    <x:row r="30" ht="44" customHeight="1">
      <x:c r="A30" s="27" t="str">
        <x:v>Skill 存在失效参数</x:v>
      </x:c>
      <x:c r="B30" s="27" t="str">
        <x:v>需要修正</x:v>
      </x:c>
      <x:c r="C30" s="27" t="str">
        <x:v>chat message send 有5个当前不存在的旧文件参数</x:v>
      </x:c>
      <x:c r="D30" s="27" t="str">
        <x:v>chat.md + message send Help/Schema</x:v>
      </x:c>
    </x:row>
    <x:row r="31" ht="44" customHeight="1">
      <x:c r="A31" s="27" t="str">
        <x:v>Skill 漏写真实参数</x:v>
      </x:c>
      <x:c r="B31" s="27" t="str">
        <x:v>需要修正</x:v>
      </x:c>
      <x:c r="C31" s="27" t="str">
        <x:v>2个命令合计漏写3个真实参数</x:v>
      </x:c>
      <x:c r="D31" s="27" t="str">
        <x:v>chat.md + 真实 Help/Schema</x:v>
      </x:c>
    </x:row>
    <x:row r="32" ht="44" customHeight="1">
      <x:c r="A32" s="27" t="str">
        <x:v>Skill 缺少精确命令段</x:v>
      </x:c>
      <x:c r="B32" s="27" t="str">
        <x:v>需要补齐</x:v>
      </x:c>
      <x:c r="C32" s="27" t="str">
        <x:v>6个稳定命令缺少精确 Usage/Flags 段</x:v>
      </x:c>
      <x:c r="D32" s="27" t="str">
        <x:v>chat.md + 稳定 Schema</x:v>
      </x:c>
    </x:row>
    <x:row r="33" ht="44" customHeight="1">
      <x:c r="A33" s="28" t="str">
        <x:v>原生兼容参数说明</x:v>
      </x:c>
      <x:c r="B33" s="28" t="str">
        <x:v>建议补充</x:v>
      </x:c>
      <x:c r="C33" s="28" t="str">
        <x:v>4个 reaction 命令未在 Skill 中说明 chat/group/id 兼容参数</x:v>
      </x:c>
      <x:c r="D33" s="28" t="str">
        <x:v>chat.md + 真实 Help/Schema</x:v>
      </x:c>
    </x:row>
    <x:row r="35" ht="24" customHeight="1">
      <x:c r="A35" s="63" t="str">
        <x:v>第二轮全参数审计</x:v>
      </x:c>
      <x:c r="B35" s="63"/>
      <x:c r="C35" s="63"/>
      <x:c r="D35" s="63"/>
    </x:row>
    <x:row r="36" ht="26" customHeight="1">
      <x:c r="A36" s="68" t="str">
        <x:v>检查项</x:v>
      </x:c>
      <x:c r="B36" s="68" t="str">
        <x:v>结果</x:v>
      </x:c>
      <x:c r="C36" s="68" t="str">
        <x:v>具体情况</x:v>
      </x:c>
      <x:c r="D36" s="68" t="str">
        <x:v>说明</x:v>
      </x:c>
    </x:row>
    <x:row r="37" ht="48" customHeight="1">
      <x:c r="A37" s="73" t="str">
        <x:v>目标命令范围</x:v>
      </x:c>
      <x:c r="B37" s="74" t="n">
        <x:v>148</x:v>
      </x:c>
      <x:c r="C37" s="73" t="str">
        <x:v>73 稳定 Schema + 32 兼容 + 42 快捷 + 1 可执行父命令</x:v>
      </x:c>
      <x:c r="D37" s="73" t="str">
        <x:v>与原工作簿口径一致</x:v>
      </x:c>
    </x:row>
    <x:row r="38" ht="48" customHeight="1">
      <x:c r="A38" s="83" t="str">
        <x:v>Cobra 可执行路径</x:v>
      </x:c>
      <x:c r="B38" s="84" t="n">
        <x:v>211</x:v>
      </x:c>
      <x:c r="C38" s="83" t="str">
        <x:v>157 非隐藏 + 54 隐藏</x:v>
      </x:c>
      <x:c r="D38" s="83" t="str">
        <x:v>目标范围之外主要是隐藏兼容和父级运行节点</x:v>
      </x:c>
    </x:row>
    <x:row r="39" ht="48" customHeight="1">
      <x:c r="A39" s="73" t="str">
        <x:v>原问题明细涉及命令</x:v>
      </x:c>
      <x:c r="B39" s="74" t="n">
        <x:v>101</x:v>
      </x:c>
      <x:c r="C39" s="73" t="str">
        <x:v>148 个目标命令中有 47 个未出现在原问题明细</x:v>
      </x:c>
      <x:c r="D39" s="73" t="str">
        <x:v>未出现不等于无问题；原表没有逐命令无问题记录</x:v>
      </x:c>
    </x:row>
    <x:row r="40" ht="48" customHeight="1">
      <x:c r="A40" s="83" t="str">
        <x:v>有业务参数但未进原明细</x:v>
      </x:c>
      <x:c r="B40" s="84" t="n">
        <x:v>44</x:v>
      </x:c>
      <x:c r="C40" s="83" t="str">
        <x:v>47 个未出现命令中有 44 个带业务参数</x:v>
      </x:c>
      <x:c r="D40" s="83" t="str">
        <x:v>是第二轮差集审计的重点</x:v>
      </x:c>
    </x:row>
    <x:row r="41" ht="48" customHeight="1">
      <x:c r="A41" s="73" t="str">
        <x:v>目标命令可见参数名</x:v>
      </x:c>
      <x:c r="B41" s="74" t="n">
        <x:v>110</x:v>
      </x:c>
      <x:c r="C41" s="73" t="str">
        <x:v>原问题明细显式出现约 36 种参数名</x:v>
      </x:c>
      <x:c r="D41" s="73" t="str">
        <x:v>不能用 36/110 直接计算问题覆盖率，但原分析不是逐参数闭环</x:v>
      </x:c>
    </x:row>
    <x:row r="42" ht="48" customHeight="1">
      <x:c r="A42" s="83" t="str">
        <x:v>补充问题类别</x:v>
      </x:c>
      <x:c r="B42" s="84" t="n">
        <x:v>8</x:v>
      </x:c>
      <x:c r="C42" s="83" t="str">
        <x:v>分页、搜索、时间、名称、文件、ID 单复数、拼写格式、同名值域</x:v>
      </x:c>
      <x:c r="D42" s="83" t="str">
        <x:v>另补充原用户标识符类别中的发送者和 @ 列表参数</x:v>
      </x:c>
    </x:row>
    <x:row r="43" ht="48" customHeight="1">
      <x:c r="A43" s="73" t="str">
        <x:v>主要参数问题总类</x:v>
      </x:c>
      <x:c r="B43" s="74" t="n">
        <x:v>15</x:v>
      </x:c>
      <x:c r="C43" s="73" t="str">
        <x:v>原 7 类 + 本轮 8 类</x:v>
      </x:c>
      <x:c r="D43" s="73" t="str">
        <x:v>顶部 KPI 由两段问题表公式计算</x:v>
      </x:c>
    </x:row>
    <x:row r="46" ht="24" customHeight="1">
      <x:c r="A46" s="63" t="str">
        <x:v>补充代表性 CLI 验证</x:v>
      </x:c>
      <x:c r="B46" s="63"/>
      <x:c r="C46" s="63"/>
      <x:c r="D46" s="63"/>
    </x:row>
    <x:row r="47" ht="26" customHeight="1">
      <x:c r="A47" s="68" t="str">
        <x:v>错误/变体输入</x:v>
      </x:c>
      <x:c r="B47" s="68" t="str">
        <x:v>真实参数</x:v>
      </x:c>
      <x:c r="C47" s="68" t="str">
        <x:v>验证结果</x:v>
      </x:c>
      <x:c r="D47" s="68" t="str">
        <x:v>结论</x:v>
      </x:c>
    </x:row>
    <x:row r="48" ht="44" customHeight="1">
      <x:c r="A48" s="73" t="str">
        <x:v>chat bot search --query robot</x:v>
      </x:c>
      <x:c r="B48" s="73" t="str">
        <x:v>--name</x:v>
      </x:c>
      <x:c r="C48" s="78" t="str">
        <x:v>失败：未知参数</x:v>
      </x:c>
      <x:c r="D48" s="73" t="str">
        <x:v>命令级 query -&gt; name 尚未配置</x:v>
      </x:c>
    </x:row>
    <x:row r="49" ht="44" customHeight="1">
      <x:c r="A49" s="83" t="str">
        <x:v>chat bot find --name robot</x:v>
      </x:c>
      <x:c r="B49" s="83" t="str">
        <x:v>--query</x:v>
      </x:c>
      <x:c r="C49" s="78" t="str">
        <x:v>失败：未知参数</x:v>
      </x:c>
      <x:c r="D49" s="83" t="str">
        <x:v>命令级 name -&gt; query 尚未配置</x:v>
      </x:c>
    </x:row>
    <x:row r="50" ht="44" customHeight="1">
      <x:c r="A50" s="73" t="str">
        <x:v>chat message list-favorites --limit 20</x:v>
      </x:c>
      <x:c r="B50" s="73" t="str">
        <x:v>--size</x:v>
      </x:c>
      <x:c r="C50" s="78" t="str">
        <x:v>失败：未知参数</x:v>
      </x:c>
      <x:c r="D50" s="73" t="str">
        <x:v>分页数量异名尚未配置</x:v>
      </x:c>
    </x:row>
    <x:row r="51" ht="44" customHeight="1">
      <x:c r="A51" s="83" t="str">
        <x:v>chat message list-all --time ...</x:v>
      </x:c>
      <x:c r="B51" s="83" t="str">
        <x:v>--start/--end</x:v>
      </x:c>
      <x:c r="C51" s="78" t="str">
        <x:v>失败：未知参数</x:v>
      </x:c>
      <x:c r="D51" s="83" t="str">
        <x:v>一对多时间窗口不能直接别名</x:v>
      </x:c>
    </x:row>
    <x:row r="52" ht="44" customHeight="1">
      <x:c r="A52" s="73" t="str">
        <x:v>chat message list --start ...</x:v>
      </x:c>
      <x:c r="B52" s="73" t="str">
        <x:v>--time</x:v>
      </x:c>
      <x:c r="C52" s="78" t="str">
        <x:v>失败：未知参数</x:v>
      </x:c>
      <x:c r="D52" s="73" t="str">
        <x:v>可评估 start -&gt; time 的命令级别名</x:v>
      </x:c>
    </x:row>
    <x:row r="53" ht="44" customHeight="1">
      <x:c r="A53" s="83" t="str">
        <x:v>chat message list-by-sender --time ...</x:v>
      </x:c>
      <x:c r="B53" s="83" t="str">
        <x:v>--start/--end</x:v>
      </x:c>
      <x:c r="C53" s="78" t="str">
        <x:v>失败：保护性拦截</x:v>
      </x:c>
      <x:c r="D53" s="83" t="str">
        <x:v>现有规则已阻止信息不完整的时间映射</x:v>
      </x:c>
    </x:row>
    <x:row r="54" ht="44" customHeight="1">
      <x:c r="A54" s="73" t="str">
        <x:v>chat message list-by-sender --user-id ...</x:v>
      </x:c>
      <x:c r="B54" s="73" t="str">
        <x:v>--sender-user-id</x:v>
      </x:c>
      <x:c r="C54" s="78" t="str">
        <x:v>失败：未知参数</x:v>
      </x:c>
      <x:c r="D54" s="73" t="str">
        <x:v>发送者角色未纳入现有 user_id 范围</x:v>
      </x:c>
    </x:row>
    <x:row r="55" ht="44" customHeight="1">
      <x:c r="A55" s="83" t="str">
        <x:v>chat category create-smart --title ...</x:v>
      </x:c>
      <x:c r="B55" s="83" t="str">
        <x:v>--name</x:v>
      </x:c>
      <x:c r="C55" s="78" t="str">
        <x:v>失败：未知参数</x:v>
      </x:c>
      <x:c r="D55" s="83" t="str">
        <x:v>category name/title 尚未配置</x:v>
      </x:c>
    </x:row>
    <x:row r="56" ht="44" customHeight="1">
      <x:c r="A56" s="73" t="str">
        <x:v>chat category create --name ...</x:v>
      </x:c>
      <x:c r="B56" s="73" t="str">
        <x:v>--title</x:v>
      </x:c>
      <x:c r="C56" s="78" t="str">
        <x:v>失败：未知参数</x:v>
      </x:c>
      <x:c r="D56" s="73" t="str">
        <x:v>category name/title 尚未配置</x:v>
      </x:c>
    </x:row>
    <x:row r="57" ht="44" customHeight="1">
      <x:c r="A57" s="83" t="str">
        <x:v>chat media upload --file-path ...</x:v>
      </x:c>
      <x:c r="B57" s="83" t="str">
        <x:v>--file</x:v>
      </x:c>
      <x:c r="C57" s="78" t="str">
        <x:v>失败：未知参数</x:v>
      </x:c>
      <x:c r="D57" s="83" t="str">
        <x:v>本地文件路径异名尚未配置</x:v>
      </x:c>
    </x:row>
    <x:row r="58" ht="44" customHeight="1">
      <x:c r="A58" s="73" t="str">
        <x:v>chat message send-by-webhook --at-user-ids ...</x:v>
      </x:c>
      <x:c r="B58" s="73" t="str">
        <x:v>--at-users</x:v>
      </x:c>
      <x:c r="C58" s="78" t="str">
        <x:v>失败：未知参数</x:v>
      </x:c>
      <x:c r="D58" s="73" t="str">
        <x:v>@用户列表异名尚未配置</x:v>
      </x:c>
    </x:row>
    <x:row r="59" ht="44" customHeight="1">
      <x:c r="A59" s="83" t="str">
        <x:v>chat category add-conv --category-id ...</x:v>
      </x:c>
      <x:c r="B59" s="83" t="str">
        <x:v>--category-ids</x:v>
      </x:c>
      <x:c r="C59" s="76" t="str">
        <x:v>通过：旧拼写纠错</x:v>
      </x:c>
      <x:c r="D59" s="83" t="str">
        <x:v>成功不代表基数安全，应显式审核或拦截</x:v>
      </x:c>
    </x:row>
    <x:row r="60" ht="44" customHeight="1">
      <x:c r="A60" s="73" t="str">
        <x:v>chat group-role set-user --role-id ...</x:v>
      </x:c>
      <x:c r="B60" s="73" t="str">
        <x:v>--role-ids</x:v>
      </x:c>
      <x:c r="C60" s="76" t="str">
        <x:v>通过：旧拼写纠错</x:v>
      </x:c>
      <x:c r="D60" s="73" t="str">
        <x:v>成功不代表单值/列表可以全局互转</x:v>
      </x:c>
    </x:row>
    <x:row r="61" ht="44" customHeight="1">
      <x:c r="A61" s="83" t="str">
        <x:v>chat data-auth cross-org --agent-code ...</x:v>
      </x:c>
      <x:c r="B61" s="83" t="str">
        <x:v>--agentCode</x:v>
      </x:c>
      <x:c r="C61" s="76" t="str">
        <x:v>通过：格式归一</x:v>
      </x:c>
      <x:c r="D61" s="83" t="str">
        <x:v>正式 CLI 入口已支持 camelCase/kebab-case</x:v>
      </x:c>
    </x:row>
    <x:row r="63" ht="24" customHeight="1">
      <x:c r="A63" s="63" t="str">
        <x:v>验证汇总</x:v>
      </x:c>
      <x:c r="B63" s="63"/>
      <x:c r="C63" s="63"/>
      <x:c r="D63" s="63"/>
    </x:row>
    <x:row r="64" ht="26" customHeight="1">
      <x:c r="A64" s="68" t="str">
        <x:v>验证项</x:v>
      </x:c>
      <x:c r="B64" s="68" t="str">
        <x:v>数量</x:v>
      </x:c>
      <x:c r="C64" s="68" t="str">
        <x:v>含义</x:v>
      </x:c>
      <x:c r="D64" s="68" t="str">
        <x:v>结论</x:v>
      </x:c>
    </x:row>
    <x:row r="65" ht="46" customHeight="1">
      <x:c r="A65" s="73" t="str">
        <x:v>代表性遗漏变体</x:v>
      </x:c>
      <x:c r="B65" s="74" t="n">
        <x:v>14</x:v>
      </x:c>
      <x:c r="C65" s="73" t="str">
        <x:v>从当前 Cobra/Schema/Help 差异生成</x:v>
      </x:c>
      <x:c r="D65" s="73" t="str">
        <x:v>不是历史 badcase 数据</x:v>
      </x:c>
    </x:row>
    <x:row r="66" ht="46" customHeight="1">
      <x:c r="A66" s="83" t="str">
        <x:v>当前失败或保护性拦截</x:v>
      </x:c>
      <x:c r="B66" s="84" t="n">
        <x:v>11</x:v>
      </x:c>
      <x:c r="C66" s="83" t="str">
        <x:v>尚无安全归一，或刻意阻止信息损失</x:v>
      </x:c>
      <x:c r="D66" s="83" t="str">
        <x:v>需要新增命令级 alias 或保留 block/ambiguous</x:v>
      </x:c>
    </x:row>
    <x:row r="67" ht="46" customHeight="1">
      <x:c r="A67" s="73" t="str">
        <x:v>被原链路接住</x:v>
      </x:c>
      <x:c r="B67" s="74" t="n">
        <x:v>3</x:v>
      </x:c>
      <x:c r="C67" s="73" t="str">
        <x:v>2 个旧拼写纠错 + 1 个格式归一</x:v>
      </x:c>
      <x:c r="D67" s="73" t="str">
        <x:v>必须区分隐式成功与已经完成语义审核</x:v>
      </x:c>
    </x:row>
  </x:sheetData>
  <x:mergeCells>
    <x:mergeCell ref="A1:D1"/>
    <x:mergeCell ref="A2:D2"/>
    <x:mergeCell ref="A18:D18"/>
    <x:mergeCell ref="A27:D27"/>
    <x:mergeCell ref="A35:D35"/>
    <x:mergeCell ref="A46:D46"/>
    <x:mergeCell ref="A63:D63"/>
  </x:mergeCells>
  <x:conditionalFormatting sqref="B29:B33">
    <x:cfRule type="containsText" dxfId="14" priority="1" operator="containsText" text="一致"/>
    <x:cfRule type="containsText" dxfId="15" priority="2" operator="containsText" text="修正"/>
  </x:conditionalFormatting>
  <x:pageMargins left="0.7" right="0.7" top="0.75" bottom="0.75" header="0.3" footer="0.3"/>
  <x:tableParts count="3">
    <x:tablePart xmlns:r="http://schemas.openxmlformats.org/officeDocument/2006/relationships" r:id="R3caa566d13944176"/>
    <x:tablePart xmlns:r="http://schemas.openxmlformats.org/officeDocument/2006/relationships" r:id="Ra1a83faa38f745f5"/>
    <x:tablePart xmlns:r="http://schemas.openxmlformats.org/officeDocument/2006/relationships" r:id="Ra905e6c90d8a4eed"/>
  </x:tableParts>
</x:worksheet>
</file>