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d8347e977f3428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汇报总览" sheetId="1" r:id="R09c4e724b03e4e2c"/>
    <x:sheet xmlns:r="http://schemas.openxmlformats.org/officeDocument/2006/relationships" name="参数问题明细" sheetId="2" r:id="Rf0d09dd03dcd45f4"/>
    <x:sheet xmlns:r="http://schemas.openxmlformats.org/officeDocument/2006/relationships" name="兜底解决方案" sheetId="3" r:id="R9e554805679a4015"/>
    <x:sheet xmlns:r="http://schemas.openxmlformats.org/officeDocument/2006/relationships" name="当前无法解决" sheetId="4" r:id="R0d752e379b794052"/>
    <x:sheet xmlns:r="http://schemas.openxmlformats.org/officeDocument/2006/relationships" name="分析依据" sheetId="5" r:id="R221dfdfc0b054f2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5">
    <x:font>
      <x:sz val="11"/>
      <x:name val="Carlito"/>
    </x:font>
    <x:font>
      <x:b/>
      <x:sz val="16"/>
      <x:color rgb="FFFFFFFF"/>
      <x:name val="Carlito"/>
    </x:font>
    <x:font>
      <x:sz val="10"/>
      <x:color rgb="FF52606D"/>
      <x:name val="Carlito"/>
    </x:font>
    <x:font>
      <x:b/>
      <x:sz val="11"/>
      <x:color rgb="FFFFFFFF"/>
      <x:name val="Carlito"/>
    </x:font>
    <x:font>
      <x:sz val="10"/>
      <x:color rgb="FF1F2937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2F75B5"/>
      </x:patternFill>
    </x:fill>
    <x:fill>
      <x:patternFill patternType="solid">
        <x:fgColor rgb="FFF5F8FC"/>
      </x:patternFill>
    </x:fill>
  </x:fills>
  <x:borders count="6">
    <x:border/>
    <x:border>
      <x:left style="thin">
        <x:color rgb="FF17365D"/>
      </x:left>
      <x:top style="thin">
        <x:color rgb="FF17365D"/>
      </x:top>
      <x:bottom style="thin">
        <x:color rgb="FF17365D"/>
      </x:bottom>
    </x:border>
    <x:border>
      <x:top style="thin">
        <x:color rgb="FF17365D"/>
      </x:top>
      <x:bottom style="thin">
        <x:color rgb="FF17365D"/>
      </x:bottom>
    </x:border>
    <x:border>
      <x:right style="thin">
        <x:color rgb="FF17365D"/>
      </x:right>
      <x:top style="thin">
        <x:color rgb="FF17365D"/>
      </x:top>
      <x:bottom style="thin">
        <x:color rgb="FF17365D"/>
      </x:bottom>
    </x:border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3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3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vertical="top" wrapText="1"/>
    </x:xf>
    <x:xf numFmtId="0" fontId="4" fillId="0" borderId="5" xfId="0" applyNumberFormat="1" applyFont="1" applyFill="1" applyBorder="1" applyAlignment="1">
      <x:alignment vertical="top" wrapText="1"/>
    </x:xf>
    <x:xf numFmtId="0" fontId="4" fillId="5" borderId="4" xfId="0" applyNumberFormat="1" applyFont="1" applyFill="1" applyBorder="1" applyAlignment="1">
      <x:alignment vertical="top" wrapText="1"/>
    </x:xf>
    <x:xf numFmtId="0" fontId="4" fillId="5" borderId="5" xfId="0" applyNumberFormat="1" applyFont="1" applyFill="1" applyBorder="1" applyAlignment="1">
      <x:alignment vertical="top" wrapText="1"/>
    </x:xf>
    <x:xf numFmtId="200" fontId="4" fillId="5" borderId="4" xfId="0" applyNumberFormat="1" applyFont="1" applyFill="1" applyBorder="1" applyAlignment="1">
      <x:alignment vertical="top" wrapText="1"/>
    </x:xf>
    <x:xf numFmtId="200" fontId="4" fillId="0" borderId="5" xfId="0" applyNumberFormat="1" applyFont="1" applyFill="1" applyBorder="1" applyAlignment="1">
      <x:alignment vertical="top" wrapText="1"/>
    </x:xf>
    <x:xf numFmtId="200" fontId="4" fillId="5" borderId="5" xfId="0" applyNumberFormat="1" applyFont="1" applyFill="1" applyBorder="1" applyAlignment="1">
      <x:alignment vertical="top" wrapText="1"/>
    </x:xf>
    <x:xf numFmtId="200" fontId="4" fillId="5" borderId="4" xfId="0" applyNumberFormat="1" applyFont="1" applyFill="1" applyBorder="1" applyAlignment="1">
      <x:alignment horizontal="right" vertical="top" wrapText="1"/>
    </x:xf>
    <x:xf numFmtId="200" fontId="4" fillId="0" borderId="5" xfId="0" applyNumberFormat="1" applyFont="1" applyFill="1" applyBorder="1" applyAlignment="1">
      <x:alignment horizontal="right" vertical="top" wrapText="1"/>
    </x:xf>
    <x:xf numFmtId="200" fontId="4" fillId="5" borderId="5" xfId="0" applyNumberFormat="1" applyFont="1" applyFill="1" applyBorder="1" applyAlignment="1">
      <x:alignment horizontal="right" vertical="top" wrapText="1"/>
    </x:xf>
  </x:cellXfs>
  <x:cellStyles count="1">
    <x:cellStyle name="Normal" xfId="0"/>
  </x:cellStyles>
  <x:dxfs count="6">
    <x:dxf>
      <x:font>
        <x:b/>
        <x:color rgb="FF9C0006"/>
      </x:font>
      <x:fill>
        <x:patternFill patternType="solid">
          <x:bgColor rgb="FFFDE2E1"/>
        </x:patternFill>
      </x:fill>
    </x:dxf>
    <x:dxf>
      <x:font>
        <x:color rgb="FF7F6000"/>
      </x:font>
      <x:fill>
        <x:patternFill patternType="solid">
          <x:bgColor rgb="FFFFF0C2"/>
        </x:patternFill>
      </x:fill>
    </x:dxf>
    <x:dxf>
      <x:font>
        <x:color rgb="FF006100"/>
      </x:font>
      <x:fill>
        <x:patternFill patternType="solid">
          <x:bgColor rgb="FFE3F4E8"/>
        </x:patternFill>
      </x:fill>
    </x:dxf>
    <x:dxf>
      <x:font>
        <x:b/>
        <x:color rgb="FF9C0006"/>
      </x:font>
      <x:fill>
        <x:patternFill patternType="solid">
          <x:bgColor rgb="FFFDE2E1"/>
        </x:patternFill>
      </x:fill>
    </x:dxf>
    <x:dxf>
      <x:font>
        <x:color rgb="FF7F6000"/>
      </x:font>
      <x:fill>
        <x:patternFill patternType="solid">
          <x:bgColor rgb="FFFFF0C2"/>
        </x:patternFill>
      </x:fill>
    </x:dxf>
    <x:dxf>
      <x:font>
        <x:color rgb="FF006100"/>
      </x:font>
      <x:fill>
        <x:patternFill patternType="solid">
          <x:bgColor rgb="FFE3F4E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c26c76b552f41c6" /><Relationship Type="http://schemas.openxmlformats.org/officeDocument/2006/relationships/theme" Target="/xl/theme/theme1.xml" Id="Rf0bac80649094d93" /><Relationship Type="http://schemas.openxmlformats.org/officeDocument/2006/relationships/sharedStrings" Target="/xl/sharedStrings.xml" Id="R51cded35f73a4c71" /><Relationship Type="http://schemas.openxmlformats.org/officeDocument/2006/relationships/worksheet" Target="/xl/worksheets/sheet1.xml" Id="R09c4e724b03e4e2c" /><Relationship Type="http://schemas.openxmlformats.org/officeDocument/2006/relationships/worksheet" Target="/xl/worksheets/sheet2.xml" Id="Rf0d09dd03dcd45f4" /><Relationship Type="http://schemas.openxmlformats.org/officeDocument/2006/relationships/worksheet" Target="/xl/worksheets/sheet3.xml" Id="R9e554805679a4015" /><Relationship Type="http://schemas.openxmlformats.org/officeDocument/2006/relationships/worksheet" Target="/xl/worksheets/sheet4.xml" Id="R0d752e379b794052" /><Relationship Type="http://schemas.openxmlformats.org/officeDocument/2006/relationships/worksheet" Target="/xl/worksheets/sheet5.xml" Id="R221dfdfc0b054f29" /><Relationship Type="http://schemas.microsoft.com/office/2017/10/relationships/person" Target="/xl/persons/person.xml" Id="R12e9ec7375d14e0d" /></Relationships>
</file>

<file path=xl/persons/person.xml><?xml version="1.0" encoding="utf-8"?>
<xltc:personList xmlns:xltc="http://schemas.microsoft.com/office/spreadsheetml/2018/threadedcomments">
  <xltc:person displayName="User" id="{37DD9646-7626-41AC-AB0C-2A5E608D0D6D}"/>
</xltc:personList>
</file>

<file path=xl/tables/table1.xml><?xml version="1.0" encoding="utf-8"?>
<x:table xmlns:x="http://schemas.openxmlformats.org/spreadsheetml/2006/main" id="1" name="T1_mcp" displayName="T1_mcp" ref="A4:G8" headerRowCount="1" totalsRowCount="0" totalsRowShown="0">
  <x:autoFilter ref="A4:G8"/>
  <x:tableColumns count="7">
    <x:tableColumn id="1" name="问题名称"/>
    <x:tableColumn id="2" name="问题现象"/>
    <x:tableColumn id="3" name="涉及命令数"/>
    <x:tableColumn id="4" name="主要风险"/>
    <x:tableColumn id="5" name="现有兜底能力结论"/>
    <x:tableColumn id="6" name="推荐处理"/>
    <x:tableColumn id="7" name="优先级"/>
  </x:tableColumns>
  <x:tableStyleInfo name="TableStyleMedium2" showFirstColumn="0" showLastColumn="0" showRowStripes="0" showColumnStripes="0"/>
</x:table>
</file>

<file path=xl/tables/table2.xml><?xml version="1.0" encoding="utf-8"?>
<x:table xmlns:x="http://schemas.openxmlformats.org/spreadsheetml/2006/main" id="2" name="T2_mcp" displayName="T2_mcp" ref="A4:H20" headerRowCount="1" totalsRowCount="0" totalsRowShown="0">
  <x:autoFilter ref="A4:H20"/>
  <x:tableColumns count="8">
    <x:tableColumn id="1" name="问题名称"/>
    <x:tableColumn id="2" name="命令"/>
    <x:tableColumn id="3" name="当前参数"/>
    <x:tableColumn id="4" name="参数实际含义"/>
    <x:tableColumn id="5" name="为什么容易出错"/>
    <x:tableColumn id="6" name="建议处理"/>
    <x:tableColumn id="7" name="现有兜底结论"/>
    <x:tableColumn id="8" name="证据来源"/>
  </x:tableColumns>
  <x:tableStyleInfo name="TableStyleMedium2" showFirstColumn="0" showLastColumn="0" showRowStripes="0" showColumnStripes="0"/>
</x:table>
</file>

<file path=xl/tables/table3.xml><?xml version="1.0" encoding="utf-8"?>
<x:table xmlns:x="http://schemas.openxmlformats.org/spreadsheetml/2006/main" id="3" name="T3_mcp" displayName="T3_mcp" ref="A4:H16" headerRowCount="1" totalsRowCount="0" totalsRowShown="0">
  <x:autoFilter ref="A4:H16"/>
  <x:tableColumns count="8">
    <x:tableColumn id="1" name="治理对象"/>
    <x:tableColumn id="2" name="准备解决的问题"/>
    <x:tableColumn id="3" name="建议配置"/>
    <x:tableColumn id="4" name="适用命令"/>
    <x:tableColumn id="5" name="处理方式"/>
    <x:tableColumn id="6" name="现有功能能否完成"/>
    <x:tableColumn id="7" name="验证重点"/>
    <x:tableColumn id="8" name="优先级"/>
  </x:tableColumns>
  <x:tableStyleInfo name="TableStyleMedium2" showFirstColumn="0" showLastColumn="0" showRowStripes="0" showColumnStripes="0"/>
</x:table>
</file>

<file path=xl/tables/table4.xml><?xml version="1.0" encoding="utf-8"?>
<x:table xmlns:x="http://schemas.openxmlformats.org/spreadsheetml/2006/main" id="4" name="T4_mcp" displayName="T4_mcp" ref="A4:F15" headerRowCount="1" totalsRowCount="0" totalsRowShown="0">
  <x:autoFilter ref="A4:F15"/>
  <x:tableColumns count="6">
    <x:tableColumn id="1" name="场景"/>
    <x:tableColumn id="2" name="涉及命令"/>
    <x:tableColumn id="3" name="为什么别名表不能处理"/>
    <x:tableColumn id="4" name="当前安全做法"/>
    <x:tableColumn id="5" name="如果未来要支持需要什么能力"/>
    <x:tableColumn id="6" name="是否阻塞第一轮治理"/>
  </x:tableColumns>
  <x:tableStyleInfo name="TableStyleMedium2" showFirstColumn="0" showLastColumn="0" showRowStripes="0" showColumnStripes="0"/>
</x:table>
</file>

<file path=xl/tables/table5.xml><?xml version="1.0" encoding="utf-8"?>
<x:table xmlns:x="http://schemas.openxmlformats.org/spreadsheetml/2006/main" id="5" name="T5_mcp" displayName="T5_mcp" ref="A4:C32" headerRowCount="1" totalsRowCount="0" totalsRowShown="0">
  <x:autoFilter ref="A4:C32"/>
  <x:tableColumns count="3">
    <x:tableColumn id="1" name="项目"/>
    <x:tableColumn id="2" name="内容"/>
    <x:tableColumn id="3" name="结论或范围"/>
  </x:tableColumns>
  <x:tableStyleInfo name="TableStyleMedium2" showFirstColumn="0" showLastColumn="0" showRowStripes="0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1ab63570ca0407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4b6fd0ce34c349c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557ca6ea452e4e3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efba583a3f1a4ff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6cce098be628424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50" hidden="0" customWidth="1"/>
    <x:col min="3" max="3" width="12" hidden="0" customWidth="1"/>
    <x:col min="4" max="4" width="48" hidden="0" customWidth="1"/>
    <x:col min="5" max="5" width="46" hidden="0" customWidth="1"/>
    <x:col min="6" max="6" width="52" hidden="0" customWidth="1"/>
    <x:col min="7" max="7" width="10" hidden="0" customWidth="1"/>
  </x:cols>
  <x:sheetData>
    <x:row r="1" ht="30" customHeight="1">
      <x:c r="A1" s="4" t="str">
        <x:v>MCP 产品 CLI 参数幻觉分析｜汇报总览</x:v>
      </x:c>
      <x:c r="B1" s="4"/>
      <x:c r="C1" s="4"/>
      <x:c r="D1" s="4"/>
      <x:c r="E1" s="4"/>
      <x:c r="F1" s="4"/>
      <x:c r="G1" s="4"/>
    </x:row>
    <x:row r="2" ht="34" customHeight="1">
      <x:c r="A2" s="8" t="str">
        <x:v>冻结基线：origin/main aa4ae9a90323aa97e5cebdb5045b129f0f14e0df｜结论：0 alias，纯 fail-closed 保护</x:v>
      </x:c>
      <x:c r="B2" s="8"/>
      <x:c r="C2" s="8"/>
      <x:c r="D2" s="8"/>
      <x:c r="E2" s="8"/>
      <x:c r="F2" s="8"/>
      <x:c r="G2" s="8"/>
    </x:row>
    <x:row r="4" ht="32" customHeight="1">
      <x:c r="A4" s="20" t="str">
        <x:v>问题名称</x:v>
      </x:c>
      <x:c r="B4" s="21" t="str">
        <x:v>问题现象</x:v>
      </x:c>
      <x:c r="C4" s="21" t="str">
        <x:v>涉及命令数</x:v>
      </x:c>
      <x:c r="D4" s="21" t="str">
        <x:v>主要风险</x:v>
      </x:c>
      <x:c r="E4" s="21" t="str">
        <x:v>现有兜底能力结论</x:v>
      </x:c>
      <x:c r="F4" s="21" t="str">
        <x:v>推荐处理</x:v>
      </x:c>
      <x:c r="G4" s="22" t="str">
        <x:v>优先级</x:v>
      </x:c>
    </x:row>
    <x:row r="5" ht="86" customHeight="1">
      <x:c r="A5" s="30" t="str">
        <x:v>位置参数被伪造成 flag</x:v>
      </x:c>
      <x:c r="B5" s="30" t="str">
        <x:v>唯一 mcpId 必须写在 argv 位置，却容易生成 --mcp-id/--server-id。</x:v>
      </x:c>
      <x:c r="C5" s="35" t="n">
        <x:f>COUNTIF('参数问题明细'!$A$5:$A$20,A5)</x:f>
        <x:v>3</x:v>
      </x:c>
      <x:c r="D5" s="30" t="str">
        <x:v>flag 字典不能越过 Cobra 位置参数和数量契约。</x:v>
      </x:c>
      <x:c r="E5" s="30" t="str">
        <x:v>无 canonical flag，不能增加 alias；可以保护。</x:v>
      </x:c>
      <x:c r="F5" s="30" t="str">
        <x:v>block 精确 flag；裸 id/server 等 ambiguous。</x:v>
      </x:c>
      <x:c r="G5" s="30" t="str">
        <x:v>高</x:v>
      </x:c>
    </x:row>
    <x:row r="6" ht="86" customHeight="1">
      <x:c r="A6" s="29" t="str">
        <x:v>ID 值域与格式混淆</x:v>
      </x:c>
      <x:c r="B6" s="29" t="str">
        <x:v>示例为数字，但 Runtime 接受任意非空 string；其他对象 ID 不能替代。</x:v>
      </x:c>
      <x:c r="C6" s="36" t="n">
        <x:f>COUNTIF('参数问题明细'!$A$5:$A$20,A6)</x:f>
        <x:v>4</x:v>
      </x:c>
      <x:c r="D6" s="29" t="str">
        <x:v>错误转换会查询错误服务或掩盖真实输入错误。</x:v>
      </x:c>
      <x:c r="E6" s="29" t="str">
        <x:v>可保护名称角色，不能发现或修复 mcpId。</x:v>
      </x:c>
      <x:c r="F6" s="29" t="str">
        <x:v>保持值原样；block app/plugin/tool ID。</x:v>
      </x:c>
      <x:c r="G6" s="29" t="str">
        <x:v>高</x:v>
      </x:c>
    </x:row>
    <x:row r="7" ht="86" customHeight="1">
      <x:c r="A7" s="31" t="str">
        <x:v>敏感返回字段反向成输入</x:v>
      </x:c>
      <x:c r="B7" s="31" t="str">
        <x:v>mcpURL、transport、headers、token 等返回配置被猜成请求参数。</x:v>
      </x:c>
      <x:c r="C7" s="37" t="n">
        <x:f>COUNTIF('参数问题明细'!$A$5:$A$20,A7)</x:f>
        <x:v>4</x:v>
      </x:c>
      <x:c r="D7" s="31" t="str">
        <x:v>伪造配置能力并增加凭据传播风险。</x:v>
      </x:c>
      <x:c r="E7" s="31" t="str">
        <x:v>可 block/ambiguous，不能配置任意客户端。</x:v>
      </x:c>
      <x:c r="F7" s="31" t="str">
        <x:v>block 精确输出字段；保留真实全局 token。</x:v>
      </x:c>
      <x:c r="G7" s="31" t="str">
        <x:v>高</x:v>
      </x:c>
    </x:row>
    <x:row r="8" ht="86" customHeight="1">
      <x:c r="A8" s="29" t="str">
        <x:v>精确查询被扩张为搜索或身份选择</x:v>
      </x:c>
      <x:c r="B8" s="29" t="str">
        <x:v>get-by-id 被补 query/page/cursor/corp-id/user-id。</x:v>
      </x:c>
      <x:c r="C8" s="36" t="n">
        <x:f>COUNTIF('参数问题明细'!$A$5:$A$20,A8)</x:f>
        <x:v>5</x:v>
      </x:c>
      <x:c r="D8" s="29" t="str">
        <x:v>Agent 误以为发现、分页或查他人能力已生效。</x:v>
      </x:c>
      <x:c r="E8" s="29" t="str">
        <x:v>保持 profile 和输出全局 flag 原生；其余保护。</x:v>
      </x:c>
      <x:c r="F8" s="29" t="str">
        <x:v>block 搜索分页和业务身份字段。</x:v>
      </x:c>
      <x:c r="G8" s="29" t="str">
        <x:v>高</x:v>
      </x:c>
    </x:row>
  </x:sheetData>
  <x:mergeCells>
    <x:mergeCell ref="A1:G1"/>
    <x:mergeCell ref="A2:G2"/>
  </x:mergeCells>
  <x:conditionalFormatting sqref="G5:G8">
    <x:cfRule type="containsText" dxfId="0" priority="1" operator="containsText" text="高"/>
    <x:cfRule type="containsText" dxfId="1" priority="2" operator="containsText" text="中"/>
    <x:cfRule type="containsText" dxfId="2" priority="3" operator="containsText" text="低"/>
  </x:conditionalFormatting>
  <x:dataValidations count="1">
    <x:dataValidation type="list" sqref="G5:G8">
      <x:formula1>"高,中,低"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1ab63570ca0407e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30" hidden="0" customWidth="1"/>
    <x:col min="3" max="3" width="39" hidden="0" customWidth="1"/>
    <x:col min="4" max="4" width="49" hidden="0" customWidth="1"/>
    <x:col min="5" max="5" width="48" hidden="0" customWidth="1"/>
    <x:col min="6" max="6" width="48" hidden="0" customWidth="1"/>
    <x:col min="7" max="7" width="42" hidden="0" customWidth="1"/>
    <x:col min="8" max="8" width="39" hidden="0" customWidth="1"/>
  </x:cols>
  <x:sheetData>
    <x:row r="1" ht="30" customHeight="1">
      <x:c r="A1" s="4" t="str">
        <x:v>MCP 产品 CLI 参数幻觉分析｜参数问题明细</x:v>
      </x:c>
      <x:c r="B1" s="4"/>
      <x:c r="C1" s="4"/>
      <x:c r="D1" s="4"/>
      <x:c r="E1" s="4"/>
      <x:c r="F1" s="4"/>
      <x:c r="G1" s="4"/>
      <x:c r="H1" s="4"/>
    </x:row>
    <x:row r="2" ht="34" customHeight="1">
      <x:c r="A2" s="8" t="str">
        <x:v>该产品只有一个必填位置参数叶；重点区分位置语法、ID 值域、敏感输出与全局参数。</x:v>
      </x:c>
      <x:c r="B2" s="8"/>
      <x:c r="C2" s="8"/>
      <x:c r="D2" s="8"/>
      <x:c r="E2" s="8"/>
      <x:c r="F2" s="8"/>
      <x:c r="G2" s="8"/>
      <x:c r="H2" s="8"/>
    </x:row>
    <x:row r="4" ht="32" customHeight="1">
      <x:c r="A4" s="20" t="str">
        <x:v>问题名称</x:v>
      </x:c>
      <x:c r="B4" s="21" t="str">
        <x:v>命令</x:v>
      </x:c>
      <x:c r="C4" s="21" t="str">
        <x:v>当前参数</x:v>
      </x:c>
      <x:c r="D4" s="21" t="str">
        <x:v>参数实际含义</x:v>
      </x:c>
      <x:c r="E4" s="21" t="str">
        <x:v>为什么容易出错</x:v>
      </x:c>
      <x:c r="F4" s="21" t="str">
        <x:v>建议处理</x:v>
      </x:c>
      <x:c r="G4" s="21" t="str">
        <x:v>现有兜底结论</x:v>
      </x:c>
      <x:c r="H4" s="22" t="str">
        <x:v>证据来源</x:v>
      </x:c>
    </x:row>
    <x:row r="5" ht="88" customHeight="1">
      <x:c r="A5" s="30" t="str">
        <x:v>位置参数被伪造成 flag</x:v>
      </x:c>
      <x:c r="B5" s="30" t="str">
        <x:v>mcp url get</x:v>
      </x:c>
      <x:c r="C5" s="30" t="str">
        <x:v>&lt;mcpId&gt;</x:v>
      </x:c>
      <x:c r="D5" s="30" t="str">
        <x:v>index 0 的必填 string 位置参数。</x:v>
      </x:c>
      <x:c r="E5" s="30" t="str">
        <x:v>Agent 常把命名位置参数改写成 flag。</x:v>
      </x:c>
      <x:c r="F5" s="30" t="str">
        <x:v>保持 positional 原生。</x:v>
      </x:c>
      <x:c r="G5" s="30" t="str">
        <x:v>正确调用，无需 alias。</x:v>
      </x:c>
      <x:c r="H5" s="30" t="str">
        <x:v>Help、Schema positionals</x:v>
      </x:c>
    </x:row>
    <x:row r="6" ht="88" customHeight="1">
      <x:c r="A6" s="29" t="str">
        <x:v>位置参数被伪造成 flag</x:v>
      </x:c>
      <x:c r="B6" s="29" t="str">
        <x:v>mcp url get</x:v>
      </x:c>
      <x:c r="C6" s="29" t="str">
        <x:v>--mcp-id</x:v>
      </x:c>
      <x:c r="D6" s="29" t="str">
        <x:v>不存在的 flag；不能自动转成 argv。</x:v>
      </x:c>
      <x:c r="E6" s="29" t="str">
        <x:v>名称与 mcpId 很接近。</x:v>
      </x:c>
      <x:c r="F6" s="29" t="str">
        <x:v>block。</x:v>
      </x:c>
      <x:c r="G6" s="29" t="str">
        <x:v>能保护，不能改写位置。</x:v>
      </x:c>
      <x:c r="H6" s="29" t="str">
        <x:v>Cobra、PreParse 边界</x:v>
      </x:c>
    </x:row>
    <x:row r="7" ht="88" customHeight="1">
      <x:c r="A7" s="31" t="str">
        <x:v>位置参数被伪造成 flag</x:v>
      </x:c>
      <x:c r="B7" s="31" t="str">
        <x:v>mcp url get</x:v>
      </x:c>
      <x:c r="C7" s="31" t="str">
        <x:v>--server-id/--service-id</x:v>
      </x:c>
      <x:c r="D7" s="31" t="str">
        <x:v>其他服务对象 ID，不是市场 mcpId。</x:v>
      </x:c>
      <x:c r="E7" s="31" t="str">
        <x:v>MCP server 术语容易混用。</x:v>
      </x:c>
      <x:c r="F7" s="31" t="str">
        <x:v>block；裸 server/service ambiguous。</x:v>
      </x:c>
      <x:c r="G7" s="31" t="str">
        <x:v>能保护，不能换值域。</x:v>
      </x:c>
      <x:c r="H7" s="31" t="str">
        <x:v>实现、Schema</x:v>
      </x:c>
    </x:row>
    <x:row r="8" ht="88" customHeight="1">
      <x:c r="A8" s="29" t="str">
        <x:v>ID 值域与格式混淆</x:v>
      </x:c>
      <x:c r="B8" s="29" t="str">
        <x:v>mcp url get</x:v>
      </x:c>
      <x:c r="C8" s="29" t="str">
        <x:v>10043</x:v>
      </x:c>
      <x:c r="D8" s="29" t="str">
        <x:v>示例中的字符串值，不证明仅接受数字。</x:v>
      </x:c>
      <x:c r="E8" s="29" t="str">
        <x:v>示例易被误读成 integer 契约。</x:v>
      </x:c>
      <x:c r="F8" s="29" t="str">
        <x:v>按 string 原样传递。</x:v>
      </x:c>
      <x:c r="G8" s="29" t="str">
        <x:v>能保真，不做校验。</x:v>
      </x:c>
      <x:c r="H8" s="29" t="str">
        <x:v>Help Example、实现</x:v>
      </x:c>
    </x:row>
    <x:row r="9" ht="88" customHeight="1">
      <x:c r="A9" s="31" t="str">
        <x:v>ID 值域与格式混淆</x:v>
      </x:c>
      <x:c r="B9" s="31" t="str">
        <x:v>mcp url get</x:v>
      </x:c>
      <x:c r="C9" s="31" t="str">
        <x:v>abc-001</x:v>
      </x:c>
      <x:c r="D9" s="31" t="str">
        <x:v>合法的非空不透明字符串输入。</x:v>
      </x:c>
      <x:c r="E9" s="31" t="str">
        <x:v>Agent 可能尝试数值化或清洗。</x:v>
      </x:c>
      <x:c r="F9" s="31" t="str">
        <x:v>不转换。</x:v>
      </x:c>
      <x:c r="G9" s="31" t="str">
        <x:v>dry-run 原样进入 mcpId。</x:v>
      </x:c>
      <x:c r="H9" s="31" t="str">
        <x:v>行为验证</x:v>
      </x:c>
    </x:row>
    <x:row r="10" ht="88" customHeight="1">
      <x:c r="A10" s="29" t="str">
        <x:v>ID 值域与格式混淆</x:v>
      </x:c>
      <x:c r="B10" s="29" t="str">
        <x:v>mcp url get</x:v>
      </x:c>
      <x:c r="C10" s="29" t="str">
        <x:v>空白</x:v>
      </x:c>
      <x:c r="D10" s="29" t="str">
        <x:v>trim 后为空，Runtime 拒绝。</x:v>
      </x:c>
      <x:c r="E10" s="29" t="str">
        <x:v>位置存在不代表值有效。</x:v>
      </x:c>
      <x:c r="F10" s="29" t="str">
        <x:v>保持 Runtime 校验。</x:v>
      </x:c>
      <x:c r="G10" s="29" t="str">
        <x:v>dispatch 前报错。</x:v>
      </x:c>
      <x:c r="H10" s="29" t="str">
        <x:v>实现、专项测试</x:v>
      </x:c>
    </x:row>
    <x:row r="11" ht="88" customHeight="1">
      <x:c r="A11" s="31" t="str">
        <x:v>ID 值域与格式混淆</x:v>
      </x:c>
      <x:c r="B11" s="31" t="str">
        <x:v>mcp url get</x:v>
      </x:c>
      <x:c r="C11" s="31" t="str">
        <x:v>app-id/plugin-id/tool-id</x:v>
      </x:c>
      <x:c r="D11" s="31" t="str">
        <x:v>不同对象或产品的标识。</x:v>
      </x:c>
      <x:c r="E11" s="31" t="str">
        <x:v>生态术语都像服务 ID。</x:v>
      </x:c>
      <x:c r="F11" s="31" t="str">
        <x:v>block；裸 app/plugin/tool ambiguous。</x:v>
      </x:c>
      <x:c r="G11" s="31" t="str">
        <x:v>能保护，不能发现 mcpId。</x:v>
      </x:c>
      <x:c r="H11" s="31" t="str">
        <x:v>ProductDecl、实现</x:v>
      </x:c>
    </x:row>
    <x:row r="12" ht="88" customHeight="1">
      <x:c r="A12" s="29" t="str">
        <x:v>敏感返回字段反向成输入</x:v>
      </x:c>
      <x:c r="B12" s="29" t="str">
        <x:v>mcp url get</x:v>
      </x:c>
      <x:c r="C12" s="29" t="str">
        <x:v>mcp-url/url/endpoint</x:v>
      </x:c>
      <x:c r="D12" s="29" t="str">
        <x:v>返回的连接地址，不是请求输入。</x:v>
      </x:c>
      <x:c r="E12" s="29" t="str">
        <x:v>输出名称像连接配置 flag。</x:v>
      </x:c>
      <x:c r="F12" s="29" t="str">
        <x:v>block。</x:v>
      </x:c>
      <x:c r="G12" s="29" t="str">
        <x:v>能保护，不能配置。</x:v>
      </x:c>
      <x:c r="H12" s="29" t="str">
        <x:v>Long Help、writeMCPURLResult</x:v>
      </x:c>
    </x:row>
    <x:row r="13" ht="88" customHeight="1">
      <x:c r="A13" s="31" t="str">
        <x:v>敏感返回字段反向成输入</x:v>
      </x:c>
      <x:c r="B13" s="31" t="str">
        <x:v>mcp url get</x:v>
      </x:c>
      <x:c r="C13" s="31" t="str">
        <x:v>transport/protocol/headers</x:v>
      </x:c>
      <x:c r="D13" s="31" t="str">
        <x:v>mcpJSON 中的客户端连接配置。</x:v>
      </x:c>
      <x:c r="E13" s="31" t="str">
        <x:v>返回结构可能被 Agent 当可选项。</x:v>
      </x:c>
      <x:c r="F13" s="31" t="str">
        <x:v>block。</x:v>
      </x:c>
      <x:c r="G13" s="31" t="str">
        <x:v>能保护，不改返回。</x:v>
      </x:c>
      <x:c r="H13" s="31" t="str">
        <x:v>实现测试、Help</x:v>
      </x:c>
    </x:row>
    <x:row r="14" ht="88" customHeight="1">
      <x:c r="A14" s="29" t="str">
        <x:v>敏感返回字段反向成输入</x:v>
      </x:c>
      <x:c r="B14" s="29" t="str">
        <x:v>mcp url get</x:v>
      </x:c>
      <x:c r="C14" s="29" t="str">
        <x:v>access-token/api-key/credential</x:v>
      </x:c>
      <x:c r="D14" s="29" t="str">
        <x:v>潜在凭据字段，不是业务输入。</x:v>
      </x:c>
      <x:c r="E14" s="29" t="str">
        <x:v>连接 URL 可能携带凭据。</x:v>
      </x:c>
      <x:c r="F14" s="29" t="str">
        <x:v>block；裸 key ambiguous。</x:v>
      </x:c>
      <x:c r="G14" s="29" t="str">
        <x:v>能保护，不能传播凭据。</x:v>
      </x:c>
      <x:c r="H14" s="29" t="str">
        <x:v>安全提示</x:v>
      </x:c>
    </x:row>
    <x:row r="15" ht="88" customHeight="1">
      <x:c r="A15" s="31" t="str">
        <x:v>敏感返回字段反向成输入</x:v>
      </x:c>
      <x:c r="B15" s="31" t="str">
        <x:v>mcp url get</x:v>
      </x:c>
      <x:c r="C15" s="31" t="str">
        <x:v>--token</x:v>
      </x:c>
      <x:c r="D15" s="31" t="str">
        <x:v>真实隐藏全局认证参数。</x:v>
      </x:c>
      <x:c r="E15" s="31" t="str">
        <x:v>初稿容易把 token 一概当输出字段。</x:v>
      </x:c>
      <x:c r="F15" s="31" t="str">
        <x:v>保持原生并纳入冲突审核。</x:v>
      </x:c>
      <x:c r="G15" s="31" t="str">
        <x:v>生成器已阻止误 block。</x:v>
      </x:c>
      <x:c r="H15" s="31" t="str">
        <x:v>生成器冲突门禁</x:v>
      </x:c>
    </x:row>
    <x:row r="16" ht="88" customHeight="1">
      <x:c r="A16" s="29" t="str">
        <x:v>精确查询被扩张为搜索或身份选择</x:v>
      </x:c>
      <x:c r="B16" s="29" t="str">
        <x:v>mcp url get</x:v>
      </x:c>
      <x:c r="C16" s="29" t="str">
        <x:v>query/keyword</x:v>
      </x:c>
      <x:c r="D16" s="29" t="str">
        <x:v>不存在的市场搜索入口。</x:v>
      </x:c>
      <x:c r="E16" s="29" t="str">
        <x:v>用户常先描述服务名。</x:v>
      </x:c>
      <x:c r="F16" s="29" t="str">
        <x:v>block；name ambiguous。</x:v>
      </x:c>
      <x:c r="G16" s="29" t="str">
        <x:v>能保护，不能搜索。</x:v>
      </x:c>
      <x:c r="H16" s="29" t="str">
        <x:v>Help、Schema parameters={}</x:v>
      </x:c>
    </x:row>
    <x:row r="17" ht="88" customHeight="1">
      <x:c r="A17" s="31" t="str">
        <x:v>精确查询被扩张为搜索或身份选择</x:v>
      </x:c>
      <x:c r="B17" s="31" t="str">
        <x:v>mcp url get</x:v>
      </x:c>
      <x:c r="C17" s="31" t="str">
        <x:v>page/limit/cursor/sort</x:v>
      </x:c>
      <x:c r="D17" s="31" t="str">
        <x:v>不存在的列表分页与排序。</x:v>
      </x:c>
      <x:c r="E17" s="31" t="str">
        <x:v>MCP 市场常被类比为列表 API。</x:v>
      </x:c>
      <x:c r="F17" s="31" t="str">
        <x:v>block。</x:v>
      </x:c>
      <x:c r="G17" s="31" t="str">
        <x:v>能保护，不能列举。</x:v>
      </x:c>
      <x:c r="H17" s="31" t="str">
        <x:v>官方树、实现</x:v>
      </x:c>
    </x:row>
    <x:row r="18" ht="88" customHeight="1">
      <x:c r="A18" s="29" t="str">
        <x:v>精确查询被扩张为搜索或身份选择</x:v>
      </x:c>
      <x:c r="B18" s="29" t="str">
        <x:v>mcp url get</x:v>
      </x:c>
      <x:c r="C18" s="29" t="str">
        <x:v>--profile</x:v>
      </x:c>
      <x:c r="D18" s="29" t="str">
        <x:v>真实全局组织/账号上下文选择。</x:v>
      </x:c>
      <x:c r="E18" s="29" t="str">
        <x:v>可能被误当业务用户过滤。</x:v>
      </x:c>
      <x:c r="F18" s="29" t="str">
        <x:v>保持原生。</x:v>
      </x:c>
      <x:c r="G18" s="29" t="str">
        <x:v>不是业务 alias。</x:v>
      </x:c>
      <x:c r="H18" s="29" t="str">
        <x:v>全局 Help</x:v>
      </x:c>
    </x:row>
    <x:row r="19" ht="88" customHeight="1">
      <x:c r="A19" s="31" t="str">
        <x:v>精确查询被扩张为搜索或身份选择</x:v>
      </x:c>
      <x:c r="B19" s="31" t="str">
        <x:v>mcp url get</x:v>
      </x:c>
      <x:c r="C19" s="31" t="str">
        <x:v>corp-id/org-id/user-id</x:v>
      </x:c>
      <x:c r="D19" s="31" t="str">
        <x:v>接口不接受显式业务身份字段。</x:v>
      </x:c>
      <x:c r="E19" s="31" t="str">
        <x:v>当前身份来自登录上下文。</x:v>
      </x:c>
      <x:c r="F19" s="31" t="str">
        <x:v>block；裸 user/org ambiguous。</x:v>
      </x:c>
      <x:c r="G19" s="31" t="str">
        <x:v>能保护，不能查他人。</x:v>
      </x:c>
      <x:c r="H19" s="31" t="str">
        <x:v>实现、ProductDecl</x:v>
      </x:c>
    </x:row>
    <x:row r="20" ht="88" customHeight="1">
      <x:c r="A20" s="29" t="str">
        <x:v>精确查询被扩张为搜索或身份选择</x:v>
      </x:c>
      <x:c r="B20" s="29" t="str">
        <x:v>mcp url get</x:v>
      </x:c>
      <x:c r="C20" s="29" t="str">
        <x:v>format/fields/jq/dry-run</x:v>
      </x:c>
      <x:c r="D20" s="29" t="str">
        <x:v>真实全局输出与预览控制。</x:v>
      </x:c>
      <x:c r="E20" s="29" t="str">
        <x:v>可能被误审为业务参数。</x:v>
      </x:c>
      <x:c r="F20" s="29" t="str">
        <x:v>保持原生。</x:v>
      </x:c>
      <x:c r="G20" s="29" t="str">
        <x:v>行为验证通过。</x:v>
      </x:c>
      <x:c r="H20" s="29" t="str">
        <x:v>全局 Help、dry-run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4b6fd0ce34c349c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44" hidden="0" customWidth="1"/>
    <x:col min="3" max="3" width="54" hidden="0" customWidth="1"/>
    <x:col min="4" max="4" width="31" hidden="0" customWidth="1"/>
    <x:col min="5" max="5" width="32" hidden="0" customWidth="1"/>
    <x:col min="6" max="6" width="24" hidden="0" customWidth="1"/>
    <x:col min="7" max="7" width="50" hidden="0" customWidth="1"/>
    <x:col min="8" max="8" width="10" hidden="0" customWidth="1"/>
  </x:cols>
  <x:sheetData>
    <x:row r="1" ht="30" customHeight="1">
      <x:c r="A1" s="4" t="str">
        <x:v>MCP 产品 CLI 参数幻觉分析｜兜底解决方案</x:v>
      </x:c>
      <x:c r="B1" s="4"/>
      <x:c r="C1" s="4"/>
      <x:c r="D1" s="4"/>
      <x:c r="E1" s="4"/>
      <x:c r="F1" s="4"/>
      <x:c r="G1" s="4"/>
      <x:c r="H1" s="4"/>
    </x:row>
    <x:row r="2" ht="34" customHeight="1">
      <x:c r="A2" s="8" t="str">
        <x:v>不把位置参数改造成 flag；候选只保护错误角色、值域与敏感返回字段。</x:v>
      </x:c>
      <x:c r="B2" s="8"/>
      <x:c r="C2" s="8"/>
      <x:c r="D2" s="8"/>
      <x:c r="E2" s="8"/>
      <x:c r="F2" s="8"/>
      <x:c r="G2" s="8"/>
      <x:c r="H2" s="8"/>
    </x:row>
    <x:row r="4" ht="32" customHeight="1">
      <x:c r="A4" s="20" t="str">
        <x:v>治理对象</x:v>
      </x:c>
      <x:c r="B4" s="21" t="str">
        <x:v>准备解决的问题</x:v>
      </x:c>
      <x:c r="C4" s="21" t="str">
        <x:v>建议配置</x:v>
      </x:c>
      <x:c r="D4" s="21" t="str">
        <x:v>适用命令</x:v>
      </x:c>
      <x:c r="E4" s="21" t="str">
        <x:v>处理方式</x:v>
      </x:c>
      <x:c r="F4" s="21" t="str">
        <x:v>现有功能能否完成</x:v>
      </x:c>
      <x:c r="G4" s="21" t="str">
        <x:v>验证重点</x:v>
      </x:c>
      <x:c r="H4" s="22" t="str">
        <x:v>优先级</x:v>
      </x:c>
    </x:row>
    <x:row r="5" ht="84" customHeight="1">
      <x:c r="A5" s="30" t="str">
        <x:v>自动 alias</x:v>
      </x:c>
      <x:c r="B5" s="30" t="str">
        <x:v>唯一参数是 positional</x:v>
      </x:c>
      <x:c r="C5" s="30" t="str">
        <x:v>不新增 alias/concept</x:v>
      </x:c>
      <x:c r="D5" s="30" t="str">
        <x:v>mcp url get</x:v>
      </x:c>
      <x:c r="E5" s="30" t="str">
        <x:v>保持原生</x:v>
      </x:c>
      <x:c r="F5" s="30" t="str">
        <x:v>正确选择</x:v>
      </x:c>
      <x:c r="G5" s="30" t="str">
        <x:v>不得为覆盖率创造 flag 目标</x:v>
      </x:c>
      <x:c r="H5" s="30" t="str">
        <x:v>高</x:v>
      </x:c>
    </x:row>
    <x:row r="6" ht="84" customHeight="1">
      <x:c r="A6" s="29" t="str">
        <x:v>flag 化 mcpId</x:v>
      </x:c>
      <x:c r="B6" s="29" t="str">
        <x:v>mcp-id</x:v>
      </x:c>
      <x:c r="C6" s="29" t="str">
        <x:v>block</x:v>
      </x:c>
      <x:c r="D6" s="29" t="str">
        <x:v>mcp url get</x:v>
      </x:c>
      <x:c r="E6" s="29" t="str">
        <x:v>语法边界保护</x:v>
      </x:c>
      <x:c r="F6" s="29" t="str">
        <x:v>能保护</x:v>
      </x:c>
      <x:c r="G6" s="29" t="str">
        <x:v>dispatch 前停止并要求位置参数</x:v>
      </x:c>
      <x:c r="H6" s="29" t="str">
        <x:v>高</x:v>
      </x:c>
    </x:row>
    <x:row r="7" ht="84" customHeight="1">
      <x:c r="A7" s="31" t="str">
        <x:v>错误服务 ID</x:v>
      </x:c>
      <x:c r="B7" s="31" t="str">
        <x:v>server-id/service-id</x:v>
      </x:c>
      <x:c r="C7" s="31" t="str">
        <x:v>block；裸词 ambiguous</x:v>
      </x:c>
      <x:c r="D7" s="31" t="str">
        <x:v>mcp url get</x:v>
      </x:c>
      <x:c r="E7" s="31" t="str">
        <x:v>值域保护</x:v>
      </x:c>
      <x:c r="F7" s="31" t="str">
        <x:v>能保护</x:v>
      </x:c>
      <x:c r="G7" s="31" t="str">
        <x:v>不能自动转换为 mcpId</x:v>
      </x:c>
      <x:c r="H7" s="31" t="str">
        <x:v>高</x:v>
      </x:c>
    </x:row>
    <x:row r="8" ht="84" customHeight="1">
      <x:c r="A8" s="29" t="str">
        <x:v>其他对象 ID</x:v>
      </x:c>
      <x:c r="B8" s="29" t="str">
        <x:v>app-id/plugin-id/tool-id</x:v>
      </x:c>
      <x:c r="C8" s="29" t="str">
        <x:v>block；裸词 ambiguous</x:v>
      </x:c>
      <x:c r="D8" s="29" t="str">
        <x:v>mcp url get</x:v>
      </x:c>
      <x:c r="E8" s="29" t="str">
        <x:v>产品边界保护</x:v>
      </x:c>
      <x:c r="F8" s="29" t="str">
        <x:v>能保护</x:v>
      </x:c>
      <x:c r="G8" s="29" t="str">
        <x:v>不自动发现市场 ID</x:v>
      </x:c>
      <x:c r="H8" s="29" t="str">
        <x:v>高</x:v>
      </x:c>
    </x:row>
    <x:row r="9" ht="84" customHeight="1">
      <x:c r="A9" s="31" t="str">
        <x:v>连接地址</x:v>
      </x:c>
      <x:c r="B9" s="31" t="str">
        <x:v>mcp-url/url/endpoint/base-url</x:v>
      </x:c>
      <x:c r="C9" s="31" t="str">
        <x:v>block</x:v>
      </x:c>
      <x:c r="D9" s="31" t="str">
        <x:v>mcp url get</x:v>
      </x:c>
      <x:c r="E9" s="31" t="str">
        <x:v>返回/输入边界保护</x:v>
      </x:c>
      <x:c r="F9" s="31" t="str">
        <x:v>能保护</x:v>
      </x:c>
      <x:c r="G9" s="31" t="str">
        <x:v>不能伪造客户端配置</x:v>
      </x:c>
      <x:c r="H9" s="31" t="str">
        <x:v>高</x:v>
      </x:c>
    </x:row>
    <x:row r="10" ht="84" customHeight="1">
      <x:c r="A10" s="29" t="str">
        <x:v>连接协议</x:v>
      </x:c>
      <x:c r="B10" s="29" t="str">
        <x:v>transport/protocol/headers</x:v>
      </x:c>
      <x:c r="C10" s="29" t="str">
        <x:v>block</x:v>
      </x:c>
      <x:c r="D10" s="29" t="str">
        <x:v>mcp url get</x:v>
      </x:c>
      <x:c r="E10" s="29" t="str">
        <x:v>返回/输入边界保护</x:v>
      </x:c>
      <x:c r="F10" s="29" t="str">
        <x:v>能保护</x:v>
      </x:c>
      <x:c r="G10" s="29" t="str">
        <x:v>mcpJSON 字段不变输入</x:v>
      </x:c>
      <x:c r="H10" s="29" t="str">
        <x:v>高</x:v>
      </x:c>
    </x:row>
    <x:row r="11" ht="84" customHeight="1">
      <x:c r="A11" s="31" t="str">
        <x:v>凭据字段</x:v>
      </x:c>
      <x:c r="B11" s="31" t="str">
        <x:v>access-token/api-key/credential/secret</x:v>
      </x:c>
      <x:c r="C11" s="31" t="str">
        <x:v>block；key ambiguous</x:v>
      </x:c>
      <x:c r="D11" s="31" t="str">
        <x:v>mcp url get</x:v>
      </x:c>
      <x:c r="E11" s="31" t="str">
        <x:v>敏感信息边界保护</x:v>
      </x:c>
      <x:c r="F11" s="31" t="str">
        <x:v>能保护</x:v>
      </x:c>
      <x:c r="G11" s="31" t="str">
        <x:v>真实 --token 必须保持原生</x:v>
      </x:c>
      <x:c r="H11" s="31" t="str">
        <x:v>高</x:v>
      </x:c>
    </x:row>
    <x:row r="12" ht="84" customHeight="1">
      <x:c r="A12" s="29" t="str">
        <x:v>搜索</x:v>
      </x:c>
      <x:c r="B12" s="29" t="str">
        <x:v>query/keyword</x:v>
      </x:c>
      <x:c r="C12" s="29" t="str">
        <x:v>block；name ambiguous</x:v>
      </x:c>
      <x:c r="D12" s="29" t="str">
        <x:v>mcp url get</x:v>
      </x:c>
      <x:c r="E12" s="29" t="str">
        <x:v>能力边界保护</x:v>
      </x:c>
      <x:c r="F12" s="29" t="str">
        <x:v>能保护</x:v>
      </x:c>
      <x:c r="G12" s="29" t="str">
        <x:v>不能声称完成市场搜索</x:v>
      </x:c>
      <x:c r="H12" s="29" t="str">
        <x:v>高</x:v>
      </x:c>
    </x:row>
    <x:row r="13" ht="84" customHeight="1">
      <x:c r="A13" s="31" t="str">
        <x:v>分页排序</x:v>
      </x:c>
      <x:c r="B13" s="31" t="str">
        <x:v>page/limit/cursor/sort</x:v>
      </x:c>
      <x:c r="C13" s="31" t="str">
        <x:v>block</x:v>
      </x:c>
      <x:c r="D13" s="31" t="str">
        <x:v>mcp url get</x:v>
      </x:c>
      <x:c r="E13" s="31" t="str">
        <x:v>能力边界保护</x:v>
      </x:c>
      <x:c r="F13" s="31" t="str">
        <x:v>能保护</x:v>
      </x:c>
      <x:c r="G13" s="31" t="str">
        <x:v>单 get 不能扩张成 list</x:v>
      </x:c>
      <x:c r="H13" s="31" t="str">
        <x:v>高</x:v>
      </x:c>
    </x:row>
    <x:row r="14" ht="84" customHeight="1">
      <x:c r="A14" s="29" t="str">
        <x:v>身份字段</x:v>
      </x:c>
      <x:c r="B14" s="29" t="str">
        <x:v>corp-id/org-id/user-id</x:v>
      </x:c>
      <x:c r="C14" s="29" t="str">
        <x:v>block；user/org ambiguous</x:v>
      </x:c>
      <x:c r="D14" s="29" t="str">
        <x:v>mcp url get</x:v>
      </x:c>
      <x:c r="E14" s="29" t="str">
        <x:v>身份角色保护</x:v>
      </x:c>
      <x:c r="F14" s="29" t="str">
        <x:v>能保护</x:v>
      </x:c>
      <x:c r="G14" s="29" t="str">
        <x:v>profile 保持原生</x:v>
      </x:c>
      <x:c r="H14" s="29" t="str">
        <x:v>高</x:v>
      </x:c>
    </x:row>
    <x:row r="15" ht="84" customHeight="1">
      <x:c r="A15" s="31" t="str">
        <x:v>不透明值</x:v>
      </x:c>
      <x:c r="B15" s="31" t="str">
        <x:v>非空 string mcpId</x:v>
      </x:c>
      <x:c r="C15" s="31" t="str">
        <x:v>不转换、不修复</x:v>
      </x:c>
      <x:c r="D15" s="31" t="str">
        <x:v>mcp url get</x:v>
      </x:c>
      <x:c r="E15" s="31" t="str">
        <x:v>保真传递</x:v>
      </x:c>
      <x:c r="F15" s="31" t="str">
        <x:v>能</x:v>
      </x:c>
      <x:c r="G15" s="31" t="str">
        <x:v>abc-001 原样、空白拒绝</x:v>
      </x:c>
      <x:c r="H15" s="31" t="str">
        <x:v>高</x:v>
      </x:c>
    </x:row>
    <x:row r="16" ht="84" customHeight="1">
      <x:c r="A16" s="29" t="str">
        <x:v>全局参数</x:v>
      </x:c>
      <x:c r="B16" s="29" t="str">
        <x:v>format/fields/jq/profile/token/timeout/dry-run</x:v>
      </x:c>
      <x:c r="C16" s="29" t="str">
        <x:v>保持原生</x:v>
      </x:c>
      <x:c r="D16" s="29" t="str">
        <x:v>mcp url get</x:v>
      </x:c>
      <x:c r="E16" s="29" t="str">
        <x:v>保持原生行为</x:v>
      </x:c>
      <x:c r="F16" s="29" t="str">
        <x:v>能</x:v>
      </x:c>
      <x:c r="G16" s="29" t="str">
        <x:v>guard 不得冲突</x:v>
      </x:c>
      <x:c r="H16" s="29" t="str">
        <x:v>中</x:v>
      </x:c>
    </x:row>
  </x:sheetData>
  <x:mergeCells>
    <x:mergeCell ref="A1:H1"/>
    <x:mergeCell ref="A2:H2"/>
  </x:mergeCells>
  <x:conditionalFormatting sqref="H5:H16">
    <x:cfRule type="containsText" dxfId="3" priority="1" operator="containsText" text="高"/>
    <x:cfRule type="containsText" dxfId="4" priority="2" operator="containsText" text="中"/>
    <x:cfRule type="containsText" dxfId="5" priority="3" operator="containsText" text="低"/>
  </x:conditionalFormatting>
  <x:dataValidations count="1">
    <x:dataValidation type="list" sqref="H5:H16">
      <x:formula1>"高,中,低"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57ca6ea452e4e3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8" hidden="0" customWidth="1"/>
    <x:col min="2" max="2" width="32" hidden="0" customWidth="1"/>
    <x:col min="3" max="3" width="59" hidden="0" customWidth="1"/>
    <x:col min="4" max="4" width="53" hidden="0" customWidth="1"/>
    <x:col min="5" max="5" width="61" hidden="0" customWidth="1"/>
    <x:col min="6" max="6" width="19" hidden="0" customWidth="1"/>
  </x:cols>
  <x:sheetData>
    <x:row r="1" ht="30" customHeight="1">
      <x:c r="A1" s="4" t="str">
        <x:v>MCP 产品 CLI 参数幻觉分析｜当前无法解决</x:v>
      </x:c>
      <x:c r="B1" s="4"/>
      <x:c r="C1" s="4"/>
      <x:c r="D1" s="4"/>
      <x:c r="E1" s="4"/>
      <x:c r="F1" s="4"/>
    </x:row>
    <x:row r="2" ht="34" customHeight="1">
      <x:c r="A2" s="8" t="str">
        <x:v>参数字典不能改写位置语法、发现市场 ID、配置客户端或传播敏感连接凭据。</x:v>
      </x:c>
      <x:c r="B2" s="8"/>
      <x:c r="C2" s="8"/>
      <x:c r="D2" s="8"/>
      <x:c r="E2" s="8"/>
      <x:c r="F2" s="8"/>
    </x:row>
    <x:row r="4" ht="32" customHeight="1">
      <x:c r="A4" s="20" t="str">
        <x:v>场景</x:v>
      </x:c>
      <x:c r="B4" s="21" t="str">
        <x:v>涉及命令</x:v>
      </x:c>
      <x:c r="C4" s="21" t="str">
        <x:v>为什么别名表不能处理</x:v>
      </x:c>
      <x:c r="D4" s="21" t="str">
        <x:v>当前安全做法</x:v>
      </x:c>
      <x:c r="E4" s="21" t="str">
        <x:v>如果未来要支持需要什么能力</x:v>
      </x:c>
      <x:c r="F4" s="22" t="str">
        <x:v>是否阻塞第一轮治理</x:v>
      </x:c>
    </x:row>
    <x:row r="5" ht="90" customHeight="1">
      <x:c r="A5" s="30" t="str">
        <x:v>把 --mcp-id 转成 positional</x:v>
      </x:c>
      <x:c r="B5" s="30" t="str">
        <x:v>mcp url get</x:v>
      </x:c>
      <x:c r="C5" s="30" t="str">
        <x:v>PreParse 字典只归一化 flag 名，不能重写 Cobra argv 角色。</x:v>
      </x:c>
      <x:c r="D5" s="30" t="str">
        <x:v>要求使用 `mcp url get &lt;mcpId&gt;`。</x:v>
      </x:c>
      <x:c r="E5" s="30" t="str">
        <x:v>真实可选 flag 或受审计 argv 重写机制。</x:v>
      </x:c>
      <x:c r="F5" s="30" t="str">
        <x:v>否</x:v>
      </x:c>
    </x:row>
    <x:row r="6" ht="90" customHeight="1">
      <x:c r="A6" s="29" t="str">
        <x:v>自动发现 mcpId</x:v>
      </x:c>
      <x:c r="B6" s="29" t="str">
        <x:v>mcp url get</x:v>
      </x:c>
      <x:c r="C6" s="29" t="str">
        <x:v>公开面只有按已知 ID 获取，不存在搜索或列表。</x:v>
      </x:c>
      <x:c r="D6" s="29" t="str">
        <x:v>请用户提供已知市场 mcpId。</x:v>
      </x:c>
      <x:c r="E6" s="29" t="str">
        <x:v>市场 search/list leaf 与结果契约。</x:v>
      </x:c>
      <x:c r="F6" s="29" t="str">
        <x:v>否</x:v>
      </x:c>
    </x:row>
    <x:row r="7" ht="90" customHeight="1">
      <x:c r="A7" s="31" t="str">
        <x:v>校验 ID 是否存在</x:v>
      </x:c>
      <x:c r="B7" s="31" t="str">
        <x:v>mcp url get</x:v>
      </x:c>
      <x:c r="C7" s="31" t="str">
        <x:v>本地字典只处理参数名，不访问市场。</x:v>
      </x:c>
      <x:c r="D7" s="31" t="str">
        <x:v>由真实调用返回业务错误。</x:v>
      </x:c>
      <x:c r="E7" s="31" t="str">
        <x:v>专用校验接口与错误契约。</x:v>
      </x:c>
      <x:c r="F7" s="31" t="str">
        <x:v>否</x:v>
      </x:c>
    </x:row>
    <x:row r="8" ht="90" customHeight="1">
      <x:c r="A8" s="29" t="str">
        <x:v>把其他对象 ID 转成 mcpId</x:v>
      </x:c>
      <x:c r="B8" s="29" t="str">
        <x:v>mcp url get</x:v>
      </x:c>
      <x:c r="C8" s="29" t="str">
        <x:v>app/server/plugin/tool ID 值域和实体不同。</x:v>
      </x:c>
      <x:c r="D8" s="29" t="str">
        <x:v>不转换并明确提示。</x:v>
      </x:c>
      <x:c r="E8" s="29" t="str">
        <x:v>类型化解析与权威映射服务。</x:v>
      </x:c>
      <x:c r="F8" s="29" t="str">
        <x:v>否</x:v>
      </x:c>
    </x:row>
    <x:row r="9" ht="90" customHeight="1">
      <x:c r="A9" s="31" t="str">
        <x:v>配置任意 MCP endpoint</x:v>
      </x:c>
      <x:c r="B9" s="31" t="str">
        <x:v>mcp url get</x:v>
      </x:c>
      <x:c r="C9" s="31" t="str">
        <x:v>当前命令只返回当前身份可用地址。</x:v>
      </x:c>
      <x:c r="D9" s="31" t="str">
        <x:v>使用命令返回值按客户端要求配置。</x:v>
      </x:c>
      <x:c r="E9" s="31" t="str">
        <x:v>连接配置命令、字段与安全声明。</x:v>
      </x:c>
      <x:c r="F9" s="31" t="str">
        <x:v>否</x:v>
      </x:c>
    </x:row>
    <x:row r="10" ht="90" customHeight="1">
      <x:c r="A10" s="29" t="str">
        <x:v>自定义 transport 或 headers</x:v>
      </x:c>
      <x:c r="B10" s="29" t="str">
        <x:v>mcp url get</x:v>
      </x:c>
      <x:c r="C10" s="29" t="str">
        <x:v>它们属于返回配置，不是请求参数。</x:v>
      </x:c>
      <x:c r="D10" s="29" t="str">
        <x:v>读取返回 mcpJSON，不反向传入。</x:v>
      </x:c>
      <x:c r="E10" s="29" t="str">
        <x:v>专用客户端配置契约。</x:v>
      </x:c>
      <x:c r="F10" s="29" t="str">
        <x:v>否</x:v>
      </x:c>
    </x:row>
    <x:row r="11" ht="90" customHeight="1">
      <x:c r="A11" s="31" t="str">
        <x:v>注入或替换凭据</x:v>
      </x:c>
      <x:c r="B11" s="31" t="str">
        <x:v>mcp url get</x:v>
      </x:c>
      <x:c r="C11" s="31" t="str">
        <x:v>业务参数表不能管理 access-token/api-key/secret。</x:v>
      </x:c>
      <x:c r="D11" s="31" t="str">
        <x:v>使用受支持的认证与 profile。</x:v>
      </x:c>
      <x:c r="E11" s="31" t="str">
        <x:v>凭据存储、脱敏和确认机制。</x:v>
      </x:c>
      <x:c r="F11" s="31" t="str">
        <x:v>否</x:v>
      </x:c>
    </x:row>
    <x:row r="12" ht="90" customHeight="1">
      <x:c r="A12" s="29" t="str">
        <x:v>查询其他用户或组织</x:v>
      </x:c>
      <x:c r="B12" s="29" t="str">
        <x:v>mcp url get</x:v>
      </x:c>
      <x:c r="C12" s="29" t="str">
        <x:v>当前身份由登录上下文决定，不接受业务 user/org ID。</x:v>
      </x:c>
      <x:c r="D12" s="29" t="str">
        <x:v>显式选择受支持的 profile。</x:v>
      </x:c>
      <x:c r="E12" s="29" t="str">
        <x:v>权限明确的身份选择接口。</x:v>
      </x:c>
      <x:c r="F12" s="29" t="str">
        <x:v>否</x:v>
      </x:c>
    </x:row>
    <x:row r="13" ht="90" customHeight="1">
      <x:c r="A13" s="31" t="str">
        <x:v>传播返回连接地址</x:v>
      </x:c>
      <x:c r="B13" s="31" t="str">
        <x:v>mcp url get</x:v>
      </x:c>
      <x:c r="C13" s="31" t="str">
        <x:v>别名表不能执行 DLP、脱敏或跨产品发送控制。</x:v>
      </x:c>
      <x:c r="D13" s="31" t="str">
        <x:v>仅个人使用，不写聊天/文档/邮件/日志/仓库。</x:v>
      </x:c>
      <x:c r="E13" s="31" t="str">
        <x:v>敏感结果标注、脱敏与传播政策。</x:v>
      </x:c>
      <x:c r="F13" s="31" t="str">
        <x:v>否</x:v>
      </x:c>
    </x:row>
    <x:row r="14" ht="90" customHeight="1">
      <x:c r="A14" s="29" t="str">
        <x:v>安装、启停或调用 MCP 工具</x:v>
      </x:c>
      <x:c r="B14" s="29" t="str">
        <x:v>mcp url get</x:v>
      </x:c>
      <x:c r="C14" s="29" t="str">
        <x:v>冻结产品只有 URL 获取叶。</x:v>
      </x:c>
      <x:c r="D14" s="29" t="str">
        <x:v>明确告知当前公开面不支持。</x:v>
      </x:c>
      <x:c r="E14" s="29" t="str">
        <x:v>独立 leaf、Safety、Result 与测试。</x:v>
      </x:c>
      <x:c r="F14" s="29" t="str">
        <x:v>否</x:v>
      </x:c>
    </x:row>
    <x:row r="15" ht="90" customHeight="1">
      <x:c r="A15" s="31" t="str">
        <x:v>预埋未来参数</x:v>
      </x:c>
      <x:c r="B15" s="31" t="str">
        <x:v>mcp url get</x:v>
      </x:c>
      <x:c r="C15" s="31" t="str">
        <x:v>别名只能归一到当前真实 flag。</x:v>
      </x:c>
      <x:c r="D15" s="31" t="str">
        <x:v>未来命令落地后重做分析。</x:v>
      </x:c>
      <x:c r="E15" s="31" t="str">
        <x:v>版本化命令面与重新评审。</x:v>
      </x:c>
      <x:c r="F15" s="31" t="str">
        <x:v>否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efba583a3f1a4ff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76" hidden="0" customWidth="1"/>
    <x:col min="3" max="3" width="86" hidden="0" customWidth="1"/>
  </x:cols>
  <x:sheetData>
    <x:row r="1" ht="30" customHeight="1">
      <x:c r="A1" s="4" t="str">
        <x:v>MCP 产品 CLI 参数幻觉分析｜分析依据</x:v>
      </x:c>
      <x:c r="B1" s="4"/>
      <x:c r="C1" s="4"/>
    </x:row>
    <x:row r="2" ht="34" customHeight="1">
      <x:c r="A2" s="8" t="str">
        <x:v>所有事实来自同一冻结提交；行为验证仅 dry-run，未获取或传播真实 MCP 凭据。</x:v>
      </x:c>
      <x:c r="B2" s="8"/>
      <x:c r="C2" s="8"/>
    </x:row>
    <x:row r="4" ht="32" customHeight="1">
      <x:c r="A4" s="20" t="str">
        <x:v>项目</x:v>
      </x:c>
      <x:c r="B4" s="21" t="str">
        <x:v>内容</x:v>
      </x:c>
      <x:c r="C4" s="22" t="str">
        <x:v>结论或范围</x:v>
      </x:c>
    </x:row>
    <x:row r="5" ht="78" customHeight="1">
      <x:c r="A5" s="30" t="str">
        <x:v>产品</x:v>
      </x:c>
      <x:c r="B5" s="30" t="str">
        <x:v>mcp（MCP 服务连接地址辅助能力）</x:v>
      </x:c>
      <x:c r="C5" s="30" t="str">
        <x:v>1 个 Agent 可见正式叶。</x:v>
      </x:c>
    </x:row>
    <x:row r="6" ht="78" customHeight="1">
      <x:c r="A6" s="29" t="str">
        <x:v>冻结分支</x:v>
      </x:c>
      <x:c r="B6" s="29" t="str">
        <x:v>origin/main</x:v>
      </x:c>
      <x:c r="C6" s="29" t="str">
        <x:v>2026-08-20 拉取后冻结，所有产品共用同一 commit。</x:v>
      </x:c>
    </x:row>
    <x:row r="7" ht="78" customHeight="1">
      <x:c r="A7" s="31" t="str">
        <x:v>冻结 commit</x:v>
      </x:c>
      <x:c r="B7" s="31" t="str">
        <x:v>aa4ae9a90323aa97e5cebdb5045b129f0f14e0df</x:v>
      </x:c>
      <x:c r="C7" s="31" t="str">
        <x:v>提交时间 2026-08-20 10:53:27 +08:00。</x:v>
      </x:c>
    </x:row>
    <x:row r="8" ht="78" customHeight="1">
      <x:c r="A8" s="29" t="str">
        <x:v>隔离副本</x:v>
      </x:c>
      <x:c r="B8" s="29" t="str">
        <x:v>/private/tmp/dws-param-analysis-aa4ae9a90323</x:v>
      </x:c>
      <x:c r="C8" s="29" t="str">
        <x:v>候选只在隔离 worktree 临时作为正式输入。</x:v>
      </x:c>
    </x:row>
    <x:row r="9" ht="78" customHeight="1">
      <x:c r="A9" s="31" t="str">
        <x:v>构建方式</x:v>
      </x:c>
      <x:c r="B9" s="31" t="str">
        <x:v>GOCACHE=/private/tmp/dws-param-analysis-gocache make build</x:v>
      </x:c>
      <x:c r="C9" s="31" t="str">
        <x:v>同提交重新生成别名并重建 dws。</x:v>
      </x:c>
    </x:row>
    <x:row r="10" ht="78" customHeight="1">
      <x:c r="A10" s="29" t="str">
        <x:v>正式 concept</x:v>
      </x:c>
      <x:c r="B10" s="29" t="str">
        <x:v>internal/cli/param_concepts.json｜SHA-256 e41e7908c26dfdcc23636d27661d705416c001d67a6d0d5d658b1ca4bcc815c1</x:v>
      </x:c>
      <x:c r="C10" s="29" t="str">
        <x:v>冻结正式表无 MCP concept/override/fixture。</x:v>
      </x:c>
    </x:row>
    <x:row r="11" ht="78" customHeight="1">
      <x:c r="A11" s="31" t="str">
        <x:v>候选文件</x:v>
      </x:c>
      <x:c r="B11" s="31" t="str">
        <x:v>docs/parameter-hallucination/mcp/param_concepts.json｜SHA-256 81a99ee95f4b4da06752b13d813fa2c555df2510fcb4239e772c69a947754482</x:v>
      </x:c>
      <x:c r="C11" s="31" t="str">
        <x:v>完整独立副本，不累计前序产品。</x:v>
      </x:c>
    </x:row>
    <x:row r="12" ht="78" customHeight="1">
      <x:c r="A12" s="29" t="str">
        <x:v>Schema 来源</x:v>
      </x:c>
      <x:c r="B12" s="29" t="str">
        <x:v>ResolveSchemaBuild 运行时声明组装</x:v>
      </x:c>
      <x:c r="C12" s="29" t="str">
        <x:v>未使用提交态固定 Catalog。</x:v>
      </x:c>
    </x:row>
    <x:row r="13" ht="78" customHeight="1">
      <x:c r="A13" s="31" t="str">
        <x:v>Schema 叶</x:v>
      </x:c>
      <x:c r="B13" s="31" t="str">
        <x:v>mcp.url_get｜mcp url get</x:v>
      </x:c>
      <x:c r="C13" s="31" t="str">
        <x:v>parameters={}；1 个 required string positional。</x:v>
      </x:c>
    </x:row>
    <x:row r="14" ht="78" customHeight="1">
      <x:c r="A14" s="29" t="str">
        <x:v>接口声明</x:v>
      </x:c>
      <x:c r="B14" s="29" t="str">
        <x:v>composite helper-only mcp-meta/get_mcp_server_url</x:v>
      </x:c>
      <x:c r="C14" s="29" t="str">
        <x:v>输入仅 mcpId；read/medium/not_required/idempotent。</x:v>
      </x:c>
    </x:row>
    <x:row r="15" ht="78" customHeight="1">
      <x:c r="A15" s="31" t="str">
        <x:v>官方树边界</x:v>
      </x:c>
      <x:c r="B15" s="31" t="str">
        <x:v>mcp → url → get</x:v>
      </x:c>
      <x:c r="C15" s="31" t="str">
        <x:v>无同产品 shortcut、hint-only 或兼容业务叶。</x:v>
      </x:c>
    </x:row>
    <x:row r="16" ht="78" customHeight="1">
      <x:c r="A16" s="29" t="str">
        <x:v>Skill</x:v>
      </x:c>
      <x:c r="B16" s="29" t="str">
        <x:v>无 MCP URL 产品专属 Skill</x:v>
      </x:c>
      <x:c r="C16" s="29" t="str">
        <x:v>未借用其他产品 interface_mode=mcp 的参数说明。</x:v>
      </x:c>
    </x:row>
    <x:row r="17" ht="78" customHeight="1">
      <x:c r="A17" s="31" t="str">
        <x:v>实现</x:v>
      </x:c>
      <x:c r="B17" s="31" t="str">
        <x:v>internal/app/mcp_url_command.go</x:v>
      </x:c>
      <x:c r="C17" s="31" t="str">
        <x:v>trim args[0] 后仅传 `{mcpId: value}`。</x:v>
      </x:c>
    </x:row>
    <x:row r="18" ht="78" customHeight="1">
      <x:c r="A18" s="29" t="str">
        <x:v>专项测试</x:v>
      </x:c>
      <x:c r="B18" s="29" t="str">
        <x:v>internal/app/mcp_url_command_test.go</x:v>
      </x:c>
      <x:c r="C18" s="29" t="str">
        <x:v>调用参数、空值、业务错误、JSON 与公开树均有覆盖。</x:v>
      </x:c>
    </x:row>
    <x:row r="19" ht="78" customHeight="1">
      <x:c r="A19" s="31" t="str">
        <x:v>候选结构差异</x:v>
      </x:c>
      <x:c r="B19" s="31" t="str">
        <x:v>0 concept + 1 override + 16 fixture</x:v>
      </x:c>
      <x:c r="C19" s="31" t="str">
        <x:v>0 active、16 guard；不制造 alias。</x:v>
      </x:c>
    </x:row>
    <x:row r="20" ht="78" customHeight="1">
      <x:c r="A20" s="29" t="str">
        <x:v>独立冲突审核</x:v>
      </x:c>
      <x:c r="B20" s="29" t="str">
        <x:v>最终真实/global/hidden flag 冲突 0；删除 MCP 改动后结构恒等</x:v>
      </x:c>
      <x:c r="C20" s="29" t="str">
        <x:v>初稿 token 冲突已由生成器发现并修正。</x:v>
      </x:c>
    </x:row>
    <x:row r="21" ht="78" customHeight="1">
      <x:c r="A21" s="31" t="str">
        <x:v>生成</x:v>
      </x:c>
      <x:c r="B21" s="31" t="str">
        <x:v>go generate ./internal/cli</x:v>
      </x:c>
      <x:c r="C21" s="31" t="str">
        <x:v>通过；作用域 569→570；0 alias、31 blocked、11 ambiguous；fallback 34。</x:v>
      </x:c>
    </x:row>
    <x:row r="22" ht="78" customHeight="1">
      <x:c r="A22" s="29" t="str">
        <x:v>canonical 行为</x:v>
      </x:c>
      <x:c r="B22" s="29" t="str">
        <x:v>mcp url get 10043 --dry-run</x:v>
      </x:c>
      <x:c r="C22" s="29" t="str">
        <x:v>mcpId=10043，tool=get_mcp_server_url。</x:v>
      </x:c>
    </x:row>
    <x:row r="23" ht="78" customHeight="1">
      <x:c r="A23" s="31" t="str">
        <x:v>值域行为</x:v>
      </x:c>
      <x:c r="B23" s="31" t="str">
        <x:v>abc-001 / 空白</x:v>
      </x:c>
      <x:c r="C23" s="31" t="str">
        <x:v>非空字符串原样；空白在 dispatch 前拒绝。</x:v>
      </x:c>
    </x:row>
    <x:row r="24" ht="78" customHeight="1">
      <x:c r="A24" s="29" t="str">
        <x:v>全局参数行为</x:v>
      </x:c>
      <x:c r="B24" s="29" t="str">
        <x:v>format/fields/dry-run/token/profile</x:v>
      </x:c>
      <x:c r="C24" s="29" t="str">
        <x:v>真实全局链路保持原生，token 未被 block。</x:v>
      </x:c>
    </x:row>
    <x:row r="25" ht="78" customHeight="1">
      <x:c r="A25" s="31" t="str">
        <x:v>保护验证</x:v>
      </x:c>
      <x:c r="B25" s="31" t="str">
        <x:v>16 组位置/ID/输出/搜索/身份幻觉</x:v>
      </x:c>
      <x:c r="C25" s="31" t="str">
        <x:v>全部 blocked_flag 或 ambiguous_flag；dispatch 0。</x:v>
      </x:c>
    </x:row>
    <x:row r="26" ht="78" customHeight="1">
      <x:c r="A26" s="29" t="str">
        <x:v>MCP 专项测试</x:v>
      </x:c>
      <x:c r="B26" s="29" t="str">
        <x:v>go test ./internal/app -run '^TestMCPURL' -count=1</x:v>
      </x:c>
      <x:c r="C26" s="29" t="str">
        <x:v>通过，0.919 秒。</x:v>
      </x:c>
    </x:row>
    <x:row r="27" ht="78" customHeight="1">
      <x:c r="A27" s="31" t="str">
        <x:v>包测试</x:v>
      </x:c>
      <x:c r="B27" s="31" t="str">
        <x:v>go test ./internal/cli ./internal/pipeline</x:v>
      </x:c>
      <x:c r="C27" s="31" t="str">
        <x:v>通过；CLI 85.471 秒，pipeline 0.446 秒。</x:v>
      </x:c>
    </x:row>
    <x:row r="28" ht="78" customHeight="1">
      <x:c r="A28" s="29" t="str">
        <x:v>generated drift</x:v>
      </x:c>
      <x:c r="B28" s="29" t="str">
        <x:v>check-generated-drift.sh</x:v>
      </x:c>
      <x:c r="C28" s="29" t="str">
        <x:v>通过；双次生成与 Schema 装配确定。</x:v>
      </x:c>
    </x:row>
    <x:row r="29" ht="78" customHeight="1">
      <x:c r="A29" s="31" t="str">
        <x:v>Schema 政策</x:v>
      </x:c>
      <x:c r="B29" s="31" t="str">
        <x:v>check-schema-catalog.sh</x:v>
      </x:c>
      <x:c r="C29" s="31" t="str">
        <x:v>通过；28 产品、1166 工具，confirmation truth 通过。</x:v>
      </x:c>
    </x:row>
    <x:row r="30" ht="78" customHeight="1">
      <x:c r="A30" s="29" t="str">
        <x:v>完整应用测试</x:v>
      </x:c>
      <x:c r="B30" s="29" t="str">
        <x:v>go test ./internal/app -count=1｜250.336 秒</x:v>
      </x:c>
      <x:c r="C30" s="29" t="str">
        <x:v>通过；纯 guard fixture 不要求新增 complete-command 模板。</x:v>
      </x:c>
    </x:row>
    <x:row r="31" ht="78" customHeight="1">
      <x:c r="A31" s="31" t="str">
        <x:v>业务安全</x:v>
      </x:c>
      <x:c r="B31" s="31" t="str">
        <x:v>仅 dry-run</x:v>
      </x:c>
      <x:c r="C31" s="31" t="str">
        <x:v>未获取、展示或传播真实 MCP 连接地址和凭据。</x:v>
      </x:c>
    </x:row>
    <x:row r="32" ht="78" customHeight="1">
      <x:c r="A32" s="29" t="str">
        <x:v>明确未使用</x:v>
      </x:c>
      <x:c r="B32" s="29" t="str">
        <x:v>固定 Catalog、历史 badcase、评测工作簿、用户 Shortcut、已安装插件</x:v>
      </x:c>
      <x:c r="C32" s="29" t="str">
        <x:v>符合产品分析 Spec 默认排除范围。</x:v>
      </x:c>
    </x:row>
  </x:sheetData>
  <x:mergeCells>
    <x:mergeCell ref="A1:C1"/>
    <x:mergeCell ref="A2:C2"/>
  </x:mergeCells>
  <x:pageMargins left="0.7" right="0.7" top="0.75" bottom="0.75" header="0.3" footer="0.3"/>
  <x:tableParts count="1">
    <x:tablePart xmlns:r="http://schemas.openxmlformats.org/officeDocument/2006/relationships" r:id="R6cce098be628424b"/>
  </x:tableParts>
</x:worksheet>
</file>