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13708709a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370acf2a20f94563"/>
    <x:sheet xmlns:r="http://schemas.openxmlformats.org/officeDocument/2006/relationships" name="参数问题明细" sheetId="2" r:id="Rb4d20c3acfc540ab"/>
    <x:sheet xmlns:r="http://schemas.openxmlformats.org/officeDocument/2006/relationships" name="兜底解决方案" sheetId="3" r:id="Rbd9e1469b9f44f51"/>
    <x:sheet xmlns:r="http://schemas.openxmlformats.org/officeDocument/2006/relationships" name="当前无法解决" sheetId="4" r:id="Rb8190805864d4290"/>
    <x:sheet xmlns:r="http://schemas.openxmlformats.org/officeDocument/2006/relationships" name="分析依据" sheetId="5" r:id="R26fd2ea14c9b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746"/>
      <x:name val="Carlito"/>
    </x:font>
    <x:font>
      <x:sz val="11"/>
      <x:color rgb="FF243746"/>
      <x:name val="Carlito"/>
    </x:font>
    <x:font>
      <x:b/>
      <x:sz val="15"/>
      <x:color rgb="FF2A7F7F"/>
      <x:name val="Carlito"/>
    </x:font>
    <x:font>
      <x:sz val="10"/>
      <x:color rgb="FF243746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  <x:fill>
      <x:patternFill patternType="solid">
        <x:fgColor rgb="FFF4F7F9"/>
      </x:patternFill>
    </x:fill>
    <x:fill>
      <x:patternFill patternType="solid">
        <x:fgColor rgb="FF2F6B8A"/>
      </x:patternFill>
    </x:fill>
  </x:fills>
  <x:borders count="2">
    <x:border/>
    <x:border>
      <x:left style="thin">
        <x:color rgb="FFC8D4DC"/>
      </x:left>
      <x:right style="thin">
        <x:color rgb="FFC8D4DC"/>
      </x:right>
      <x:top style="thin">
        <x:color rgb="FFC8D4DC"/>
      </x:top>
      <x:bottom style="thin">
        <x:color rgb="FFC8D4D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027A48"/>
      </x:font>
      <x:fill>
        <x:patternFill patternType="solid">
          <x:bgColor rgb="FFDFF4EA"/>
        </x:patternFill>
      </x:fill>
    </x:dxf>
    <x:dxf>
      <x:font>
        <x:b/>
        <x:color rgb="FFB54708"/>
      </x:font>
      <x:fill>
        <x:patternFill patternType="solid">
          <x:bgColor rgb="FFFFF1D6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027A48"/>
      </x:font>
      <x:fill>
        <x:patternFill patternType="solid">
          <x:bgColor rgb="FFDFF4EA"/>
        </x:patternFill>
      </x:fill>
    </x:dxf>
    <x:dxf>
      <x:font>
        <x:b/>
        <x:color rgb="FFB54708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6e8dd94f748bb" /><Relationship Type="http://schemas.openxmlformats.org/officeDocument/2006/relationships/theme" Target="/xl/theme/theme1.xml" Id="R4a3ac3cc52dc4243" /><Relationship Type="http://schemas.openxmlformats.org/officeDocument/2006/relationships/sharedStrings" Target="/xl/sharedStrings.xml" Id="R6de51102502445c2" /><Relationship Type="http://schemas.openxmlformats.org/officeDocument/2006/relationships/worksheet" Target="/xl/worksheets/sheet1.xml" Id="R370acf2a20f94563" /><Relationship Type="http://schemas.openxmlformats.org/officeDocument/2006/relationships/worksheet" Target="/xl/worksheets/sheet2.xml" Id="Rb4d20c3acfc540ab" /><Relationship Type="http://schemas.openxmlformats.org/officeDocument/2006/relationships/worksheet" Target="/xl/worksheets/sheet3.xml" Id="Rbd9e1469b9f44f51" /><Relationship Type="http://schemas.openxmlformats.org/officeDocument/2006/relationships/worksheet" Target="/xl/worksheets/sheet4.xml" Id="Rb8190805864d4290" /><Relationship Type="http://schemas.openxmlformats.org/officeDocument/2006/relationships/worksheet" Target="/xl/worksheets/sheet5.xml" Id="R26fd2ea14c9b4f50" /></Relationships>
</file>

<file path=xl/tables/table1.xml><?xml version="1.0" encoding="utf-8"?>
<x:table xmlns:x="http://schemas.openxmlformats.org/spreadsheetml/2006/main" id="1" name="MinutesSummaryTable" displayName="MinutesSummaryTable" ref="A6:G15" headerRowCount="1" totalsRowCount="0" totalsRowShown="0">
  <x:autoFilter ref="A6:G15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nutesDetailTable" displayName="MinutesDetailTable" ref="A4:H128" headerRowCount="1" totalsRowCount="0" totalsRowShown="0">
  <x:autoFilter ref="A4:H128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nutesSolutionTable" displayName="MinutesSolutionTable" ref="A4:H18" headerRowCount="1" totalsRowCount="0" totalsRowShown="0">
  <x:autoFilter ref="A4:H18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nutesUnresolvedTable" displayName="MinutesUnresolvedTable" ref="A4:F9" headerRowCount="1" totalsRowCount="0" totalsRowShown="0">
  <x:autoFilter ref="A4:F9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inutesEvidenceTable" displayName="MinutesEvidenceTable" ref="A4:D28" headerRowCount="1" totalsRowCount="0" totalsRowShown="0">
  <x:autoFilter ref="A4:D28"/>
  <x:tableColumns count="4">
    <x:tableColumn id="1" name="项目"/>
    <x:tableColumn id="2" name="数值/结论"/>
    <x:tableColumn id="3" name="证据来源"/>
    <x:tableColumn id="4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5d827246c846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52f70c700d40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8ae2482bad48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59b8b13f88647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1f74792919644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12" hidden="0" customWidth="1"/>
    <x:col min="4" max="4" width="38" hidden="0" customWidth="1"/>
    <x:col min="5" max="5" width="42" hidden="0" customWidth="1"/>
    <x:col min="6" max="6" width="44" hidden="0" customWidth="1"/>
    <x:col min="7" max="7" width="10" hidden="0" customWidth="1"/>
  </x:cols>
  <x:sheetData>
    <x:row r="1" ht="36" customHeight="1">
      <x:c r="A1" s="3" t="str">
        <x:v>DWS Minutes 参数幻觉分析 · 汇报总览</x:v>
      </x:c>
      <x:c r="B1" s="3"/>
      <x:c r="C1" s="3"/>
      <x:c r="D1" s="3"/>
      <x:c r="E1" s="3"/>
      <x:c r="F1" s="3"/>
      <x:c r="G1" s="3"/>
    </x:row>
    <x:row r="2" ht="34" customHeight="1">
      <x:c r="A2" s="7" t="str">
        <x:v>冻结基线为任务创建时最新 origin/main；本轮候选已补完直接可实现的兜底，正式参数表未修改。</x:v>
      </x:c>
      <x:c r="B2" s="7"/>
      <x:c r="C2" s="7"/>
      <x:c r="D2" s="7"/>
      <x:c r="E2" s="7"/>
      <x:c r="F2" s="7"/>
      <x:c r="G2" s="7"/>
    </x:row>
    <x:row r="3" ht="28" customHeight="1">
      <x:c r="A3" s="13" t="str">
        <x:v>Schema 命令</x:v>
      </x:c>
      <x:c r="B3" s="13" t="str">
        <x:v>原子命令</x:v>
      </x:c>
      <x:c r="C3" s="13" t="str">
        <x:v>内置 Shortcut</x:v>
      </x:c>
      <x:c r="D3" s="13" t="str">
        <x:v>public=false</x:v>
      </x:c>
      <x:c r="E3" s="13" t="str">
        <x:v>Help/Schema 差异</x:v>
      </x:c>
      <x:c r="F3" s="13" t="str">
        <x:v>候选模板</x:v>
      </x:c>
      <x:c r="G3" s="13" t="str">
        <x:v>候选生成规则</x:v>
      </x:c>
    </x:row>
    <x:row r="4" ht="24" customHeight="1">
      <x:c r="A4" s="14" t="n">
        <x:v>62</x:v>
      </x:c>
      <x:c r="B4" s="14" t="n">
        <x:v>34</x:v>
      </x:c>
      <x:c r="C4" s="14" t="n">
        <x:v>28</x:v>
      </x:c>
      <x:c r="D4" s="14" t="n">
        <x:v>1</x:v>
      </x:c>
      <x:c r="E4" s="14" t="n">
        <x:v>0</x:v>
      </x:c>
      <x:c r="F4" s="14" t="str">
        <x:v>190/190</x:v>
      </x:c>
      <x:c r="G4" s="14" t="n">
        <x:v>59</x:v>
      </x:c>
    </x:row>
    <x:row r="6" ht="30" customHeight="1">
      <x:c r="A6" s="22" t="str">
        <x:v>问题名称</x:v>
      </x:c>
      <x:c r="B6" s="22" t="str">
        <x:v>问题现象</x:v>
      </x:c>
      <x:c r="C6" s="22" t="str">
        <x:v>涉及命令数</x:v>
      </x:c>
      <x:c r="D6" s="22" t="str">
        <x:v>主要风险</x:v>
      </x:c>
      <x:c r="E6" s="22" t="str">
        <x:v>现有兜底能力结论</x:v>
      </x:c>
      <x:c r="F6" s="22" t="str">
        <x:v>推荐处理</x:v>
      </x:c>
      <x:c r="G6" s="22" t="str">
        <x:v>优先级</x:v>
      </x:c>
    </x:row>
    <x:row r="7" ht="24" hidden="0" customHeight="1">
      <x:c r="A7" s="18" t="str">
        <x:v>听记单值主键异名与 URL 输入</x:v>
      </x:c>
      <x:c r="B7" s="18" t="str">
        <x:v>同一 taskUuid 在原子命令与 Shortcut 中表现为 id/task-uuid/uuid；隐藏 --url 过去会把整串 URL 原样送入 taskUuid。</x:v>
      </x:c>
      <x:c r="C7" s="18" t="n">
        <x:v>34</x:v>
      </x:c>
      <x:c r="D7" s="18" t="str">
        <x:v>查错对象，或把 URL、异步 taskId 当成听记 taskUuid。</x:v>
      </x:c>
      <x:c r="E7" s="18" t="str">
        <x:v>已完善：安全别名归一化；URL 按受信域名和明确格式解析，非法输入在调用前退出 3。</x:v>
      </x:c>
      <x:c r="F7" s="18" t="str">
        <x:v>保留 scoped alias 与 URL 解析单测；不要把宽泛 id 或 url 全局化。</x:v>
      </x:c>
      <x:c r="G7" s="18" t="str">
        <x:v>P0</x:v>
      </x:c>
    </x:row>
    <x:row r="8" ht="24" hidden="0" customHeight="1">
      <x:c r="A8" s="18" t="str">
        <x:v>单复数与异步阶段混淆</x:v>
      </x:c>
      <x:c r="B8" s="18" t="str">
        <x:v>id/ids、taskUuid/taskUuids、task-id/resume-id 名称接近，但基数、实体和生命周期不同。</x:v>
      </x:c>
      <x:c r="C8" s="18" t="n">
        <x:v>11</x:v>
      </x:c>
      <x:c r="D8" s="18" t="str">
        <x:v>列表被单值参数吞入，或恢复了错误的异步任务。</x:v>
      </x:c>
      <x:c r="E8" s="18" t="str">
        <x:v>已完善：单复数、异步任务与恢复句柄按命令精确 block；只放行确定的 scoped alias。</x:v>
      </x:c>
      <x:c r="F8" s="18" t="str">
        <x:v>继续以 command override 表达角色，禁止跨实体自动改写。</x:v>
      </x:c>
      <x:c r="G8" s="18" t="str">
        <x:v>P0</x:v>
      </x:c>
    </x:row>
    <x:row r="9" ht="24" hidden="0" customHeight="1">
      <x:c r="A9" s="18" t="str">
        <x:v>搜索、分页与时间值域漂移</x:v>
      </x:c>
      <x:c r="B9" s="18" t="str">
        <x:v>query/keyword、limit/max/page-limit、字符串 cursor/整数 cursor、RFC3339 时间边界并存。</x:v>
      </x:c>
      <x:c r="C9" s="18" t="n">
        <x:v>19</x:v>
      </x:c>
      <x:c r="D9" s="18" t="str">
        <x:v>漏结果、翻页错误、类型不匹配或时间范围偏移。</x:v>
      </x:c>
      <x:c r="E9" s="18" t="str">
        <x:v>大部分已完善：安全同义词归一化，冲突类型和错误角色阻断；不做隐式单位转换。</x:v>
      </x:c>
      <x:c r="F9" s="18" t="str">
        <x:v>在 Skill 中以当前 Help 主参数为准，并保留值域校验。</x:v>
      </x:c>
      <x:c r="G9" s="18" t="str">
        <x:v>P0</x:v>
      </x:c>
    </x:row>
    <x:row r="10" ht="24" hidden="0" customHeight="1">
      <x:c r="A10" s="18" t="str">
        <x:v>权限值域与用户身份体系混淆</x:v>
      </x:c>
      <x:c r="B10" s="18" t="str">
        <x:v>原子权限接口使用数字 policy，Shortcut 使用 permission=view/download/edit；member-uids 与其他身份 ID 外观相似。</x:v>
      </x:c>
      <x:c r="C10" s="18" t="n">
        <x:v>8</x:v>
      </x:c>
      <x:c r="D10" s="18" t="str">
        <x:v>字符串权限落入数字字段，或把 staffId/unionId/openDingTalkId 当 DingTalk userId。</x:v>
      </x:c>
      <x:c r="E10" s="18" t="str">
        <x:v>部分完善：危险改名与跨身份输入已 block；尚不做权限值转换和身份解析。</x:v>
      </x:c>
      <x:c r="F10" s="18" t="str">
        <x:v>未来新增显式转换器与身份解析器后，再局部开放。</x:v>
      </x:c>
      <x:c r="G10" s="18" t="str">
        <x:v>P0</x:v>
      </x:c>
    </x:row>
    <x:row r="11" ht="24" hidden="0" customHeight="1">
      <x:c r="A11" s="18" t="str">
        <x:v>上传会话、录音会话与任务句柄同名异义</x:v>
      </x:c>
      <x:c r="B11" s="18" t="str">
        <x:v>upload session、record session、task-id、resume-id 都带 session/id/task 字样。</x:v>
      </x:c>
      <x:c r="C11" s="18" t="n">
        <x:v>15</x:v>
      </x:c>
      <x:c r="D11" s="18" t="str">
        <x:v>跨阶段或跨业务对象串用句柄，破坏多步流程。</x:v>
      </x:c>
      <x:c r="E11" s="18" t="str">
        <x:v>已完善命名层：单复数和 upload/record 角色交叉 block；运行时状态仍由命令负责。</x:v>
      </x:c>
      <x:c r="F11" s="18" t="str">
        <x:v>保持 minutes_upload_session_id 专属 concept，不扩成通用 session-id。</x:v>
      </x:c>
      <x:c r="G11" s="18" t="str">
        <x:v>P0</x:v>
      </x:c>
    </x:row>
    <x:row r="12" ht="24" hidden="0" customHeight="1">
      <x:c r="A12" s="18" t="str">
        <x:v>自由文本与结构化输入角色混淆</x:v>
      </x:c>
      <x:c r="B12" s="18" t="str">
        <x:v>content、search/replace、from/to、repeatable pair、JSON 都是字符串表面类型。</x:v>
      </x:c>
      <x:c r="C12" s="18" t="n">
        <x:v>13</x:v>
      </x:c>
      <x:c r="D12" s="18" t="str">
        <x:v>覆盖摘要、文本替换、说话人替换或批量规则串位。</x:v>
      </x:c>
      <x:c r="E12" s="18" t="str">
        <x:v>已完善命名层：只做角色明确 alias；无法组合的结构输入 block。</x:v>
      </x:c>
      <x:c r="F12" s="18" t="str">
        <x:v>结构语法继续由命令校验，中央层不拼装 pair/JSON。</x:v>
      </x:c>
      <x:c r="G12" s="18" t="str">
        <x:v>P1</x:v>
      </x:c>
    </x:row>
    <x:row r="13" ht="24" hidden="0" customHeight="1">
      <x:c r="A13" s="18" t="str">
        <x:v>文件路径、文件元数据与单位混淆</x:v>
      </x:c>
      <x:c r="B13" s="18" t="str">
        <x:v>+upload 接收本地文件路径；原子 upload create 接收 file-name 和 byte 单位 file-size。</x:v>
      </x:c>
      <x:c r="C13" s="18" t="n">
        <x:v>4</x:v>
      </x:c>
      <x:c r="D13" s="18" t="str">
        <x:v>把路径当文件名，或把 MB 数值当 byte。</x:v>
      </x:c>
      <x:c r="E13" s="18" t="str">
        <x:v>部分完善：跨编排层错误参数已 block；中央 alias 不执行文件 IO 或单位换算。</x:v>
      </x:c>
      <x:c r="F13" s="18" t="str">
        <x:v>需要时在上传编排命令中显式 stat/换算并测试。</x:v>
      </x:c>
      <x:c r="G13" s="18" t="str">
        <x:v>P1</x:v>
      </x:c>
    </x:row>
    <x:row r="14" ht="24" hidden="0" customHeight="1">
      <x:c r="A14" s="18" t="str">
        <x:v>Help、Schema 与 Skill 漂移</x:v>
      </x:c>
      <x:c r="B14" s="18" t="str">
        <x:v>当前 Help/Schema 62/62 对齐，但 Skill/reference 仍有 max/next-token、泛化 ID/URL 和命令树旧描述。</x:v>
      </x:c>
      <x:c r="C14" s="18" t="n">
        <x:v>19</x:v>
      </x:c>
      <x:c r="D14" s="18" t="str">
        <x:v>Agent 继续按旧文档生成兼容 flag 或错误命令。</x:v>
      </x:c>
      <x:c r="E14" s="18" t="str">
        <x:v>CLI 兜底已覆盖安全子集；Skill 文档本身仍需同步。</x:v>
      </x:c>
      <x:c r="F14" s="18" t="str">
        <x:v>以当前 Help/Schema 为准修订 Minutes Skill/reference，并增加文档门禁。</x:v>
      </x:c>
      <x:c r="G14" s="18" t="str">
        <x:v>P0</x:v>
      </x:c>
    </x:row>
    <x:row r="15" ht="24" hidden="0" customHeight="1">
      <x:c r="A15" s="18" t="str">
        <x:v>public=false Shortcut 的中央治理边界</x:v>
      </x:c>
      <x:c r="B15" s="18" t="str">
        <x:v>minutes +minutes-search 在 Schema 中可见且可执行，但生成器不把它视为 runnable Cobra command。</x:v>
      </x:c>
      <x:c r="C15" s="18" t="n">
        <x:v>1</x:v>
      </x:c>
      <x:c r="D15" s="18" t="str">
        <x:v>隐藏 Shortcut 收不到中央 alias/block/ambiguous 提示。</x:v>
      </x:c>
      <x:c r="E15" s="18" t="str">
        <x:v>未解决：候选不伪造该命令 scope；运行时仍只得到普通 unknown_flag。</x:v>
      </x:c>
      <x:c r="F15" s="18" t="str">
        <x:v>框架统一 Shortcut registry 与生成器 runnable 集合，或提供显式可审查 exclusion。</x:v>
      </x:c>
      <x:c r="G15" s="18" t="str">
        <x:v>P1</x:v>
      </x:c>
    </x:row>
  </x:sheetData>
  <x:mergeCells>
    <x:mergeCell ref="A1:G1"/>
    <x:mergeCell ref="A2:G2"/>
  </x:mergeCells>
  <x:conditionalFormatting sqref="G7:G15">
    <x:cfRule type="containsText" dxfId="0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e35d827246c846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1" hidden="0" customWidth="1"/>
    <x:col min="3" max="3" width="62" hidden="0" customWidth="1"/>
    <x:col min="4" max="4" width="58" hidden="0" customWidth="1"/>
    <x:col min="5" max="5" width="48" hidden="0" customWidth="1"/>
    <x:col min="6" max="6" width="48" hidden="0" customWidth="1"/>
    <x:col min="7" max="7" width="43" hidden="0" customWidth="1"/>
    <x:col min="8" max="8" width="38" hidden="0" customWidth="1"/>
  </x:cols>
  <x:sheetData>
    <x:row r="1" ht="36" customHeight="1">
      <x:c r="A1" s="3" t="str">
        <x:v>DWS Minutes 参数幻觉分析 · 参数问题明细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完整覆盖当前 62 个 Schema 命令；共 124 条“命令 × 问题”记录，包含 15 个相对 2026-08-10 新增 Shortcut。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22" t="str">
        <x:v>问题名称</x:v>
      </x:c>
      <x:c r="B4" s="22" t="str">
        <x:v>命令</x:v>
      </x:c>
      <x:c r="C4" s="22" t="str">
        <x:v>当前参数</x:v>
      </x:c>
      <x:c r="D4" s="22" t="str">
        <x:v>参数实际含义</x:v>
      </x:c>
      <x:c r="E4" s="22" t="str">
        <x:v>为什么容易出错</x:v>
      </x:c>
      <x:c r="F4" s="22" t="str">
        <x:v>建议处理</x:v>
      </x:c>
      <x:c r="G4" s="22" t="str">
        <x:v>现有兜底结论</x:v>
      </x:c>
      <x:c r="H4" s="22" t="str">
        <x:v>证据来源</x:v>
      </x:c>
    </x:row>
    <x:row r="5" ht="24" hidden="0" customHeight="1">
      <x:c r="A5" s="18" t="str">
        <x:v>单复数与异步阶段混淆</x:v>
      </x:c>
      <x:c r="B5" s="18" t="str">
        <x:v>minutes permission add</x:v>
      </x:c>
      <x:c r="C5" s="18" t="str">
        <x:v>--cover（boolean）；--ids（string；必填）；--member-uids（string；必填）；--policy（string；必填；值域:0/1/2/3/4）；--sub-resources（string）</x:v>
      </x:c>
      <x:c r="D5" s="18" t="str">
        <x:v>--ids: 听记 taskUuid 列表，逗号分隔 (必填)</x:v>
      </x:c>
      <x:c r="E5" s="18" t="str">
        <x:v>id/ids、taskUuid/taskUuids、task-id/resume-id 名称接近，但基数、实体和生命周期不同。</x:v>
      </x:c>
      <x:c r="F5" s="18" t="str">
        <x:v>继续以 command override 表达角色，禁止跨实体自动改写。</x:v>
      </x:c>
      <x:c r="G5" s="18" t="str">
        <x:v>已完善：单复数、异步任务与恢复句柄按命令精确 block；只放行确定的 scoped alias。</x:v>
      </x:c>
      <x:c r="H5" s="18" t="str">
        <x:v>当前 Cobra Help + runtime-assembled Schema</x:v>
      </x:c>
    </x:row>
    <x:row r="6" ht="48" hidden="0" customHeight="1">
      <x:c r="A6" s="18" t="str">
        <x:v>权限值域与用户身份体系混淆</x:v>
      </x:c>
      <x:c r="B6" s="18" t="str">
        <x:v>minutes permission add</x:v>
      </x:c>
      <x:c r="C6" s="18" t="str">
        <x:v>--cover（boolean）；--ids（string；必填）；--member-uids（string；必填）；--policy（string；必填；值域:0/1/2/3/4）；--sub-resources（string）</x:v>
      </x:c>
      <x:c r="D6" s="18" t="str">
        <x:v>--cover: 是否覆盖已有权限 (可选，默认 false)；--member-uids: 成员钉钉 UID 列表，逗号分隔 (必填)；--policy: 权限类型: 0=管理员, 1=所有者, 2=可编辑, 3=可查看/下载, 4=仅查看 (必填)；--sub-resources: 权限子模块，逗号分隔: OrigContent/Summary/Analysis/Note (可选)</x:v>
      </x:c>
      <x:c r="E6" s="18" t="str">
        <x:v>原子权限接口使用数字 policy，Shortcut 使用 permission=view/download/edit；member-uids 与其他身份 ID 外观相似。</x:v>
      </x:c>
      <x:c r="F6" s="18" t="str">
        <x:v>未来新增显式转换器与身份解析器后，再局部开放。</x:v>
      </x:c>
      <x:c r="G6" s="18" t="str">
        <x:v>部分完善：危险改名与跨身份输入已 block；尚不做权限值转换和身份解析。</x:v>
      </x:c>
      <x:c r="H6" s="18" t="str">
        <x:v>当前 Cobra Help + runtime-assembled Schema</x:v>
      </x:c>
    </x:row>
    <x:row r="7" ht="24" hidden="0" customHeight="1">
      <x:c r="A7" s="18" t="str">
        <x:v>Help、Schema 与 Skill 漂移</x:v>
      </x:c>
      <x:c r="B7" s="18" t="str">
        <x:v>minutes hot-word add</x:v>
      </x:c>
      <x:c r="C7" s="18" t="str">
        <x:v>--words（string；必填）</x:v>
      </x:c>
      <x:c r="D7" s="18" t="str">
        <x:v>当前 Help 与 Schema 参数同源；需避免 Skill 重新引入旧表述。</x:v>
      </x:c>
      <x:c r="E7" s="18" t="str">
        <x:v>当前 Help/Schema 62/62 对齐，但 Skill/reference 仍有 max/next-token、泛化 ID/URL 和命令树旧描述。</x:v>
      </x:c>
      <x:c r="F7" s="18" t="str">
        <x:v>以当前 Help/Schema 为准修订 Minutes Skill/reference，并增加文档门禁。</x:v>
      </x:c>
      <x:c r="G7" s="18" t="str">
        <x:v>CLI 兜底已覆盖安全子集；Skill 文档本身仍需同步。</x:v>
      </x:c>
      <x:c r="H7" s="18" t="str">
        <x:v>当前 Skill/reference + 历史变化对照</x:v>
      </x:c>
    </x:row>
    <x:row r="8" ht="24" hidden="0" customHeight="1">
      <x:c r="A8" s="18" t="str">
        <x:v>听记单值主键异名与 URL 输入</x:v>
      </x:c>
      <x:c r="B8" s="18" t="str">
        <x:v>minutes permission apply</x:v>
      </x:c>
      <x:c r="C8" s="18" t="str">
        <x:v>--id（string；必填）；--policy（integer；必填）</x:v>
      </x:c>
      <x:c r="D8" s="18" t="str">
        <x:v>--id: 听记 taskUuid (必填)</x:v>
      </x:c>
      <x:c r="E8" s="18" t="str">
        <x:v>同一 taskUuid 在原子命令与 Shortcut 中表现为 id/task-uuid/uuid；隐藏 --url 过去会把整串 URL 原样送入 taskUuid。</x:v>
      </x:c>
      <x:c r="F8" s="18" t="str">
        <x:v>保留 scoped alias 与 URL 解析单测；不要把宽泛 id 或 url 全局化。</x:v>
      </x:c>
      <x:c r="G8" s="18" t="str">
        <x:v>已完善：安全别名归一化；URL 按受信域名和明确格式解析，非法输入在调用前退出 3。</x:v>
      </x:c>
      <x:c r="H8" s="18" t="str">
        <x:v>当前 Cobra Help + runtime-assembled Schema</x:v>
      </x:c>
    </x:row>
    <x:row r="9" ht="36" hidden="0" customHeight="1">
      <x:c r="A9" s="18" t="str">
        <x:v>权限值域与用户身份体系混淆</x:v>
      </x:c>
      <x:c r="B9" s="18" t="str">
        <x:v>minutes permission apply</x:v>
      </x:c>
      <x:c r="C9" s="18" t="str">
        <x:v>--id（string；必填）；--policy（integer；必填）</x:v>
      </x:c>
      <x:c r="D9" s="18" t="str">
        <x:v>--policy: 权限类型: 2=可编辑, 3=可查看/下载, 4=仅查看 (必填)</x:v>
      </x:c>
      <x:c r="E9" s="18" t="str">
        <x:v>原子权限接口使用数字 policy，Shortcut 使用 permission=view/download/edit；member-uids 与其他身份 ID 外观相似。</x:v>
      </x:c>
      <x:c r="F9" s="18" t="str">
        <x:v>未来新增显式转换器与身份解析器后，再局部开放。</x:v>
      </x:c>
      <x:c r="G9" s="18" t="str">
        <x:v>部分完善：危险改名与跨身份输入已 block；尚不做权限值转换和身份解析。</x:v>
      </x:c>
      <x:c r="H9" s="18" t="str">
        <x:v>当前 Cobra Help + runtime-assembled Schema</x:v>
      </x:c>
    </x:row>
    <x:row r="10" ht="24" hidden="0" customHeight="1">
      <x:c r="A10" s="18" t="str">
        <x:v>单复数与异步阶段混淆</x:v>
      </x:c>
      <x:c r="B10" s="18" t="str">
        <x:v>minutes get batch</x:v>
      </x:c>
      <x:c r="C10" s="18" t="str">
        <x:v>--ids（string；必填）</x:v>
      </x:c>
      <x:c r="D10" s="18" t="str">
        <x:v>--ids: 听记 taskUuid 列表，逗号分隔 (必填)</x:v>
      </x:c>
      <x:c r="E10" s="18" t="str">
        <x:v>id/ids、taskUuid/taskUuids、task-id/resume-id 名称接近，但基数、实体和生命周期不同。</x:v>
      </x:c>
      <x:c r="F10" s="18" t="str">
        <x:v>继续以 command override 表达角色，禁止跨实体自动改写。</x:v>
      </x:c>
      <x:c r="G10" s="18" t="str">
        <x:v>已完善：单复数、异步任务与恢复句柄按命令精确 block；只放行确定的 scoped alias。</x:v>
      </x:c>
      <x:c r="H10" s="18" t="str">
        <x:v>当前 Cobra Help + runtime-assembled Schema</x:v>
      </x:c>
    </x:row>
    <x:row r="11" ht="24" hidden="0" customHeight="1">
      <x:c r="A11" s="18" t="str">
        <x:v>上传会话、录音会话与任务句柄同名异义</x:v>
      </x:c>
      <x:c r="B11" s="18" t="str">
        <x:v>minutes upload cancel</x:v>
      </x:c>
      <x:c r="C11" s="18" t="str">
        <x:v>--session-id（string；必填）</x:v>
      </x:c>
      <x:c r="D11" s="18" t="str">
        <x:v>--session-id: 要取消的会话 sessionId (必填)</x:v>
      </x:c>
      <x:c r="E11" s="18" t="str">
        <x:v>upload session、record session、task-id、resume-id 都带 session/id/task 字样。</x:v>
      </x:c>
      <x:c r="F11" s="18" t="str">
        <x:v>保持 minutes_upload_session_id 专属 concept，不扩成通用 session-id。</x:v>
      </x:c>
      <x:c r="G11" s="18" t="str">
        <x:v>已完善命名层：单复数和 upload/record 角色交叉 block；运行时状态仍由命令负责。</x:v>
      </x:c>
      <x:c r="H11" s="18" t="str">
        <x:v>当前 Cobra Help + runtime-assembled Schema</x:v>
      </x:c>
    </x:row>
    <x:row r="12" ht="24" hidden="0" customHeight="1">
      <x:c r="A12" s="18" t="str">
        <x:v>上传会话、录音会话与任务句柄同名异义</x:v>
      </x:c>
      <x:c r="B12" s="18" t="str">
        <x:v>minutes upload complete</x:v>
      </x:c>
      <x:c r="C12" s="18" t="str">
        <x:v>--session-id（string；必填）</x:v>
      </x:c>
      <x:c r="D12" s="18" t="str">
        <x:v>--session-id: 上传会话 ID，来自 create 返回的 sessionId (必填)</x:v>
      </x:c>
      <x:c r="E12" s="18" t="str">
        <x:v>upload session、record session、task-id、resume-id 都带 session/id/task 字样。</x:v>
      </x:c>
      <x:c r="F12" s="18" t="str">
        <x:v>保持 minutes_upload_session_id 专属 concept，不扩成通用 session-id。</x:v>
      </x:c>
      <x:c r="G12" s="18" t="str">
        <x:v>已完善命名层：单复数和 upload/record 角色交叉 block；运行时状态仍由命令负责。</x:v>
      </x:c>
      <x:c r="H12" s="18" t="str">
        <x:v>当前 Cobra Help + runtime-assembled Schema</x:v>
      </x:c>
    </x:row>
    <x:row r="13" ht="24" hidden="0" customHeight="1">
      <x:c r="A13" s="18" t="str">
        <x:v>听记单值主键异名与 URL 输入</x:v>
      </x:c>
      <x:c r="B13" s="18" t="str">
        <x:v>minutes mind-graph create</x:v>
      </x:c>
      <x:c r="C13" s="18" t="str">
        <x:v>--id（string；必填）</x:v>
      </x:c>
      <x:c r="D13" s="18" t="str">
        <x:v>--id: 听记 taskUuid (必填)</x:v>
      </x:c>
      <x:c r="E13" s="18" t="str">
        <x:v>同一 taskUuid 在原子命令与 Shortcut 中表现为 id/task-uuid/uuid；隐藏 --url 过去会把整串 URL 原样送入 taskUuid。</x:v>
      </x:c>
      <x:c r="F13" s="18" t="str">
        <x:v>保留 scoped alias 与 URL 解析单测；不要把宽泛 id 或 url 全局化。</x:v>
      </x:c>
      <x:c r="G13" s="18" t="str">
        <x:v>已完善：安全别名归一化；URL 按受信域名和明确格式解析，非法输入在调用前退出 3。</x:v>
      </x:c>
      <x:c r="H13" s="18" t="str">
        <x:v>当前 Cobra Help + runtime-assembled Schema</x:v>
      </x:c>
    </x:row>
    <x:row r="14" ht="24" hidden="0" customHeight="1">
      <x:c r="A14" s="18" t="str">
        <x:v>单复数与异步阶段混淆</x:v>
      </x:c>
      <x:c r="B14" s="18" t="str">
        <x:v>minutes speaker summary create</x:v>
      </x:c>
      <x:c r="C14" s="18" t="str">
        <x:v>--ids（string；必填）</x:v>
      </x:c>
      <x:c r="D14" s="18" t="str">
        <x:v>--ids: 听记 taskUuid 列表，逗号分隔 (必填)</x:v>
      </x:c>
      <x:c r="E14" s="18" t="str">
        <x:v>id/ids、taskUuid/taskUuids、task-id/resume-id 名称接近，但基数、实体和生命周期不同。</x:v>
      </x:c>
      <x:c r="F14" s="18" t="str">
        <x:v>继续以 command override 表达角色，禁止跨实体自动改写。</x:v>
      </x:c>
      <x:c r="G14" s="18" t="str">
        <x:v>已完善：单复数、异步任务与恢复句柄按命令精确 block；只放行确定的 scoped alias。</x:v>
      </x:c>
      <x:c r="H14" s="18" t="str">
        <x:v>当前 Cobra Help + runtime-assembled Schema</x:v>
      </x:c>
    </x:row>
    <x:row r="15" ht="48" hidden="0" customHeight="1">
      <x:c r="A15" s="18" t="str">
        <x:v>文件路径、文件元数据与单位混淆</x:v>
      </x:c>
      <x:c r="B15" s="18" t="str">
        <x:v>minutes upload create</x:v>
      </x:c>
      <x:c r="C15" s="18" t="str">
        <x:v>--enable-message-card（boolean）；--file-name（string；必填）；--file-size（integer；必填）；--input-language（string）；--template-id（string）；--title（string）</x:v>
      </x:c>
      <x:c r="D15" s="18" t="str">
        <x:v>--enable-message-card: 是否推送闪记卡片消息 (可选)；--file-name: 文件名（含后缀），如 meeting.mp4 (必填)；--file-size: 文件大小（字节）(必填)；--input-language: ASR 识别的源语言 (可选)；--template-id: 纪要生成使用的模板 ID (可选)</x:v>
      </x:c>
      <x:c r="E15" s="18" t="str">
        <x:v>+upload 接收本地文件路径；原子 upload create 接收 file-name 和 byte 单位 file-size。</x:v>
      </x:c>
      <x:c r="F15" s="18" t="str">
        <x:v>需要时在上传编排命令中显式 stat/换算并测试。</x:v>
      </x:c>
      <x:c r="G15" s="18" t="str">
        <x:v>部分完善：跨编排层错误参数已 block；中央 alias 不执行文件 IO 或单位换算。</x:v>
      </x:c>
      <x:c r="H15" s="18" t="str">
        <x:v>当前 Cobra Help + runtime-assembled Schema</x:v>
      </x:c>
    </x:row>
    <x:row r="16" ht="24" hidden="0" customHeight="1">
      <x:c r="A16" s="18" t="str">
        <x:v>Help、Schema 与 Skill 漂移</x:v>
      </x:c>
      <x:c r="B16" s="18" t="str">
        <x:v>minutes hot-word delete</x:v>
      </x:c>
      <x:c r="C16" s="18" t="str">
        <x:v>--words（string；必填）</x:v>
      </x:c>
      <x:c r="D16" s="18" t="str">
        <x:v>当前 Help 与 Schema 参数同源；需避免 Skill 重新引入旧表述。</x:v>
      </x:c>
      <x:c r="E16" s="18" t="str">
        <x:v>当前 Help/Schema 62/62 对齐，但 Skill/reference 仍有 max/next-token、泛化 ID/URL 和命令树旧描述。</x:v>
      </x:c>
      <x:c r="F16" s="18" t="str">
        <x:v>以当前 Help/Schema 为准修订 Minutes Skill/reference，并增加文档门禁。</x:v>
      </x:c>
      <x:c r="G16" s="18" t="str">
        <x:v>CLI 兜底已覆盖安全子集；Skill 文档本身仍需同步。</x:v>
      </x:c>
      <x:c r="H16" s="18" t="str">
        <x:v>当前 Skill/reference + 历史变化对照</x:v>
      </x:c>
    </x:row>
    <x:row r="17" ht="24" hidden="0" customHeight="1">
      <x:c r="A17" s="18" t="str">
        <x:v>听记单值主键异名与 URL 输入</x:v>
      </x:c>
      <x:c r="B17" s="18" t="str">
        <x:v>minutes get summary</x:v>
      </x:c>
      <x:c r="C17" s="18" t="str">
        <x:v>--id（string；必填）</x:v>
      </x:c>
      <x:c r="D17" s="18" t="str">
        <x:v>--id: 听记 taskUuid (必填)</x:v>
      </x:c>
      <x:c r="E17" s="18" t="str">
        <x:v>同一 taskUuid 在原子命令与 Shortcut 中表现为 id/task-uuid/uuid；隐藏 --url 过去会把整串 URL 原样送入 taskUuid。</x:v>
      </x:c>
      <x:c r="F17" s="18" t="str">
        <x:v>保留 scoped alias 与 URL 解析单测；不要把宽泛 id 或 url 全局化。</x:v>
      </x:c>
      <x:c r="G17" s="18" t="str">
        <x:v>已完善：安全别名归一化；URL 按受信域名和明确格式解析，非法输入在调用前退出 3。</x:v>
      </x:c>
      <x:c r="H17" s="18" t="str">
        <x:v>当前 Cobra Help + runtime-assembled Schema</x:v>
      </x:c>
    </x:row>
    <x:row r="18" ht="24" hidden="0" customHeight="1">
      <x:c r="A18" s="18" t="str">
        <x:v>听记单值主键异名与 URL 输入</x:v>
      </x:c>
      <x:c r="B18" s="18" t="str">
        <x:v>minutes get info</x:v>
      </x:c>
      <x:c r="C18" s="18" t="str">
        <x:v>--id（string；必填）</x:v>
      </x:c>
      <x:c r="D18" s="18" t="str">
        <x:v>--id: 听记 taskUuid (必填)</x:v>
      </x:c>
      <x:c r="E18" s="18" t="str">
        <x:v>同一 taskUuid 在原子命令与 Shortcut 中表现为 id/task-uuid/uuid；隐藏 --url 过去会把整串 URL 原样送入 taskUuid。</x:v>
      </x:c>
      <x:c r="F18" s="18" t="str">
        <x:v>保留 scoped alias 与 URL 解析单测；不要把宽泛 id 或 url 全局化。</x:v>
      </x:c>
      <x:c r="G18" s="18" t="str">
        <x:v>已完善：安全别名归一化；URL 按受信域名和明确格式解析，非法输入在调用前退出 3。</x:v>
      </x:c>
      <x:c r="H18" s="18" t="str">
        <x:v>当前 Cobra Help + runtime-assembled Schema</x:v>
      </x:c>
    </x:row>
    <x:row r="19" ht="24" hidden="0" customHeight="1">
      <x:c r="A19" s="18" t="str">
        <x:v>听记单值主键异名与 URL 输入</x:v>
      </x:c>
      <x:c r="B19" s="18" t="str">
        <x:v>minutes get keywords</x:v>
      </x:c>
      <x:c r="C19" s="18" t="str">
        <x:v>--id（string；必填）</x:v>
      </x:c>
      <x:c r="D19" s="18" t="str">
        <x:v>--id: 听记 taskUuid (必填)</x:v>
      </x:c>
      <x:c r="E19" s="18" t="str">
        <x:v>同一 taskUuid 在原子命令与 Shortcut 中表现为 id/task-uuid/uuid；隐藏 --url 过去会把整串 URL 原样送入 taskUuid。</x:v>
      </x:c>
      <x:c r="F19" s="18" t="str">
        <x:v>保留 scoped alias 与 URL 解析单测；不要把宽泛 id 或 url 全局化。</x:v>
      </x:c>
      <x:c r="G19" s="18" t="str">
        <x:v>已完善：安全别名归一化；URL 按受信域名和明确格式解析，非法输入在调用前退出 3。</x:v>
      </x:c>
      <x:c r="H19" s="18" t="str">
        <x:v>当前 Cobra Help + runtime-assembled Schema</x:v>
      </x:c>
    </x:row>
    <x:row r="20" ht="24" hidden="0" customHeight="1">
      <x:c r="A20" s="18" t="str">
        <x:v>听记单值主键异名与 URL 输入</x:v>
      </x:c>
      <x:c r="B20" s="18" t="str">
        <x:v>minutes get transcription</x:v>
      </x:c>
      <x:c r="C20" s="18" t="str">
        <x:v>--cursor（string）；--direction（string；默认:0）；--id（string；必填）</x:v>
      </x:c>
      <x:c r="D20" s="18" t="str">
        <x:v>--id: 听记 taskUuid (必填)</x:v>
      </x:c>
      <x:c r="E20" s="18" t="str">
        <x:v>同一 taskUuid 在原子命令与 Shortcut 中表现为 id/task-uuid/uuid；隐藏 --url 过去会把整串 URL 原样送入 taskUuid。</x:v>
      </x:c>
      <x:c r="F20" s="18" t="str">
        <x:v>保留 scoped alias 与 URL 解析单测；不要把宽泛 id 或 url 全局化。</x:v>
      </x:c>
      <x:c r="G20" s="18" t="str">
        <x:v>已完善：安全别名归一化；URL 按受信域名和明确格式解析，非法输入在调用前退出 3。</x:v>
      </x:c>
      <x:c r="H20" s="18" t="str">
        <x:v>当前 Cobra Help + runtime-assembled Schema</x:v>
      </x:c>
    </x:row>
    <x:row r="21" ht="24" hidden="0" customHeight="1">
      <x:c r="A21" s="18" t="str">
        <x:v>搜索、分页与时间值域漂移</x:v>
      </x:c>
      <x:c r="B21" s="18" t="str">
        <x:v>minutes get transcription</x:v>
      </x:c>
      <x:c r="C21" s="18" t="str">
        <x:v>--cursor（string）；--direction（string；默认:0）；--id（string；必填）</x:v>
      </x:c>
      <x:c r="D21" s="18" t="str">
        <x:v>--cursor: 分页 token (首页留空)；--direction: 排序方向: 0=正序, 1=倒序 (默认 0)</x:v>
      </x:c>
      <x:c r="E21" s="18" t="str">
        <x:v>query/keyword、limit/max/page-limit、字符串 cursor/整数 cursor、RFC3339 时间边界并存。</x:v>
      </x:c>
      <x:c r="F21" s="18" t="str">
        <x:v>在 Skill 中以当前 Help 主参数为准，并保留值域校验。</x:v>
      </x:c>
      <x:c r="G21" s="18" t="str">
        <x:v>大部分已完善：安全同义词归一化，冲突类型和错误角色阻断；不做隐式单位转换。</x:v>
      </x:c>
      <x:c r="H21" s="18" t="str">
        <x:v>当前 Cobra Help + runtime-assembled Schema</x:v>
      </x:c>
    </x:row>
    <x:row r="22" ht="24" hidden="0" customHeight="1">
      <x:c r="A22" s="18" t="str">
        <x:v>单复数与异步阶段混淆</x:v>
      </x:c>
      <x:c r="B22" s="18" t="str">
        <x:v>minutes speaker summary get</x:v>
      </x:c>
      <x:c r="C22" s="18" t="str">
        <x:v>--ids（string；必填）</x:v>
      </x:c>
      <x:c r="D22" s="18" t="str">
        <x:v>--ids: 听记 taskUuid 列表，逗号分隔 (必填)</x:v>
      </x:c>
      <x:c r="E22" s="18" t="str">
        <x:v>id/ids、taskUuid/taskUuids、task-id/resume-id 名称接近，但基数、实体和生命周期不同。</x:v>
      </x:c>
      <x:c r="F22" s="18" t="str">
        <x:v>继续以 command override 表达角色，禁止跨实体自动改写。</x:v>
      </x:c>
      <x:c r="G22" s="18" t="str">
        <x:v>已完善：单复数、异步任务与恢复句柄按命令精确 block；只放行确定的 scoped alias。</x:v>
      </x:c>
      <x:c r="H22" s="18" t="str">
        <x:v>当前 Cobra Help + runtime-assembled Schema</x:v>
      </x:c>
    </x:row>
    <x:row r="23" ht="36" hidden="0" customHeight="1">
      <x:c r="A23" s="18" t="str">
        <x:v>搜索、分页与时间值域漂移</x:v>
      </x:c>
      <x:c r="B23" s="18" t="str">
        <x:v>minutes list all</x:v>
      </x:c>
      <x:c r="C23" s="18" t="str">
        <x:v>--cursor（string）；--end（string）；--limit（number；默认:10）；--query（string）；--start（string）</x:v>
      </x:c>
      <x:c r="D23" s="18" t="str">
        <x:v>--cursor: 分页 token (首页留空)；--end: 结束时间 ISO-8601 (可选)；--limit: 每页数据条数 (默认 10)；--query: 关键字筛选 (可选)；--start: 开始时间 ISO-8601 (可选)</x:v>
      </x:c>
      <x:c r="E23" s="18" t="str">
        <x:v>query/keyword、limit/max/page-limit、字符串 cursor/整数 cursor、RFC3339 时间边界并存。</x:v>
      </x:c>
      <x:c r="F23" s="18" t="str">
        <x:v>在 Skill 中以当前 Help 主参数为准，并保留值域校验。</x:v>
      </x:c>
      <x:c r="G23" s="18" t="str">
        <x:v>大部分已完善：安全同义词归一化，冲突类型和错误角色阻断；不做隐式单位转换。</x:v>
      </x:c>
      <x:c r="H23" s="18" t="str">
        <x:v>当前 Cobra Help + runtime-assembled Schema</x:v>
      </x:c>
    </x:row>
    <x:row r="24" ht="36" hidden="0" customHeight="1">
      <x:c r="A24" s="18" t="str">
        <x:v>搜索、分页与时间值域漂移</x:v>
      </x:c>
      <x:c r="B24" s="18" t="str">
        <x:v>minutes audio-memo list</x:v>
      </x:c>
      <x:c r="C24" s="18" t="str">
        <x:v>--cursor（integer）；--end（string）；--max（number；默认:200）；--start（string）</x:v>
      </x:c>
      <x:c r="D24" s="18" t="str">
        <x:v>--cursor: 翻页游标，回填上一页返回的 nextCursor (首页留空)；--end: 结束时间 ISO-8601 (可选)；--max: 每页数据条数 (默认 200，上限 1000)；--start: 开始时间 ISO-8601 (可选，默认近一年)</x:v>
      </x:c>
      <x:c r="E24" s="18" t="str">
        <x:v>query/keyword、limit/max/page-limit、字符串 cursor/整数 cursor、RFC3339 时间边界并存。</x:v>
      </x:c>
      <x:c r="F24" s="18" t="str">
        <x:v>在 Skill 中以当前 Help 主参数为准，并保留值域校验。</x:v>
      </x:c>
      <x:c r="G24" s="18" t="str">
        <x:v>大部分已完善：安全同义词归一化，冲突类型和错误角色阻断；不做隐式单位转换。</x:v>
      </x:c>
      <x:c r="H24" s="18" t="str">
        <x:v>当前 Cobra Help + runtime-assembled Schema</x:v>
      </x:c>
    </x:row>
    <x:row r="25" ht="36" hidden="0" customHeight="1">
      <x:c r="A25" s="18" t="str">
        <x:v>搜索、分页与时间值域漂移</x:v>
      </x:c>
      <x:c r="B25" s="18" t="str">
        <x:v>minutes list mine</x:v>
      </x:c>
      <x:c r="C25" s="18" t="str">
        <x:v>--cursor（string）；--end（string）；--limit（number；默认:10）；--query（string）；--start（string）</x:v>
      </x:c>
      <x:c r="D25" s="18" t="str">
        <x:v>--cursor: 分页 token (首页留空)；--end: 结束时间 ISO-8601 (可选)；--limit: 每页数据条数 (默认 10)；--query: 关键字筛选 (可选)；--start: 开始时间 ISO-8601 (可选)</x:v>
      </x:c>
      <x:c r="E25" s="18" t="str">
        <x:v>query/keyword、limit/max/page-limit、字符串 cursor/整数 cursor、RFC3339 时间边界并存。</x:v>
      </x:c>
      <x:c r="F25" s="18" t="str">
        <x:v>在 Skill 中以当前 Help 主参数为准，并保留值域校验。</x:v>
      </x:c>
      <x:c r="G25" s="18" t="str">
        <x:v>大部分已完善：安全同义词归一化，冲突类型和错误角色阻断；不做隐式单位转换。</x:v>
      </x:c>
      <x:c r="H25" s="18" t="str">
        <x:v>当前 Cobra Help + runtime-assembled Schema</x:v>
      </x:c>
    </x:row>
    <x:row r="26" ht="24" hidden="0" customHeight="1">
      <x:c r="A26" s="18" t="str">
        <x:v>听记单值主键异名与 URL 输入</x:v>
      </x:c>
      <x:c r="B26" s="18" t="str">
        <x:v>minutes get todos</x:v>
      </x:c>
      <x:c r="C26" s="18" t="str">
        <x:v>--id（string；必填）</x:v>
      </x:c>
      <x:c r="D26" s="18" t="str">
        <x:v>--id: 听记 taskUuid (必填)</x:v>
      </x:c>
      <x:c r="E26" s="18" t="str">
        <x:v>同一 taskUuid 在原子命令与 Shortcut 中表现为 id/task-uuid/uuid；隐藏 --url 过去会把整串 URL 原样送入 taskUuid。</x:v>
      </x:c>
      <x:c r="F26" s="18" t="str">
        <x:v>保留 scoped alias 与 URL 解析单测；不要把宽泛 id 或 url 全局化。</x:v>
      </x:c>
      <x:c r="G26" s="18" t="str">
        <x:v>已完善：安全别名归一化；URL 按受信域名和明确格式解析，非法输入在调用前退出 3。</x:v>
      </x:c>
      <x:c r="H26" s="18" t="str">
        <x:v>当前 Cobra Help + runtime-assembled Schema</x:v>
      </x:c>
    </x:row>
    <x:row r="27" ht="24" hidden="0" customHeight="1">
      <x:c r="A27" s="18" t="str">
        <x:v>Help、Schema 与 Skill 漂移</x:v>
      </x:c>
      <x:c r="B27" s="18" t="str">
        <x:v>minutes hot-word list</x:v>
      </x:c>
      <x:c r="C27" s="18" t="str">
        <x:v>—</x:v>
      </x:c>
      <x:c r="D27" s="18" t="str">
        <x:v>当前 Help 与 Schema 参数同源；需避免 Skill 重新引入旧表述。</x:v>
      </x:c>
      <x:c r="E27" s="18" t="str">
        <x:v>当前 Help/Schema 62/62 对齐，但 Skill/reference 仍有 max/next-token、泛化 ID/URL 和命令树旧描述。</x:v>
      </x:c>
      <x:c r="F27" s="18" t="str">
        <x:v>以当前 Help/Schema 为准修订 Minutes Skill/reference，并增加文档门禁。</x:v>
      </x:c>
      <x:c r="G27" s="18" t="str">
        <x:v>CLI 兜底已覆盖安全子集；Skill 文档本身仍需同步。</x:v>
      </x:c>
      <x:c r="H27" s="18" t="str">
        <x:v>当前 Skill/reference + 历史变化对照</x:v>
      </x:c>
    </x:row>
    <x:row r="28" ht="36" hidden="0" customHeight="1">
      <x:c r="A28" s="18" t="str">
        <x:v>搜索、分页与时间值域漂移</x:v>
      </x:c>
      <x:c r="B28" s="18" t="str">
        <x:v>minutes list shared</x:v>
      </x:c>
      <x:c r="C28" s="18" t="str">
        <x:v>--cursor（string）；--end（string）；--limit（number；默认:10）；--query（string）；--start（string）</x:v>
      </x:c>
      <x:c r="D28" s="18" t="str">
        <x:v>--cursor: 分页 token (首页留空)；--end: 结束时间 ISO-8601 (可选)；--limit: 每页数据条数 (默认 10)；--query: 关键字筛选 (可选)；--start: 开始时间 ISO-8601 (可选)</x:v>
      </x:c>
      <x:c r="E28" s="18" t="str">
        <x:v>query/keyword、limit/max/page-limit、字符串 cursor/整数 cursor、RFC3339 时间边界并存。</x:v>
      </x:c>
      <x:c r="F28" s="18" t="str">
        <x:v>在 Skill 中以当前 Help 主参数为准，并保留值域校验。</x:v>
      </x:c>
      <x:c r="G28" s="18" t="str">
        <x:v>大部分已完善：安全同义词归一化，冲突类型和错误角色阻断；不做隐式单位转换。</x:v>
      </x:c>
      <x:c r="H28" s="18" t="str">
        <x:v>当前 Cobra Help + runtime-assembled Schema</x:v>
      </x:c>
    </x:row>
    <x:row r="29" ht="24" hidden="0" customHeight="1">
      <x:c r="A29" s="18" t="str">
        <x:v>听记单值主键异名与 URL 输入</x:v>
      </x:c>
      <x:c r="B29" s="18" t="str">
        <x:v>minutes mind-graph status</x:v>
      </x:c>
      <x:c r="C29" s="18" t="str">
        <x:v>--id（string；必填）</x:v>
      </x:c>
      <x:c r="D29" s="18" t="str">
        <x:v>--id: 听记 taskUuid (必填)</x:v>
      </x:c>
      <x:c r="E29" s="18" t="str">
        <x:v>同一 taskUuid 在原子命令与 Shortcut 中表现为 id/task-uuid/uuid；隐藏 --url 过去会把整串 URL 原样送入 taskUuid。</x:v>
      </x:c>
      <x:c r="F29" s="18" t="str">
        <x:v>保留 scoped alias 与 URL 解析单测；不要把宽泛 id 或 url 全局化。</x:v>
      </x:c>
      <x:c r="G29" s="18" t="str">
        <x:v>已完善：安全别名归一化；URL 按受信域名和明确格式解析，非法输入在调用前退出 3。</x:v>
      </x:c>
      <x:c r="H29" s="18" t="str">
        <x:v>当前 Cobra Help + runtime-assembled Schema</x:v>
      </x:c>
    </x:row>
    <x:row r="30" ht="24" hidden="0" customHeight="1">
      <x:c r="A30" s="18" t="str">
        <x:v>听记单值主键异名与 URL 输入</x:v>
      </x:c>
      <x:c r="B30" s="18" t="str">
        <x:v>minutes get audio</x:v>
      </x:c>
      <x:c r="C30" s="18" t="str">
        <x:v>--id（string；必填）</x:v>
      </x:c>
      <x:c r="D30" s="18" t="str">
        <x:v>--id: 听记 taskUuid (必填)</x:v>
      </x:c>
      <x:c r="E30" s="18" t="str">
        <x:v>同一 taskUuid 在原子命令与 Shortcut 中表现为 id/task-uuid/uuid；隐藏 --url 过去会把整串 URL 原样送入 taskUuid。</x:v>
      </x:c>
      <x:c r="F30" s="18" t="str">
        <x:v>保留 scoped alias 与 URL 解析单测；不要把宽泛 id 或 url 全局化。</x:v>
      </x:c>
      <x:c r="G30" s="18" t="str">
        <x:v>已完善：安全别名归一化；URL 按受信域名和明确格式解析，非法输入在调用前退出 3。</x:v>
      </x:c>
      <x:c r="H30" s="18" t="str">
        <x:v>当前 Cobra Help + runtime-assembled Schema</x:v>
      </x:c>
    </x:row>
    <x:row r="31" ht="24" hidden="0" customHeight="1">
      <x:c r="A31" s="18" t="str">
        <x:v>搜索、分页与时间值域漂移</x:v>
      </x:c>
      <x:c r="B31" s="18" t="str">
        <x:v>minutes tag query</x:v>
      </x:c>
      <x:c r="C31" s="18" t="str">
        <x:v>--cursor（string）；--limit（number；默认:10）；--tag-id（string；必填）</x:v>
      </x:c>
      <x:c r="D31" s="18" t="str">
        <x:v>--cursor: 分页 token (首页留空)；--limit: 每页数据条数 (默认 10)</x:v>
      </x:c>
      <x:c r="E31" s="18" t="str">
        <x:v>query/keyword、limit/max/page-limit、字符串 cursor/整数 cursor、RFC3339 时间边界并存。</x:v>
      </x:c>
      <x:c r="F31" s="18" t="str">
        <x:v>在 Skill 中以当前 Help 主参数为准，并保留值域校验。</x:v>
      </x:c>
      <x:c r="G31" s="18" t="str">
        <x:v>大部分已完善：安全同义词归一化，冲突类型和错误角色阻断；不做隐式单位转换。</x:v>
      </x:c>
      <x:c r="H31" s="18" t="str">
        <x:v>当前 Cobra Help + runtime-assembled Schema</x:v>
      </x:c>
    </x:row>
    <x:row r="32" ht="24" hidden="0" customHeight="1">
      <x:c r="A32" s="18" t="str">
        <x:v>Help、Schema 与 Skill 漂移</x:v>
      </x:c>
      <x:c r="B32" s="18" t="str">
        <x:v>minutes tag list</x:v>
      </x:c>
      <x:c r="C32" s="18" t="str">
        <x:v>—</x:v>
      </x:c>
      <x:c r="D32" s="18" t="str">
        <x:v>当前 Help 与 Schema 参数同源；需避免 Skill 重新引入旧表述。</x:v>
      </x:c>
      <x:c r="E32" s="18" t="str">
        <x:v>当前 Help/Schema 62/62 对齐，但 Skill/reference 仍有 max/next-token、泛化 ID/URL 和命令树旧描述。</x:v>
      </x:c>
      <x:c r="F32" s="18" t="str">
        <x:v>以当前 Help/Schema 为准修订 Minutes Skill/reference，并增加文档门禁。</x:v>
      </x:c>
      <x:c r="G32" s="18" t="str">
        <x:v>CLI 兜底已覆盖安全子集；Skill 文档本身仍需同步。</x:v>
      </x:c>
      <x:c r="H32" s="18" t="str">
        <x:v>当前 Skill/reference + 历史变化对照</x:v>
      </x:c>
    </x:row>
    <x:row r="33" ht="24" hidden="0" customHeight="1">
      <x:c r="A33" s="18" t="str">
        <x:v>听记单值主键异名与 URL 输入</x:v>
      </x:c>
      <x:c r="B33" s="18" t="str">
        <x:v>minutes record pause</x:v>
      </x:c>
      <x:c r="C33" s="18" t="str">
        <x:v>--id（string；必填）；--session-id（string）</x:v>
      </x:c>
      <x:c r="D33" s="18" t="str">
        <x:v>--id: 听记 taskUuid (必填)</x:v>
      </x:c>
      <x:c r="E33" s="18" t="str">
        <x:v>同一 taskUuid 在原子命令与 Shortcut 中表现为 id/task-uuid/uuid；隐藏 --url 过去会把整串 URL 原样送入 taskUuid。</x:v>
      </x:c>
      <x:c r="F33" s="18" t="str">
        <x:v>保留 scoped alias 与 URL 解析单测；不要把宽泛 id 或 url 全局化。</x:v>
      </x:c>
      <x:c r="G33" s="18" t="str">
        <x:v>已完善：安全别名归一化；URL 按受信域名和明确格式解析，非法输入在调用前退出 3。</x:v>
      </x:c>
      <x:c r="H33" s="18" t="str">
        <x:v>当前 Cobra Help + runtime-assembled Schema</x:v>
      </x:c>
    </x:row>
    <x:row r="34" ht="24" hidden="0" customHeight="1">
      <x:c r="A34" s="18" t="str">
        <x:v>上传会话、录音会话与任务句柄同名异义</x:v>
      </x:c>
      <x:c r="B34" s="18" t="str">
        <x:v>minutes record pause</x:v>
      </x:c>
      <x:c r="C34" s="18" t="str">
        <x:v>--id（string；必填）；--session-id（string）</x:v>
      </x:c>
      <x:c r="D34" s="18" t="str">
        <x:v>--session-id: AI 助理会话 ID (可选)</x:v>
      </x:c>
      <x:c r="E34" s="18" t="str">
        <x:v>upload session、record session、task-id、resume-id 都带 session/id/task 字样。</x:v>
      </x:c>
      <x:c r="F34" s="18" t="str">
        <x:v>保持 minutes_upload_session_id 专属 concept，不扩成通用 session-id。</x:v>
      </x:c>
      <x:c r="G34" s="18" t="str">
        <x:v>已完善命名层：单复数和 upload/record 角色交叉 block；运行时状态仍由命令负责。</x:v>
      </x:c>
      <x:c r="H34" s="18" t="str">
        <x:v>当前 Cobra Help + runtime-assembled Schema</x:v>
      </x:c>
    </x:row>
    <x:row r="35" ht="24" hidden="0" customHeight="1">
      <x:c r="A35" s="18" t="str">
        <x:v>听记单值主键异名与 URL 输入</x:v>
      </x:c>
      <x:c r="B35" s="18" t="str">
        <x:v>minutes record resume</x:v>
      </x:c>
      <x:c r="C35" s="18" t="str">
        <x:v>--id（string；必填）；--session-id（string）</x:v>
      </x:c>
      <x:c r="D35" s="18" t="str">
        <x:v>--id: 听记 taskUuid (必填)</x:v>
      </x:c>
      <x:c r="E35" s="18" t="str">
        <x:v>同一 taskUuid 在原子命令与 Shortcut 中表现为 id/task-uuid/uuid；隐藏 --url 过去会把整串 URL 原样送入 taskUuid。</x:v>
      </x:c>
      <x:c r="F35" s="18" t="str">
        <x:v>保留 scoped alias 与 URL 解析单测；不要把宽泛 id 或 url 全局化。</x:v>
      </x:c>
      <x:c r="G35" s="18" t="str">
        <x:v>已完善：安全别名归一化；URL 按受信域名和明确格式解析，非法输入在调用前退出 3。</x:v>
      </x:c>
      <x:c r="H35" s="18" t="str">
        <x:v>当前 Cobra Help + runtime-assembled Schema</x:v>
      </x:c>
    </x:row>
    <x:row r="36" ht="24" hidden="0" customHeight="1">
      <x:c r="A36" s="18" t="str">
        <x:v>上传会话、录音会话与任务句柄同名异义</x:v>
      </x:c>
      <x:c r="B36" s="18" t="str">
        <x:v>minutes record resume</x:v>
      </x:c>
      <x:c r="C36" s="18" t="str">
        <x:v>--id（string；必填）；--session-id（string）</x:v>
      </x:c>
      <x:c r="D36" s="18" t="str">
        <x:v>--session-id: AI 助理会话 ID (可选)</x:v>
      </x:c>
      <x:c r="E36" s="18" t="str">
        <x:v>upload session、record session、task-id、resume-id 都带 session/id/task 字样。</x:v>
      </x:c>
      <x:c r="F36" s="18" t="str">
        <x:v>保持 minutes_upload_session_id 专属 concept，不扩成通用 session-id。</x:v>
      </x:c>
      <x:c r="G36" s="18" t="str">
        <x:v>已完善命名层：单复数和 upload/record 角色交叉 block；运行时状态仍由命令负责。</x:v>
      </x:c>
      <x:c r="H36" s="18" t="str">
        <x:v>当前 Cobra Help + runtime-assembled Schema</x:v>
      </x:c>
    </x:row>
    <x:row r="37" ht="24" hidden="0" customHeight="1">
      <x:c r="A37" s="18" t="str">
        <x:v>上传会话、录音会话与任务句柄同名异义</x:v>
      </x:c>
      <x:c r="B37" s="18" t="str">
        <x:v>minutes record start</x:v>
      </x:c>
      <x:c r="C37" s="18" t="str">
        <x:v>--session-id（string）</x:v>
      </x:c>
      <x:c r="D37" s="18" t="str">
        <x:v>--session-id: AI 助理会话 ID (可选)</x:v>
      </x:c>
      <x:c r="E37" s="18" t="str">
        <x:v>upload session、record session、task-id、resume-id 都带 session/id/task 字样。</x:v>
      </x:c>
      <x:c r="F37" s="18" t="str">
        <x:v>保持 minutes_upload_session_id 专属 concept，不扩成通用 session-id。</x:v>
      </x:c>
      <x:c r="G37" s="18" t="str">
        <x:v>已完善命名层：单复数和 upload/record 角色交叉 block；运行时状态仍由命令负责。</x:v>
      </x:c>
      <x:c r="H37" s="18" t="str">
        <x:v>当前 Cobra Help + runtime-assembled Schema</x:v>
      </x:c>
    </x:row>
    <x:row r="38" ht="24" hidden="0" customHeight="1">
      <x:c r="A38" s="18" t="str">
        <x:v>听记单值主键异名与 URL 输入</x:v>
      </x:c>
      <x:c r="B38" s="18" t="str">
        <x:v>minutes record stop</x:v>
      </x:c>
      <x:c r="C38" s="18" t="str">
        <x:v>--id（string；必填）；--session-id（string）</x:v>
      </x:c>
      <x:c r="D38" s="18" t="str">
        <x:v>--id: 听记 taskUuid (必填)</x:v>
      </x:c>
      <x:c r="E38" s="18" t="str">
        <x:v>同一 taskUuid 在原子命令与 Shortcut 中表现为 id/task-uuid/uuid；隐藏 --url 过去会把整串 URL 原样送入 taskUuid。</x:v>
      </x:c>
      <x:c r="F38" s="18" t="str">
        <x:v>保留 scoped alias 与 URL 解析单测；不要把宽泛 id 或 url 全局化。</x:v>
      </x:c>
      <x:c r="G38" s="18" t="str">
        <x:v>已完善：安全别名归一化；URL 按受信域名和明确格式解析，非法输入在调用前退出 3。</x:v>
      </x:c>
      <x:c r="H38" s="18" t="str">
        <x:v>当前 Cobra Help + runtime-assembled Schema</x:v>
      </x:c>
    </x:row>
    <x:row r="39" ht="24" hidden="0" customHeight="1">
      <x:c r="A39" s="18" t="str">
        <x:v>上传会话、录音会话与任务句柄同名异义</x:v>
      </x:c>
      <x:c r="B39" s="18" t="str">
        <x:v>minutes record stop</x:v>
      </x:c>
      <x:c r="C39" s="18" t="str">
        <x:v>--id（string；必填）；--session-id（string）</x:v>
      </x:c>
      <x:c r="D39" s="18" t="str">
        <x:v>--session-id: AI 助理会话 ID (可选)</x:v>
      </x:c>
      <x:c r="E39" s="18" t="str">
        <x:v>upload session、record session、task-id、resume-id 都带 session/id/task 字样。</x:v>
      </x:c>
      <x:c r="F39" s="18" t="str">
        <x:v>保持 minutes_upload_session_id 专属 concept，不扩成通用 session-id。</x:v>
      </x:c>
      <x:c r="G39" s="18" t="str">
        <x:v>已完善命名层：单复数和 upload/record 角色交叉 block；运行时状态仍由命令负责。</x:v>
      </x:c>
      <x:c r="H39" s="18" t="str">
        <x:v>当前 Cobra Help + runtime-assembled Schema</x:v>
      </x:c>
    </x:row>
    <x:row r="40" ht="24" hidden="0" customHeight="1">
      <x:c r="A40" s="18" t="str">
        <x:v>单复数与异步阶段混淆</x:v>
      </x:c>
      <x:c r="B40" s="18" t="str">
        <x:v>minutes permission remove</x:v>
      </x:c>
      <x:c r="C40" s="18" t="str">
        <x:v>--ids（string；必填）；--member-uids（string；必填）</x:v>
      </x:c>
      <x:c r="D40" s="18" t="str">
        <x:v>--ids: 听记 taskUuid 列表，逗号分隔 (必填)</x:v>
      </x:c>
      <x:c r="E40" s="18" t="str">
        <x:v>id/ids、taskUuid/taskUuids、task-id/resume-id 名称接近，但基数、实体和生命周期不同。</x:v>
      </x:c>
      <x:c r="F40" s="18" t="str">
        <x:v>继续以 command override 表达角色，禁止跨实体自动改写。</x:v>
      </x:c>
      <x:c r="G40" s="18" t="str">
        <x:v>已完善：单复数、异步任务与恢复句柄按命令精确 block；只放行确定的 scoped alias。</x:v>
      </x:c>
      <x:c r="H40" s="18" t="str">
        <x:v>当前 Cobra Help + runtime-assembled Schema</x:v>
      </x:c>
    </x:row>
    <x:row r="41" ht="36" hidden="0" customHeight="1">
      <x:c r="A41" s="18" t="str">
        <x:v>权限值域与用户身份体系混淆</x:v>
      </x:c>
      <x:c r="B41" s="18" t="str">
        <x:v>minutes permission remove</x:v>
      </x:c>
      <x:c r="C41" s="18" t="str">
        <x:v>--ids（string；必填）；--member-uids（string；必填）</x:v>
      </x:c>
      <x:c r="D41" s="18" t="str">
        <x:v>--member-uids: 成员钉钉 UID 列表，逗号分隔 (必填)</x:v>
      </x:c>
      <x:c r="E41" s="18" t="str">
        <x:v>原子权限接口使用数字 policy，Shortcut 使用 permission=view/download/edit；member-uids 与其他身份 ID 外观相似。</x:v>
      </x:c>
      <x:c r="F41" s="18" t="str">
        <x:v>未来新增显式转换器与身份解析器后，再局部开放。</x:v>
      </x:c>
      <x:c r="G41" s="18" t="str">
        <x:v>部分完善：危险改名与跨身份输入已 block；尚不做权限值转换和身份解析。</x:v>
      </x:c>
      <x:c r="H41" s="18" t="str">
        <x:v>当前 Cobra Help + runtime-assembled Schema</x:v>
      </x:c>
    </x:row>
    <x:row r="42" ht="24" hidden="0" customHeight="1">
      <x:c r="A42" s="18" t="str">
        <x:v>听记单值主键异名与 URL 输入</x:v>
      </x:c>
      <x:c r="B42" s="18" t="str">
        <x:v>minutes replace-text</x:v>
      </x:c>
      <x:c r="C42" s="18" t="str">
        <x:v>--id（string；必填）；--replace（string；必填）；--search（string；必填）</x:v>
      </x:c>
      <x:c r="D42" s="18" t="str">
        <x:v>--id: 听记 taskUuid (必填)</x:v>
      </x:c>
      <x:c r="E42" s="18" t="str">
        <x:v>同一 taskUuid 在原子命令与 Shortcut 中表现为 id/task-uuid/uuid；隐藏 --url 过去会把整串 URL 原样送入 taskUuid。</x:v>
      </x:c>
      <x:c r="F42" s="18" t="str">
        <x:v>保留 scoped alias 与 URL 解析单测；不要把宽泛 id 或 url 全局化。</x:v>
      </x:c>
      <x:c r="G42" s="18" t="str">
        <x:v>已完善：安全别名归一化；URL 按受信域名和明确格式解析，非法输入在调用前退出 3。</x:v>
      </x:c>
      <x:c r="H42" s="18" t="str">
        <x:v>当前 Cobra Help + runtime-assembled Schema</x:v>
      </x:c>
    </x:row>
    <x:row r="43" ht="24" hidden="0" customHeight="1">
      <x:c r="A43" s="18" t="str">
        <x:v>自由文本与结构化输入角色混淆</x:v>
      </x:c>
      <x:c r="B43" s="18" t="str">
        <x:v>minutes replace-text</x:v>
      </x:c>
      <x:c r="C43" s="18" t="str">
        <x:v>--id（string；必填）；--replace（string；必填）；--search（string；必填）</x:v>
      </x:c>
      <x:c r="D43" s="18" t="str">
        <x:v>--replace: 替换为的新文字 (必填)；--search: 要查找的文字 (必填)</x:v>
      </x:c>
      <x:c r="E43" s="18" t="str">
        <x:v>content、search/replace、from/to、repeatable pair、JSON 都是字符串表面类型。</x:v>
      </x:c>
      <x:c r="F43" s="18" t="str">
        <x:v>结构语法继续由命令校验，中央层不拼装 pair/JSON。</x:v>
      </x:c>
      <x:c r="G43" s="18" t="str">
        <x:v>已完善命名层：只做角色明确 alias；无法组合的结构输入 block。</x:v>
      </x:c>
      <x:c r="H43" s="18" t="str">
        <x:v>当前 Cobra Help + runtime-assembled Schema</x:v>
      </x:c>
    </x:row>
    <x:row r="44" ht="24" hidden="0" customHeight="1">
      <x:c r="A44" s="18" t="str">
        <x:v>听记单值主键异名与 URL 输入</x:v>
      </x:c>
      <x:c r="B44" s="18" t="str">
        <x:v>minutes speaker replace</x:v>
      </x:c>
      <x:c r="C44" s="18" t="str">
        <x:v>--from（string；必填）；--id（string；必填）；--target-uid（string）；--to（string；必填）</x:v>
      </x:c>
      <x:c r="D44" s="18" t="str">
        <x:v>--id: 听记 taskUuid (必填)</x:v>
      </x:c>
      <x:c r="E44" s="18" t="str">
        <x:v>同一 taskUuid 在原子命令与 Shortcut 中表现为 id/task-uuid/uuid；隐藏 --url 过去会把整串 URL 原样送入 taskUuid。</x:v>
      </x:c>
      <x:c r="F44" s="18" t="str">
        <x:v>保留 scoped alias 与 URL 解析单测；不要把宽泛 id 或 url 全局化。</x:v>
      </x:c>
      <x:c r="G44" s="18" t="str">
        <x:v>已完善：安全别名归一化；URL 按受信域名和明确格式解析，非法输入在调用前退出 3。</x:v>
      </x:c>
      <x:c r="H44" s="18" t="str">
        <x:v>当前 Cobra Help + runtime-assembled Schema</x:v>
      </x:c>
    </x:row>
    <x:row r="45" ht="36" hidden="0" customHeight="1">
      <x:c r="A45" s="18" t="str">
        <x:v>权限值域与用户身份体系混淆</x:v>
      </x:c>
      <x:c r="B45" s="18" t="str">
        <x:v>minutes speaker replace</x:v>
      </x:c>
      <x:c r="C45" s="18" t="str">
        <x:v>--from（string；必填）；--id（string；必填）；--target-uid（string）；--to（string；必填）</x:v>
      </x:c>
      <x:c r="D45" s="18" t="str">
        <x:v>--target-uid: 目标发言人钉钉 UID (可选)</x:v>
      </x:c>
      <x:c r="E45" s="18" t="str">
        <x:v>原子权限接口使用数字 policy，Shortcut 使用 permission=view/download/edit；member-uids 与其他身份 ID 外观相似。</x:v>
      </x:c>
      <x:c r="F45" s="18" t="str">
        <x:v>未来新增显式转换器与身份解析器后，再局部开放。</x:v>
      </x:c>
      <x:c r="G45" s="18" t="str">
        <x:v>部分完善：危险改名与跨身份输入已 block；尚不做权限值转换和身份解析。</x:v>
      </x:c>
      <x:c r="H45" s="18" t="str">
        <x:v>当前 Cobra Help + runtime-assembled Schema</x:v>
      </x:c>
    </x:row>
    <x:row r="46" ht="24" hidden="0" customHeight="1">
      <x:c r="A46" s="18" t="str">
        <x:v>自由文本与结构化输入角色混淆</x:v>
      </x:c>
      <x:c r="B46" s="18" t="str">
        <x:v>minutes speaker replace</x:v>
      </x:c>
      <x:c r="C46" s="18" t="str">
        <x:v>--from（string；必填）；--id（string；必填）；--target-uid（string）；--to（string；必填）</x:v>
      </x:c>
      <x:c r="D46" s="18" t="str">
        <x:v>--from: 源发言人昵称 (必填)；--to: 目标发言人昵称 (必填)</x:v>
      </x:c>
      <x:c r="E46" s="18" t="str">
        <x:v>content、search/replace、from/to、repeatable pair、JSON 都是字符串表面类型。</x:v>
      </x:c>
      <x:c r="F46" s="18" t="str">
        <x:v>结构语法继续由命令校验，中央层不拼装 pair/JSON。</x:v>
      </x:c>
      <x:c r="G46" s="18" t="str">
        <x:v>已完善命名层：只做角色明确 alias；无法组合的结构输入 block。</x:v>
      </x:c>
      <x:c r="H46" s="18" t="str">
        <x:v>当前 Cobra Help + runtime-assembled Schema</x:v>
      </x:c>
    </x:row>
    <x:row r="47" ht="24" hidden="0" customHeight="1">
      <x:c r="A47" s="18" t="str">
        <x:v>听记单值主键异名与 URL 输入</x:v>
      </x:c>
      <x:c r="B47" s="18" t="str">
        <x:v>minutes +action-items</x:v>
      </x:c>
      <x:c r="C47" s="18" t="str">
        <x:v>--id（string）</x:v>
      </x:c>
      <x:c r="D47" s="18" t="str">
        <x:v>--id: 听记 taskUuid；不传时选择我最新的一条</x:v>
      </x:c>
      <x:c r="E47" s="18" t="str">
        <x:v>同一 taskUuid 在原子命令与 Shortcut 中表现为 id/task-uuid/uuid；隐藏 --url 过去会把整串 URL 原样送入 taskUuid。</x:v>
      </x:c>
      <x:c r="F47" s="18" t="str">
        <x:v>保留 scoped alias 与 URL 解析单测；不要把宽泛 id 或 url 全局化。</x:v>
      </x:c>
      <x:c r="G47" s="18" t="str">
        <x:v>已完善：安全别名归一化；URL 按受信域名和明确格式解析，非法输入在调用前退出 3。</x:v>
      </x:c>
      <x:c r="H47" s="18" t="str">
        <x:v>当前 Cobra Help + runtime-assembled Schema</x:v>
      </x:c>
    </x:row>
    <x:row r="48" ht="24" hidden="0" customHeight="1">
      <x:c r="A48" s="18" t="str">
        <x:v>听记单值主键异名与 URL 输入</x:v>
      </x:c>
      <x:c r="B48" s="18" t="str">
        <x:v>minutes +apply-permission</x:v>
      </x:c>
      <x:c r="C48" s="18" t="str">
        <x:v>--id（string；必填）；--permission（string；必填；值域:view/download/edit）</x:v>
      </x:c>
      <x:c r="D48" s="18" t="str">
        <x:v>--id: 听记 taskUuid（必填）</x:v>
      </x:c>
      <x:c r="E48" s="18" t="str">
        <x:v>同一 taskUuid 在原子命令与 Shortcut 中表现为 id/task-uuid/uuid；隐藏 --url 过去会把整串 URL 原样送入 taskUuid。</x:v>
      </x:c>
      <x:c r="F48" s="18" t="str">
        <x:v>保留 scoped alias 与 URL 解析单测；不要把宽泛 id 或 url 全局化。</x:v>
      </x:c>
      <x:c r="G48" s="18" t="str">
        <x:v>已完善：安全别名归一化；URL 按受信域名和明确格式解析，非法输入在调用前退出 3。</x:v>
      </x:c>
      <x:c r="H48" s="18" t="str">
        <x:v>当前 Cobra Help + runtime-assembled Schema</x:v>
      </x:c>
    </x:row>
    <x:row r="49" ht="36" hidden="0" customHeight="1">
      <x:c r="A49" s="18" t="str">
        <x:v>权限值域与用户身份体系混淆</x:v>
      </x:c>
      <x:c r="B49" s="18" t="str">
        <x:v>minutes +apply-permission</x:v>
      </x:c>
      <x:c r="C49" s="18" t="str">
        <x:v>--id（string；必填）；--permission（string；必填；值域:view/download/edit）</x:v>
      </x:c>
      <x:c r="D49" s="18" t="str">
        <x:v>--permission: 申请权限（必填；可选值: view, download, edit）</x:v>
      </x:c>
      <x:c r="E49" s="18" t="str">
        <x:v>原子权限接口使用数字 policy，Shortcut 使用 permission=view/download/edit；member-uids 与其他身份 ID 外观相似。</x:v>
      </x:c>
      <x:c r="F49" s="18" t="str">
        <x:v>未来新增显式转换器与身份解析器后，再局部开放。</x:v>
      </x:c>
      <x:c r="G49" s="18" t="str">
        <x:v>部分完善：危险改名与跨身份输入已 block；尚不做权限值转换和身份解析。</x:v>
      </x:c>
      <x:c r="H49" s="18" t="str">
        <x:v>当前 Cobra Help + runtime-assembled Schema</x:v>
      </x:c>
    </x:row>
    <x:row r="50" ht="24" hidden="0" customHeight="1">
      <x:c r="A50" s="18" t="str">
        <x:v>Help、Schema 与 Skill 漂移</x:v>
      </x:c>
      <x:c r="B50" s="18" t="str">
        <x:v>minutes +apply-permission</x:v>
      </x:c>
      <x:c r="C50" s="18" t="str">
        <x:v>--id（string；必填）；--permission（string；必填；值域:view/download/edit）</x:v>
      </x:c>
      <x:c r="D50" s="18" t="str">
        <x:v>相对 2026-08-10 新增，已纳入本轮真实 Help/Schema 逐叶复核。</x:v>
      </x:c>
      <x:c r="E50" s="18" t="str">
        <x:v>当前 Help/Schema 62/62 对齐，但 Skill/reference 仍有 max/next-token、泛化 ID/URL 和命令树旧描述。</x:v>
      </x:c>
      <x:c r="F50" s="18" t="str">
        <x:v>以当前 Help/Schema 为准修订 Minutes Skill/reference，并增加文档门禁。</x:v>
      </x:c>
      <x:c r="G50" s="18" t="str">
        <x:v>CLI 兜底已覆盖安全子集；Skill 文档本身仍需同步。</x:v>
      </x:c>
      <x:c r="H50" s="18" t="str">
        <x:v>当前 Skill/reference + 历史变化对照</x:v>
      </x:c>
    </x:row>
    <x:row r="51" ht="48" hidden="0" customHeight="1">
      <x:c r="A51" s="18" t="str">
        <x:v>听记单值主键异名与 URL 输入</x:v>
      </x:c>
      <x:c r="B51" s="18" t="str">
        <x:v>minutes +detail</x:v>
      </x:c>
      <x:c r="C51" s="18" t="str">
        <x:v>--artifacts（array；值域:basic/summary/keywords/transcript/todos）；--cursor（string）；--direction（string；值域:0/1）；--id（string）；--ids（array）；--output-dir（string；默认:minutes-transcripts）；--page-limit（integer；默认:100）；--single-page（boolean）；--transcript-output（string；值域:inline/file/both；默认:inline）</x:v>
      </x:c>
      <x:c r="D51" s="18" t="str">
        <x:v>--id: 单个听记 taskUuid；约束：--id 与 --ids 只能选择一种，去重后 taskUuid 必须为 1..50 个</x:v>
      </x:c>
      <x:c r="E51" s="18" t="str">
        <x:v>同一 taskUuid 在原子命令与 Shortcut 中表现为 id/task-uuid/uuid；隐藏 --url 过去会把整串 URL 原样送入 taskUuid。</x:v>
      </x:c>
      <x:c r="F51" s="18" t="str">
        <x:v>保留 scoped alias 与 URL 解析单测；不要把宽泛 id 或 url 全局化。</x:v>
      </x:c>
      <x:c r="G51" s="18" t="str">
        <x:v>已完善：安全别名归一化；URL 按受信域名和明确格式解析，非法输入在调用前退出 3。</x:v>
      </x:c>
      <x:c r="H51" s="18" t="str">
        <x:v>当前 Cobra Help + runtime-assembled Schema</x:v>
      </x:c>
    </x:row>
    <x:row r="52" ht="48" hidden="0" customHeight="1">
      <x:c r="A52" s="18" t="str">
        <x:v>单复数与异步阶段混淆</x:v>
      </x:c>
      <x:c r="B52" s="18" t="str">
        <x:v>minutes +detail</x:v>
      </x:c>
      <x:c r="C52" s="18" t="str">
        <x:v>--artifacts（array；值域:basic/summary/keywords/transcript/todos）；--cursor（string）；--direction（string；值域:0/1）；--id（string）；--ids（array）；--output-dir（string；默认:minutes-transcripts）；--page-limit（integer；默认:100）；--single-page（boolean）；--transcript-output（string；值域:inline/file/both；默认:inline）</x:v>
      </x:c>
      <x:c r="D52" s="18" t="str">
        <x:v>--ids: 多个听记 taskUuid，最多 50 个；约束：--id 与 --ids 只能选择一种，去重后 taskUuid 必须为 1..50 个</x:v>
      </x:c>
      <x:c r="E52" s="18" t="str">
        <x:v>id/ids、taskUuid/taskUuids、task-id/resume-id 名称接近，但基数、实体和生命周期不同。</x:v>
      </x:c>
      <x:c r="F52" s="18" t="str">
        <x:v>继续以 command override 表达角色，禁止跨实体自动改写。</x:v>
      </x:c>
      <x:c r="G52" s="18" t="str">
        <x:v>已完善：单复数、异步任务与恢复句柄按命令精确 block；只放行确定的 scoped alias。</x:v>
      </x:c>
      <x:c r="H52" s="18" t="str">
        <x:v>当前 Cobra Help + runtime-assembled Schema</x:v>
      </x:c>
    </x:row>
    <x:row r="53" ht="48" hidden="0" customHeight="1">
      <x:c r="A53" s="18" t="str">
        <x:v>搜索、分页与时间值域漂移</x:v>
      </x:c>
      <x:c r="B53" s="18" t="str">
        <x:v>minutes +detail</x:v>
      </x:c>
      <x:c r="C53" s="18" t="str">
        <x:v>--artifacts（array；值域:basic/summary/keywords/transcript/todos）；--cursor（string）；--direction（string；值域:0/1）；--id（string）；--ids（array）；--output-dir（string；默认:minutes-transcripts）；--page-limit（integer；默认:100）；--single-page（boolean）；--transcript-output（string；值域:inline/file/both；默认:inline）</x:v>
      </x:c>
      <x:c r="D53" s="18" t="str">
        <x:v>--cursor: 逐字稿单页/续拉的起始 nextToken；--direction: 逐字稿排序: 0=正序(默认), 1=倒序（可选）（可选值: 0, 1）；--page-limit: 逐字稿自动翻页安全上限；约束：--page-limit 必须大于 0；--single-page: 逐字稿只读取一页并返回 nextToken</x:v>
      </x:c>
      <x:c r="E53" s="18" t="str">
        <x:v>query/keyword、limit/max/page-limit、字符串 cursor/整数 cursor、RFC3339 时间边界并存。</x:v>
      </x:c>
      <x:c r="F53" s="18" t="str">
        <x:v>在 Skill 中以当前 Help 主参数为准，并保留值域校验。</x:v>
      </x:c>
      <x:c r="G53" s="18" t="str">
        <x:v>大部分已完善：安全同义词归一化，冲突类型和错误角色阻断；不做隐式单位转换。</x:v>
      </x:c>
      <x:c r="H53" s="18" t="str">
        <x:v>当前 Cobra Help + runtime-assembled Schema</x:v>
      </x:c>
    </x:row>
    <x:row r="54" ht="60" hidden="0" customHeight="1">
      <x:c r="A54" s="18" t="str">
        <x:v>自由文本与结构化输入角色混淆</x:v>
      </x:c>
      <x:c r="B54" s="18" t="str">
        <x:v>minutes +detail</x:v>
      </x:c>
      <x:c r="C54" s="18" t="str">
        <x:v>--artifacts（array；值域:basic/summary/keywords/transcript/todos）；--cursor（string）；--direction（string；值域:0/1）；--id（string）；--ids（array）；--output-dir（string；默认:minutes-transcripts）；--page-limit（integer；默认:100）；--single-page（boolean）；--transcript-output（string；值域:inline/file/both；默认:inline）</x:v>
      </x:c>
      <x:c r="D54" s="18" t="str">
        <x:v>--artifacts: 要拉取的产物子集（默认全部）（可选值: basic, summary, keywords, transcript, todos）；--output-dir: file/both 模式下的安全相对输出目录；约束：file/both 输出目录必须是安全相对路径；--transcript-output: 逐字稿输出方式；约束：file/both 输出目录必须是安全相对路径（可选值: inline, file, both）</x:v>
      </x:c>
      <x:c r="E54" s="18" t="str">
        <x:v>content、search/replace、from/to、repeatable pair、JSON 都是字符串表面类型。</x:v>
      </x:c>
      <x:c r="F54" s="18" t="str">
        <x:v>结构语法继续由命令校验，中央层不拼装 pair/JSON。</x:v>
      </x:c>
      <x:c r="G54" s="18" t="str">
        <x:v>已完善命名层：只做角色明确 alias；无法组合的结构输入 block。</x:v>
      </x:c>
      <x:c r="H54" s="18" t="str">
        <x:v>当前 Cobra Help + runtime-assembled Schema</x:v>
      </x:c>
    </x:row>
    <x:row r="55" ht="24" hidden="0" customHeight="1">
      <x:c r="A55" s="18" t="str">
        <x:v>听记单值主键异名与 URL 输入</x:v>
      </x:c>
      <x:c r="B55" s="18" t="str">
        <x:v>minutes +download</x:v>
      </x:c>
      <x:c r="C55" s="18" t="str">
        <x:v>--id（string）；--ids（array）；--output（string）；--output-dir（string；默认:minutes-downloads）；--url-only（boolean）</x:v>
      </x:c>
      <x:c r="D55" s="18" t="str">
        <x:v>--id: 单个 taskUuid；约束：去重后 taskUuid 数量必须为 1..50</x:v>
      </x:c>
      <x:c r="E55" s="18" t="str">
        <x:v>同一 taskUuid 在原子命令与 Shortcut 中表现为 id/task-uuid/uuid；隐藏 --url 过去会把整串 URL 原样送入 taskUuid。</x:v>
      </x:c>
      <x:c r="F55" s="18" t="str">
        <x:v>保留 scoped alias 与 URL 解析单测；不要把宽泛 id 或 url 全局化。</x:v>
      </x:c>
      <x:c r="G55" s="18" t="str">
        <x:v>已完善：安全别名归一化；URL 按受信域名和明确格式解析，非法输入在调用前退出 3。</x:v>
      </x:c>
      <x:c r="H55" s="18" t="str">
        <x:v>当前 Cobra Help + runtime-assembled Schema</x:v>
      </x:c>
    </x:row>
    <x:row r="56" ht="24" hidden="0" customHeight="1">
      <x:c r="A56" s="18" t="str">
        <x:v>单复数与异步阶段混淆</x:v>
      </x:c>
      <x:c r="B56" s="18" t="str">
        <x:v>minutes +download</x:v>
      </x:c>
      <x:c r="C56" s="18" t="str">
        <x:v>--id（string）；--ids（array）；--output（string）；--output-dir（string；默认:minutes-downloads）；--url-only（boolean）</x:v>
      </x:c>
      <x:c r="D56" s="18" t="str">
        <x:v>--ids: 多个 taskUuid，最多 50 个；约束：去重后 taskUuid 数量必须为 1..50；约束：批量下载不能使用 --output</x:v>
      </x:c>
      <x:c r="E56" s="18" t="str">
        <x:v>id/ids、taskUuid/taskUuids、task-id/resume-id 名称接近，但基数、实体和生命周期不同。</x:v>
      </x:c>
      <x:c r="F56" s="18" t="str">
        <x:v>继续以 command override 表达角色，禁止跨实体自动改写。</x:v>
      </x:c>
      <x:c r="G56" s="18" t="str">
        <x:v>已完善：单复数、异步任务与恢复句柄按命令精确 block；只放行确定的 scoped alias。</x:v>
      </x:c>
      <x:c r="H56" s="18" t="str">
        <x:v>当前 Cobra Help + runtime-assembled Schema</x:v>
      </x:c>
    </x:row>
    <x:row r="57" ht="36" hidden="0" customHeight="1">
      <x:c r="A57" s="18" t="str">
        <x:v>自由文本与结构化输入角色混淆</x:v>
      </x:c>
      <x:c r="B57" s="18" t="str">
        <x:v>minutes +download</x:v>
      </x:c>
      <x:c r="C57" s="18" t="str">
        <x:v>--id（string）；--ids（array）；--output（string）；--output-dir（string；默认:minutes-downloads）；--url-only（boolean）</x:v>
      </x:c>
      <x:c r="D57" s="18" t="str">
        <x:v>--output: 单个目标的工作目录内相对输出路径；约束：批量下载不能使用 --output；约束：输出必须是安全的工作目录相对路径；--output-dir: 批量下载目录；约束：输出必须是安全的工作目录相对路径</x:v>
      </x:c>
      <x:c r="E57" s="18" t="str">
        <x:v>content、search/replace、from/to、repeatable pair、JSON 都是字符串表面类型。</x:v>
      </x:c>
      <x:c r="F57" s="18" t="str">
        <x:v>结构语法继续由命令校验，中央层不拼装 pair/JSON。</x:v>
      </x:c>
      <x:c r="G57" s="18" t="str">
        <x:v>已完善命名层：只做角色明确 alias；无法组合的结构输入 block。</x:v>
      </x:c>
      <x:c r="H57" s="18" t="str">
        <x:v>当前 Cobra Help + runtime-assembled Schema</x:v>
      </x:c>
    </x:row>
    <x:row r="58" ht="24" hidden="0" customHeight="1">
      <x:c r="A58" s="18" t="str">
        <x:v>Help、Schema 与 Skill 漂移</x:v>
      </x:c>
      <x:c r="B58" s="18" t="str">
        <x:v>minutes +download</x:v>
      </x:c>
      <x:c r="C58" s="18" t="str">
        <x:v>--id（string）；--ids（array）；--output（string）；--output-dir（string；默认:minutes-downloads）；--url-only（boolean）</x:v>
      </x:c>
      <x:c r="D58" s="18" t="str">
        <x:v>相对 2026-08-10 新增，已纳入本轮真实 Help/Schema 逐叶复核。</x:v>
      </x:c>
      <x:c r="E58" s="18" t="str">
        <x:v>当前 Help/Schema 62/62 对齐，但 Skill/reference 仍有 max/next-token、泛化 ID/URL 和命令树旧描述。</x:v>
      </x:c>
      <x:c r="F58" s="18" t="str">
        <x:v>以当前 Help/Schema 为准修订 Minutes Skill/reference，并增加文档门禁。</x:v>
      </x:c>
      <x:c r="G58" s="18" t="str">
        <x:v>CLI 兜底已覆盖安全子集；Skill 文档本身仍需同步。</x:v>
      </x:c>
      <x:c r="H58" s="18" t="str">
        <x:v>当前 Skill/reference + 历史变化对照</x:v>
      </x:c>
    </x:row>
    <x:row r="59" ht="36" hidden="0" customHeight="1">
      <x:c r="A59" s="18" t="str">
        <x:v>听记单值主键异名与 URL 输入</x:v>
      </x:c>
      <x:c r="B59" s="18" t="str">
        <x:v>minutes +export-pack</x:v>
      </x:c>
      <x:c r="C59" s="18" t="str">
        <x:v>--artifacts（array；值域:basic/summary/keywords/transcript/todos）；--id（string；必填）；--include-media（boolean）；--output（string；必填）；--page-limit（integer；默认:100）</x:v>
      </x:c>
      <x:c r="D59" s="18" t="str">
        <x:v>--id: 听记 taskUuid（必填）</x:v>
      </x:c>
      <x:c r="E59" s="18" t="str">
        <x:v>同一 taskUuid 在原子命令与 Shortcut 中表现为 id/task-uuid/uuid；隐藏 --url 过去会把整串 URL 原样送入 taskUuid。</x:v>
      </x:c>
      <x:c r="F59" s="18" t="str">
        <x:v>保留 scoped alias 与 URL 解析单测；不要把宽泛 id 或 url 全局化。</x:v>
      </x:c>
      <x:c r="G59" s="18" t="str">
        <x:v>已完善：安全别名归一化；URL 按受信域名和明确格式解析，非法输入在调用前退出 3。</x:v>
      </x:c>
      <x:c r="H59" s="18" t="str">
        <x:v>当前 Cobra Help + runtime-assembled Schema</x:v>
      </x:c>
    </x:row>
    <x:row r="60" ht="36" hidden="0" customHeight="1">
      <x:c r="A60" s="18" t="str">
        <x:v>搜索、分页与时间值域漂移</x:v>
      </x:c>
      <x:c r="B60" s="18" t="str">
        <x:v>minutes +export-pack</x:v>
      </x:c>
      <x:c r="C60" s="18" t="str">
        <x:v>--artifacts（array；值域:basic/summary/keywords/transcript/todos）；--id（string；必填）；--include-media（boolean）；--output（string；必填）；--page-limit（integer；默认:100）</x:v>
      </x:c>
      <x:c r="D60" s="18" t="str">
        <x:v>--page-limit: 逐字稿翻页上限；约束：--page-limit 必须大于 0</x:v>
      </x:c>
      <x:c r="E60" s="18" t="str">
        <x:v>query/keyword、limit/max/page-limit、字符串 cursor/整数 cursor、RFC3339 时间边界并存。</x:v>
      </x:c>
      <x:c r="F60" s="18" t="str">
        <x:v>在 Skill 中以当前 Help 主参数为准，并保留值域校验。</x:v>
      </x:c>
      <x:c r="G60" s="18" t="str">
        <x:v>大部分已完善：安全同义词归一化，冲突类型和错误角色阻断；不做隐式单位转换。</x:v>
      </x:c>
      <x:c r="H60" s="18" t="str">
        <x:v>当前 Cobra Help + runtime-assembled Schema</x:v>
      </x:c>
    </x:row>
    <x:row r="61" ht="36" hidden="0" customHeight="1">
      <x:c r="A61" s="18" t="str">
        <x:v>自由文本与结构化输入角色混淆</x:v>
      </x:c>
      <x:c r="B61" s="18" t="str">
        <x:v>minutes +export-pack</x:v>
      </x:c>
      <x:c r="C61" s="18" t="str">
        <x:v>--artifacts（array；值域:basic/summary/keywords/transcript/todos）；--id（string；必填）；--include-media（boolean）；--output（string；必填）；--page-limit（integer；默认:100）</x:v>
      </x:c>
      <x:c r="D61" s="18" t="str">
        <x:v>--artifacts: 要导出的产物（可选值: basic, summary, keywords, transcript, todos）；--output: 工作目录内的新归档目录；约束：输出必须是安全的工作目录相对路径（必填）</x:v>
      </x:c>
      <x:c r="E61" s="18" t="str">
        <x:v>content、search/replace、from/to、repeatable pair、JSON 都是字符串表面类型。</x:v>
      </x:c>
      <x:c r="F61" s="18" t="str">
        <x:v>结构语法继续由命令校验，中央层不拼装 pair/JSON。</x:v>
      </x:c>
      <x:c r="G61" s="18" t="str">
        <x:v>已完善命名层：只做角色明确 alias；无法组合的结构输入 block。</x:v>
      </x:c>
      <x:c r="H61" s="18" t="str">
        <x:v>当前 Cobra Help + runtime-assembled Schema</x:v>
      </x:c>
    </x:row>
    <x:row r="62" ht="36" hidden="0" customHeight="1">
      <x:c r="A62" s="18" t="str">
        <x:v>文件路径、文件元数据与单位混淆</x:v>
      </x:c>
      <x:c r="B62" s="18" t="str">
        <x:v>minutes +export-pack</x:v>
      </x:c>
      <x:c r="C62" s="18" t="str">
        <x:v>--artifacts（array；值域:basic/summary/keywords/transcript/todos）；--id（string；必填）；--include-media（boolean）；--output（string；必填）；--page-limit（integer；默认:100）</x:v>
      </x:c>
      <x:c r="D62" s="18" t="str">
        <x:v>--include-media: 同时下载音视频</x:v>
      </x:c>
      <x:c r="E62" s="18" t="str">
        <x:v>+upload 接收本地文件路径；原子 upload create 接收 file-name 和 byte 单位 file-size。</x:v>
      </x:c>
      <x:c r="F62" s="18" t="str">
        <x:v>需要时在上传编排命令中显式 stat/换算并测试。</x:v>
      </x:c>
      <x:c r="G62" s="18" t="str">
        <x:v>部分完善：跨编排层错误参数已 block；中央 alias 不执行文件 IO 或单位换算。</x:v>
      </x:c>
      <x:c r="H62" s="18" t="str">
        <x:v>当前 Cobra Help + runtime-assembled Schema</x:v>
      </x:c>
    </x:row>
    <x:row r="63" ht="36" hidden="0" customHeight="1">
      <x:c r="A63" s="18" t="str">
        <x:v>Help、Schema 与 Skill 漂移</x:v>
      </x:c>
      <x:c r="B63" s="18" t="str">
        <x:v>minutes +export-pack</x:v>
      </x:c>
      <x:c r="C63" s="18" t="str">
        <x:v>--artifacts（array；值域:basic/summary/keywords/transcript/todos）；--id（string；必填）；--include-media（boolean）；--output（string；必填）；--page-limit（integer；默认:100）</x:v>
      </x:c>
      <x:c r="D63" s="18" t="str">
        <x:v>相对 2026-08-10 新增，已纳入本轮真实 Help/Schema 逐叶复核。</x:v>
      </x:c>
      <x:c r="E63" s="18" t="str">
        <x:v>当前 Help/Schema 62/62 对齐，但 Skill/reference 仍有 max/next-token、泛化 ID/URL 和命令树旧描述。</x:v>
      </x:c>
      <x:c r="F63" s="18" t="str">
        <x:v>以当前 Help/Schema 为准修订 Minutes Skill/reference，并增加文档门禁。</x:v>
      </x:c>
      <x:c r="G63" s="18" t="str">
        <x:v>CLI 兜底已覆盖安全子集；Skill 文档本身仍需同步。</x:v>
      </x:c>
      <x:c r="H63" s="18" t="str">
        <x:v>当前 Skill/reference + 历史变化对照</x:v>
      </x:c>
    </x:row>
    <x:row r="64" ht="24" hidden="0" customHeight="1">
      <x:c r="A64" s="18" t="str">
        <x:v>搜索、分页与时间值域漂移</x:v>
      </x:c>
      <x:c r="B64" s="18" t="str">
        <x:v>minutes +latest</x:v>
      </x:c>
      <x:c r="C64" s="18" t="str">
        <x:v>--keyword（string）</x:v>
      </x:c>
      <x:c r="D64" s="18" t="str">
        <x:v>--keyword: 按关键字过滤听记（可选）</x:v>
      </x:c>
      <x:c r="E64" s="18" t="str">
        <x:v>query/keyword、limit/max/page-limit、字符串 cursor/整数 cursor、RFC3339 时间边界并存。</x:v>
      </x:c>
      <x:c r="F64" s="18" t="str">
        <x:v>在 Skill 中以当前 Help 主参数为准，并保留值域校验。</x:v>
      </x:c>
      <x:c r="G64" s="18" t="str">
        <x:v>大部分已完善：安全同义词归一化，冲突类型和错误角色阻断；不做隐式单位转换。</x:v>
      </x:c>
      <x:c r="H64" s="18" t="str">
        <x:v>当前 Cobra Help + runtime-assembled Schema</x:v>
      </x:c>
    </x:row>
    <x:row r="65" ht="24" hidden="0" customHeight="1">
      <x:c r="A65" s="18" t="str">
        <x:v>搜索、分页与时间值域漂移</x:v>
      </x:c>
      <x:c r="B65" s="18" t="str">
        <x:v>minutes +list-all</x:v>
      </x:c>
      <x:c r="C65" s="18" t="str">
        <x:v>--cursor（string）；--limit（integer；默认:10）；--query（string）</x:v>
      </x:c>
      <x:c r="D65" s="18" t="str">
        <x:v>--cursor: 分页 token (首页留空)；--limit: 每页数据条数；--query: 关键字筛选</x:v>
      </x:c>
      <x:c r="E65" s="18" t="str">
        <x:v>query/keyword、limit/max/page-limit、字符串 cursor/整数 cursor、RFC3339 时间边界并存。</x:v>
      </x:c>
      <x:c r="F65" s="18" t="str">
        <x:v>在 Skill 中以当前 Help 主参数为准，并保留值域校验。</x:v>
      </x:c>
      <x:c r="G65" s="18" t="str">
        <x:v>大部分已完善：安全同义词归一化，冲突类型和错误角色阻断；不做隐式单位转换。</x:v>
      </x:c>
      <x:c r="H65" s="18" t="str">
        <x:v>当前 Cobra Help + runtime-assembled Schema</x:v>
      </x:c>
    </x:row>
    <x:row r="66" ht="24" hidden="0" customHeight="1">
      <x:c r="A66" s="18" t="str">
        <x:v>搜索、分页与时间值域漂移</x:v>
      </x:c>
      <x:c r="B66" s="18" t="str">
        <x:v>minutes +list-mine</x:v>
      </x:c>
      <x:c r="C66" s="18" t="str">
        <x:v>--cursor（string）；--limit（integer；默认:10）；--query（string）</x:v>
      </x:c>
      <x:c r="D66" s="18" t="str">
        <x:v>--cursor: 分页 token (首页留空)；--limit: 每页数据条数；--query: 关键字筛选</x:v>
      </x:c>
      <x:c r="E66" s="18" t="str">
        <x:v>query/keyword、limit/max/page-limit、字符串 cursor/整数 cursor、RFC3339 时间边界并存。</x:v>
      </x:c>
      <x:c r="F66" s="18" t="str">
        <x:v>在 Skill 中以当前 Help 主参数为准，并保留值域校验。</x:v>
      </x:c>
      <x:c r="G66" s="18" t="str">
        <x:v>大部分已完善：安全同义词归一化，冲突类型和错误角色阻断；不做隐式单位转换。</x:v>
      </x:c>
      <x:c r="H66" s="18" t="str">
        <x:v>当前 Cobra Help + runtime-assembled Schema</x:v>
      </x:c>
    </x:row>
    <x:row r="67" ht="24" hidden="0" customHeight="1">
      <x:c r="A67" s="18" t="str">
        <x:v>搜索、分页与时间值域漂移</x:v>
      </x:c>
      <x:c r="B67" s="18" t="str">
        <x:v>minutes +list-shared</x:v>
      </x:c>
      <x:c r="C67" s="18" t="str">
        <x:v>--cursor（string）；--limit（integer；默认:10）；--query（string）</x:v>
      </x:c>
      <x:c r="D67" s="18" t="str">
        <x:v>--cursor: 分页 token (首页留空)；--limit: 每页数据条数；--query: 关键字筛选</x:v>
      </x:c>
      <x:c r="E67" s="18" t="str">
        <x:v>query/keyword、limit/max/page-limit、字符串 cursor/整数 cursor、RFC3339 时间边界并存。</x:v>
      </x:c>
      <x:c r="F67" s="18" t="str">
        <x:v>在 Skill 中以当前 Help 主参数为准，并保留值域校验。</x:v>
      </x:c>
      <x:c r="G67" s="18" t="str">
        <x:v>大部分已完善：安全同义词归一化，冲突类型和错误角色阻断；不做隐式单位转换。</x:v>
      </x:c>
      <x:c r="H67" s="18" t="str">
        <x:v>当前 Cobra Help + runtime-assembled Schema</x:v>
      </x:c>
    </x:row>
    <x:row r="68" ht="24" hidden="0" customHeight="1">
      <x:c r="A68" s="18" t="str">
        <x:v>听记单值主键异名与 URL 输入</x:v>
      </x:c>
      <x:c r="B68" s="18" t="str">
        <x:v>minutes +mindmap</x:v>
      </x:c>
      <x:c r="C68" s="18" t="str">
        <x:v>--id（string；必填）；--interval（integer；默认:3）；--resume（boolean）；--timeout（integer；默认:90）</x:v>
      </x:c>
      <x:c r="D68" s="18" t="str">
        <x:v>--id: 听记 taskUuid（必填）</x:v>
      </x:c>
      <x:c r="E68" s="18" t="str">
        <x:v>同一 taskUuid 在原子命令与 Shortcut 中表现为 id/task-uuid/uuid；隐藏 --url 过去会把整串 URL 原样送入 taskUuid。</x:v>
      </x:c>
      <x:c r="F68" s="18" t="str">
        <x:v>保留 scoped alias 与 URL 解析单测；不要把宽泛 id 或 url 全局化。</x:v>
      </x:c>
      <x:c r="G68" s="18" t="str">
        <x:v>已完善：安全别名归一化；URL 按受信域名和明确格式解析，非法输入在调用前退出 3。</x:v>
      </x:c>
      <x:c r="H68" s="18" t="str">
        <x:v>当前 Cobra Help + runtime-assembled Schema</x:v>
      </x:c>
    </x:row>
    <x:row r="69" ht="24" hidden="0" customHeight="1">
      <x:c r="A69" s="18" t="str">
        <x:v>上传会话、录音会话与任务句柄同名异义</x:v>
      </x:c>
      <x:c r="B69" s="18" t="str">
        <x:v>minutes +mindmap</x:v>
      </x:c>
      <x:c r="C69" s="18" t="str">
        <x:v>--id（string；必填）；--interval（integer；默认:3）；--resume（boolean）；--timeout（integer；默认:90）</x:v>
      </x:c>
      <x:c r="D69" s="18" t="str">
        <x:v>--interval: 轮询间隔秒数；约束：--timeout 和 --interval 必须大于 0；--timeout: 等待秒数；约束：--timeout 和 --interval 必须大于 0</x:v>
      </x:c>
      <x:c r="E69" s="18" t="str">
        <x:v>upload session、record session、task-id、resume-id 都带 session/id/task 字样。</x:v>
      </x:c>
      <x:c r="F69" s="18" t="str">
        <x:v>保持 minutes_upload_session_id 专属 concept，不扩成通用 session-id。</x:v>
      </x:c>
      <x:c r="G69" s="18" t="str">
        <x:v>已完善命名层：单复数和 upload/record 角色交叉 block；运行时状态仍由命令负责。</x:v>
      </x:c>
      <x:c r="H69" s="18" t="str">
        <x:v>当前 Cobra Help + runtime-assembled Schema</x:v>
      </x:c>
    </x:row>
    <x:row r="70" ht="24" hidden="0" customHeight="1">
      <x:c r="A70" s="18" t="str">
        <x:v>Help、Schema 与 Skill 漂移</x:v>
      </x:c>
      <x:c r="B70" s="18" t="str">
        <x:v>minutes +mindmap</x:v>
      </x:c>
      <x:c r="C70" s="18" t="str">
        <x:v>--id（string；必填）；--interval（integer；默认:3）；--resume（boolean）；--timeout（integer；默认:90）</x:v>
      </x:c>
      <x:c r="D70" s="18" t="str">
        <x:v>相对 2026-08-10 新增，已纳入本轮真实 Help/Schema 逐叶复核。</x:v>
      </x:c>
      <x:c r="E70" s="18" t="str">
        <x:v>当前 Help/Schema 62/62 对齐，但 Skill/reference 仍有 max/next-token、泛化 ID/URL 和命令树旧描述。</x:v>
      </x:c>
      <x:c r="F70" s="18" t="str">
        <x:v>以当前 Help/Schema 为准修订 Minutes Skill/reference，并增加文档门禁。</x:v>
      </x:c>
      <x:c r="G70" s="18" t="str">
        <x:v>CLI 兜底已覆盖安全子集；Skill 文档本身仍需同步。</x:v>
      </x:c>
      <x:c r="H70" s="18" t="str">
        <x:v>当前 Skill/reference + 历史变化对照</x:v>
      </x:c>
    </x:row>
    <x:row r="71" ht="24" hidden="0" customHeight="1">
      <x:c r="A71" s="18" t="str">
        <x:v>搜索、分页与时间值域漂移</x:v>
      </x:c>
      <x:c r="B71" s="18" t="str">
        <x:v>minutes +minutes-search</x:v>
      </x:c>
      <x:c r="C71" s="18" t="str">
        <x:v>--query（string；必填）</x:v>
      </x:c>
      <x:c r="D71" s="18" t="str">
        <x:v>--query: 按关键词搜索听记（必填）</x:v>
      </x:c>
      <x:c r="E71" s="18" t="str">
        <x:v>query/keyword、limit/max/page-limit、字符串 cursor/整数 cursor、RFC3339 时间边界并存。</x:v>
      </x:c>
      <x:c r="F71" s="18" t="str">
        <x:v>在 Skill 中以当前 Help 主参数为准，并保留值域校验。</x:v>
      </x:c>
      <x:c r="G71" s="18" t="str">
        <x:v>大部分已完善：安全同义词归一化，冲突类型和错误角色阻断；不做隐式单位转换。</x:v>
      </x:c>
      <x:c r="H71" s="18" t="str">
        <x:v>当前 Cobra Help + runtime-assembled Schema</x:v>
      </x:c>
    </x:row>
    <x:row r="72" ht="24" hidden="0" customHeight="1">
      <x:c r="A72" s="18" t="str">
        <x:v>Help、Schema 与 Skill 漂移</x:v>
      </x:c>
      <x:c r="B72" s="18" t="str">
        <x:v>minutes +prepare-asr</x:v>
      </x:c>
      <x:c r="C72" s="18" t="str">
        <x:v>--sync（boolean）；--words（array；必填）</x:v>
      </x:c>
      <x:c r="D72" s="18" t="str">
        <x:v>相对 2026-08-10 新增，已纳入本轮真实 Help/Schema 逐叶复核。</x:v>
      </x:c>
      <x:c r="E72" s="18" t="str">
        <x:v>当前 Help/Schema 62/62 对齐，但 Skill/reference 仍有 max/next-token、泛化 ID/URL 和命令树旧描述。</x:v>
      </x:c>
      <x:c r="F72" s="18" t="str">
        <x:v>以当前 Help/Schema 为准修订 Minutes Skill/reference，并增加文档门禁。</x:v>
      </x:c>
      <x:c r="G72" s="18" t="str">
        <x:v>CLI 兜底已覆盖安全子集；Skill 文档本身仍需同步。</x:v>
      </x:c>
      <x:c r="H72" s="18" t="str">
        <x:v>当前 Skill/reference + 历史变化对照</x:v>
      </x:c>
    </x:row>
    <x:row r="73" ht="24" hidden="0" customHeight="1">
      <x:c r="A73" s="18" t="str">
        <x:v>听记单值主键异名与 URL 输入</x:v>
      </x:c>
      <x:c r="B73" s="18" t="str">
        <x:v>minutes +record-pause</x:v>
      </x:c>
      <x:c r="C73" s="18" t="str">
        <x:v>--id（string；必填）；--session-id（string）</x:v>
      </x:c>
      <x:c r="D73" s="18" t="str">
        <x:v>--id: 听记 taskUuid（必填）</x:v>
      </x:c>
      <x:c r="E73" s="18" t="str">
        <x:v>同一 taskUuid 在原子命令与 Shortcut 中表现为 id/task-uuid/uuid；隐藏 --url 过去会把整串 URL 原样送入 taskUuid。</x:v>
      </x:c>
      <x:c r="F73" s="18" t="str">
        <x:v>保留 scoped alias 与 URL 解析单测；不要把宽泛 id 或 url 全局化。</x:v>
      </x:c>
      <x:c r="G73" s="18" t="str">
        <x:v>已完善：安全别名归一化；URL 按受信域名和明确格式解析，非法输入在调用前退出 3。</x:v>
      </x:c>
      <x:c r="H73" s="18" t="str">
        <x:v>当前 Cobra Help + runtime-assembled Schema</x:v>
      </x:c>
    </x:row>
    <x:row r="74" ht="24" hidden="0" customHeight="1">
      <x:c r="A74" s="18" t="str">
        <x:v>上传会话、录音会话与任务句柄同名异义</x:v>
      </x:c>
      <x:c r="B74" s="18" t="str">
        <x:v>minutes +record-pause</x:v>
      </x:c>
      <x:c r="C74" s="18" t="str">
        <x:v>--id（string；必填）；--session-id（string）</x:v>
      </x:c>
      <x:c r="D74" s="18" t="str">
        <x:v>--session-id: AI 助理会话 ID (可选)</x:v>
      </x:c>
      <x:c r="E74" s="18" t="str">
        <x:v>upload session、record session、task-id、resume-id 都带 session/id/task 字样。</x:v>
      </x:c>
      <x:c r="F74" s="18" t="str">
        <x:v>保持 minutes_upload_session_id 专属 concept，不扩成通用 session-id。</x:v>
      </x:c>
      <x:c r="G74" s="18" t="str">
        <x:v>已完善命名层：单复数和 upload/record 角色交叉 block；运行时状态仍由命令负责。</x:v>
      </x:c>
      <x:c r="H74" s="18" t="str">
        <x:v>当前 Cobra Help + runtime-assembled Schema</x:v>
      </x:c>
    </x:row>
    <x:row r="75" ht="24" hidden="0" customHeight="1">
      <x:c r="A75" s="18" t="str">
        <x:v>听记单值主键异名与 URL 输入</x:v>
      </x:c>
      <x:c r="B75" s="18" t="str">
        <x:v>minutes +record-resume</x:v>
      </x:c>
      <x:c r="C75" s="18" t="str">
        <x:v>--id（string；必填）；--session-id（string）</x:v>
      </x:c>
      <x:c r="D75" s="18" t="str">
        <x:v>--id: 听记 taskUuid（必填）</x:v>
      </x:c>
      <x:c r="E75" s="18" t="str">
        <x:v>同一 taskUuid 在原子命令与 Shortcut 中表现为 id/task-uuid/uuid；隐藏 --url 过去会把整串 URL 原样送入 taskUuid。</x:v>
      </x:c>
      <x:c r="F75" s="18" t="str">
        <x:v>保留 scoped alias 与 URL 解析单测；不要把宽泛 id 或 url 全局化。</x:v>
      </x:c>
      <x:c r="G75" s="18" t="str">
        <x:v>已完善：安全别名归一化；URL 按受信域名和明确格式解析，非法输入在调用前退出 3。</x:v>
      </x:c>
      <x:c r="H75" s="18" t="str">
        <x:v>当前 Cobra Help + runtime-assembled Schema</x:v>
      </x:c>
    </x:row>
    <x:row r="76" ht="24" hidden="0" customHeight="1">
      <x:c r="A76" s="18" t="str">
        <x:v>上传会话、录音会话与任务句柄同名异义</x:v>
      </x:c>
      <x:c r="B76" s="18" t="str">
        <x:v>minutes +record-resume</x:v>
      </x:c>
      <x:c r="C76" s="18" t="str">
        <x:v>--id（string；必填）；--session-id（string）</x:v>
      </x:c>
      <x:c r="D76" s="18" t="str">
        <x:v>--session-id: AI 助理会话 ID (可选)</x:v>
      </x:c>
      <x:c r="E76" s="18" t="str">
        <x:v>upload session、record session、task-id、resume-id 都带 session/id/task 字样。</x:v>
      </x:c>
      <x:c r="F76" s="18" t="str">
        <x:v>保持 minutes_upload_session_id 专属 concept，不扩成通用 session-id。</x:v>
      </x:c>
      <x:c r="G76" s="18" t="str">
        <x:v>已完善命名层：单复数和 upload/record 角色交叉 block；运行时状态仍由命令负责。</x:v>
      </x:c>
      <x:c r="H76" s="18" t="str">
        <x:v>当前 Cobra Help + runtime-assembled Schema</x:v>
      </x:c>
    </x:row>
    <x:row r="77" ht="24" hidden="0" customHeight="1">
      <x:c r="A77" s="18" t="str">
        <x:v>上传会话、录音会话与任务句柄同名异义</x:v>
      </x:c>
      <x:c r="B77" s="18" t="str">
        <x:v>minutes +record-start</x:v>
      </x:c>
      <x:c r="C77" s="18" t="str">
        <x:v>--session-id（string）</x:v>
      </x:c>
      <x:c r="D77" s="18" t="str">
        <x:v>--session-id: AI 助理会话 ID (可选)</x:v>
      </x:c>
      <x:c r="E77" s="18" t="str">
        <x:v>upload session、record session、task-id、resume-id 都带 session/id/task 字样。</x:v>
      </x:c>
      <x:c r="F77" s="18" t="str">
        <x:v>保持 minutes_upload_session_id 专属 concept，不扩成通用 session-id。</x:v>
      </x:c>
      <x:c r="G77" s="18" t="str">
        <x:v>已完善命名层：单复数和 upload/record 角色交叉 block；运行时状态仍由命令负责。</x:v>
      </x:c>
      <x:c r="H77" s="18" t="str">
        <x:v>当前 Cobra Help + runtime-assembled Schema</x:v>
      </x:c>
    </x:row>
    <x:row r="78" ht="24" hidden="0" customHeight="1">
      <x:c r="A78" s="18" t="str">
        <x:v>听记单值主键异名与 URL 输入</x:v>
      </x:c>
      <x:c r="B78" s="18" t="str">
        <x:v>minutes +record-stop</x:v>
      </x:c>
      <x:c r="C78" s="18" t="str">
        <x:v>--id（string；必填）；--session-id（string）</x:v>
      </x:c>
      <x:c r="D78" s="18" t="str">
        <x:v>--id: 听记 taskUuid（必填）</x:v>
      </x:c>
      <x:c r="E78" s="18" t="str">
        <x:v>同一 taskUuid 在原子命令与 Shortcut 中表现为 id/task-uuid/uuid；隐藏 --url 过去会把整串 URL 原样送入 taskUuid。</x:v>
      </x:c>
      <x:c r="F78" s="18" t="str">
        <x:v>保留 scoped alias 与 URL 解析单测；不要把宽泛 id 或 url 全局化。</x:v>
      </x:c>
      <x:c r="G78" s="18" t="str">
        <x:v>已完善：安全别名归一化；URL 按受信域名和明确格式解析，非法输入在调用前退出 3。</x:v>
      </x:c>
      <x:c r="H78" s="18" t="str">
        <x:v>当前 Cobra Help + runtime-assembled Schema</x:v>
      </x:c>
    </x:row>
    <x:row r="79" ht="24" hidden="0" customHeight="1">
      <x:c r="A79" s="18" t="str">
        <x:v>上传会话、录音会话与任务句柄同名异义</x:v>
      </x:c>
      <x:c r="B79" s="18" t="str">
        <x:v>minutes +record-stop</x:v>
      </x:c>
      <x:c r="C79" s="18" t="str">
        <x:v>--id（string；必填）；--session-id（string）</x:v>
      </x:c>
      <x:c r="D79" s="18" t="str">
        <x:v>--session-id: AI 助理会话 ID (可选)</x:v>
      </x:c>
      <x:c r="E79" s="18" t="str">
        <x:v>upload session、record session、task-id、resume-id 都带 session/id/task 字样。</x:v>
      </x:c>
      <x:c r="F79" s="18" t="str">
        <x:v>保持 minutes_upload_session_id 专属 concept，不扩成通用 session-id。</x:v>
      </x:c>
      <x:c r="G79" s="18" t="str">
        <x:v>已完善命名层：单复数和 upload/record 角色交叉 block；运行时状态仍由命令负责。</x:v>
      </x:c>
      <x:c r="H79" s="18" t="str">
        <x:v>当前 Cobra Help + runtime-assembled Schema</x:v>
      </x:c>
    </x:row>
    <x:row r="80" ht="36" hidden="0" customHeight="1">
      <x:c r="A80" s="18" t="str">
        <x:v>听记单值主键异名与 URL 输入</x:v>
      </x:c>
      <x:c r="B80" s="18" t="str">
        <x:v>minutes +record-wrap-up</x:v>
      </x:c>
      <x:c r="C80" s="18" t="str">
        <x:v>--artifacts（array；值域:basic/summary/keywords/transcript/todos）；--id（string；必填）；--page-limit（integer；默认:100）；--poll-interval（integer；默认:3）；--wait-timeout（integer；默认:90）</x:v>
      </x:c>
      <x:c r="D80" s="18" t="str">
        <x:v>--id: 正在录制的听记 taskUuid（必填）</x:v>
      </x:c>
      <x:c r="E80" s="18" t="str">
        <x:v>同一 taskUuid 在原子命令与 Shortcut 中表现为 id/task-uuid/uuid；隐藏 --url 过去会把整串 URL 原样送入 taskUuid。</x:v>
      </x:c>
      <x:c r="F80" s="18" t="str">
        <x:v>保留 scoped alias 与 URL 解析单测；不要把宽泛 id 或 url 全局化。</x:v>
      </x:c>
      <x:c r="G80" s="18" t="str">
        <x:v>已完善：安全别名归一化；URL 按受信域名和明确格式解析，非法输入在调用前退出 3。</x:v>
      </x:c>
      <x:c r="H80" s="18" t="str">
        <x:v>当前 Cobra Help + runtime-assembled Schema</x:v>
      </x:c>
    </x:row>
    <x:row r="81" ht="36" hidden="0" customHeight="1">
      <x:c r="A81" s="18" t="str">
        <x:v>搜索、分页与时间值域漂移</x:v>
      </x:c>
      <x:c r="B81" s="18" t="str">
        <x:v>minutes +record-wrap-up</x:v>
      </x:c>
      <x:c r="C81" s="18" t="str">
        <x:v>--artifacts（array；值域:basic/summary/keywords/transcript/todos）；--id（string；必填）；--page-limit（integer；默认:100）；--poll-interval（integer；默认:3）；--wait-timeout（integer；默认:90）</x:v>
      </x:c>
      <x:c r="D81" s="18" t="str">
        <x:v>--page-limit: 逐字稿翻页上限；约束：超时、轮询间隔和逐字稿页数上限必须大于 0</x:v>
      </x:c>
      <x:c r="E81" s="18" t="str">
        <x:v>query/keyword、limit/max/page-limit、字符串 cursor/整数 cursor、RFC3339 时间边界并存。</x:v>
      </x:c>
      <x:c r="F81" s="18" t="str">
        <x:v>在 Skill 中以当前 Help 主参数为准，并保留值域校验。</x:v>
      </x:c>
      <x:c r="G81" s="18" t="str">
        <x:v>大部分已完善：安全同义词归一化，冲突类型和错误角色阻断；不做隐式单位转换。</x:v>
      </x:c>
      <x:c r="H81" s="18" t="str">
        <x:v>当前 Cobra Help + runtime-assembled Schema</x:v>
      </x:c>
    </x:row>
    <x:row r="82" ht="36" hidden="0" customHeight="1">
      <x:c r="A82" s="18" t="str">
        <x:v>上传会话、录音会话与任务句柄同名异义</x:v>
      </x:c>
      <x:c r="B82" s="18" t="str">
        <x:v>minutes +record-wrap-up</x:v>
      </x:c>
      <x:c r="C82" s="18" t="str">
        <x:v>--artifacts（array；值域:basic/summary/keywords/transcript/todos）；--id（string；必填）；--page-limit（integer；默认:100）；--poll-interval（integer；默认:3）；--wait-timeout（integer；默认:90）</x:v>
      </x:c>
      <x:c r="D82" s="18" t="str">
        <x:v>--poll-interval: 轮询间隔秒数；约束：超时、轮询间隔和逐字稿页数上限必须大于 0；--wait-timeout: 等待产物秒数；约束：超时、轮询间隔和逐字稿页数上限必须大于 0</x:v>
      </x:c>
      <x:c r="E82" s="18" t="str">
        <x:v>upload session、record session、task-id、resume-id 都带 session/id/task 字样。</x:v>
      </x:c>
      <x:c r="F82" s="18" t="str">
        <x:v>保持 minutes_upload_session_id 专属 concept，不扩成通用 session-id。</x:v>
      </x:c>
      <x:c r="G82" s="18" t="str">
        <x:v>已完善命名层：单复数和 upload/record 角色交叉 block；运行时状态仍由命令负责。</x:v>
      </x:c>
      <x:c r="H82" s="18" t="str">
        <x:v>当前 Cobra Help + runtime-assembled Schema</x:v>
      </x:c>
    </x:row>
    <x:row r="83" ht="36" hidden="0" customHeight="1">
      <x:c r="A83" s="18" t="str">
        <x:v>自由文本与结构化输入角色混淆</x:v>
      </x:c>
      <x:c r="B83" s="18" t="str">
        <x:v>minutes +record-wrap-up</x:v>
      </x:c>
      <x:c r="C83" s="18" t="str">
        <x:v>--artifacts（array；值域:basic/summary/keywords/transcript/todos）；--id（string；必填）；--page-limit（integer；默认:100）；--poll-interval（integer；默认:3）；--wait-timeout（integer；默认:90）</x:v>
      </x:c>
      <x:c r="D83" s="18" t="str">
        <x:v>--artifacts: 停止后等待的产物（可选值: basic, summary, keywords, transcript, todos）</x:v>
      </x:c>
      <x:c r="E83" s="18" t="str">
        <x:v>content、search/replace、from/to、repeatable pair、JSON 都是字符串表面类型。</x:v>
      </x:c>
      <x:c r="F83" s="18" t="str">
        <x:v>结构语法继续由命令校验，中央层不拼装 pair/JSON。</x:v>
      </x:c>
      <x:c r="G83" s="18" t="str">
        <x:v>已完善命名层：只做角色明确 alias；无法组合的结构输入 block。</x:v>
      </x:c>
      <x:c r="H83" s="18" t="str">
        <x:v>当前 Cobra Help + runtime-assembled Schema</x:v>
      </x:c>
    </x:row>
    <x:row r="84" ht="36" hidden="0" customHeight="1">
      <x:c r="A84" s="18" t="str">
        <x:v>Help、Schema 与 Skill 漂移</x:v>
      </x:c>
      <x:c r="B84" s="18" t="str">
        <x:v>minutes +record-wrap-up</x:v>
      </x:c>
      <x:c r="C84" s="18" t="str">
        <x:v>--artifacts（array；值域:basic/summary/keywords/transcript/todos）；--id（string；必填）；--page-limit（integer；默认:100）；--poll-interval（integer；默认:3）；--wait-timeout（integer；默认:90）</x:v>
      </x:c>
      <x:c r="D84" s="18" t="str">
        <x:v>相对 2026-08-10 新增，已纳入本轮真实 Help/Schema 逐叶复核。</x:v>
      </x:c>
      <x:c r="E84" s="18" t="str">
        <x:v>当前 Help/Schema 62/62 对齐，但 Skill/reference 仍有 max/next-token、泛化 ID/URL 和命令树旧描述。</x:v>
      </x:c>
      <x:c r="F84" s="18" t="str">
        <x:v>以当前 Help/Schema 为准修订 Minutes Skill/reference，并增加文档门禁。</x:v>
      </x:c>
      <x:c r="G84" s="18" t="str">
        <x:v>CLI 兜底已覆盖安全子集；Skill 文档本身仍需同步。</x:v>
      </x:c>
      <x:c r="H84" s="18" t="str">
        <x:v>当前 Skill/reference + 历史变化对照</x:v>
      </x:c>
    </x:row>
    <x:row r="85" ht="24" hidden="0" customHeight="1">
      <x:c r="A85" s="18" t="str">
        <x:v>听记单值主键异名与 URL 输入</x:v>
      </x:c>
      <x:c r="B85" s="18" t="str">
        <x:v>minutes +replace-batch</x:v>
      </x:c>
      <x:c r="C85" s="18" t="str">
        <x:v>--failure-policy（string；值域:stop/continue；默认:stop）；--id（string；必填）；--json（string）；--page-limit（integer；默认:100）；--pair（array）</x:v>
      </x:c>
      <x:c r="D85" s="18" t="str">
        <x:v>--id: 听记 taskUuid（必填）</x:v>
      </x:c>
      <x:c r="E85" s="18" t="str">
        <x:v>同一 taskUuid 在原子命令与 Shortcut 中表现为 id/task-uuid/uuid；隐藏 --url 过去会把整串 URL 原样送入 taskUuid。</x:v>
      </x:c>
      <x:c r="F85" s="18" t="str">
        <x:v>保留 scoped alias 与 URL 解析单测；不要把宽泛 id 或 url 全局化。</x:v>
      </x:c>
      <x:c r="G85" s="18" t="str">
        <x:v>已完善：安全别名归一化；URL 按受信域名和明确格式解析，非法输入在调用前退出 3。</x:v>
      </x:c>
      <x:c r="H85" s="18" t="str">
        <x:v>当前 Cobra Help + runtime-assembled Schema</x:v>
      </x:c>
    </x:row>
    <x:row r="86" ht="24" hidden="0" customHeight="1">
      <x:c r="A86" s="18" t="str">
        <x:v>搜索、分页与时间值域漂移</x:v>
      </x:c>
      <x:c r="B86" s="18" t="str">
        <x:v>minutes +replace-batch</x:v>
      </x:c>
      <x:c r="C86" s="18" t="str">
        <x:v>--failure-policy（string；值域:stop/continue；默认:stop）；--id（string；必填）；--json（string）；--page-limit（integer；默认:100）；--pair（array）</x:v>
      </x:c>
      <x:c r="D86" s="18" t="str">
        <x:v>--page-limit: 逐字稿写前/写后验证的翻页上限；约束：--page-limit 必须大于 0</x:v>
      </x:c>
      <x:c r="E86" s="18" t="str">
        <x:v>query/keyword、limit/max/page-limit、字符串 cursor/整数 cursor、RFC3339 时间边界并存。</x:v>
      </x:c>
      <x:c r="F86" s="18" t="str">
        <x:v>在 Skill 中以当前 Help 主参数为准，并保留值域校验。</x:v>
      </x:c>
      <x:c r="G86" s="18" t="str">
        <x:v>大部分已完善：安全同义词归一化，冲突类型和错误角色阻断；不做隐式单位转换。</x:v>
      </x:c>
      <x:c r="H86" s="18" t="str">
        <x:v>当前 Cobra Help + runtime-assembled Schema</x:v>
      </x:c>
    </x:row>
    <x:row r="87" ht="96" hidden="0" customHeight="1">
      <x:c r="A87" s="18" t="str">
        <x:v>自由文本与结构化输入角色混淆</x:v>
      </x:c>
      <x:c r="B87" s="18" t="str">
        <x:v>minutes +replace-batch</x:v>
      </x:c>
      <x:c r="C87" s="18" t="str">
        <x:v>--failure-policy（string；值域:stop/continue；默认:stop）；--id（string；必填）；--json（string）；--page-limit（integer；默认:100）；--pair（array）</x:v>
      </x:c>
      <x:c r="D87" s="18" t="str">
        <x:v>--failure-policy: stop=首错停止；continue=显式继续，但只要有失败仍返回非零；--json: JSON 字面量、@工作目录相对文件或 - 表示 stdin；约束：--pair 与 --json 至少提供一种；规则必须使用 "原文=&gt;替换" 或 JSON 数组；原文不能为空且不能重复；--pair: 替换规则，格式 "原文=&gt;替换"，可重复传多组（必填）；每组原文不能为空且不能重复；约束：--pair 与 --json 至少提供一种；规则必须使用 "原文=&gt;替换" 或 JSON 数组；原文不能为空且不能重复</x:v>
      </x:c>
      <x:c r="E87" s="18" t="str">
        <x:v>content、search/replace、from/to、repeatable pair、JSON 都是字符串表面类型。</x:v>
      </x:c>
      <x:c r="F87" s="18" t="str">
        <x:v>结构语法继续由命令校验，中央层不拼装 pair/JSON。</x:v>
      </x:c>
      <x:c r="G87" s="18" t="str">
        <x:v>已完善命名层：只做角色明确 alias；无法组合的结构输入 block。</x:v>
      </x:c>
      <x:c r="H87" s="18" t="str">
        <x:v>当前 Cobra Help + runtime-assembled Schema</x:v>
      </x:c>
    </x:row>
    <x:row r="88" ht="72" hidden="0" customHeight="1">
      <x:c r="A88" s="18" t="str">
        <x:v>搜索、分页与时间值域漂移</x:v>
      </x:c>
      <x:c r="B88" s="18" t="str">
        <x:v>minutes +search</x:v>
      </x:c>
      <x:c r="C88" s="18" t="str">
        <x:v>--cursor（string）；--end（string）；--limit（integer；默认:20）；--page-all（boolean）；--page-limit（integer；默认:100）；--query（string）；--scope（string；值域:mine/shared/all；默认:all）；--start（string）</x:v>
      </x:c>
      <x:c r="D88" s="18" t="str">
        <x:v>--cursor: 起始 nextToken；--end: 结束时间 RFC3339；约束：时间必须是 RFC3339 且开始时间不能晚于结束时间；--limit: 每页条数；约束：--limit/--page-limit 必须大于 0；--page-all: 自动读取全部页；--page-limit: 自动翻页安全上限；约束：--limit/--page-limit 必须大于 0；--query: 标题关键词；shortcut 会对后端结果再次精确包含过滤；--start: 开始时间 RFC3339；约束：时间必须是 RFC3339 且开始时间不能晚于结束时间</x:v>
      </x:c>
      <x:c r="E88" s="18" t="str">
        <x:v>query/keyword、limit/max/page-limit、字符串 cursor/整数 cursor、RFC3339 时间边界并存。</x:v>
      </x:c>
      <x:c r="F88" s="18" t="str">
        <x:v>在 Skill 中以当前 Help 主参数为准，并保留值域校验。</x:v>
      </x:c>
      <x:c r="G88" s="18" t="str">
        <x:v>大部分已完善：安全同义词归一化，冲突类型和错误角色阻断；不做隐式单位转换。</x:v>
      </x:c>
      <x:c r="H88" s="18" t="str">
        <x:v>当前 Cobra Help + runtime-assembled Schema</x:v>
      </x:c>
    </x:row>
    <x:row r="89" ht="36" hidden="0" customHeight="1">
      <x:c r="A89" s="18" t="str">
        <x:v>Help、Schema 与 Skill 漂移</x:v>
      </x:c>
      <x:c r="B89" s="18" t="str">
        <x:v>minutes +search</x:v>
      </x:c>
      <x:c r="C89" s="18" t="str">
        <x:v>--cursor（string）；--end（string）；--limit（integer；默认:20）；--page-all（boolean）；--page-limit（integer；默认:100）；--query（string）；--scope（string；值域:mine/shared/all；默认:all）；--start（string）</x:v>
      </x:c>
      <x:c r="D89" s="18" t="str">
        <x:v>相对 2026-08-10 新增，已纳入本轮真实 Help/Schema 逐叶复核。</x:v>
      </x:c>
      <x:c r="E89" s="18" t="str">
        <x:v>当前 Help/Schema 62/62 对齐，但 Skill/reference 仍有 max/next-token、泛化 ID/URL 和命令树旧描述。</x:v>
      </x:c>
      <x:c r="F89" s="18" t="str">
        <x:v>以当前 Help/Schema 为准修订 Minutes Skill/reference，并增加文档门禁。</x:v>
      </x:c>
      <x:c r="G89" s="18" t="str">
        <x:v>CLI 兜底已覆盖安全子集；Skill 文档本身仍需同步。</x:v>
      </x:c>
      <x:c r="H89" s="18" t="str">
        <x:v>当前 Skill/reference + 历史变化对照</x:v>
      </x:c>
    </x:row>
    <x:row r="90" ht="36" hidden="0" customHeight="1">
      <x:c r="A90" s="18" t="str">
        <x:v>听记单值主键异名与 URL 输入</x:v>
      </x:c>
      <x:c r="B90" s="18" t="str">
        <x:v>minutes +share</x:v>
      </x:c>
      <x:c r="C90" s="18" t="str">
        <x:v>--cover（boolean）；--failure-policy（string；值域:stop/continue；默认:stop）；--id（string）；--ids（array）；--member-uids（array；必填）；--permission（string；必填；值域:view/download/edit）；--sub-resources（array；值域:OrigContent/Summary/Analysis/Note）</x:v>
      </x:c>
      <x:c r="D90" s="18" t="str">
        <x:v>--id: 单个听记 taskUuid；约束：听记去重后必须为 1..50 个</x:v>
      </x:c>
      <x:c r="E90" s="18" t="str">
        <x:v>同一 taskUuid 在原子命令与 Shortcut 中表现为 id/task-uuid/uuid；隐藏 --url 过去会把整串 URL 原样送入 taskUuid。</x:v>
      </x:c>
      <x:c r="F90" s="18" t="str">
        <x:v>保留 scoped alias 与 URL 解析单测；不要把宽泛 id 或 url 全局化。</x:v>
      </x:c>
      <x:c r="G90" s="18" t="str">
        <x:v>已完善：安全别名归一化；URL 按受信域名和明确格式解析，非法输入在调用前退出 3。</x:v>
      </x:c>
      <x:c r="H90" s="18" t="str">
        <x:v>当前 Cobra Help + runtime-assembled Schema</x:v>
      </x:c>
    </x:row>
    <x:row r="91" ht="36" hidden="0" customHeight="1">
      <x:c r="A91" s="18" t="str">
        <x:v>单复数与异步阶段混淆</x:v>
      </x:c>
      <x:c r="B91" s="18" t="str">
        <x:v>minutes +share</x:v>
      </x:c>
      <x:c r="C91" s="18" t="str">
        <x:v>--cover（boolean）；--failure-policy（string；值域:stop/continue；默认:stop）；--id（string）；--ids（array）；--member-uids（array；必填）；--permission（string；必填；值域:view/download/edit）；--sub-resources（array；值域:OrigContent/Summary/Analysis/Note）</x:v>
      </x:c>
      <x:c r="D91" s="18" t="str">
        <x:v>--ids: 多个听记 taskUuid，最多 50 个；约束：听记去重后必须为 1..50 个</x:v>
      </x:c>
      <x:c r="E91" s="18" t="str">
        <x:v>id/ids、taskUuid/taskUuids、task-id/resume-id 名称接近，但基数、实体和生命周期不同。</x:v>
      </x:c>
      <x:c r="F91" s="18" t="str">
        <x:v>继续以 command override 表达角色，禁止跨实体自动改写。</x:v>
      </x:c>
      <x:c r="G91" s="18" t="str">
        <x:v>已完善：单复数、异步任务与恢复句柄按命令精确 block；只放行确定的 scoped alias。</x:v>
      </x:c>
      <x:c r="H91" s="18" t="str">
        <x:v>当前 Cobra Help + runtime-assembled Schema</x:v>
      </x:c>
    </x:row>
    <x:row r="92" ht="48" hidden="0" customHeight="1">
      <x:c r="A92" s="18" t="str">
        <x:v>权限值域与用户身份体系混淆</x:v>
      </x:c>
      <x:c r="B92" s="18" t="str">
        <x:v>minutes +share</x:v>
      </x:c>
      <x:c r="C92" s="18" t="str">
        <x:v>--cover（boolean）；--failure-policy（string；值域:stop/continue；默认:stop）；--id（string）；--ids（array）；--member-uids（array；必填）；--permission（string；必填；值域:view/download/edit）；--sub-resources（array；值域:OrigContent/Summary/Analysis/Note）</x:v>
      </x:c>
      <x:c r="D92" s="18" t="str">
        <x:v>--cover: 覆盖已有权限；--member-uids: 稳定成员钉钉 UID，最多 50 个；约束：成员 UID 去重后必须为 1..50 个（必填）；--permission: 授予权限（必填；可选值: view, download, edit）；--sub-resources: 可选子资源（可选值: OrigContent, Summary, Analysis, Note）</x:v>
      </x:c>
      <x:c r="E92" s="18" t="str">
        <x:v>原子权限接口使用数字 policy，Shortcut 使用 permission=view/download/edit；member-uids 与其他身份 ID 外观相似。</x:v>
      </x:c>
      <x:c r="F92" s="18" t="str">
        <x:v>未来新增显式转换器与身份解析器后，再局部开放。</x:v>
      </x:c>
      <x:c r="G92" s="18" t="str">
        <x:v>部分完善：危险改名与跨身份输入已 block；尚不做权限值转换和身份解析。</x:v>
      </x:c>
      <x:c r="H92" s="18" t="str">
        <x:v>当前 Cobra Help + runtime-assembled Schema</x:v>
      </x:c>
    </x:row>
    <x:row r="93" ht="36" hidden="0" customHeight="1">
      <x:c r="A93" s="18" t="str">
        <x:v>自由文本与结构化输入角色混淆</x:v>
      </x:c>
      <x:c r="B93" s="18" t="str">
        <x:v>minutes +share</x:v>
      </x:c>
      <x:c r="C93" s="18" t="str">
        <x:v>--cover（boolean）；--failure-policy（string；值域:stop/continue；默认:stop）；--id（string）；--ids（array）；--member-uids（array；必填）；--permission（string；必填；值域:view/download/edit）；--sub-resources（array；值域:OrigContent/Summary/Analysis/Note）</x:v>
      </x:c>
      <x:c r="D93" s="18" t="str">
        <x:v>--failure-policy: 成员失败策略（可选值: stop, continue）</x:v>
      </x:c>
      <x:c r="E93" s="18" t="str">
        <x:v>content、search/replace、from/to、repeatable pair、JSON 都是字符串表面类型。</x:v>
      </x:c>
      <x:c r="F93" s="18" t="str">
        <x:v>结构语法继续由命令校验，中央层不拼装 pair/JSON。</x:v>
      </x:c>
      <x:c r="G93" s="18" t="str">
        <x:v>已完善命名层：只做角色明确 alias；无法组合的结构输入 block。</x:v>
      </x:c>
      <x:c r="H93" s="18" t="str">
        <x:v>当前 Cobra Help + runtime-assembled Schema</x:v>
      </x:c>
    </x:row>
    <x:row r="94" ht="36" hidden="0" customHeight="1">
      <x:c r="A94" s="18" t="str">
        <x:v>Help、Schema 与 Skill 漂移</x:v>
      </x:c>
      <x:c r="B94" s="18" t="str">
        <x:v>minutes +share</x:v>
      </x:c>
      <x:c r="C94" s="18" t="str">
        <x:v>--cover（boolean）；--failure-policy（string；值域:stop/continue；默认:stop）；--id（string）；--ids（array）；--member-uids（array；必填）；--permission（string；必填；值域:view/download/edit）；--sub-resources（array；值域:OrigContent/Summary/Analysis/Note）</x:v>
      </x:c>
      <x:c r="D94" s="18" t="str">
        <x:v>相对 2026-08-10 新增，已纳入本轮真实 Help/Schema 逐叶复核。</x:v>
      </x:c>
      <x:c r="E94" s="18" t="str">
        <x:v>当前 Help/Schema 62/62 对齐，但 Skill/reference 仍有 max/next-token、泛化 ID/URL 和命令树旧描述。</x:v>
      </x:c>
      <x:c r="F94" s="18" t="str">
        <x:v>以当前 Help/Schema 为准修订 Minutes Skill/reference，并增加文档门禁。</x:v>
      </x:c>
      <x:c r="G94" s="18" t="str">
        <x:v>CLI 兜底已覆盖安全子集；Skill 文档本身仍需同步。</x:v>
      </x:c>
      <x:c r="H94" s="18" t="str">
        <x:v>当前 Skill/reference + 历史变化对照</x:v>
      </x:c>
    </x:row>
    <x:row r="95" ht="24" hidden="0" customHeight="1">
      <x:c r="A95" s="18" t="str">
        <x:v>听记单值主键异名与 URL 输入</x:v>
      </x:c>
      <x:c r="B95" s="18" t="str">
        <x:v>minutes +speaker-insights</x:v>
      </x:c>
      <x:c r="C95" s="18" t="str">
        <x:v>--id（string；必填）；--interval（integer；默认:3）；--resume（boolean）；--task-id（string）；--timeout（integer；默认:180）</x:v>
      </x:c>
      <x:c r="D95" s="18" t="str">
        <x:v>--id: 听记 taskUuid（必填）</x:v>
      </x:c>
      <x:c r="E95" s="18" t="str">
        <x:v>同一 taskUuid 在原子命令与 Shortcut 中表现为 id/task-uuid/uuid；隐藏 --url 过去会把整串 URL 原样送入 taskUuid。</x:v>
      </x:c>
      <x:c r="F95" s="18" t="str">
        <x:v>保留 scoped alias 与 URL 解析单测；不要把宽泛 id 或 url 全局化。</x:v>
      </x:c>
      <x:c r="G95" s="18" t="str">
        <x:v>已完善：安全别名归一化；URL 按受信域名和明确格式解析，非法输入在调用前退出 3。</x:v>
      </x:c>
      <x:c r="H95" s="18" t="str">
        <x:v>当前 Cobra Help + runtime-assembled Schema</x:v>
      </x:c>
    </x:row>
    <x:row r="96" ht="24" hidden="0" customHeight="1">
      <x:c r="A96" s="18" t="str">
        <x:v>单复数与异步阶段混淆</x:v>
      </x:c>
      <x:c r="B96" s="18" t="str">
        <x:v>minutes +speaker-insights</x:v>
      </x:c>
      <x:c r="C96" s="18" t="str">
        <x:v>--id（string；必填）；--interval（integer；默认:3）；--resume（boolean）；--task-id（string）；--timeout（integer；默认:180）</x:v>
      </x:c>
      <x:c r="D96" s="18" t="str">
        <x:v>--task-id: 先前 create 返回的异步 taskId，恢复时用于输出追踪</x:v>
      </x:c>
      <x:c r="E96" s="18" t="str">
        <x:v>id/ids、taskUuid/taskUuids、task-id/resume-id 名称接近，但基数、实体和生命周期不同。</x:v>
      </x:c>
      <x:c r="F96" s="18" t="str">
        <x:v>继续以 command override 表达角色，禁止跨实体自动改写。</x:v>
      </x:c>
      <x:c r="G96" s="18" t="str">
        <x:v>已完善：单复数、异步任务与恢复句柄按命令精确 block；只放行确定的 scoped alias。</x:v>
      </x:c>
      <x:c r="H96" s="18" t="str">
        <x:v>当前 Cobra Help + runtime-assembled Schema</x:v>
      </x:c>
    </x:row>
    <x:row r="97" ht="36" hidden="0" customHeight="1">
      <x:c r="A97" s="18" t="str">
        <x:v>上传会话、录音会话与任务句柄同名异义</x:v>
      </x:c>
      <x:c r="B97" s="18" t="str">
        <x:v>minutes +speaker-insights</x:v>
      </x:c>
      <x:c r="C97" s="18" t="str">
        <x:v>--id（string；必填）；--interval（integer；默认:3）；--resume（boolean）；--task-id（string）；--timeout（integer；默认:180）</x:v>
      </x:c>
      <x:c r="D97" s="18" t="str">
        <x:v>--interval: 轮询间隔秒数；约束：--timeout 和 --interval 必须大于 0；--task-id: 先前 create 返回的异步 taskId，恢复时用于输出追踪；--timeout: 等待秒数；约束：--timeout 和 --interval 必须大于 0</x:v>
      </x:c>
      <x:c r="E97" s="18" t="str">
        <x:v>upload session、record session、task-id、resume-id 都带 session/id/task 字样。</x:v>
      </x:c>
      <x:c r="F97" s="18" t="str">
        <x:v>保持 minutes_upload_session_id 专属 concept，不扩成通用 session-id。</x:v>
      </x:c>
      <x:c r="G97" s="18" t="str">
        <x:v>已完善命名层：单复数和 upload/record 角色交叉 block；运行时状态仍由命令负责。</x:v>
      </x:c>
      <x:c r="H97" s="18" t="str">
        <x:v>当前 Cobra Help + runtime-assembled Schema</x:v>
      </x:c>
    </x:row>
    <x:row r="98" ht="24" hidden="0" customHeight="1">
      <x:c r="A98" s="18" t="str">
        <x:v>Help、Schema 与 Skill 漂移</x:v>
      </x:c>
      <x:c r="B98" s="18" t="str">
        <x:v>minutes +speaker-insights</x:v>
      </x:c>
      <x:c r="C98" s="18" t="str">
        <x:v>--id（string；必填）；--interval（integer；默认:3）；--resume（boolean）；--task-id（string）；--timeout（integer；默认:180）</x:v>
      </x:c>
      <x:c r="D98" s="18" t="str">
        <x:v>相对 2026-08-10 新增，已纳入本轮真实 Help/Schema 逐叶复核。</x:v>
      </x:c>
      <x:c r="E98" s="18" t="str">
        <x:v>当前 Help/Schema 62/62 对齐，但 Skill/reference 仍有 max/next-token、泛化 ID/URL 和命令树旧描述。</x:v>
      </x:c>
      <x:c r="F98" s="18" t="str">
        <x:v>以当前 Help/Schema 为准修订 Minutes Skill/reference，并增加文档门禁。</x:v>
      </x:c>
      <x:c r="G98" s="18" t="str">
        <x:v>CLI 兜底已覆盖安全子集；Skill 文档本身仍需同步。</x:v>
      </x:c>
      <x:c r="H98" s="18" t="str">
        <x:v>当前 Skill/reference + 历史变化对照</x:v>
      </x:c>
    </x:row>
    <x:row r="99" ht="24" hidden="0" customHeight="1">
      <x:c r="A99" s="18" t="str">
        <x:v>听记单值主键异名与 URL 输入</x:v>
      </x:c>
      <x:c r="B99" s="18" t="str">
        <x:v>minutes +speaker-replace</x:v>
      </x:c>
      <x:c r="C99" s="18" t="str">
        <x:v>--from（string；必填）；--id（string；必填）；--page-limit（integer；默认:100）；--target-uid（string）；--to（string；必填）</x:v>
      </x:c>
      <x:c r="D99" s="18" t="str">
        <x:v>--id: 听记 taskUuid（必填）</x:v>
      </x:c>
      <x:c r="E99" s="18" t="str">
        <x:v>同一 taskUuid 在原子命令与 Shortcut 中表现为 id/task-uuid/uuid；隐藏 --url 过去会把整串 URL 原样送入 taskUuid。</x:v>
      </x:c>
      <x:c r="F99" s="18" t="str">
        <x:v>保留 scoped alias 与 URL 解析单测；不要把宽泛 id 或 url 全局化。</x:v>
      </x:c>
      <x:c r="G99" s="18" t="str">
        <x:v>已完善：安全别名归一化；URL 按受信域名和明确格式解析，非法输入在调用前退出 3。</x:v>
      </x:c>
      <x:c r="H99" s="18" t="str">
        <x:v>当前 Cobra Help + runtime-assembled Schema</x:v>
      </x:c>
    </x:row>
    <x:row r="100" ht="24" hidden="0" customHeight="1">
      <x:c r="A100" s="18" t="str">
        <x:v>搜索、分页与时间值域漂移</x:v>
      </x:c>
      <x:c r="B100" s="18" t="str">
        <x:v>minutes +speaker-replace</x:v>
      </x:c>
      <x:c r="C100" s="18" t="str">
        <x:v>--from（string；必填）；--id（string；必填）；--page-limit（integer；默认:100）；--target-uid（string）；--to（string；必填）</x:v>
      </x:c>
      <x:c r="D100" s="18" t="str">
        <x:v>--page-limit: 逐字稿预检翻页上限；约束：--page-limit 必须大于 0</x:v>
      </x:c>
      <x:c r="E100" s="18" t="str">
        <x:v>query/keyword、limit/max/page-limit、字符串 cursor/整数 cursor、RFC3339 时间边界并存。</x:v>
      </x:c>
      <x:c r="F100" s="18" t="str">
        <x:v>在 Skill 中以当前 Help 主参数为准，并保留值域校验。</x:v>
      </x:c>
      <x:c r="G100" s="18" t="str">
        <x:v>大部分已完善：安全同义词归一化，冲突类型和错误角色阻断；不做隐式单位转换。</x:v>
      </x:c>
      <x:c r="H100" s="18" t="str">
        <x:v>当前 Cobra Help + runtime-assembled Schema</x:v>
      </x:c>
    </x:row>
    <x:row r="101" ht="36" hidden="0" customHeight="1">
      <x:c r="A101" s="18" t="str">
        <x:v>权限值域与用户身份体系混淆</x:v>
      </x:c>
      <x:c r="B101" s="18" t="str">
        <x:v>minutes +speaker-replace</x:v>
      </x:c>
      <x:c r="C101" s="18" t="str">
        <x:v>--from（string；必填）；--id（string；必填）；--page-limit（integer；默认:100）；--target-uid（string）；--to（string；必填）</x:v>
      </x:c>
      <x:c r="D101" s="18" t="str">
        <x:v>--target-uid: 目标钉钉 UID</x:v>
      </x:c>
      <x:c r="E101" s="18" t="str">
        <x:v>原子权限接口使用数字 policy，Shortcut 使用 permission=view/download/edit；member-uids 与其他身份 ID 外观相似。</x:v>
      </x:c>
      <x:c r="F101" s="18" t="str">
        <x:v>未来新增显式转换器与身份解析器后，再局部开放。</x:v>
      </x:c>
      <x:c r="G101" s="18" t="str">
        <x:v>部分完善：危险改名与跨身份输入已 block；尚不做权限值转换和身份解析。</x:v>
      </x:c>
      <x:c r="H101" s="18" t="str">
        <x:v>当前 Cobra Help + runtime-assembled Schema</x:v>
      </x:c>
    </x:row>
    <x:row r="102" ht="24" hidden="0" customHeight="1">
      <x:c r="A102" s="18" t="str">
        <x:v>自由文本与结构化输入角色混淆</x:v>
      </x:c>
      <x:c r="B102" s="18" t="str">
        <x:v>minutes +speaker-replace</x:v>
      </x:c>
      <x:c r="C102" s="18" t="str">
        <x:v>--from（string；必填）；--id（string；必填）；--page-limit（integer；默认:100）；--target-uid（string）；--to（string；必填）</x:v>
      </x:c>
      <x:c r="D102" s="18" t="str">
        <x:v>--from: 源发言人昵称；约束：--from/--to 去空白后不能相同（必填）；--to: 目标发言人昵称；约束：--from/--to 去空白后不能相同（必填）</x:v>
      </x:c>
      <x:c r="E102" s="18" t="str">
        <x:v>content、search/replace、from/to、repeatable pair、JSON 都是字符串表面类型。</x:v>
      </x:c>
      <x:c r="F102" s="18" t="str">
        <x:v>结构语法继续由命令校验，中央层不拼装 pair/JSON。</x:v>
      </x:c>
      <x:c r="G102" s="18" t="str">
        <x:v>已完善命名层：只做角色明确 alias；无法组合的结构输入 block。</x:v>
      </x:c>
      <x:c r="H102" s="18" t="str">
        <x:v>当前 Cobra Help + runtime-assembled Schema</x:v>
      </x:c>
    </x:row>
    <x:row r="103" ht="24" hidden="0" customHeight="1">
      <x:c r="A103" s="18" t="str">
        <x:v>Help、Schema 与 Skill 漂移</x:v>
      </x:c>
      <x:c r="B103" s="18" t="str">
        <x:v>minutes +speaker-replace</x:v>
      </x:c>
      <x:c r="C103" s="18" t="str">
        <x:v>--from（string；必填）；--id（string；必填）；--page-limit（integer；默认:100）；--target-uid（string）；--to（string；必填）</x:v>
      </x:c>
      <x:c r="D103" s="18" t="str">
        <x:v>相对 2026-08-10 新增，已纳入本轮真实 Help/Schema 逐叶复核。</x:v>
      </x:c>
      <x:c r="E103" s="18" t="str">
        <x:v>当前 Help/Schema 62/62 对齐，但 Skill/reference 仍有 max/next-token、泛化 ID/URL 和命令树旧描述。</x:v>
      </x:c>
      <x:c r="F103" s="18" t="str">
        <x:v>以当前 Help/Schema 为准修订 Minutes Skill/reference，并增加文档门禁。</x:v>
      </x:c>
      <x:c r="G103" s="18" t="str">
        <x:v>CLI 兜底已覆盖安全子集；Skill 文档本身仍需同步。</x:v>
      </x:c>
      <x:c r="H103" s="18" t="str">
        <x:v>当前 Skill/reference + 历史变化对照</x:v>
      </x:c>
    </x:row>
    <x:row r="104" ht="24" hidden="0" customHeight="1">
      <x:c r="A104" s="18" t="str">
        <x:v>听记单值主键异名与 URL 输入</x:v>
      </x:c>
      <x:c r="B104" s="18" t="str">
        <x:v>minutes +summary</x:v>
      </x:c>
      <x:c r="C104" s="18" t="str">
        <x:v>--content（string；必填）；--id（string；必填）</x:v>
      </x:c>
      <x:c r="D104" s="18" t="str">
        <x:v>--id: 听记 taskUuid（必填）</x:v>
      </x:c>
      <x:c r="E104" s="18" t="str">
        <x:v>同一 taskUuid 在原子命令与 Shortcut 中表现为 id/task-uuid/uuid；隐藏 --url 过去会把整串 URL 原样送入 taskUuid。</x:v>
      </x:c>
      <x:c r="F104" s="18" t="str">
        <x:v>保留 scoped alias 与 URL 解析单测；不要把宽泛 id 或 url 全局化。</x:v>
      </x:c>
      <x:c r="G104" s="18" t="str">
        <x:v>已完善：安全别名归一化；URL 按受信域名和明确格式解析，非法输入在调用前退出 3。</x:v>
      </x:c>
      <x:c r="H104" s="18" t="str">
        <x:v>当前 Cobra Help + runtime-assembled Schema</x:v>
      </x:c>
    </x:row>
    <x:row r="105" ht="24" hidden="0" customHeight="1">
      <x:c r="A105" s="18" t="str">
        <x:v>自由文本与结构化输入角色混淆</x:v>
      </x:c>
      <x:c r="B105" s="18" t="str">
        <x:v>minutes +summary</x:v>
      </x:c>
      <x:c r="C105" s="18" t="str">
        <x:v>--content（string；必填）；--id（string；必填）</x:v>
      </x:c>
      <x:c r="D105" s="18" t="str">
        <x:v>--content: 完整纪要字面量、@相对文件或 - 表示 stdin（必填）</x:v>
      </x:c>
      <x:c r="E105" s="18" t="str">
        <x:v>content、search/replace、from/to、repeatable pair、JSON 都是字符串表面类型。</x:v>
      </x:c>
      <x:c r="F105" s="18" t="str">
        <x:v>结构语法继续由命令校验，中央层不拼装 pair/JSON。</x:v>
      </x:c>
      <x:c r="G105" s="18" t="str">
        <x:v>已完善命名层：只做角色明确 alias；无法组合的结构输入 block。</x:v>
      </x:c>
      <x:c r="H105" s="18" t="str">
        <x:v>当前 Cobra Help + runtime-assembled Schema</x:v>
      </x:c>
    </x:row>
    <x:row r="106" ht="24" hidden="0" customHeight="1">
      <x:c r="A106" s="18" t="str">
        <x:v>Help、Schema 与 Skill 漂移</x:v>
      </x:c>
      <x:c r="B106" s="18" t="str">
        <x:v>minutes +summary</x:v>
      </x:c>
      <x:c r="C106" s="18" t="str">
        <x:v>--content（string；必填）；--id（string；必填）</x:v>
      </x:c>
      <x:c r="D106" s="18" t="str">
        <x:v>相对 2026-08-10 新增，已纳入本轮真实 Help/Schema 逐叶复核。</x:v>
      </x:c>
      <x:c r="E106" s="18" t="str">
        <x:v>当前 Help/Schema 62/62 对齐，但 Skill/reference 仍有 max/next-token、泛化 ID/URL 和命令树旧描述。</x:v>
      </x:c>
      <x:c r="F106" s="18" t="str">
        <x:v>以当前 Help/Schema 为准修订 Minutes Skill/reference，并增加文档门禁。</x:v>
      </x:c>
      <x:c r="G106" s="18" t="str">
        <x:v>CLI 兜底已覆盖安全子集；Skill 文档本身仍需同步。</x:v>
      </x:c>
      <x:c r="H106" s="18" t="str">
        <x:v>当前 Skill/reference + 历史变化对照</x:v>
      </x:c>
    </x:row>
    <x:row r="107" ht="24" hidden="0" customHeight="1">
      <x:c r="A107" s="18" t="str">
        <x:v>听记单值主键异名与 URL 输入</x:v>
      </x:c>
      <x:c r="B107" s="18" t="str">
        <x:v>minutes +transcript</x:v>
      </x:c>
      <x:c r="C107" s="18" t="str">
        <x:v>--cursor（string）；--direction（string；值域:0/1）；--id（string）；--keyword（string）；--page-limit（integer；默认:100）；--single-page（boolean）</x:v>
      </x:c>
      <x:c r="D107" s="18" t="str">
        <x:v>--id: 听记 taskUuid；不传时选择我最新的一条</x:v>
      </x:c>
      <x:c r="E107" s="18" t="str">
        <x:v>同一 taskUuid 在原子命令与 Shortcut 中表现为 id/task-uuid/uuid；隐藏 --url 过去会把整串 URL 原样送入 taskUuid。</x:v>
      </x:c>
      <x:c r="F107" s="18" t="str">
        <x:v>保留 scoped alias 与 URL 解析单测；不要把宽泛 id 或 url 全局化。</x:v>
      </x:c>
      <x:c r="G107" s="18" t="str">
        <x:v>已完善：安全别名归一化；URL 按受信域名和明确格式解析，非法输入在调用前退出 3。</x:v>
      </x:c>
      <x:c r="H107" s="18" t="str">
        <x:v>当前 Cobra Help + runtime-assembled Schema</x:v>
      </x:c>
    </x:row>
    <x:row r="108" ht="48" hidden="0" customHeight="1">
      <x:c r="A108" s="18" t="str">
        <x:v>搜索、分页与时间值域漂移</x:v>
      </x:c>
      <x:c r="B108" s="18" t="str">
        <x:v>minutes +transcript</x:v>
      </x:c>
      <x:c r="C108" s="18" t="str">
        <x:v>--cursor（string）；--direction（string；值域:0/1）；--id（string）；--keyword（string）；--page-limit（integer；默认:100）；--single-page（boolean）</x:v>
      </x:c>
      <x:c r="D108" s="18" t="str">
        <x:v>--cursor: 单页/续拉的起始 nextToken；--direction: 排序方向: 0=正序(默认), 1=倒序（可选）（可选值: 0, 1）；--keyword: 按关键字过滤听记（可选）；--page-limit: 自动翻页安全上限；约束：--page-limit 必须大于 0；--single-page: 只读取一页；输出 complete/nextToken</x:v>
      </x:c>
      <x:c r="E108" s="18" t="str">
        <x:v>query/keyword、limit/max/page-limit、字符串 cursor/整数 cursor、RFC3339 时间边界并存。</x:v>
      </x:c>
      <x:c r="F108" s="18" t="str">
        <x:v>在 Skill 中以当前 Help 主参数为准，并保留值域校验。</x:v>
      </x:c>
      <x:c r="G108" s="18" t="str">
        <x:v>大部分已完善：安全同义词归一化，冲突类型和错误角色阻断；不做隐式单位转换。</x:v>
      </x:c>
      <x:c r="H108" s="18" t="str">
        <x:v>当前 Cobra Help + runtime-assembled Schema</x:v>
      </x:c>
    </x:row>
    <x:row r="109" ht="24" hidden="0" customHeight="1">
      <x:c r="A109" s="18" t="str">
        <x:v>听记单值主键异名与 URL 输入</x:v>
      </x:c>
      <x:c r="B109" s="18" t="str">
        <x:v>minutes +unshare</x:v>
      </x:c>
      <x:c r="C109" s="18" t="str">
        <x:v>--failure-policy（string；值域:stop/continue；默认:stop）；--id（string）；--ids（array）；--member-uids（array；必填）</x:v>
      </x:c>
      <x:c r="D109" s="18" t="str">
        <x:v>--id: 单个听记 taskUuid；约束：听记去重后必须为 1..50 个</x:v>
      </x:c>
      <x:c r="E109" s="18" t="str">
        <x:v>同一 taskUuid 在原子命令与 Shortcut 中表现为 id/task-uuid/uuid；隐藏 --url 过去会把整串 URL 原样送入 taskUuid。</x:v>
      </x:c>
      <x:c r="F109" s="18" t="str">
        <x:v>保留 scoped alias 与 URL 解析单测；不要把宽泛 id 或 url 全局化。</x:v>
      </x:c>
      <x:c r="G109" s="18" t="str">
        <x:v>已完善：安全别名归一化；URL 按受信域名和明确格式解析，非法输入在调用前退出 3。</x:v>
      </x:c>
      <x:c r="H109" s="18" t="str">
        <x:v>当前 Cobra Help + runtime-assembled Schema</x:v>
      </x:c>
    </x:row>
    <x:row r="110" ht="24" hidden="0" customHeight="1">
      <x:c r="A110" s="18" t="str">
        <x:v>单复数与异步阶段混淆</x:v>
      </x:c>
      <x:c r="B110" s="18" t="str">
        <x:v>minutes +unshare</x:v>
      </x:c>
      <x:c r="C110" s="18" t="str">
        <x:v>--failure-policy（string；值域:stop/continue；默认:stop）；--id（string）；--ids（array）；--member-uids（array；必填）</x:v>
      </x:c>
      <x:c r="D110" s="18" t="str">
        <x:v>--ids: 多个听记 taskUuid，最多 50 个；约束：听记去重后必须为 1..50 个</x:v>
      </x:c>
      <x:c r="E110" s="18" t="str">
        <x:v>id/ids、taskUuid/taskUuids、task-id/resume-id 名称接近，但基数、实体和生命周期不同。</x:v>
      </x:c>
      <x:c r="F110" s="18" t="str">
        <x:v>继续以 command override 表达角色，禁止跨实体自动改写。</x:v>
      </x:c>
      <x:c r="G110" s="18" t="str">
        <x:v>已完善：单复数、异步任务与恢复句柄按命令精确 block；只放行确定的 scoped alias。</x:v>
      </x:c>
      <x:c r="H110" s="18" t="str">
        <x:v>当前 Cobra Help + runtime-assembled Schema</x:v>
      </x:c>
    </x:row>
    <x:row r="111" ht="36" hidden="0" customHeight="1">
      <x:c r="A111" s="18" t="str">
        <x:v>权限值域与用户身份体系混淆</x:v>
      </x:c>
      <x:c r="B111" s="18" t="str">
        <x:v>minutes +unshare</x:v>
      </x:c>
      <x:c r="C111" s="18" t="str">
        <x:v>--failure-policy（string；值域:stop/continue；默认:stop）；--id（string）；--ids（array）；--member-uids（array；必填）</x:v>
      </x:c>
      <x:c r="D111" s="18" t="str">
        <x:v>--member-uids: 稳定成员钉钉 UID，最多 50 个；约束：成员 UID 去重后必须为 1..50 个（必填）</x:v>
      </x:c>
      <x:c r="E111" s="18" t="str">
        <x:v>原子权限接口使用数字 policy，Shortcut 使用 permission=view/download/edit；member-uids 与其他身份 ID 外观相似。</x:v>
      </x:c>
      <x:c r="F111" s="18" t="str">
        <x:v>未来新增显式转换器与身份解析器后，再局部开放。</x:v>
      </x:c>
      <x:c r="G111" s="18" t="str">
        <x:v>部分完善：危险改名与跨身份输入已 block；尚不做权限值转换和身份解析。</x:v>
      </x:c>
      <x:c r="H111" s="18" t="str">
        <x:v>当前 Cobra Help + runtime-assembled Schema</x:v>
      </x:c>
    </x:row>
    <x:row r="112" ht="24" hidden="0" customHeight="1">
      <x:c r="A112" s="18" t="str">
        <x:v>自由文本与结构化输入角色混淆</x:v>
      </x:c>
      <x:c r="B112" s="18" t="str">
        <x:v>minutes +unshare</x:v>
      </x:c>
      <x:c r="C112" s="18" t="str">
        <x:v>--failure-policy（string；值域:stop/continue；默认:stop）；--id（string）；--ids（array）；--member-uids（array；必填）</x:v>
      </x:c>
      <x:c r="D112" s="18" t="str">
        <x:v>--failure-policy: 成员失败策略（可选值: stop, continue）</x:v>
      </x:c>
      <x:c r="E112" s="18" t="str">
        <x:v>content、search/replace、from/to、repeatable pair、JSON 都是字符串表面类型。</x:v>
      </x:c>
      <x:c r="F112" s="18" t="str">
        <x:v>结构语法继续由命令校验，中央层不拼装 pair/JSON。</x:v>
      </x:c>
      <x:c r="G112" s="18" t="str">
        <x:v>已完善命名层：只做角色明确 alias；无法组合的结构输入 block。</x:v>
      </x:c>
      <x:c r="H112" s="18" t="str">
        <x:v>当前 Cobra Help + runtime-assembled Schema</x:v>
      </x:c>
    </x:row>
    <x:row r="113" ht="24" hidden="0" customHeight="1">
      <x:c r="A113" s="18" t="str">
        <x:v>Help、Schema 与 Skill 漂移</x:v>
      </x:c>
      <x:c r="B113" s="18" t="str">
        <x:v>minutes +unshare</x:v>
      </x:c>
      <x:c r="C113" s="18" t="str">
        <x:v>--failure-policy（string；值域:stop/continue；默认:stop）；--id（string）；--ids（array）；--member-uids（array；必填）</x:v>
      </x:c>
      <x:c r="D113" s="18" t="str">
        <x:v>相对 2026-08-10 新增，已纳入本轮真实 Help/Schema 逐叶复核。</x:v>
      </x:c>
      <x:c r="E113" s="18" t="str">
        <x:v>当前 Help/Schema 62/62 对齐，但 Skill/reference 仍有 max/next-token、泛化 ID/URL 和命令树旧描述。</x:v>
      </x:c>
      <x:c r="F113" s="18" t="str">
        <x:v>以当前 Help/Schema 为准修订 Minutes Skill/reference，并增加文档门禁。</x:v>
      </x:c>
      <x:c r="G113" s="18" t="str">
        <x:v>CLI 兜底已覆盖安全子集；Skill 文档本身仍需同步。</x:v>
      </x:c>
      <x:c r="H113" s="18" t="str">
        <x:v>当前 Skill/reference + 历史变化对照</x:v>
      </x:c>
    </x:row>
    <x:row r="114" ht="24" hidden="0" customHeight="1">
      <x:c r="A114" s="18" t="str">
        <x:v>听记单值主键异名与 URL 输入</x:v>
      </x:c>
      <x:c r="B114" s="18" t="str">
        <x:v>minutes +update</x:v>
      </x:c>
      <x:c r="C114" s="18" t="str">
        <x:v>--id（string；必填）；--title（string；必填）</x:v>
      </x:c>
      <x:c r="D114" s="18" t="str">
        <x:v>--id: 听记 taskUuid（必填）</x:v>
      </x:c>
      <x:c r="E114" s="18" t="str">
        <x:v>同一 taskUuid 在原子命令与 Shortcut 中表现为 id/task-uuid/uuid；隐藏 --url 过去会把整串 URL 原样送入 taskUuid。</x:v>
      </x:c>
      <x:c r="F114" s="18" t="str">
        <x:v>保留 scoped alias 与 URL 解析单测；不要把宽泛 id 或 url 全局化。</x:v>
      </x:c>
      <x:c r="G114" s="18" t="str">
        <x:v>已完善：安全别名归一化；URL 按受信域名和明确格式解析，非法输入在调用前退出 3。</x:v>
      </x:c>
      <x:c r="H114" s="18" t="str">
        <x:v>当前 Cobra Help + runtime-assembled Schema</x:v>
      </x:c>
    </x:row>
    <x:row r="115" ht="24" hidden="0" customHeight="1">
      <x:c r="A115" s="18" t="str">
        <x:v>Help、Schema 与 Skill 漂移</x:v>
      </x:c>
      <x:c r="B115" s="18" t="str">
        <x:v>minutes +update</x:v>
      </x:c>
      <x:c r="C115" s="18" t="str">
        <x:v>--id（string；必填）；--title（string；必填）</x:v>
      </x:c>
      <x:c r="D115" s="18" t="str">
        <x:v>相对 2026-08-10 新增，已纳入本轮真实 Help/Schema 逐叶复核。</x:v>
      </x:c>
      <x:c r="E115" s="18" t="str">
        <x:v>当前 Help/Schema 62/62 对齐，但 Skill/reference 仍有 max/next-token、泛化 ID/URL 和命令树旧描述。</x:v>
      </x:c>
      <x:c r="F115" s="18" t="str">
        <x:v>以当前 Help/Schema 为准修订 Minutes Skill/reference，并增加文档门禁。</x:v>
      </x:c>
      <x:c r="G115" s="18" t="str">
        <x:v>CLI 兜底已覆盖安全子集；Skill 文档本身仍需同步。</x:v>
      </x:c>
      <x:c r="H115" s="18" t="str">
        <x:v>当前 Skill/reference + 历史变化对照</x:v>
      </x:c>
    </x:row>
    <x:row r="116" ht="36" hidden="0" customHeight="1">
      <x:c r="A116" s="18" t="str">
        <x:v>上传会话、录音会话与任务句柄同名异义</x:v>
      </x:c>
      <x:c r="B116" s="18" t="str">
        <x:v>minutes +upload</x:v>
      </x:c>
      <x:c r="C116" s="18" t="str">
        <x:v>--complete-timeout（integer；默认:90）；--enable-message-card（boolean）；--file（string；必填）；--input-language（string）；--poll-interval（integer；默认:2）；--template-id（string）；--title（string）</x:v>
      </x:c>
      <x:c r="D116" s="18" t="str">
        <x:v>--complete-timeout: 等待服务端确认上传完成的秒数；约束：--complete-timeout 和 --poll-interval 必须大于 0；--poll-interval: complete 重试间隔秒数；约束：--complete-timeout 和 --poll-interval 必须大于 0</x:v>
      </x:c>
      <x:c r="E116" s="18" t="str">
        <x:v>upload session、record session、task-id、resume-id 都带 session/id/task 字样。</x:v>
      </x:c>
      <x:c r="F116" s="18" t="str">
        <x:v>保持 minutes_upload_session_id 专属 concept，不扩成通用 session-id。</x:v>
      </x:c>
      <x:c r="G116" s="18" t="str">
        <x:v>已完善命名层：单复数和 upload/record 角色交叉 block；运行时状态仍由命令负责。</x:v>
      </x:c>
      <x:c r="H116" s="18" t="str">
        <x:v>当前 Cobra Help + runtime-assembled Schema</x:v>
      </x:c>
    </x:row>
    <x:row r="117" ht="36" hidden="0" customHeight="1">
      <x:c r="A117" s="18" t="str">
        <x:v>文件路径、文件元数据与单位混淆</x:v>
      </x:c>
      <x:c r="B117" s="18" t="str">
        <x:v>minutes +upload</x:v>
      </x:c>
      <x:c r="C117" s="18" t="str">
        <x:v>--complete-timeout（integer；默认:90）；--enable-message-card（boolean）；--file（string；必填）；--input-language（string）；--poll-interval（integer；默认:2）；--template-id（string）；--title（string）</x:v>
      </x:c>
      <x:c r="D117" s="18" t="str">
        <x:v>--enable-message-card: 生成后推送闪记卡片；--file: 本地音视频文件（必填）；--input-language: ASR 输入语言；--template-id: 纪要模板 ID</x:v>
      </x:c>
      <x:c r="E117" s="18" t="str">
        <x:v>+upload 接收本地文件路径；原子 upload create 接收 file-name 和 byte 单位 file-size。</x:v>
      </x:c>
      <x:c r="F117" s="18" t="str">
        <x:v>需要时在上传编排命令中显式 stat/换算并测试。</x:v>
      </x:c>
      <x:c r="G117" s="18" t="str">
        <x:v>部分完善：跨编排层错误参数已 block；中央 alias 不执行文件 IO 或单位换算。</x:v>
      </x:c>
      <x:c r="H117" s="18" t="str">
        <x:v>当前 Cobra Help + runtime-assembled Schema</x:v>
      </x:c>
    </x:row>
    <x:row r="118" ht="36" hidden="0" customHeight="1">
      <x:c r="A118" s="18" t="str">
        <x:v>Help、Schema 与 Skill 漂移</x:v>
      </x:c>
      <x:c r="B118" s="18" t="str">
        <x:v>minutes +upload</x:v>
      </x:c>
      <x:c r="C118" s="18" t="str">
        <x:v>--complete-timeout（integer；默认:90）；--enable-message-card（boolean）；--file（string；必填）；--input-language（string）；--poll-interval（integer；默认:2）；--template-id（string）；--title（string）</x:v>
      </x:c>
      <x:c r="D118" s="18" t="str">
        <x:v>相对 2026-08-10 新增，已纳入本轮真实 Help/Schema 逐叶复核。</x:v>
      </x:c>
      <x:c r="E118" s="18" t="str">
        <x:v>当前 Help/Schema 62/62 对齐，但 Skill/reference 仍有 max/next-token、泛化 ID/URL 和命令树旧描述。</x:v>
      </x:c>
      <x:c r="F118" s="18" t="str">
        <x:v>以当前 Help/Schema 为准修订 Minutes Skill/reference，并增加文档门禁。</x:v>
      </x:c>
      <x:c r="G118" s="18" t="str">
        <x:v>CLI 兜底已覆盖安全子集；Skill 文档本身仍需同步。</x:v>
      </x:c>
      <x:c r="H118" s="18" t="str">
        <x:v>当前 Skill/reference + 历史变化对照</x:v>
      </x:c>
    </x:row>
    <x:row r="119" ht="60" hidden="0" customHeight="1">
      <x:c r="A119" s="18" t="str">
        <x:v>单复数与异步阶段混淆</x:v>
      </x:c>
      <x:c r="B119" s="18" t="str">
        <x:v>minutes +upload-and-analyze</x:v>
      </x:c>
      <x:c r="C119" s="18" t="str">
        <x:v>--artifacts（array；值域:basic/summary/keywords/transcript/todos）；--complete-timeout（integer；默认:90）；--enable-message-card（boolean）；--file（string）；--input-language（string）；--mindmap（boolean）；--page-limit（integer；默认:100）；--poll-interval（integer；默认:3）；--resume-id（string）；--speaker-insights（boolean）；--template-id（string）；--title（string）；--wait-timeout（integer；默认:180）</x:v>
      </x:c>
      <x:c r="D119" s="18" t="str">
        <x:v>--resume-id: 先前已成功上传的 taskUuid；只恢复分析、不重复上传</x:v>
      </x:c>
      <x:c r="E119" s="18" t="str">
        <x:v>id/ids、taskUuid/taskUuids、task-id/resume-id 名称接近，但基数、实体和生命周期不同。</x:v>
      </x:c>
      <x:c r="F119" s="18" t="str">
        <x:v>继续以 command override 表达角色，禁止跨实体自动改写。</x:v>
      </x:c>
      <x:c r="G119" s="18" t="str">
        <x:v>已完善：单复数、异步任务与恢复句柄按命令精确 block；只放行确定的 scoped alias。</x:v>
      </x:c>
      <x:c r="H119" s="18" t="str">
        <x:v>当前 Cobra Help + runtime-assembled Schema</x:v>
      </x:c>
    </x:row>
    <x:row r="120" ht="60" hidden="0" customHeight="1">
      <x:c r="A120" s="18" t="str">
        <x:v>搜索、分页与时间值域漂移</x:v>
      </x:c>
      <x:c r="B120" s="18" t="str">
        <x:v>minutes +upload-and-analyze</x:v>
      </x:c>
      <x:c r="C120" s="18" t="str">
        <x:v>--artifacts（array；值域:basic/summary/keywords/transcript/todos）；--complete-timeout（integer；默认:90）；--enable-message-card（boolean）；--file（string）；--input-language（string）；--mindmap（boolean）；--page-limit（integer；默认:100）；--poll-interval（integer；默认:3）；--resume-id（string）；--speaker-insights（boolean）；--template-id（string）；--title（string）；--wait-timeout（integer；默认:180）</x:v>
      </x:c>
      <x:c r="D120" s="18" t="str">
        <x:v>--page-limit: 逐字稿翻页上限；约束：上传超时、分析超时、轮询间隔和逐字稿页数上限必须大于 0</x:v>
      </x:c>
      <x:c r="E120" s="18" t="str">
        <x:v>query/keyword、limit/max/page-limit、字符串 cursor/整数 cursor、RFC3339 时间边界并存。</x:v>
      </x:c>
      <x:c r="F120" s="18" t="str">
        <x:v>在 Skill 中以当前 Help 主参数为准，并保留值域校验。</x:v>
      </x:c>
      <x:c r="G120" s="18" t="str">
        <x:v>大部分已完善：安全同义词归一化，冲突类型和错误角色阻断；不做隐式单位转换。</x:v>
      </x:c>
      <x:c r="H120" s="18" t="str">
        <x:v>当前 Cobra Help + runtime-assembled Schema</x:v>
      </x:c>
    </x:row>
    <x:row r="121" ht="96" hidden="0" customHeight="1">
      <x:c r="A121" s="18" t="str">
        <x:v>上传会话、录音会话与任务句柄同名异义</x:v>
      </x:c>
      <x:c r="B121" s="18" t="str">
        <x:v>minutes +upload-and-analyze</x:v>
      </x:c>
      <x:c r="C121" s="18" t="str">
        <x:v>--artifacts（array；值域:basic/summary/keywords/transcript/todos）；--complete-timeout（integer；默认:90）；--enable-message-card（boolean）；--file（string）；--input-language（string）；--mindmap（boolean）；--page-limit（integer；默认:100）；--poll-interval（integer；默认:3）；--resume-id（string）；--speaker-insights（boolean）；--template-id（string）；--title（string）；--wait-timeout（integer；默认:180）</x:v>
      </x:c>
      <x:c r="D121" s="18" t="str">
        <x:v>--complete-timeout: 上传 complete 超时秒数；约束：上传超时、分析超时、轮询间隔和逐字稿页数上限必须大于 0；--poll-interval: 轮询间隔秒数；约束：上传超时、分析超时、轮询间隔和逐字稿页数上限必须大于 0；--resume-id: 先前已成功上传的 taskUuid；只恢复分析、不重复上传；--wait-timeout: 等待分析产物秒数；约束：上传超时、分析超时、轮询间隔和逐字稿页数上限必须大于 0</x:v>
      </x:c>
      <x:c r="E121" s="18" t="str">
        <x:v>upload session、record session、task-id、resume-id 都带 session/id/task 字样。</x:v>
      </x:c>
      <x:c r="F121" s="18" t="str">
        <x:v>保持 minutes_upload_session_id 专属 concept，不扩成通用 session-id。</x:v>
      </x:c>
      <x:c r="G121" s="18" t="str">
        <x:v>已完善命名层：单复数和 upload/record 角色交叉 block；运行时状态仍由命令负责。</x:v>
      </x:c>
      <x:c r="H121" s="18" t="str">
        <x:v>当前 Cobra Help + runtime-assembled Schema</x:v>
      </x:c>
    </x:row>
    <x:row r="122" ht="60" hidden="0" customHeight="1">
      <x:c r="A122" s="18" t="str">
        <x:v>自由文本与结构化输入角色混淆</x:v>
      </x:c>
      <x:c r="B122" s="18" t="str">
        <x:v>minutes +upload-and-analyze</x:v>
      </x:c>
      <x:c r="C122" s="18" t="str">
        <x:v>--artifacts（array；值域:basic/summary/keywords/transcript/todos）；--complete-timeout（integer；默认:90）；--enable-message-card（boolean）；--file（string）；--input-language（string）；--mindmap（boolean）；--page-limit（integer；默认:100）；--poll-interval（integer；默认:3）；--resume-id（string）；--speaker-insights（boolean）；--template-id（string）；--title（string）；--wait-timeout（integer；默认:180）</x:v>
      </x:c>
      <x:c r="D122" s="18" t="str">
        <x:v>--artifacts: 等待的分析产物（可选值: basic, summary, keywords, transcript, todos）</x:v>
      </x:c>
      <x:c r="E122" s="18" t="str">
        <x:v>content、search/replace、from/to、repeatable pair、JSON 都是字符串表面类型。</x:v>
      </x:c>
      <x:c r="F122" s="18" t="str">
        <x:v>结构语法继续由命令校验，中央层不拼装 pair/JSON。</x:v>
      </x:c>
      <x:c r="G122" s="18" t="str">
        <x:v>已完善命名层：只做角色明确 alias；无法组合的结构输入 block。</x:v>
      </x:c>
      <x:c r="H122" s="18" t="str">
        <x:v>当前 Cobra Help + runtime-assembled Schema</x:v>
      </x:c>
    </x:row>
    <x:row r="123" ht="60" hidden="0" customHeight="1">
      <x:c r="A123" s="18" t="str">
        <x:v>文件路径、文件元数据与单位混淆</x:v>
      </x:c>
      <x:c r="B123" s="18" t="str">
        <x:v>minutes +upload-and-analyze</x:v>
      </x:c>
      <x:c r="C123" s="18" t="str">
        <x:v>--artifacts（array；值域:basic/summary/keywords/transcript/todos）；--complete-timeout（integer；默认:90）；--enable-message-card（boolean）；--file（string）；--input-language（string）；--mindmap（boolean）；--page-limit（integer；默认:100）；--poll-interval（integer；默认:3）；--resume-id（string）；--speaker-insights（boolean）；--template-id（string）；--title（string）；--wait-timeout（integer；默认:180）</x:v>
      </x:c>
      <x:c r="D123" s="18" t="str">
        <x:v>--enable-message-card: 生成后推送闪记卡片；--file: 本地音视频文件；与 --resume-id 二选一；--input-language: ASR 输入语言；--template-id: 纪要模板 ID</x:v>
      </x:c>
      <x:c r="E123" s="18" t="str">
        <x:v>+upload 接收本地文件路径；原子 upload create 接收 file-name 和 byte 单位 file-size。</x:v>
      </x:c>
      <x:c r="F123" s="18" t="str">
        <x:v>需要时在上传编排命令中显式 stat/换算并测试。</x:v>
      </x:c>
      <x:c r="G123" s="18" t="str">
        <x:v>部分完善：跨编排层错误参数已 block；中央 alias 不执行文件 IO 或单位换算。</x:v>
      </x:c>
      <x:c r="H123" s="18" t="str">
        <x:v>当前 Cobra Help + runtime-assembled Schema</x:v>
      </x:c>
    </x:row>
    <x:row r="124" ht="60" hidden="0" customHeight="1">
      <x:c r="A124" s="18" t="str">
        <x:v>Help、Schema 与 Skill 漂移</x:v>
      </x:c>
      <x:c r="B124" s="18" t="str">
        <x:v>minutes +upload-and-analyze</x:v>
      </x:c>
      <x:c r="C124" s="18" t="str">
        <x:v>--artifacts（array；值域:basic/summary/keywords/transcript/todos）；--complete-timeout（integer；默认:90）；--enable-message-card（boolean）；--file（string）；--input-language（string）；--mindmap（boolean）；--page-limit（integer；默认:100）；--poll-interval（integer；默认:3）；--resume-id（string）；--speaker-insights（boolean）；--template-id（string）；--title（string）；--wait-timeout（integer；默认:180）</x:v>
      </x:c>
      <x:c r="D124" s="18" t="str">
        <x:v>相对 2026-08-10 新增，已纳入本轮真实 Help/Schema 逐叶复核。</x:v>
      </x:c>
      <x:c r="E124" s="18" t="str">
        <x:v>当前 Help/Schema 62/62 对齐，但 Skill/reference 仍有 max/next-token、泛化 ID/URL 和命令树旧描述。</x:v>
      </x:c>
      <x:c r="F124" s="18" t="str">
        <x:v>以当前 Help/Schema 为准修订 Minutes Skill/reference，并增加文档门禁。</x:v>
      </x:c>
      <x:c r="G124" s="18" t="str">
        <x:v>CLI 兜底已覆盖安全子集；Skill 文档本身仍需同步。</x:v>
      </x:c>
      <x:c r="H124" s="18" t="str">
        <x:v>当前 Skill/reference + 历史变化对照</x:v>
      </x:c>
    </x:row>
    <x:row r="125" ht="24" hidden="0" customHeight="1">
      <x:c r="A125" s="18" t="str">
        <x:v>听记单值主键异名与 URL 输入</x:v>
      </x:c>
      <x:c r="B125" s="18" t="str">
        <x:v>minutes update summary</x:v>
      </x:c>
      <x:c r="C125" s="18" t="str">
        <x:v>--content（string；必填）；--id（string；必填）</x:v>
      </x:c>
      <x:c r="D125" s="18" t="str">
        <x:v>--id: 听记 taskUuid (必填)</x:v>
      </x:c>
      <x:c r="E125" s="18" t="str">
        <x:v>同一 taskUuid 在原子命令与 Shortcut 中表现为 id/task-uuid/uuid；隐藏 --url 过去会把整串 URL 原样送入 taskUuid。</x:v>
      </x:c>
      <x:c r="F125" s="18" t="str">
        <x:v>保留 scoped alias 与 URL 解析单测；不要把宽泛 id 或 url 全局化。</x:v>
      </x:c>
      <x:c r="G125" s="18" t="str">
        <x:v>已完善：安全别名归一化；URL 按受信域名和明确格式解析，非法输入在调用前退出 3。</x:v>
      </x:c>
      <x:c r="H125" s="18" t="str">
        <x:v>当前 Cobra Help + runtime-assembled Schema</x:v>
      </x:c>
    </x:row>
    <x:row r="126" ht="24" hidden="0" customHeight="1">
      <x:c r="A126" s="18" t="str">
        <x:v>自由文本与结构化输入角色混淆</x:v>
      </x:c>
      <x:c r="B126" s="18" t="str">
        <x:v>minutes update summary</x:v>
      </x:c>
      <x:c r="C126" s="18" t="str">
        <x:v>--content（string；必填）；--id（string；必填）</x:v>
      </x:c>
      <x:c r="D126" s="18" t="str">
        <x:v>--content: 新的纪要内容 (必填)</x:v>
      </x:c>
      <x:c r="E126" s="18" t="str">
        <x:v>content、search/replace、from/to、repeatable pair、JSON 都是字符串表面类型。</x:v>
      </x:c>
      <x:c r="F126" s="18" t="str">
        <x:v>结构语法继续由命令校验，中央层不拼装 pair/JSON。</x:v>
      </x:c>
      <x:c r="G126" s="18" t="str">
        <x:v>已完善命名层：只做角色明确 alias；无法组合的结构输入 block。</x:v>
      </x:c>
      <x:c r="H126" s="18" t="str">
        <x:v>当前 Cobra Help + runtime-assembled Schema</x:v>
      </x:c>
    </x:row>
    <x:row r="127" ht="24" hidden="0" customHeight="1">
      <x:c r="A127" s="18" t="str">
        <x:v>听记单值主键异名与 URL 输入</x:v>
      </x:c>
      <x:c r="B127" s="18" t="str">
        <x:v>minutes update title</x:v>
      </x:c>
      <x:c r="C127" s="18" t="str">
        <x:v>--id（string；必填）；--title（string；必填）</x:v>
      </x:c>
      <x:c r="D127" s="18" t="str">
        <x:v>--id: 听记 taskUuid (必填)</x:v>
      </x:c>
      <x:c r="E127" s="18" t="str">
        <x:v>同一 taskUuid 在原子命令与 Shortcut 中表现为 id/task-uuid/uuid；隐藏 --url 过去会把整串 URL 原样送入 taskUuid。</x:v>
      </x:c>
      <x:c r="F127" s="18" t="str">
        <x:v>保留 scoped alias 与 URL 解析单测；不要把宽泛 id 或 url 全局化。</x:v>
      </x:c>
      <x:c r="G127" s="18" t="str">
        <x:v>已完善：安全别名归一化；URL 按受信域名和明确格式解析，非法输入在调用前退出 3。</x:v>
      </x:c>
      <x:c r="H127" s="18" t="str">
        <x:v>当前 Cobra Help + runtime-assembled Schema</x:v>
      </x:c>
    </x:row>
    <x:row r="128" ht="24" hidden="0" customHeight="1">
      <x:c r="A128" s="18" t="str">
        <x:v>public=false Shortcut 的中央治理边界</x:v>
      </x:c>
      <x:c r="B128" s="18" t="str">
        <x:v>minutes +minutes-search</x:v>
      </x:c>
      <x:c r="C128" s="18" t="str">
        <x:v>--query（string；必填）</x:v>
      </x:c>
      <x:c r="D128" s="18" t="str">
        <x:v>唯一 public=false 内置 Shortcut；Schema 可查、命令可运行，但生成器 scope 校验拒绝该路径。</x:v>
      </x:c>
      <x:c r="E128" s="18" t="str">
        <x:v>minutes +minutes-search 在 Schema 中可见且可执行，但生成器不把它视为 runnable Cobra command。</x:v>
      </x:c>
      <x:c r="F128" s="18" t="str">
        <x:v>框架统一 Shortcut registry 与生成器 runnable 集合，或提供显式可审查 exclusion。</x:v>
      </x:c>
      <x:c r="G128" s="18" t="str">
        <x:v>未解决：候选不伪造该命令 scope；运行时仍只得到普通 unknown_flag。</x:v>
      </x:c>
      <x:c r="H128" s="18" t="str">
        <x:v>生成器 exact failure 实测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b52f70c700d40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5" hidden="0" customWidth="1"/>
    <x:col min="3" max="3" width="52" hidden="0" customWidth="1"/>
    <x:col min="4" max="4" width="40" hidden="0" customWidth="1"/>
    <x:col min="5" max="5" width="34" hidden="0" customWidth="1"/>
    <x:col min="6" max="6" width="30" hidden="0" customWidth="1"/>
    <x:col min="7" max="7" width="47" hidden="0" customWidth="1"/>
    <x:col min="8" max="8" width="10" hidden="0" customWidth="1"/>
  </x:cols>
  <x:sheetData>
    <x:row r="1" ht="36" customHeight="1">
      <x:c r="A1" s="3" t="str">
        <x:v>DWS Minutes 参数幻觉分析 · 兜底解决方案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候选只包含 Minutes 合理增量；别名、阻断、URL 解析、路由互斥和完整模板均已隔离验证。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22" t="str">
        <x:v>治理对象</x:v>
      </x:c>
      <x:c r="B4" s="22" t="str">
        <x:v>准备解决的问题</x:v>
      </x:c>
      <x:c r="C4" s="22" t="str">
        <x:v>建议配置</x:v>
      </x:c>
      <x:c r="D4" s="22" t="str">
        <x:v>适用命令</x:v>
      </x:c>
      <x:c r="E4" s="22" t="str">
        <x:v>处理方式</x:v>
      </x:c>
      <x:c r="F4" s="22" t="str">
        <x:v>现有功能能否完成</x:v>
      </x:c>
      <x:c r="G4" s="22" t="str">
        <x:v>验证重点</x:v>
      </x:c>
      <x:c r="H4" s="22" t="str">
        <x:v>优先级</x:v>
      </x:c>
    </x:row>
    <x:row r="5" ht="15" hidden="0" customHeight="1">
      <x:c r="A5" s="18" t="str">
        <x:v>单值听记 ID</x:v>
      </x:c>
      <x:c r="B5" s="18" t="str">
        <x:v>task-uuid/uuid/id 同实体异名</x:v>
      </x:c>
      <x:c r="C5" s="18" t="str">
        <x:v>新增 minutes_task_uuid；真实 --id 用命令级 bind；别名仅限明确命令</x:v>
      </x:c>
      <x:c r="D5" s="18" t="str">
        <x:v>25 个单值 Minutes 命令</x:v>
      </x:c>
      <x:c r="E5" s="18" t="str">
        <x:v>PreParse alias + Contract 参数事实</x:v>
      </x:c>
      <x:c r="F5" s="18" t="str">
        <x:v>能完成，候选已验证</x:v>
      </x:c>
      <x:c r="G5" s="18" t="str">
        <x:v>别名和值原样透传；不污染其他产品的宽泛 id</x:v>
      </x:c>
      <x:c r="H5" s="18" t="str">
        <x:v>P0</x:v>
      </x:c>
    </x:row>
    <x:row r="6" ht="15" hidden="0" customHeight="1">
      <x:c r="A6" s="18" t="str">
        <x:v>批量听记 ID</x:v>
      </x:c>
      <x:c r="B6" s="18" t="str">
        <x:v>ids/task-uuids/uuids 与单值混淆</x:v>
      </x:c>
      <x:c r="C6" s="18" t="str">
        <x:v>新增 minutes_task_uuids；permission add/remove 纳入；单双向精确 block</x:v>
      </x:c>
      <x:c r="D6" s="18" t="str">
        <x:v>批量详情、下载、权限、speaker summary</x:v>
      </x:c>
      <x:c r="E6" s="18" t="str">
        <x:v>PreParse alias/block</x:v>
      </x:c>
      <x:c r="F6" s="18" t="str">
        <x:v>能完成，候选已验证</x:v>
      </x:c>
      <x:c r="G6" s="18" t="str">
        <x:v>数组/CSV 最终 payload 与单值误参退出 3</x:v>
      </x:c>
      <x:c r="H6" s="18" t="str">
        <x:v>P0</x:v>
      </x:c>
    </x:row>
    <x:row r="7" ht="36" hidden="0" customHeight="1">
      <x:c r="A7" s="18" t="str">
        <x:v>听记 URL</x:v>
      </x:c>
      <x:c r="B7" s="18" t="str">
        <x:v>隐藏 --url 原样落入 taskUuid</x:v>
      </x:c>
      <x:c r="C7" s="18" t="str">
        <x:v>只接受 https://shanji.dingtalk.com；解析 taskUuid/minutesId 或 /transcribes/&lt;taskUuid&gt;</x:v>
      </x:c>
      <x:c r="D7" s="18" t="str">
        <x:v>原生 get/info/summary/keywords/transcription/todos/audio、mind-graph、permission apply</x:v>
      </x:c>
      <x:c r="E7" s="18" t="str">
        <x:v>运行时代码解析并校验</x:v>
      </x:c>
      <x:c r="F7" s="18" t="str">
        <x:v>能完成，已实现</x:v>
      </x:c>
      <x:c r="G7" s="18" t="str">
        <x:v>合法 URL dry-run payload；错误域名/缺 ID/复数值退出 3 且不 dispatch</x:v>
      </x:c>
      <x:c r="H7" s="18" t="str">
        <x:v>P0</x:v>
      </x:c>
    </x:row>
    <x:row r="8" ht="15" hidden="0" customHeight="1">
      <x:c r="A8" s="18" t="str">
        <x:v>转写选择路由</x:v>
      </x:c>
      <x:c r="B8" s="18" t="str">
        <x:v>+transcript 同时给 id 与 query/keyword</x:v>
      </x:c>
      <x:c r="C8" s="18" t="str">
        <x:v>声明 id/keyword mutually_exclusive；query 仍先归一化为 keyword</x:v>
      </x:c>
      <x:c r="D8" s="18" t="str">
        <x:v>minutes +transcript</x:v>
      </x:c>
      <x:c r="E8" s="18" t="str">
        <x:v>Contract constraint + PreParse</x:v>
      </x:c>
      <x:c r="F8" s="18" t="str">
        <x:v>能完成，已实现</x:v>
      </x:c>
      <x:c r="G8" s="18" t="str">
        <x:v>无 id 的 query 路由 payload；id+query 在调用前退出 3</x:v>
      </x:c>
      <x:c r="H8" s="18" t="str">
        <x:v>P0</x:v>
      </x:c>
    </x:row>
    <x:row r="9" ht="24" hidden="0" customHeight="1">
      <x:c r="A9" s="18" t="str">
        <x:v>搜索词</x:v>
      </x:c>
      <x:c r="B9" s="18" t="str">
        <x:v>query/keyword/q/search-word 漂移</x:v>
      </x:c>
      <x:c r="C9" s="18" t="str">
        <x:v>扩展 search_query；按命令 scope 归一化，不加入 public=false +minutes-search</x:v>
      </x:c>
      <x:c r="D9" s="18" t="str">
        <x:v>list、+search、+latest、+transcript</x:v>
      </x:c>
      <x:c r="E9" s="18" t="str">
        <x:v>PreParse alias</x:v>
      </x:c>
      <x:c r="F9" s="18" t="str">
        <x:v>能完成（隐藏 Shortcut 除外）</x:v>
      </x:c>
      <x:c r="G9" s="18" t="str">
        <x:v>逐命令 canonical flag 与互斥约束</x:v>
      </x:c>
      <x:c r="H9" s="18" t="str">
        <x:v>P0</x:v>
      </x:c>
    </x:row>
    <x:row r="10" ht="24" hidden="0" customHeight="1">
      <x:c r="A10" s="18" t="str">
        <x:v>分页</x:v>
      </x:c>
      <x:c r="B10" s="18" t="str">
        <x:v>limit/max/page-limit 和 cursor token/整数 cursor 混淆</x:v>
      </x:c>
      <x:c r="C10" s="18" t="str">
        <x:v>扩展 pagination_size/page_cursor；audio-memo 字符串 token 精确 block</x:v>
      </x:c>
      <x:c r="D10" s="18" t="str">
        <x:v>列表、tag、transcription、audio-memo</x:v>
      </x:c>
      <x:c r="E10" s="18" t="str">
        <x:v>PreParse alias/block + 类型校验</x:v>
      </x:c>
      <x:c r="F10" s="18" t="str">
        <x:v>能完成安全子集</x:v>
      </x:c>
      <x:c r="G10" s="18" t="str">
        <x:v>opaque token 不得进入 integer cursor；page-limit 不得变 page size</x:v>
      </x:c>
      <x:c r="H10" s="18" t="str">
        <x:v>P0</x:v>
      </x:c>
    </x:row>
    <x:row r="11" ht="24" hidden="0" customHeight="1">
      <x:c r="A11" s="18" t="str">
        <x:v>时间范围</x:v>
      </x:c>
      <x:c r="B11" s="18" t="str">
        <x:v>start/end 与 start-time/end-time 命名漂移</x:v>
      </x:c>
      <x:c r="C11" s="18" t="str">
        <x:v>只做 start-time→start、end-time→end 的命令级无损归一化；date-range block</x:v>
      </x:c>
      <x:c r="D11" s="18" t="str">
        <x:v>list all/mine/shared、+search、audio-memo</x:v>
      </x:c>
      <x:c r="E11" s="18" t="str">
        <x:v>PreParse alias/block</x:v>
      </x:c>
      <x:c r="F11" s="18" t="str">
        <x:v>能完成无损改名</x:v>
      </x:c>
      <x:c r="G11" s="18" t="str">
        <x:v>RFC3339 值不变；单 flag 不拆成双 flag</x:v>
      </x:c>
      <x:c r="H11" s="18" t="str">
        <x:v>P1</x:v>
      </x:c>
    </x:row>
    <x:row r="12" ht="15" hidden="0" customHeight="1">
      <x:c r="A12" s="18" t="str">
        <x:v>权限和身份</x:v>
      </x:c>
      <x:c r="B12" s="18" t="str">
        <x:v>permission/policy 值域、成员 ID 体系混淆</x:v>
      </x:c>
      <x:c r="C12" s="18" t="str">
        <x:v>permission↔policy、单复数成员和异身份域互相 block</x:v>
      </x:c>
      <x:c r="D12" s="18" t="str">
        <x:v>permission、+share/+unshare、speaker replace</x:v>
      </x:c>
      <x:c r="E12" s="18" t="str">
        <x:v>PreParse block</x:v>
      </x:c>
      <x:c r="F12" s="18" t="str">
        <x:v>只能阻断，不能转换</x:v>
      </x:c>
      <x:c r="G12" s="18" t="str">
        <x:v>数字/枚举、DingTalk userId 与 staffId/unionId 边界</x:v>
      </x:c>
      <x:c r="H12" s="18" t="str">
        <x:v>P0</x:v>
      </x:c>
    </x:row>
    <x:row r="13" ht="36" hidden="0" customHeight="1">
      <x:c r="A13" s="18" t="str">
        <x:v>会话与恢复句柄</x:v>
      </x:c>
      <x:c r="B13" s="18" t="str">
        <x:v>upload/record session、task-id/resume-id 串位</x:v>
      </x:c>
      <x:c r="C13" s="18" t="str">
        <x:v>新增 minutes_upload_session_id；upload-id scoped alias；复数和跨角色 block</x:v>
      </x:c>
      <x:c r="D13" s="18" t="str">
        <x:v>upload complete/cancel、record、speaker-insights、upload-and-analyze</x:v>
      </x:c>
      <x:c r="E13" s="18" t="str">
        <x:v>PreParse alias/block</x:v>
      </x:c>
      <x:c r="F13" s="18" t="str">
        <x:v>能完成命名层保护</x:v>
      </x:c>
      <x:c r="G13" s="18" t="str">
        <x:v>单值基数、阶段与业务对象</x:v>
      </x:c>
      <x:c r="H13" s="18" t="str">
        <x:v>P0</x:v>
      </x:c>
    </x:row>
    <x:row r="14" ht="15" hidden="0" customHeight="1">
      <x:c r="A14" s="18" t="str">
        <x:v>文件与模板</x:v>
      </x:c>
      <x:c r="B14" s="18" t="str">
        <x:v>路径/名称/byte 大小、单模板/模板列表混淆</x:v>
      </x:c>
      <x:c r="C14" s="18" t="str">
        <x:v>upload create 与 +upload 交叉 block；template-ids 全部阻断</x:v>
      </x:c>
      <x:c r="D14" s="18" t="str">
        <x:v>upload create、+upload、+upload-and-analyze</x:v>
      </x:c>
      <x:c r="E14" s="18" t="str">
        <x:v>PreParse block</x:v>
      </x:c>
      <x:c r="F14" s="18" t="str">
        <x:v>只能阻断，不能 stat/换算</x:v>
      </x:c>
      <x:c r="G14" s="18" t="str">
        <x:v>无隐式 IO；template-id 保持单值</x:v>
      </x:c>
      <x:c r="H14" s="18" t="str">
        <x:v>P1</x:v>
      </x:c>
    </x:row>
    <x:row r="15" ht="24" hidden="0" customHeight="1">
      <x:c r="A15" s="18" t="str">
        <x:v>结构化文本</x:v>
      </x:c>
      <x:c r="B15" s="18" t="str">
        <x:v>content、search/replace、speaker from/to、pair/json 角色混淆</x:v>
      </x:c>
      <x:c r="C15" s="18" t="str">
        <x:v>content_text 只用于摘要；明确 alias；无法组合的输入 block</x:v>
      </x:c>
      <x:c r="D15" s="18" t="str">
        <x:v>summary/update、replace-text、replace-batch、speaker replace</x:v>
      </x:c>
      <x:c r="E15" s="18" t="str">
        <x:v>PreParse alias/block + 命令校验</x:v>
      </x:c>
      <x:c r="F15" s="18" t="str">
        <x:v>能完成命名层保护</x:v>
      </x:c>
      <x:c r="G15" s="18" t="str">
        <x:v>最终 payload 角色不交换；pair 语法仍由命令验证</x:v>
      </x:c>
      <x:c r="H15" s="18" t="str">
        <x:v>P1</x:v>
      </x:c>
    </x:row>
    <x:row r="16" ht="15" hidden="0" customHeight="1">
      <x:c r="A16" s="18" t="str">
        <x:v>完整命令模板</x:v>
      </x:c>
      <x:c r="B16" s="18" t="str">
        <x:v>候选 active fixture 缺真实 argv/payload 证明</x:v>
      </x:c>
      <x:c r="C16" s="18" t="str">
        <x:v>新增 20 个候选专属完整模板与 5 个代表性最终 payload 用例</x:v>
      </x:c>
      <x:c r="D16" s="18" t="str">
        <x:v>190 个 active command、321 个 active case</x:v>
      </x:c>
      <x:c r="E16" s="18" t="str">
        <x:v>Runner 注入/捕获调用</x:v>
      </x:c>
      <x:c r="F16" s="18" t="str">
        <x:v>能完成，已实现</x:v>
      </x:c>
      <x:c r="G16" s="18" t="str">
        <x:v>正式表仍保持 170/170；候选隔离时 190/190</x:v>
      </x:c>
      <x:c r="H16" s="18" t="str">
        <x:v>P0</x:v>
      </x:c>
    </x:row>
    <x:row r="17" ht="15" hidden="0" customHeight="1">
      <x:c r="A17" s="18" t="str">
        <x:v>public=false Shortcut</x:v>
      </x:c>
      <x:c r="B17" s="18" t="str">
        <x:v>隐藏路径不在生成器 runnable 集合</x:v>
      </x:c>
      <x:c r="C17" s="18" t="str">
        <x:v>统一 Shortcut registry 与生成器，或提供精确 reviewed exclusion</x:v>
      </x:c>
      <x:c r="D17" s="18" t="str">
        <x:v>minutes +minutes-search</x:v>
      </x:c>
      <x:c r="E17" s="18" t="str">
        <x:v>框架改造</x:v>
      </x:c>
      <x:c r="F17" s="18" t="str">
        <x:v>当前不能完成</x:v>
      </x:c>
      <x:c r="G17" s="18" t="str">
        <x:v>必须继续保留 exact generator failure 回归</x:v>
      </x:c>
      <x:c r="H17" s="18" t="str">
        <x:v>P1</x:v>
      </x:c>
    </x:row>
    <x:row r="18" ht="15" hidden="0" customHeight="1">
      <x:c r="A18" s="18" t="str">
        <x:v>Minutes Skill</x:v>
      </x:c>
      <x:c r="B18" s="18" t="str">
        <x:v>旧主参数、URL/ID 承诺和命令树漂移</x:v>
      </x:c>
      <x:c r="C18" s="18" t="str">
        <x:v>按当前 Help/Schema 修订 Skill/reference</x:v>
      </x:c>
      <x:c r="D18" s="18" t="str">
        <x:v>全部 Minutes</x:v>
      </x:c>
      <x:c r="E18" s="18" t="str">
        <x:v>文档维护 + 校验</x:v>
      </x:c>
      <x:c r="F18" s="18" t="str">
        <x:v>CLI 兜底不能替代</x:v>
      </x:c>
      <x:c r="G18" s="18" t="str">
        <x:v>Skill 示例只使用真实 path/flag，并区分隐藏兼容</x:v>
      </x:c>
      <x:c r="H18" s="18" t="str">
        <x:v>P1</x:v>
      </x:c>
    </x:row>
  </x:sheetData>
  <x:mergeCells>
    <x:mergeCell ref="A1:H1"/>
    <x:mergeCell ref="A2:H2"/>
  </x:mergeCells>
  <x:conditionalFormatting sqref="F5:F18">
    <x:cfRule type="containsText" dxfId="1" priority="1" operator="containsText" text="未"/>
    <x:cfRule type="containsText" dxfId="2" priority="2" operator="containsText" text="通过"/>
    <x:cfRule type="containsText" dxfId="3" priority="3" operator="containsText" text="部分"/>
  </x:conditionalFormatting>
  <x:pageMargins left="0.7" right="0.7" top="0.75" bottom="0.75" header="0.3" footer="0.3"/>
  <x:tableParts count="1">
    <x:tablePart xmlns:r="http://schemas.openxmlformats.org/officeDocument/2006/relationships" r:id="Rc98ae2482bad48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51" hidden="0" customWidth="1"/>
    <x:col min="4" max="4" width="44" hidden="0" customWidth="1"/>
    <x:col min="5" max="5" width="51" hidden="0" customWidth="1"/>
    <x:col min="6" max="6" width="32" hidden="0" customWidth="1"/>
  </x:cols>
  <x:sheetData>
    <x:row r="1" ht="36" customHeight="1">
      <x:c r="A1" s="3" t="str">
        <x:v>DWS Minutes 参数幻觉分析 · 当前无法解决</x:v>
      </x:c>
      <x:c r="B1" s="3"/>
      <x:c r="C1" s="3"/>
      <x:c r="D1" s="3"/>
      <x:c r="E1" s="3"/>
      <x:c r="F1" s="3"/>
    </x:row>
    <x:row r="2" ht="34" customHeight="1">
      <x:c r="A2" s="7" t="str">
        <x:v>这些场景不能靠 name-only alias 安全完成；当前采用阻断或明确边界，不会静默猜测。</x:v>
      </x:c>
      <x:c r="B2" s="7"/>
      <x:c r="C2" s="7"/>
      <x:c r="D2" s="7"/>
      <x:c r="E2" s="7"/>
      <x:c r="F2" s="7"/>
    </x:row>
    <x:row r="4" ht="30" customHeight="1">
      <x:c r="A4" s="22" t="str">
        <x:v>场景</x:v>
      </x:c>
      <x:c r="B4" s="22" t="str">
        <x:v>涉及命令</x:v>
      </x:c>
      <x:c r="C4" s="22" t="str">
        <x:v>为什么别名表不能处理</x:v>
      </x:c>
      <x:c r="D4" s="22" t="str">
        <x:v>当前安全做法</x:v>
      </x:c>
      <x:c r="E4" s="22" t="str">
        <x:v>如果未来要支持需要什么能力</x:v>
      </x:c>
      <x:c r="F4" s="22" t="str">
        <x:v>是否阻塞第一轮治理</x:v>
      </x:c>
    </x:row>
    <x:row r="5" ht="24" hidden="0" customHeight="1">
      <x:c r="A5" s="18" t="str">
        <x:v>public=false Shortcut 的参数别名治理</x:v>
      </x:c>
      <x:c r="B5" s="18" t="str">
        <x:v>minutes +minutes-search</x:v>
      </x:c>
      <x:c r="C5" s="18" t="str">
        <x:v>生成器只接受 runnable Cobra 集合，该隐藏 Shortcut scope 被精确拒绝</x:v>
      </x:c>
      <x:c r="D5" s="18" t="str">
        <x:v>保持原始 --query；候选不伪造 alias scope</x:v>
      </x:c>
      <x:c r="E5" s="18" t="str">
        <x:v>统一 Shortcut registry，或增加精确、非通配的 reviewed exclusion 与测试</x:v>
      </x:c>
      <x:c r="F5" s="18" t="str">
        <x:v>否；第一轮明确排除该 path，但框架缺口需跟踪</x:v>
      </x:c>
    </x:row>
    <x:row r="6" ht="15" hidden="0" customHeight="1">
      <x:c r="A6" s="18" t="str">
        <x:v>permission 与 policy 的值转换</x:v>
      </x:c>
      <x:c r="B6" s="18" t="str">
        <x:v>minutes permission apply/add 与 +apply-permission/+share</x:v>
      </x:c>
      <x:c r="C6" s="18" t="str">
        <x:v>名称归一化不能证明 view/download/edit 与数字 policy 的稳定映射</x:v>
      </x:c>
      <x:c r="D6" s="18" t="str">
        <x:v>双向 block，要求调用者使用目标命令真实值域</x:v>
      </x:c>
      <x:c r="E6" s="18" t="str">
        <x:v>显式 typed converter、枚举映射来源和最终 payload 测试</x:v>
      </x:c>
      <x:c r="F6" s="18" t="str">
        <x:v>否；阻断策略安全</x:v>
      </x:c>
    </x:row>
    <x:row r="7" ht="15" hidden="0" customHeight="1">
      <x:c r="A7" s="18" t="str">
        <x:v>用户身份体系转换</x:v>
      </x:c>
      <x:c r="B7" s="18" t="str">
        <x:v>member-uids/target-uid 与 staffId/unionId/openDingTalkId</x:v>
      </x:c>
      <x:c r="C7" s="18" t="str">
        <x:v>这些字符串属于不同身份域，不能按名称猜测</x:v>
      </x:c>
      <x:c r="D7" s="18" t="str">
        <x:v>跨身份 block，只接收命令声明的 ID 类型</x:v>
      </x:c>
      <x:c r="E7" s="18" t="str">
        <x:v>身份解析服务、唯一匹配与歧义处理</x:v>
      </x:c>
      <x:c r="F7" s="18" t="str">
        <x:v>否；阻断策略安全</x:v>
      </x:c>
    </x:row>
    <x:row r="8" ht="15" hidden="0" customHeight="1">
      <x:c r="A8" s="18" t="str">
        <x:v>文件路径到原子上传元数据</x:v>
      </x:c>
      <x:c r="B8" s="18" t="str">
        <x:v>+upload 与 upload create</x:v>
      </x:c>
      <x:c r="C8" s="18" t="str">
        <x:v>需要读取文件、stat 得到 bytes，并处理 MIME/文件名；alias 层不应执行 IO</x:v>
      </x:c>
      <x:c r="D8" s="18" t="str">
        <x:v>路径走 +upload；原子命令显式给 file-name/file-size</x:v>
      </x:c>
      <x:c r="E8" s="18" t="str">
        <x:v>上传编排层的 stat/单位换算与 dry-run 测试</x:v>
      </x:c>
      <x:c r="F8" s="18" t="str">
        <x:v>否；命令边界清楚</x:v>
      </x:c>
    </x:row>
    <x:row r="9" ht="15" hidden="0" customHeight="1">
      <x:c r="A9" s="18" t="str">
        <x:v>Minutes Skill/reference 的历史表述</x:v>
      </x:c>
      <x:c r="B9" s="18" t="str">
        <x:v>max/next-token、泛化 id/url、遗漏命令树</x:v>
      </x:c>
      <x:c r="C9" s="18" t="str">
        <x:v>参数 alias 只能在 argv 入口兜底，不能修正文档选择与产品知识</x:v>
      </x:c>
      <x:c r="D9" s="18" t="str">
        <x:v>当前以真实 Help/Schema 为准；报告列出漂移</x:v>
      </x:c>
      <x:c r="E9" s="18" t="str">
        <x:v>同步 Skill/reference，并加入 Help/Schema/Skill 一致性测试</x:v>
      </x:c>
      <x:c r="F9" s="18" t="str">
        <x:v>否，但正式发布候选前应修订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59b8b13f88647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69" hidden="0" customWidth="1"/>
    <x:col min="3" max="3" width="68" hidden="0" customWidth="1"/>
    <x:col min="4" max="4" width="20" hidden="0" customWidth="1"/>
  </x:cols>
  <x:sheetData>
    <x:row r="1" ht="36" customHeight="1">
      <x:c r="A1" s="3" t="str">
        <x:v>DWS Minutes 参数幻觉分析 · 分析依据</x:v>
      </x:c>
      <x:c r="B1" s="3"/>
      <x:c r="C1" s="3"/>
      <x:c r="D1" s="3"/>
    </x:row>
    <x:row r="2" ht="34" customHeight="1">
      <x:c r="A2" s="7" t="str">
        <x:v>记录基线、构建来源、正式边界、候选增量和最终门禁；历史产物仅用于变化对照。</x:v>
      </x:c>
      <x:c r="B2" s="7"/>
      <x:c r="C2" s="7"/>
      <x:c r="D2" s="7"/>
    </x:row>
    <x:row r="4" ht="30" customHeight="1">
      <x:c r="A4" s="22" t="str">
        <x:v>项目</x:v>
      </x:c>
      <x:c r="B4" s="22" t="str">
        <x:v>数值/结论</x:v>
      </x:c>
      <x:c r="C4" s="22" t="str">
        <x:v>证据来源</x:v>
      </x:c>
      <x:c r="D4" s="22" t="str">
        <x:v>状态</x:v>
      </x:c>
    </x:row>
    <x:row r="5" ht="15" hidden="0" customHeight="1">
      <x:c r="A5" s="18" t="str">
        <x:v>产品</x:v>
      </x:c>
      <x:c r="B5" s="18" t="str">
        <x:v>Minutes（听记）</x:v>
      </x:c>
      <x:c r="C5" s="18" t="str">
        <x:v>分析范围</x:v>
      </x:c>
      <x:c r="D5" s="18" t="str">
        <x:v>通过</x:v>
      </x:c>
    </x:row>
    <x:row r="6" ht="15" hidden="0" customHeight="1">
      <x:c r="A6" s="18" t="str">
        <x:v>冻结基线 branch/commit</x:v>
      </x:c>
      <x:c r="B6" s="18" t="str">
        <x:v>origin/main @ c15480c452ccd607e0694a5798ce7ed37d62539b</x:v>
      </x:c>
      <x:c r="C6" s="18" t="str">
        <x:v>任务创建时 fetch 后记录；分析基线固定</x:v>
      </x:c>
      <x:c r="D6" s="18" t="str">
        <x:v>通过</x:v>
      </x:c>
    </x:row>
    <x:row r="7" ht="15" hidden="0" customHeight="1">
      <x:c r="A7" s="18" t="str">
        <x:v>当前 origin/main</x:v>
      </x:c>
      <x:c r="B7" s="18" t="str">
        <x:v>c198d8577d938919629bfdb3a76de357b38a4709</x:v>
      </x:c>
      <x:c r="C7" s="18" t="str">
        <x:v>任务执行期间远端已前进；diff 无 Minutes 实现或 Skill surface 改动，因此保留冻结基线</x:v>
      </x:c>
      <x:c r="D7" s="18" t="str">
        <x:v>已核对</x:v>
      </x:c>
    </x:row>
    <x:row r="8" ht="24" hidden="0" customHeight="1">
      <x:c r="A8" s="18" t="str">
        <x:v>基线构建产物</x:v>
      </x:c>
      <x:c r="B8" s="18" t="str">
        <x:v>dws 29649634 bytes；sha256 d8da0b65aae24ff2f1c3b9db2cb41fe7775cf9977991cd4991dea85c28faa0a7</x:v>
      </x:c>
      <x:c r="C8" s="18" t="str">
        <x:v>冻结基线执行 make build</x:v>
      </x:c>
      <x:c r="D8" s="18" t="str">
        <x:v>通过</x:v>
      </x:c>
    </x:row>
    <x:row r="9" ht="15" hidden="0" customHeight="1">
      <x:c r="A9" s="18" t="str">
        <x:v>候选验证产物</x:v>
      </x:c>
      <x:c r="B9" s="18" t="str">
        <x:v>sha256 89b96a58e6d2302b3270e15addd07d3e4fc6638494f7f31d1c634a8a77114f13</x:v>
      </x:c>
      <x:c r="C9" s="18" t="str">
        <x:v>冻结基线源码 + 本轮修复 + 隔离候选重新 generate/build</x:v>
      </x:c>
      <x:c r="D9" s="18" t="str">
        <x:v>通过</x:v>
      </x:c>
    </x:row>
    <x:row r="10" ht="15" hidden="0" customHeight="1">
      <x:c r="A10" s="18" t="str">
        <x:v>Schema source</x:v>
      </x:c>
      <x:c r="B10" s="18" t="str">
        <x:v>runtime-assembled</x:v>
      </x:c>
      <x:c r="C10" s="18" t="str">
        <x:v>dws schema --all -f json；运行时组装，不使用历史固定 Catalog</x:v>
      </x:c>
      <x:c r="D10" s="18" t="str">
        <x:v>通过</x:v>
      </x:c>
    </x:row>
    <x:row r="11" ht="15" hidden="0" customHeight="1">
      <x:c r="A11" s="18" t="str">
        <x:v>正式命令树边界</x:v>
      </x:c>
      <x:c r="B11" s="18" t="str">
        <x:v>34 个原子命令 + 28 个仓库内置 Shortcut = 62；其中 public=false 1 个</x:v>
      </x:c>
      <x:c r="C11" s="18" t="str">
        <x:v>真实 Cobra tree + 内置 Shortcut registry + runtime Schema</x:v>
      </x:c>
      <x:c r="D11" s="18" t="str">
        <x:v>通过</x:v>
      </x:c>
    </x:row>
    <x:row r="12" ht="15" hidden="0" customHeight="1">
      <x:c r="A12" s="18" t="str">
        <x:v>覆盖范围</x:v>
      </x:c>
      <x:c r="B12" s="18" t="str">
        <x:v>62/62 Minutes Schema 叶；含 public=false +minutes-search</x:v>
      </x:c>
      <x:c r="C12" s="18" t="str">
        <x:v>逐叶完整参数与 Help 对账</x:v>
      </x:c>
      <x:c r="D12" s="18" t="str">
        <x:v>通过</x:v>
      </x:c>
    </x:row>
    <x:row r="13" ht="15" hidden="0" customHeight="1">
      <x:c r="A13" s="18" t="str">
        <x:v>Schema exclusions</x:v>
      </x:c>
      <x:c r="B13" s="18" t="str">
        <x:v>Minutes 精确 exclusion 0 个</x:v>
      </x:c>
      <x:c r="C13" s="18" t="str">
        <x:v>internal/cli/schema_command_exclusions.go</x:v>
      </x:c>
      <x:c r="D13" s="18" t="str">
        <x:v>通过</x:v>
      </x:c>
    </x:row>
    <x:row r="14" ht="15" hidden="0" customHeight="1">
      <x:c r="A14" s="18" t="str">
        <x:v>Help/Schema 可见参数差异</x:v>
      </x:c>
      <x:c r="B14" s="18" t="str">
        <x:v>0</x:v>
      </x:c>
      <x:c r="C14" s="18" t="str">
        <x:v>62 个叶子逐一比较</x:v>
      </x:c>
      <x:c r="D14" s="18" t="str">
        <x:v>通过</x:v>
      </x:c>
    </x:row>
    <x:row r="15" ht="15" hidden="0" customHeight="1">
      <x:c r="A15" s="18" t="str">
        <x:v>Minutes Skill 来源</x:v>
      </x:c>
      <x:c r="B15" s="18" t="str">
        <x:v>skills/multi/dingtalk-minutes/SKILL.md + references/minutes.md + mono 副本</x:v>
      </x:c>
      <x:c r="C15" s="18" t="str">
        <x:v>只作当前行为证据；不覆盖运行时事实</x:v>
      </x:c>
      <x:c r="D15" s="18" t="str">
        <x:v>已审阅</x:v>
      </x:c>
    </x:row>
    <x:row r="16" ht="15" hidden="0" customHeight="1">
      <x:c r="A16" s="18" t="str">
        <x:v>正式参数概念表</x:v>
      </x:c>
      <x:c r="B16" s="18" t="str">
        <x:v>45 concepts / 208 overrides / 426 fixtures</x:v>
      </x:c>
      <x:c r="C16" s="18" t="str">
        <x:v>internal/cli/param_concepts.json（未修改）</x:v>
      </x:c>
      <x:c r="D16" s="18" t="str">
        <x:v>通过</x:v>
      </x:c>
    </x:row>
    <x:row r="17" ht="15" hidden="0" customHeight="1">
      <x:c r="A17" s="18" t="str">
        <x:v>候选参数概念表</x:v>
      </x:c>
      <x:c r="B17" s="18" t="str">
        <x:v>49 concepts / 257 overrides / 487 fixtures</x:v>
      </x:c>
      <x:c r="C17" s="18" t="str">
        <x:v>docs/parameter-hallucination/minutes/param_concepts.json</x:v>
      </x:c>
      <x:c r="D17" s="18" t="str">
        <x:v>增量 +4/+49/+61</x:v>
      </x:c>
    </x:row>
    <x:row r="18" ht="15" hidden="0" customHeight="1">
      <x:c r="A18" s="18" t="str">
        <x:v>候选 Minutes 生成结果</x:v>
      </x:c>
      <x:c r="B18" s="18" t="str">
        <x:v>59 command rules / 274 aliases / 476 blocks / 3 ambiguous</x:v>
      </x:c>
      <x:c r="C18" s="18" t="str">
        <x:v>隔离 go generate 后统计 param_aliases_generated.go</x:v>
      </x:c>
      <x:c r="D18" s="18" t="str">
        <x:v>通过</x:v>
      </x:c>
    </x:row>
    <x:row r="19" ht="15" hidden="0" customHeight="1">
      <x:c r="A19" s="18" t="str">
        <x:v>complete-command 模板</x:v>
      </x:c>
      <x:c r="B19" s="18" t="str">
        <x:v>正式 170/170；候选 190/190，321 active cases，5 个候选代表 payload</x:v>
      </x:c>
      <x:c r="C19" s="18" t="str">
        <x:v>focused internal/app gate；Runner 注入</x:v>
      </x:c>
      <x:c r="D19" s="18" t="str">
        <x:v>通过</x:v>
      </x:c>
    </x:row>
    <x:row r="20" ht="15" hidden="0" customHeight="1">
      <x:c r="A20" s="18" t="str">
        <x:v>URL 解析</x:v>
      </x:c>
      <x:c r="B20" s="18" t="str">
        <x:v>合法 URL 提取 taskUuid；错误域名/格式退出 3；不 dispatch</x:v>
      </x:c>
      <x:c r="C20" s="18" t="str">
        <x:v>focused helper test + 隔离二进制 dry-run</x:v>
      </x:c>
      <x:c r="D20" s="18" t="str">
        <x:v>通过</x:v>
      </x:c>
    </x:row>
    <x:row r="21" ht="15" hidden="0" customHeight="1">
      <x:c r="A21" s="18" t="str">
        <x:v>+transcript 路由互斥</x:v>
      </x:c>
      <x:c r="B21" s="18" t="str">
        <x:v>id + query/keyword 退出 3；no-id query 仍归一化为 keyword</x:v>
      </x:c>
      <x:c r="C21" s="18" t="str">
        <x:v>Contract constraint + focused smart/app tests</x:v>
      </x:c>
      <x:c r="D21" s="18" t="str">
        <x:v>通过</x:v>
      </x:c>
    </x:row>
    <x:row r="22" ht="15" hidden="0" customHeight="1">
      <x:c r="A22" s="18" t="str">
        <x:v>public=false 生成器实测</x:v>
      </x:c>
      <x:c r="B22" s="18" t="str">
        <x:v>search_query scope 加 +minutes-search 时 exact failure</x:v>
      </x:c>
      <x:c r="C22" s="18" t="str">
        <x:v>go generate: does not match any runnable Cobra command</x:v>
      </x:c>
      <x:c r="D22" s="18" t="str">
        <x:v>预期未通过</x:v>
      </x:c>
    </x:row>
    <x:row r="23" ht="15" hidden="0" customHeight="1">
      <x:c r="A23" s="18" t="str">
        <x:v>候选包回归</x:v>
      </x:c>
      <x:c r="B23" s="18" t="str">
        <x:v>internal/cli + internal/pipeline + internal/app</x:v>
      </x:c>
      <x:c r="C23" s="18" t="str">
        <x:v>DWS_PACKAGE_VERSION=0.0.0-test go test</x:v>
      </x:c>
      <x:c r="D23" s="18" t="str">
        <x:v>通过</x:v>
      </x:c>
    </x:row>
    <x:row r="24" ht="15" hidden="0" customHeight="1">
      <x:c r="A24" s="18" t="str">
        <x:v>生成/Schema 门禁</x:v>
      </x:c>
      <x:c r="B24" s="18" t="str">
        <x:v>generated drift + schema catalog</x:v>
      </x:c>
      <x:c r="C24" s="18" t="str">
        <x:v>scripts/policy/check-generated-drift.sh；check-schema-catalog.sh</x:v>
      </x:c>
      <x:c r="D24" s="18" t="str">
        <x:v>通过</x:v>
      </x:c>
    </x:row>
    <x:row r="25" ht="15" hidden="0" customHeight="1">
      <x:c r="A25" s="18" t="str">
        <x:v>policy</x:v>
      </x:c>
      <x:c r="B25" s="18" t="str">
        <x:v>候选隔离 make policy</x:v>
      </x:c>
      <x:c r="C25" s="18" t="str">
        <x:v>包含参数、Schema、示例与安全门禁</x:v>
      </x:c>
      <x:c r="D25" s="18" t="str">
        <x:v>通过</x:v>
      </x:c>
    </x:row>
    <x:row r="26" ht="15" hidden="0" customHeight="1">
      <x:c r="A26" s="18" t="str">
        <x:v>非目标产品回归</x:v>
      </x:c>
      <x:c r="B26" s="18" t="str">
        <x:v>Catalog 27 products / 1152 tools；非 Minutes 生成规则无语义变化</x:v>
      </x:c>
      <x:c r="C26" s="18" t="str">
        <x:v>候选生成文件按产品切分对比</x:v>
      </x:c>
      <x:c r="D26" s="18" t="str">
        <x:v>通过</x:v>
      </x:c>
    </x:row>
    <x:row r="27" ht="15" hidden="0" customHeight="1">
      <x:c r="A27" s="18" t="str">
        <x:v>写操作约束</x:v>
      </x:c>
      <x:c r="B27" s="18" t="str">
        <x:v>0 次真实写入</x:v>
      </x:c>
      <x:c r="C27" s="18" t="str">
        <x:v>仅 --dry-run、PreParse/validation 截断或 Runner 注入</x:v>
      </x:c>
      <x:c r="D27" s="18" t="str">
        <x:v>通过</x:v>
      </x:c>
    </x:row>
    <x:row r="28" ht="15" hidden="0" customHeight="1">
      <x:c r="A28" s="18" t="str">
        <x:v>明确排除</x:v>
      </x:c>
      <x:c r="B28" s="18" t="str">
        <x:v>实验 badcase、历史固定 Catalog、自定义 Shortcut、插件</x:v>
      </x:c>
      <x:c r="C28" s="18" t="str">
        <x:v>历史产物只作变化对照；当前事实只取仓库正式 surface</x:v>
      </x:c>
      <x:c r="D28" s="18" t="str">
        <x:v>通过</x:v>
      </x:c>
    </x:row>
  </x:sheetData>
  <x:mergeCells>
    <x:mergeCell ref="A1:D1"/>
    <x:mergeCell ref="A2:D2"/>
  </x:mergeCells>
  <x:conditionalFormatting sqref="D5:D28">
    <x:cfRule type="containsText" dxfId="4" priority="1" operator="containsText" text="未"/>
    <x:cfRule type="containsText" dxfId="5" priority="2" operator="containsText" text="通过"/>
    <x:cfRule type="containsText" dxfId="6" priority="3" operator="containsText" text="部分"/>
  </x:conditionalFormatting>
  <x:pageMargins left="0.7" right="0.7" top="0.75" bottom="0.75" header="0.3" footer="0.3"/>
  <x:tableParts count="1">
    <x:tablePart xmlns:r="http://schemas.openxmlformats.org/officeDocument/2006/relationships" r:id="Rf1f7479291964469"/>
  </x:tableParts>
</x:worksheet>
</file>