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39258c1c044f8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汇报总览" sheetId="1" r:id="R57fffd7e17604c0a"/>
    <x:sheet xmlns:r="http://schemas.openxmlformats.org/officeDocument/2006/relationships" name="参数问题明细" sheetId="2" r:id="R192814234b284457"/>
    <x:sheet xmlns:r="http://schemas.openxmlformats.org/officeDocument/2006/relationships" name="兜底解决方案" sheetId="3" r:id="R2a297d7038eb49bf"/>
    <x:sheet xmlns:r="http://schemas.openxmlformats.org/officeDocument/2006/relationships" name="当前无法解决" sheetId="4" r:id="Rc71fc9fbd1b147b1"/>
    <x:sheet xmlns:r="http://schemas.openxmlformats.org/officeDocument/2006/relationships" name="分析依据" sheetId="5" r:id="Rfaf174b71abf4a4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8"/>
      <x:color rgb="FFFFFFFF"/>
      <x:name val="Aptos Display"/>
    </x:font>
    <x:font>
      <x:sz val="10"/>
      <x:color rgb="FF16324F"/>
      <x:name val="Carlito"/>
    </x:font>
    <x:font>
      <x:b/>
      <x:sz val="11"/>
      <x:color rgb="FF16324F"/>
      <x:name val="Carlito"/>
    </x:font>
    <x:font>
      <x:sz val="10"/>
      <x:color rgb="FF1F2937"/>
      <x:name val="Aptos"/>
    </x:font>
    <x:font>
      <x:b/>
      <x:sz val="10"/>
      <x:color rgb="FFFFFFFF"/>
      <x:name val="Aptos Display"/>
    </x:font>
  </x:fonts>
  <x:fills count="5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D9EAF7"/>
      </x:patternFill>
    </x:fill>
    <x:fill>
      <x:patternFill patternType="solid">
        <x:fgColor rgb="FFF5F8FB"/>
      </x:patternFill>
    </x:fill>
  </x:fills>
  <x:borders count="10">
    <x:border/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16324F"/>
      </x:left>
      <x:top style="thin">
        <x:color rgb="FF16324F"/>
      </x:top>
      <x:bottom style="thin">
        <x:color rgb="FF16324F"/>
      </x:bottom>
    </x:border>
    <x:border>
      <x:top style="thin">
        <x:color rgb="FF16324F"/>
      </x:top>
      <x:bottom style="thin">
        <x:color rgb="FF16324F"/>
      </x:bottom>
    </x:border>
    <x:border>
      <x:right style="thin">
        <x:color rgb="FF16324F"/>
      </x:right>
      <x:top style="thin">
        <x:color rgb="FF16324F"/>
      </x:top>
      <x:bottom style="thin">
        <x:color rgb="FF16324F"/>
      </x:bottom>
    </x:border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  <x:bottom style="thin">
        <x:color rgb="FFCBD5E1"/>
      </x:bottom>
    </x:border>
  </x:borders>
  <x:cellStyleXfs count="1">
    <x:xf numFmtId="0" fontId="0" fillId="0" borderId="0"/>
  </x:cellStyleXfs>
  <x:cellXfs count="4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/>
    <x:xf numFmtId="0" fontId="3" fillId="4" borderId="3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 applyAlignment="1">
      <x:alignment vertical="top" wrapText="1"/>
    </x:xf>
    <x:xf numFmtId="0" fontId="5" fillId="2" borderId="4" xfId="0" applyNumberFormat="1" applyFont="1" applyFill="1" applyBorder="1" applyAlignment="1">
      <x:alignment vertical="top" wrapText="1"/>
    </x:xf>
    <x:xf numFmtId="0" fontId="5" fillId="2" borderId="5" xfId="0" applyNumberFormat="1" applyFont="1" applyFill="1" applyBorder="1" applyAlignment="1">
      <x:alignment vertical="top" wrapText="1"/>
    </x:xf>
    <x:xf numFmtId="0" fontId="5" fillId="2" borderId="6" xfId="0" applyNumberFormat="1" applyFont="1" applyFill="1" applyBorder="1" applyAlignment="1">
      <x:alignment vertical="top" wrapText="1"/>
    </x:xf>
    <x:xf numFmtId="0" fontId="5" fillId="2" borderId="4" xfId="0" applyNumberFormat="1" applyFont="1" applyFill="1" applyBorder="1" applyAlignment="1">
      <x:alignment horizontal="center" vertical="top" wrapText="1"/>
    </x:xf>
    <x:xf numFmtId="0" fontId="5" fillId="2" borderId="5" xfId="0" applyNumberFormat="1" applyFont="1" applyFill="1" applyBorder="1" applyAlignment="1">
      <x:alignment horizontal="center" vertical="top" wrapText="1"/>
    </x:xf>
    <x:xf numFmtId="0" fontId="5" fillId="2" borderId="6" xfId="0" applyNumberFormat="1" applyFont="1" applyFill="1" applyBorder="1" applyAlignment="1">
      <x:alignment horizontal="center" vertical="top" wrapText="1"/>
    </x:xf>
    <x:xf numFmtId="0" fontId="5" fillId="2" borderId="4" xfId="0" applyNumberFormat="1" applyFont="1" applyFill="1" applyBorder="1" applyAlignment="1">
      <x:alignment horizontal="center" vertical="center" wrapText="1"/>
    </x:xf>
    <x:xf numFmtId="0" fontId="5" fillId="2" borderId="5" xfId="0" applyNumberFormat="1" applyFont="1" applyFill="1" applyBorder="1" applyAlignment="1">
      <x:alignment horizontal="center" vertical="center" wrapText="1"/>
    </x:xf>
    <x:xf numFmtId="0" fontId="5" fillId="2" borderId="6" xfId="0" applyNumberFormat="1" applyFont="1" applyFill="1" applyBorder="1" applyAlignment="1">
      <x:alignment horizontal="center" vertical="center" wrapText="1"/>
    </x:xf>
    <x:xf numFmtId="0" fontId="4" fillId="0" borderId="7" xfId="0" applyNumberFormat="1" applyFont="1" applyFill="1" applyBorder="1" applyAlignment="1">
      <x:alignment vertical="top" wrapText="1"/>
    </x:xf>
    <x:xf numFmtId="0" fontId="4" fillId="0" borderId="8" xfId="0" applyNumberFormat="1" applyFont="1" applyFill="1" applyBorder="1" applyAlignment="1">
      <x:alignment vertical="top" wrapText="1"/>
    </x:xf>
    <x:xf numFmtId="0" fontId="4" fillId="0" borderId="9" xfId="0" applyNumberFormat="1" applyFont="1" applyFill="1" applyBorder="1" applyAlignment="1">
      <x:alignment vertical="top" wrapText="1"/>
    </x:xf>
    <x:xf numFmtId="0" fontId="4" fillId="0" borderId="7" xfId="0" applyNumberFormat="1" applyFont="1" applyFill="1" applyBorder="1" applyAlignment="1">
      <x:alignment horizontal="center" vertical="top" wrapText="1"/>
    </x:xf>
    <x:xf numFmtId="0" fontId="4" fillId="0" borderId="8" xfId="0" applyNumberFormat="1" applyFont="1" applyFill="1" applyBorder="1" applyAlignment="1">
      <x:alignment horizontal="center" vertical="top" wrapText="1"/>
    </x:xf>
    <x:xf numFmtId="0" fontId="4" fillId="0" borderId="9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6">
    <x:dxf>
      <x:font>
        <x:b/>
        <x:color rgb="FFA61B1B"/>
      </x:font>
      <x:fill>
        <x:patternFill>
          <x:bgColor rgb="FFFDE2E2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A61B1B"/>
      </x:font>
      <x:fill>
        <x:patternFill>
          <x:bgColor rgb="FFFDE2E2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983b94f115f4864" /><Relationship Type="http://schemas.openxmlformats.org/officeDocument/2006/relationships/theme" Target="/xl/theme/theme1.xml" Id="R3ef8580257234642" /><Relationship Type="http://schemas.openxmlformats.org/officeDocument/2006/relationships/sharedStrings" Target="/xl/sharedStrings.xml" Id="R27a3aed8c1254470" /><Relationship Type="http://schemas.openxmlformats.org/officeDocument/2006/relationships/worksheet" Target="/xl/worksheets/sheet1.xml" Id="R57fffd7e17604c0a" /><Relationship Type="http://schemas.openxmlformats.org/officeDocument/2006/relationships/worksheet" Target="/xl/worksheets/sheet2.xml" Id="R192814234b284457" /><Relationship Type="http://schemas.openxmlformats.org/officeDocument/2006/relationships/worksheet" Target="/xl/worksheets/sheet3.xml" Id="R2a297d7038eb49bf" /><Relationship Type="http://schemas.openxmlformats.org/officeDocument/2006/relationships/worksheet" Target="/xl/worksheets/sheet4.xml" Id="Rc71fc9fbd1b147b1" /><Relationship Type="http://schemas.openxmlformats.org/officeDocument/2006/relationships/worksheet" Target="/xl/worksheets/sheet5.xml" Id="Rfaf174b71abf4a4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38.88999938964844" hidden="0" customWidth="1"/>
    <x:col min="3" max="3" width="10.5600004196167" hidden="0" customWidth="1"/>
    <x:col min="4" max="4" width="36.66999816894531" hidden="0" customWidth="1"/>
    <x:col min="5" max="5" width="33.88999938964844" hidden="0" customWidth="1"/>
    <x:col min="6" max="6" width="36.66999816894531" hidden="0" customWidth="1"/>
    <x:col min="7" max="7" width="11.670000076293945" hidden="0" customWidth="1"/>
  </x:cols>
  <x:sheetData>
    <x:row r="1" ht="42" customHeight="1">
      <x:c r="A1" s="3" t="str">
        <x:v>DWS OA CLI 参数幻觉分析</x:v>
      </x:c>
      <x:c r="B1" s="3"/>
      <x:c r="C1" s="3"/>
      <x:c r="D1" s="3"/>
      <x:c r="E1" s="3"/>
      <x:c r="F1" s="3"/>
      <x:c r="G1" s="3"/>
    </x:row>
    <x:row r="2" ht="28" customHeight="1">
      <x:c r="A2" s="6" t="str">
        <x:v>原始盘点：main fd246194；最新候选已按 main 11934eed 复核 · 35 个官方 runnable 路径 · 33 个参数化路径</x:v>
      </x:c>
      <x:c r="B2" s="6"/>
      <x:c r="C2" s="6"/>
      <x:c r="D2" s="6"/>
      <x:c r="E2" s="6"/>
      <x:c r="F2" s="6"/>
      <x:c r="G2" s="6"/>
    </x:row>
    <x:row r="3" ht="40" customHeight="1">
      <x:c r="A3" s="15" t="str">
        <x:v>Schema 工具 / exclusion  25 / 5</x:v>
      </x:c>
      <x:c r="B3" s="16"/>
      <x:c r="C3" s="15" t="str">
        <x:v>canonical 参数 / 独立名  92 / 30</x:v>
      </x:c>
      <x:c r="D3" s="16"/>
      <x:c r="E3" s="15" t="str">
        <x:v>问题明细  74</x:v>
      </x:c>
      <x:c r="F3" s="16"/>
      <x:c r="G3" s="20" t="str">
        <x:v>Help/Schema 差异  0</x:v>
      </x:c>
    </x:row>
    <x:row r="5" ht="34" customHeight="1">
      <x:c r="A5" s="32" t="str">
        <x:v>问题名称</x:v>
      </x:c>
      <x:c r="B5" s="33" t="str">
        <x:v>问题现象</x:v>
      </x:c>
      <x:c r="C5" s="33" t="str">
        <x:v>涉及命令数</x:v>
      </x:c>
      <x:c r="D5" s="33" t="str">
        <x:v>主要风险</x:v>
      </x:c>
      <x:c r="E5" s="33" t="str">
        <x:v>现有兜底能力结论</x:v>
      </x:c>
      <x:c r="F5" s="33" t="str">
        <x:v>推荐处理</x:v>
      </x:c>
      <x:c r="G5" s="34" t="str">
        <x:v>优先级</x:v>
      </x:c>
    </x:row>
    <x:row r="6" ht="98" customHeight="1">
      <x:c r="A6" s="35" t="str">
        <x:v>审批实例、任务、模板和流程节点标识符容易被统一写成 id</x:v>
      </x:c>
      <x:c r="B6" s="35" t="str">
        <x:v>OA 命令同时使用 --instance-id、--task-id、--process-code 和 --target-activity-id；部分 leaf 只接收其中一种，approve/reject/revert-task 则同时存在两到三种。</x:v>
      </x:c>
      <x:c r="C6" s="38" t="n">
        <x:f>COUNTIF('参数问题明细'!$A$2:$A$75,A6)</x:f>
        <x:v>17</x:v>
      </x:c>
      <x:c r="D6" s="35" t="str">
        <x:v>模型沿用其他命令的 --id 或把 processCode、taskId、processInstanceId、activityId 互换时，轻则 unknown flag，重则请求到错误审批对象；approve/reject 对非法数字 task-id 还会静默变成 0。</x:v>
      </x:c>
      <x:c r="E6" s="35" t="str">
        <x:v>四类标识符必须拆成独立 concept；只有精确命令仅有一个 ID 角色时才允许 --id，多个 ID 角色必须 ambiguous，不同值域互相 block。</x:v>
      </x:c>
      <x:c r="F6" s="35" t="str">
        <x:v>新增 OA instance/task/process/activity concept，并为 detail、ding-info、approve/reject/revert 等命令配置精确 bind、scoped alias 与保护。</x:v>
      </x:c>
      <x:c r="G6" s="38" t="str">
        <x:v>P0</x:v>
      </x:c>
    </x:row>
    <x:row r="7" ht="98" customHeight="1">
      <x:c r="A7" s="36" t="str">
        <x:v>审批参与人参数混合单值、多值和不同业务角色</x:v>
      </x:c>
      <x:c r="B7" s="36" t="str">
        <x:v>create-instance 使用 originator-user-id、approvers、cc-list，redirect-task 使用 to-actioner-id，append-task 使用 appender-user-ids，oa-cc-noticer 又同时声明 operator-id 与 users。</x:v>
      </x:c>
      <x:c r="C7" s="39" t="n">
        <x:f>COUNTIF('参数问题明细'!$A$2:$A$75,A7)</x:f>
        <x:v>5</x:v>
      </x:c>
      <x:c r="D7" s="36" t="str">
        <x:v>通用 --user-id/--users 可能把发起人、审批人、抄送人、转交接收人、加签人或操作人互换；单个用户与 CSV 列表混用还可能扩大写操作对象。</x:v>
      </x:c>
      <x:c r="E7" s="36" t="str">
        <x:v>人员角色和 cardinality 必须分别建模；只有某个 leaf 的用户目标唯一时才能使用命令级别名，多目标 leaf 必须提示歧义。</x:v>
      </x:c>
      <x:c r="F7" s="36" t="str">
        <x:v>为 originator、approver list、cc list、redirect target、appender list 建立独立 concept；不扩展已被实现忽略的 operator-id。</x:v>
      </x:c>
      <x:c r="G7" s="39" t="str">
        <x:v>P0</x:v>
      </x:c>
    </x:row>
    <x:row r="8" ht="98" customHeight="1">
      <x:c r="A8" s="36" t="str">
        <x:v>简单表单参数与完整 request JSON 是两套互斥协议</x:v>
      </x:c>
      <x:c r="B8" s="36" t="str">
        <x:v>create-instance 和 forecast-process 同时提供 --process-code/--form-values/--dept-id 简单模式与 --request 高级模式；模型常把 data、payload、body 或 form-data 当作通用入口。</x:v>
      </x:c>
      <x:c r="C8" s="39" t="n">
        <x:f>COUNTIF('参数问题明细'!$A$2:$A$75,A8)</x:f>
        <x:v>2</x:v>
      </x:c>
      <x:c r="D8" s="36" t="str">
        <x:v>把完整请求体改名为表单值或反向映射会改变 JSON 结构、必填关系和接口模式，可能导致校验失败或错误发起审批。</x:v>
      </x:c>
      <x:c r="E8" s="36" t="str">
        <x:v>form-values 与 request 必须分开；明确的 form-values-json/request-json 可以原样改名，data/payload/body 无法安全选择目标。</x:v>
      </x:c>
      <x:c r="F8" s="36" t="str">
        <x:v>form-values/request 是同一局部端点的两种 JSON 模式；使用精确命令 scoped alias、mutual-role block 与 ambiguous，不新增中央 concept。</x:v>
      </x:c>
      <x:c r="G8" s="39" t="str">
        <x:v>P0</x:v>
      </x:c>
    </x:row>
    <x:row r="9" ht="98" customHeight="1">
      <x:c r="A9" s="36" t="str">
        <x:v>审批意见、评论正文和动作枚举共享 comment/type/action 词根</x:v>
      </x:c>
      <x:c r="B9" s="36" t="str">
        <x:v>approve/reject/revoke/redirect/revert-task 使用 --remark，oa-comments 使用 --content，append-task 使用 type/activate-type/agree-all，revert-task 使用 action，create-instance 还有 approvers-action-type/cc-position。</x:v>
      </x:c>
      <x:c r="C9" s="39" t="n">
        <x:f>COUNTIF('参数问题明细'!$A$2:$A$75,A9)</x:f>
        <x:v>9</x:v>
      </x:c>
      <x:c r="D9" s="36" t="str">
        <x:v>模型可能把评论正文送入审批意见，把 append type、activation mode、revert action 和 approver mode 互换，或把布尔样式 agree-all 当成真正 bool flag。</x:v>
      </x:c>
      <x:c r="E9" s="36" t="str">
        <x:v>remark 与 content 按命令角色拆分；各枚举参数分别建模；值保持原样，不能由别名层翻译枚举或布尔字符串。</x:v>
      </x:c>
      <x:c r="F9" s="36" t="str">
        <x:v>复用 content_text，新增 OA remark/action/type/mode concept；精确 leaf 接受 comment 等同义名，跨角色名称 block。</x:v>
      </x:c>
      <x:c r="G9" s="39" t="str">
        <x:v>P0</x:v>
      </x:c>
    </x:row>
    <x:row r="10" ht="98" customHeight="1">
      <x:c r="A10" s="36" t="str">
        <x:v>列表命令同时存在 page 与 cursor 两套分页并混用时间格式</x:v>
      </x:c>
      <x:c r="B10" s="36" t="str">
        <x:v>list-cc/executed/pending/submitted 使用 page/limit，list-forms/list-initiated 使用 cursor/limit；pending 与 initiated 又有 start/end，但稳定命令接 ISO-8601，隐藏 Shortcut 接毫秒时间戳。</x:v>
      </x:c>
      <x:c r="C10" s="39" t="n">
        <x:f>COUNTIF('参数问题明细'!$A$2:$A$75,A10)</x:f>
        <x:v>14</x:v>
      </x:c>
      <x:c r="D10" s="36" t="str">
        <x:v>模型容易把 page-size/page-no/cursor/page-token 套到错误协议，或把 ISO 时间直接用于毫秒参数；原生隐藏 size/max-results/next-token 中还有三个参数被默认 canonical 值遮蔽。</x:v>
      </x:c>
      <x:c r="E10" s="36" t="str">
        <x:v>同一分页协议内可归一名称；page 与 cursor、ISO 与毫秒不能互转。现有 no-op hidden flags 应作为实现缺口而非中央 alias 成功案例。</x:v>
      </x:c>
      <x:c r="F10" s="36" t="str">
        <x:v>扩展 page_number/page_cursor/pagination_size/time_start/time_end 的精确命令范围；在相反协议上 block，报告真实 hidden fallback 缺陷。</x:v>
      </x:c>
      <x:c r="G10" s="39" t="str">
        <x:v>P0</x:v>
      </x:c>
    </x:row>
    <x:row r="11" ht="98" customHeight="1">
      <x:c r="A11" s="36" t="str">
        <x:v>搜索词 query 与审批对象名称/正文容易被宽泛 keyword/name 混用</x:v>
      </x:c>
      <x:c r="B11" s="36" t="str">
        <x:v>搜索表单和多组列表命令使用 --query，隐藏 +approve-by 使用 --keyword 与 --comment；search-forms 又同时存在 Schema Shortcut 和审核排除的稳定入口。</x:v>
      </x:c>
      <x:c r="C11" s="39" t="n">
        <x:f>COUNTIF('参数问题明细'!$A$2:$A$75,A11)</x:f>
        <x:v>12</x:v>
      </x:c>
      <x:c r="D11" s="36" t="str">
        <x:v>模型可能用 name/title/text/subject 代替 query，或把审批意见 comment 当搜索条件；只看 Schema 还会误以为稳定 search-forms 不存在。</x:v>
      </x:c>
      <x:c r="E11" s="36" t="str">
        <x:v>公开 query 可以复用 search_query；name/title/text/subject 不是无条件等价。隐藏 +approve-by 当前不进入中央治理。</x:v>
      </x:c>
      <x:c r="F11" s="36" t="str">
        <x:v>把公开 OA 查询 leaf 加入 search_query；保护非查询文本名称；隐藏 Shortcut 保持 canonical keyword/comment。</x:v>
      </x:c>
      <x:c r="G11" s="39" t="str">
        <x:v>P1</x:v>
      </x:c>
    </x:row>
    <x:row r="12" ht="98" customHeight="1">
      <x:c r="A12" s="37" t="str">
        <x:v>Schema 排除、隐藏 Shortcut 和真实但无效 flag 构成可发现性边界</x:v>
      </x:c>
      <x:c r="B12" s="37" t="str">
        <x:v>官方树有 35 个 runnable 路径：25 个 Schema 工具、5 个公开审核排除 leaf、2 个可执行父命令和 3 个隐藏 Shortcut；此外 operator-id 与三个隐藏分页 flag 被 Cobra 接受但未进入最终 payload。</x:v>
      </x:c>
      <x:c r="C12" s="40" t="n">
        <x:f>COUNTIF('参数问题明细'!$A$2:$A$75,A12)</x:f>
        <x:v>15</x:v>
      </x:c>
      <x:c r="D12" s="37" t="str">
        <x:v>Agent 只看 Schema 会漏掉 5 个公开命令；看到 Help/隐藏 flag 能解析又可能误判为参数有效或中央别名已兜底。</x:v>
      </x:c>
      <x:c r="E12" s="37" t="str">
        <x:v>可执行性、Schema 可发现性、原生 flag 和中央 alias 必须分层说明；别名表不能修复实现未消费的真实 flag，也不能让 exclusion/隐藏命令进入 Schema。</x:v>
      </x:c>
      <x:c r="F12" s="37" t="str">
        <x:v>候选只治理 30 个公开参数化 leaf；保留真实兼容，列出 5 个 exclusion、3 个隐藏 Shortcut 和 4 个 no-op flag 的代码修复建议。</x:v>
      </x:c>
      <x:c r="G12" s="40" t="str">
        <x:v>P0</x:v>
      </x:c>
    </x:row>
  </x:sheetData>
  <x:mergeCells>
    <x:mergeCell ref="A1:G1"/>
    <x:mergeCell ref="A2:G2"/>
    <x:mergeCell ref="A3:B3"/>
    <x:mergeCell ref="C3:D3"/>
    <x:mergeCell ref="E3:F3"/>
  </x:mergeCells>
  <x:conditionalFormatting sqref="G6:G12">
    <x:cfRule type="containsText" dxfId="0" priority="1" operator="containsText" text="P0"/>
    <x:cfRule type="containsText" dxfId="1" priority="2" operator="containsText" text="P1"/>
    <x:cfRule type="containsText" dxfId="2" priority="3" operator="containsText" text="P2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24.440000534057617" hidden="0" customWidth="1"/>
    <x:col min="3" max="3" width="31.670000076293945" hidden="0" customWidth="1"/>
    <x:col min="4" max="4" width="40.560001373291016" hidden="0" customWidth="1"/>
    <x:col min="5" max="5" width="37.220001220703125" hidden="0" customWidth="1"/>
    <x:col min="6" max="6" width="36.11000061035156" hidden="0" customWidth="1"/>
    <x:col min="7" max="7" width="32.779998779296875" hidden="0" customWidth="1"/>
    <x:col min="8" max="8" width="34.439998626708984" hidden="0" customWidth="1"/>
  </x:cols>
  <x:sheetData>
    <x:row r="1" ht="34" customHeight="1">
      <x:c r="A1" s="32" t="str">
        <x:v>问题名称</x:v>
      </x:c>
      <x:c r="B1" s="33" t="str">
        <x:v>命令</x:v>
      </x:c>
      <x:c r="C1" s="33" t="str">
        <x:v>当前参数</x:v>
      </x:c>
      <x:c r="D1" s="33" t="str">
        <x:v>参数实际含义</x:v>
      </x:c>
      <x:c r="E1" s="33" t="str">
        <x:v>为什么容易出错</x:v>
      </x:c>
      <x:c r="F1" s="33" t="str">
        <x:v>建议处理</x:v>
      </x:c>
      <x:c r="G1" s="33" t="str">
        <x:v>现有兜底结论</x:v>
      </x:c>
      <x:c r="H1" s="34" t="str">
        <x:v>证据来源</x:v>
      </x:c>
    </x:row>
    <x:row r="2" ht="78" customHeight="1">
      <x:c r="A2" s="35" t="str">
        <x:v>审批实例、任务、模板和流程节点标识符容易被统一写成 id</x:v>
      </x:c>
      <x:c r="B2" s="35" t="str">
        <x:v>oa approval append-task</x:v>
      </x:c>
      <x:c r="C2" s="35" t="str">
        <x:v>--instance-id、--task-id</x:v>
      </x:c>
      <x:c r="D2" s="35" t="str">
        <x:v>--instance-id：审批实例 ID (必填)；--task-id：审批任务 ID (必填)</x:v>
      </x:c>
      <x:c r="E2" s="35" t="str">
        <x:v>名称都像某种审批 ID，但业务实体、接口字段和值域不同；宽泛 id 在多 ID 命令中没有唯一目标。</x:v>
      </x:c>
      <x:c r="F2" s="35" t="str">
        <x:v>同实体名称变体原样映射；跨实体名称 block；多 ID leaf 上的 id/approval-id 返回 ambiguous。</x:v>
      </x:c>
      <x:c r="G2" s="35" t="str">
        <x:v>参数名归一和 dispatch 前保护可完成；ID 值类型校验、实体查询和不同 ID 互转不支持。</x:v>
      </x:c>
      <x:c r="H2" s="35" t="str">
        <x:v>同提交真实 Help + runtime Schema + OA Skill/命令实现（按需）</x:v>
      </x:c>
    </x:row>
    <x:row r="3" ht="78" customHeight="1">
      <x:c r="A3" s="36" t="str">
        <x:v>审批实例、任务、模板和流程节点标识符容易被统一写成 id</x:v>
      </x:c>
      <x:c r="B3" s="36" t="str">
        <x:v>oa approval approve</x:v>
      </x:c>
      <x:c r="C3" s="36" t="str">
        <x:v>--instance-id、--task-id</x:v>
      </x:c>
      <x:c r="D3" s="36" t="str">
        <x:v>--instance-id：审批实例 ID (必填)；--task-id：审批任务 ID (必填)</x:v>
      </x:c>
      <x:c r="E3" s="36" t="str">
        <x:v>名称都像某种审批 ID，但业务实体、接口字段和值域不同；宽泛 id 在多 ID 命令中没有唯一目标。</x:v>
      </x:c>
      <x:c r="F3" s="36" t="str">
        <x:v>同实体名称变体原样映射；跨实体名称 block；多 ID leaf 上的 id/approval-id 返回 ambiguous。</x:v>
      </x:c>
      <x:c r="G3" s="36" t="str">
        <x:v>参数名归一和 dispatch 前保护可完成；ID 值类型校验、实体查询和不同 ID 互转不支持。</x:v>
      </x:c>
      <x:c r="H3" s="36" t="str">
        <x:v>同提交真实 Help + runtime Schema + OA Skill/命令实现（按需）</x:v>
      </x:c>
    </x:row>
    <x:row r="4" ht="78" customHeight="1">
      <x:c r="A4" s="36" t="str">
        <x:v>审批实例、任务、模板和流程节点标识符容易被统一写成 id</x:v>
      </x:c>
      <x:c r="B4" s="36" t="str">
        <x:v>oa approval create-instance</x:v>
      </x:c>
      <x:c r="C4" s="36" t="str">
        <x:v>--process-code</x:v>
      </x:c>
      <x:c r="D4" s="36" t="str">
        <x:v>--process-code：审批模板 processCode（简单模式使用；与 --request 互斥）</x:v>
      </x:c>
      <x:c r="E4" s="36" t="str">
        <x:v>名称都像某种审批 ID，但业务实体、接口字段和值域不同；宽泛 id 在多 ID 命令中没有唯一目标。</x:v>
      </x:c>
      <x:c r="F4" s="36" t="str">
        <x:v>同实体名称变体原样映射；跨实体名称 block；多 ID leaf 上的 id/approval-id 返回 ambiguous。</x:v>
      </x:c>
      <x:c r="G4" s="36" t="str">
        <x:v>参数名归一和 dispatch 前保护可完成；ID 值类型校验、实体查询和不同 ID 互转不支持。</x:v>
      </x:c>
      <x:c r="H4" s="36" t="str">
        <x:v>同提交真实 Help + runtime Schema + OA Skill/命令实现（按需）</x:v>
      </x:c>
    </x:row>
    <x:row r="5" ht="78" customHeight="1">
      <x:c r="A5" s="36" t="str">
        <x:v>审批实例、任务、模板和流程节点标识符容易被统一写成 id</x:v>
      </x:c>
      <x:c r="B5" s="36" t="str">
        <x:v>oa approval detail</x:v>
      </x:c>
      <x:c r="C5" s="36" t="str">
        <x:v>--instance-id</x:v>
      </x:c>
      <x:c r="D5" s="36" t="str">
        <x:v>--instance-id：审批实例 ID (必填)</x:v>
      </x:c>
      <x:c r="E5" s="36" t="str">
        <x:v>名称都像某种审批 ID，但业务实体、接口字段和值域不同；宽泛 id 在多 ID 命令中没有唯一目标。</x:v>
      </x:c>
      <x:c r="F5" s="36" t="str">
        <x:v>同实体名称变体原样映射；跨实体名称 block；多 ID leaf 上的 id/approval-id 返回 ambiguous。</x:v>
      </x:c>
      <x:c r="G5" s="36" t="str">
        <x:v>参数名归一和 dispatch 前保护可完成；ID 值类型校验、实体查询和不同 ID 互转不支持。</x:v>
      </x:c>
      <x:c r="H5" s="36" t="str">
        <x:v>同提交真实 Help + runtime Schema + OA Skill/命令实现（按需）</x:v>
      </x:c>
    </x:row>
    <x:row r="6" ht="78" customHeight="1">
      <x:c r="A6" s="36" t="str">
        <x:v>审批实例、任务、模板和流程节点标识符容易被统一写成 id</x:v>
      </x:c>
      <x:c r="B6" s="36" t="str">
        <x:v>oa approval ding-info</x:v>
      </x:c>
      <x:c r="C6" s="36" t="str">
        <x:v>--task-id</x:v>
      </x:c>
      <x:c r="D6" s="36" t="str">
        <x:v>--task-id：审批任务 ID (必填)</x:v>
      </x:c>
      <x:c r="E6" s="36" t="str">
        <x:v>名称都像某种审批 ID，但业务实体、接口字段和值域不同；宽泛 id 在多 ID 命令中没有唯一目标。</x:v>
      </x:c>
      <x:c r="F6" s="36" t="str">
        <x:v>同实体名称变体原样映射；跨实体名称 block；多 ID leaf 上的 id/approval-id 返回 ambiguous。</x:v>
      </x:c>
      <x:c r="G6" s="36" t="str">
        <x:v>参数名归一和 dispatch 前保护可完成；ID 值类型校验、实体查询和不同 ID 互转不支持。</x:v>
      </x:c>
      <x:c r="H6" s="36" t="str">
        <x:v>同提交真实 Help + runtime Schema + OA Skill/命令实现（按需）</x:v>
      </x:c>
    </x:row>
    <x:row r="7" ht="78" customHeight="1">
      <x:c r="A7" s="36" t="str">
        <x:v>审批实例、任务、模板和流程节点标识符容易被统一写成 id</x:v>
      </x:c>
      <x:c r="B7" s="36" t="str">
        <x:v>oa approval forecast-process</x:v>
      </x:c>
      <x:c r="C7" s="36" t="str">
        <x:v>--process-code</x:v>
      </x:c>
      <x:c r="D7" s="36" t="str">
        <x:v>--process-code：审批模板 processCode（简单模式使用；与 --request 互斥）</x:v>
      </x:c>
      <x:c r="E7" s="36" t="str">
        <x:v>名称都像某种审批 ID，但业务实体、接口字段和值域不同；宽泛 id 在多 ID 命令中没有唯一目标。</x:v>
      </x:c>
      <x:c r="F7" s="36" t="str">
        <x:v>同实体名称变体原样映射；跨实体名称 block；多 ID leaf 上的 id/approval-id 返回 ambiguous。</x:v>
      </x:c>
      <x:c r="G7" s="36" t="str">
        <x:v>参数名归一和 dispatch 前保护可完成；ID 值类型校验、实体查询和不同 ID 互转不支持。</x:v>
      </x:c>
      <x:c r="H7" s="36" t="str">
        <x:v>同提交真实 Help + runtime Schema + OA Skill/命令实现（按需）</x:v>
      </x:c>
    </x:row>
    <x:row r="8" ht="78" customHeight="1">
      <x:c r="A8" s="36" t="str">
        <x:v>审批实例、任务、模板和流程节点标识符容易被统一写成 id</x:v>
      </x:c>
      <x:c r="B8" s="36" t="str">
        <x:v>oa approval form-schema</x:v>
      </x:c>
      <x:c r="C8" s="36" t="str">
        <x:v>--process-code</x:v>
      </x:c>
      <x:c r="D8" s="36" t="str">
        <x:v>--process-code：审批模板 processCode (必填)</x:v>
      </x:c>
      <x:c r="E8" s="36" t="str">
        <x:v>名称都像某种审批 ID，但业务实体、接口字段和值域不同；宽泛 id 在多 ID 命令中没有唯一目标。</x:v>
      </x:c>
      <x:c r="F8" s="36" t="str">
        <x:v>同实体名称变体原样映射；跨实体名称 block；多 ID leaf 上的 id/approval-id 返回 ambiguous。</x:v>
      </x:c>
      <x:c r="G8" s="36" t="str">
        <x:v>参数名归一和 dispatch 前保护可完成；ID 值类型校验、实体查询和不同 ID 互转不支持。</x:v>
      </x:c>
      <x:c r="H8" s="36" t="str">
        <x:v>同提交真实 Help + runtime Schema + OA Skill/命令实现（按需）</x:v>
      </x:c>
    </x:row>
    <x:row r="9" ht="78" customHeight="1">
      <x:c r="A9" s="36" t="str">
        <x:v>审批实例、任务、模板和流程节点标识符容易被统一写成 id</x:v>
      </x:c>
      <x:c r="B9" s="36" t="str">
        <x:v>oa approval list-initiated</x:v>
      </x:c>
      <x:c r="C9" s="36" t="str">
        <x:v>--process-code</x:v>
      </x:c>
      <x:c r="D9" s="36" t="str">
        <x:v>--process-code：表单 processCode (必填)</x:v>
      </x:c>
      <x:c r="E9" s="36" t="str">
        <x:v>名称都像某种审批 ID，但业务实体、接口字段和值域不同；宽泛 id 在多 ID 命令中没有唯一目标。</x:v>
      </x:c>
      <x:c r="F9" s="36" t="str">
        <x:v>同实体名称变体原样映射；跨实体名称 block；多 ID leaf 上的 id/approval-id 返回 ambiguous。</x:v>
      </x:c>
      <x:c r="G9" s="36" t="str">
        <x:v>参数名归一和 dispatch 前保护可完成；ID 值类型校验、实体查询和不同 ID 互转不支持。</x:v>
      </x:c>
      <x:c r="H9" s="36" t="str">
        <x:v>同提交真实 Help + runtime Schema + OA Skill/命令实现（按需）</x:v>
      </x:c>
    </x:row>
    <x:row r="10" ht="78" customHeight="1">
      <x:c r="A10" s="36" t="str">
        <x:v>审批实例、任务、模板和流程节点标识符容易被统一写成 id</x:v>
      </x:c>
      <x:c r="B10" s="36" t="str">
        <x:v>oa approval oa-cc-noticer</x:v>
      </x:c>
      <x:c r="C10" s="36" t="str">
        <x:v>--instance-id</x:v>
      </x:c>
      <x:c r="D10" s="36" t="str">
        <x:v>--instance-id：审批实例 ID (必填)</x:v>
      </x:c>
      <x:c r="E10" s="36" t="str">
        <x:v>名称都像某种审批 ID，但业务实体、接口字段和值域不同；宽泛 id 在多 ID 命令中没有唯一目标。</x:v>
      </x:c>
      <x:c r="F10" s="36" t="str">
        <x:v>同实体名称变体原样映射；跨实体名称 block；多 ID leaf 上的 id/approval-id 返回 ambiguous。</x:v>
      </x:c>
      <x:c r="G10" s="36" t="str">
        <x:v>参数名归一和 dispatch 前保护可完成；ID 值类型校验、实体查询和不同 ID 互转不支持。</x:v>
      </x:c>
      <x:c r="H10" s="36" t="str">
        <x:v>同提交真实 Help + runtime Schema + OA Skill/命令实现（按需）</x:v>
      </x:c>
    </x:row>
    <x:row r="11" ht="78" customHeight="1">
      <x:c r="A11" s="36" t="str">
        <x:v>审批实例、任务、模板和流程节点标识符容易被统一写成 id</x:v>
      </x:c>
      <x:c r="B11" s="36" t="str">
        <x:v>oa approval oa-comments</x:v>
      </x:c>
      <x:c r="C11" s="36" t="str">
        <x:v>--instance-id</x:v>
      </x:c>
      <x:c r="D11" s="36" t="str">
        <x:v>--instance-id：审批实例 ID (必填)</x:v>
      </x:c>
      <x:c r="E11" s="36" t="str">
        <x:v>名称都像某种审批 ID，但业务实体、接口字段和值域不同；宽泛 id 在多 ID 命令中没有唯一目标。</x:v>
      </x:c>
      <x:c r="F11" s="36" t="str">
        <x:v>同实体名称变体原样映射；跨实体名称 block；多 ID leaf 上的 id/approval-id 返回 ambiguous。</x:v>
      </x:c>
      <x:c r="G11" s="36" t="str">
        <x:v>参数名归一和 dispatch 前保护可完成；ID 值类型校验、实体查询和不同 ID 互转不支持。</x:v>
      </x:c>
      <x:c r="H11" s="36" t="str">
        <x:v>同提交真实 Help + runtime Schema + OA Skill/命令实现（按需）</x:v>
      </x:c>
    </x:row>
    <x:row r="12" ht="78" customHeight="1">
      <x:c r="A12" s="36" t="str">
        <x:v>审批实例、任务、模板和流程节点标识符容易被统一写成 id</x:v>
      </x:c>
      <x:c r="B12" s="36" t="str">
        <x:v>oa approval records</x:v>
      </x:c>
      <x:c r="C12" s="36" t="str">
        <x:v>--instance-id</x:v>
      </x:c>
      <x:c r="D12" s="36" t="str">
        <x:v>--instance-id：审批实例 ID (必填)</x:v>
      </x:c>
      <x:c r="E12" s="36" t="str">
        <x:v>名称都像某种审批 ID，但业务实体、接口字段和值域不同；宽泛 id 在多 ID 命令中没有唯一目标。</x:v>
      </x:c>
      <x:c r="F12" s="36" t="str">
        <x:v>同实体名称变体原样映射；跨实体名称 block；多 ID leaf 上的 id/approval-id 返回 ambiguous。</x:v>
      </x:c>
      <x:c r="G12" s="36" t="str">
        <x:v>参数名归一和 dispatch 前保护可完成；ID 值类型校验、实体查询和不同 ID 互转不支持。</x:v>
      </x:c>
      <x:c r="H12" s="36" t="str">
        <x:v>同提交真实 Help + runtime Schema + OA Skill/命令实现（按需）</x:v>
      </x:c>
    </x:row>
    <x:row r="13" ht="78" customHeight="1">
      <x:c r="A13" s="36" t="str">
        <x:v>审批实例、任务、模板和流程节点标识符容易被统一写成 id</x:v>
      </x:c>
      <x:c r="B13" s="36" t="str">
        <x:v>oa approval redirect-task</x:v>
      </x:c>
      <x:c r="C13" s="36" t="str">
        <x:v>--task-id</x:v>
      </x:c>
      <x:c r="D13" s="36" t="str">
        <x:v>--task-id：审批任务 ID (必填)</x:v>
      </x:c>
      <x:c r="E13" s="36" t="str">
        <x:v>名称都像某种审批 ID，但业务实体、接口字段和值域不同；宽泛 id 在多 ID 命令中没有唯一目标。</x:v>
      </x:c>
      <x:c r="F13" s="36" t="str">
        <x:v>同实体名称变体原样映射；跨实体名称 block；多 ID leaf 上的 id/approval-id 返回 ambiguous。</x:v>
      </x:c>
      <x:c r="G13" s="36" t="str">
        <x:v>参数名归一和 dispatch 前保护可完成；ID 值类型校验、实体查询和不同 ID 互转不支持。</x:v>
      </x:c>
      <x:c r="H13" s="36" t="str">
        <x:v>同提交真实 Help + runtime Schema + OA Skill/命令实现（按需）</x:v>
      </x:c>
    </x:row>
    <x:row r="14" ht="78" customHeight="1">
      <x:c r="A14" s="36" t="str">
        <x:v>审批实例、任务、模板和流程节点标识符容易被统一写成 id</x:v>
      </x:c>
      <x:c r="B14" s="36" t="str">
        <x:v>oa approval reject</x:v>
      </x:c>
      <x:c r="C14" s="36" t="str">
        <x:v>--instance-id、--task-id</x:v>
      </x:c>
      <x:c r="D14" s="36" t="str">
        <x:v>--instance-id：审批实例 ID (必填)；--task-id：审批任务 ID (必填)</x:v>
      </x:c>
      <x:c r="E14" s="36" t="str">
        <x:v>名称都像某种审批 ID，但业务实体、接口字段和值域不同；宽泛 id 在多 ID 命令中没有唯一目标。</x:v>
      </x:c>
      <x:c r="F14" s="36" t="str">
        <x:v>同实体名称变体原样映射；跨实体名称 block；多 ID leaf 上的 id/approval-id 返回 ambiguous。</x:v>
      </x:c>
      <x:c r="G14" s="36" t="str">
        <x:v>参数名归一和 dispatch 前保护可完成；ID 值类型校验、实体查询和不同 ID 互转不支持。</x:v>
      </x:c>
      <x:c r="H14" s="36" t="str">
        <x:v>同提交真实 Help + runtime Schema + OA Skill/命令实现（按需）</x:v>
      </x:c>
    </x:row>
    <x:row r="15" ht="78" customHeight="1">
      <x:c r="A15" s="36" t="str">
        <x:v>审批实例、任务、模板和流程节点标识符容易被统一写成 id</x:v>
      </x:c>
      <x:c r="B15" s="36" t="str">
        <x:v>oa approval revert-activities</x:v>
      </x:c>
      <x:c r="C15" s="36" t="str">
        <x:v>--task-id</x:v>
      </x:c>
      <x:c r="D15" s="36" t="str">
        <x:v>--task-id：审批任务 ID (必填)</x:v>
      </x:c>
      <x:c r="E15" s="36" t="str">
        <x:v>名称都像某种审批 ID，但业务实体、接口字段和值域不同；宽泛 id 在多 ID 命令中没有唯一目标。</x:v>
      </x:c>
      <x:c r="F15" s="36" t="str">
        <x:v>同实体名称变体原样映射；跨实体名称 block；多 ID leaf 上的 id/approval-id 返回 ambiguous。</x:v>
      </x:c>
      <x:c r="G15" s="36" t="str">
        <x:v>参数名归一和 dispatch 前保护可完成；ID 值类型校验、实体查询和不同 ID 互转不支持。</x:v>
      </x:c>
      <x:c r="H15" s="36" t="str">
        <x:v>同提交真实 Help + runtime Schema + OA Skill/命令实现（按需）</x:v>
      </x:c>
    </x:row>
    <x:row r="16" ht="78" customHeight="1">
      <x:c r="A16" s="36" t="str">
        <x:v>审批实例、任务、模板和流程节点标识符容易被统一写成 id</x:v>
      </x:c>
      <x:c r="B16" s="36" t="str">
        <x:v>oa approval revert-task</x:v>
      </x:c>
      <x:c r="C16" s="36" t="str">
        <x:v>--instance-id、--target-activity-id、--task-id</x:v>
      </x:c>
      <x:c r="D16" s="36" t="str">
        <x:v>--instance-id：审批实例 ID (必填)；--target-activity-id：退回到的节点 ID（退回发起人固定传 sid-startevent）(必填)；--task-id：审批任务 ID (必填)</x:v>
      </x:c>
      <x:c r="E16" s="36" t="str">
        <x:v>名称都像某种审批 ID，但业务实体、接口字段和值域不同；宽泛 id 在多 ID 命令中没有唯一目标。</x:v>
      </x:c>
      <x:c r="F16" s="36" t="str">
        <x:v>同实体名称变体原样映射；跨实体名称 block；多 ID leaf 上的 id/approval-id 返回 ambiguous。</x:v>
      </x:c>
      <x:c r="G16" s="36" t="str">
        <x:v>参数名归一和 dispatch 前保护可完成；ID 值类型校验、实体查询和不同 ID 互转不支持。</x:v>
      </x:c>
      <x:c r="H16" s="36" t="str">
        <x:v>同提交真实 Help + runtime Schema + OA Skill/命令实现（按需）</x:v>
      </x:c>
    </x:row>
    <x:row r="17" ht="78" customHeight="1">
      <x:c r="A17" s="36" t="str">
        <x:v>审批实例、任务、模板和流程节点标识符容易被统一写成 id</x:v>
      </x:c>
      <x:c r="B17" s="36" t="str">
        <x:v>oa approval revoke</x:v>
      </x:c>
      <x:c r="C17" s="36" t="str">
        <x:v>--instance-id</x:v>
      </x:c>
      <x:c r="D17" s="36" t="str">
        <x:v>--instance-id：审批实例 ID (必填)</x:v>
      </x:c>
      <x:c r="E17" s="36" t="str">
        <x:v>名称都像某种审批 ID，但业务实体、接口字段和值域不同；宽泛 id 在多 ID 命令中没有唯一目标。</x:v>
      </x:c>
      <x:c r="F17" s="36" t="str">
        <x:v>同实体名称变体原样映射；跨实体名称 block；多 ID leaf 上的 id/approval-id 返回 ambiguous。</x:v>
      </x:c>
      <x:c r="G17" s="36" t="str">
        <x:v>参数名归一和 dispatch 前保护可完成；ID 值类型校验、实体查询和不同 ID 互转不支持。</x:v>
      </x:c>
      <x:c r="H17" s="36" t="str">
        <x:v>同提交真实 Help + runtime Schema + OA Skill/命令实现（按需）</x:v>
      </x:c>
    </x:row>
    <x:row r="18" ht="78" customHeight="1">
      <x:c r="A18" s="36" t="str">
        <x:v>审批实例、任务、模板和流程节点标识符容易被统一写成 id</x:v>
      </x:c>
      <x:c r="B18" s="36" t="str">
        <x:v>oa approval tasks</x:v>
      </x:c>
      <x:c r="C18" s="36" t="str">
        <x:v>--instance-id</x:v>
      </x:c>
      <x:c r="D18" s="36" t="str">
        <x:v>--instance-id：审批实例 ID (必填)</x:v>
      </x:c>
      <x:c r="E18" s="36" t="str">
        <x:v>名称都像某种审批 ID，但业务实体、接口字段和值域不同；宽泛 id 在多 ID 命令中没有唯一目标。</x:v>
      </x:c>
      <x:c r="F18" s="36" t="str">
        <x:v>同实体名称变体原样映射；跨实体名称 block；多 ID leaf 上的 id/approval-id 返回 ambiguous。</x:v>
      </x:c>
      <x:c r="G18" s="36" t="str">
        <x:v>参数名归一和 dispatch 前保护可完成；ID 值类型校验、实体查询和不同 ID 互转不支持。</x:v>
      </x:c>
      <x:c r="H18" s="36" t="str">
        <x:v>同提交真实 Help + runtime Schema + OA Skill/命令实现（按需）</x:v>
      </x:c>
    </x:row>
    <x:row r="19" ht="78" customHeight="1">
      <x:c r="A19" s="36" t="str">
        <x:v>审批参与人参数混合单值、多值和不同业务角色</x:v>
      </x:c>
      <x:c r="B19" s="36" t="str">
        <x:v>oa approval append-task</x:v>
      </x:c>
      <x:c r="C19" s="36" t="str">
        <x:v>--appender-user-ids</x:v>
      </x:c>
      <x:c r="D19" s="36" t="str">
        <x:v>--appender-user-ids：被加签用户 ID 列表，多个用逗号分隔 (必填)</x:v>
      </x:c>
      <x:c r="E19" s="36" t="str">
        <x:v>这些值都可能是用户或组织标识，但单值/列表、发起/审批/抄送/转交/操作角色不同。</x:v>
      </x:c>
      <x:c r="F19" s="36" t="str">
        <x:v>只在同角色、同值域、同 cardinality 时改参数名；泛化 user/user-id/users/user-ids 在多角色 leaf 上 ambiguous。</x:v>
      </x:c>
      <x:c r="G19" s="36" t="str">
        <x:v>concept、scoped_aliases、block、ambiguous 可以治理名称；姓名解析、单复数转换和角色推断不支持。</x:v>
      </x:c>
      <x:c r="H19" s="36" t="str">
        <x:v>同提交真实 Help + runtime Schema + OA Skill/命令实现（按需）</x:v>
      </x:c>
    </x:row>
    <x:row r="20" ht="78" customHeight="1">
      <x:c r="A20" s="36" t="str">
        <x:v>审批参与人参数混合单值、多值和不同业务角色</x:v>
      </x:c>
      <x:c r="B20" s="36" t="str">
        <x:v>oa approval create-instance</x:v>
      </x:c>
      <x:c r="C20" s="36" t="str">
        <x:v>--approvers、--cc-list、--dept-id、--originator-user-id</x:v>
      </x:c>
      <x:c r="D20" s="36" t="str">
        <x:v>--approvers：审批人 userId 列表，多个用逗号分隔；--cc-list：抄送人 userId 列表，多个用逗号分隔；--dept-id：发起人部门 ID；其余 1 项见同提交 Help/官方树</x:v>
      </x:c>
      <x:c r="E20" s="36" t="str">
        <x:v>这些值都可能是用户或组织标识，但单值/列表、发起/审批/抄送/转交/操作角色不同。</x:v>
      </x:c>
      <x:c r="F20" s="36" t="str">
        <x:v>只在同角色、同值域、同 cardinality 时改参数名；泛化 user/user-id/users/user-ids 在多角色 leaf 上 ambiguous。</x:v>
      </x:c>
      <x:c r="G20" s="36" t="str">
        <x:v>concept、scoped_aliases、block、ambiguous 可以治理名称；姓名解析、单复数转换和角色推断不支持。</x:v>
      </x:c>
      <x:c r="H20" s="36" t="str">
        <x:v>同提交真实 Help + runtime Schema + OA Skill/命令实现（按需）</x:v>
      </x:c>
    </x:row>
    <x:row r="21" ht="78" customHeight="1">
      <x:c r="A21" s="36" t="str">
        <x:v>审批参与人参数混合单值、多值和不同业务角色</x:v>
      </x:c>
      <x:c r="B21" s="36" t="str">
        <x:v>oa approval forecast-process</x:v>
      </x:c>
      <x:c r="C21" s="36" t="str">
        <x:v>--dept-id</x:v>
      </x:c>
      <x:c r="D21" s="36" t="str">
        <x:v>--dept-id：发起人部门 ID（简单模式使用；与 --request 互斥）</x:v>
      </x:c>
      <x:c r="E21" s="36" t="str">
        <x:v>这些值都可能是用户或组织标识，但单值/列表、发起/审批/抄送/转交/操作角色不同。</x:v>
      </x:c>
      <x:c r="F21" s="36" t="str">
        <x:v>只在同角色、同值域、同 cardinality 时改参数名；泛化 user/user-id/users/user-ids 在多角色 leaf 上 ambiguous。</x:v>
      </x:c>
      <x:c r="G21" s="36" t="str">
        <x:v>concept、scoped_aliases、block、ambiguous 可以治理名称；姓名解析、单复数转换和角色推断不支持。</x:v>
      </x:c>
      <x:c r="H21" s="36" t="str">
        <x:v>同提交真实 Help + runtime Schema + OA Skill/命令实现（按需）</x:v>
      </x:c>
    </x:row>
    <x:row r="22" ht="78" customHeight="1">
      <x:c r="A22" s="36" t="str">
        <x:v>审批参与人参数混合单值、多值和不同业务角色</x:v>
      </x:c>
      <x:c r="B22" s="36" t="str">
        <x:v>oa approval oa-cc-noticer</x:v>
      </x:c>
      <x:c r="C22" s="36" t="str">
        <x:v>--operator-id、--users</x:v>
      </x:c>
      <x:c r="D22" s="36" t="str">
        <x:v>--operator-id：操作人 ID (可选)；--users：抄送用户 ID 列表，多个用逗号分隔 (必填)</x:v>
      </x:c>
      <x:c r="E22" s="36" t="str">
        <x:v>这些值都可能是用户或组织标识，但单值/列表、发起/审批/抄送/转交/操作角色不同。</x:v>
      </x:c>
      <x:c r="F22" s="36" t="str">
        <x:v>只在同角色、同值域、同 cardinality 时改参数名；泛化 user/user-id/users/user-ids 在多角色 leaf 上 ambiguous。</x:v>
      </x:c>
      <x:c r="G22" s="36" t="str">
        <x:v>concept、scoped_aliases、block、ambiguous 可以治理名称；姓名解析、单复数转换和角色推断不支持。</x:v>
      </x:c>
      <x:c r="H22" s="36" t="str">
        <x:v>同提交真实 Help + runtime Schema + OA Skill/命令实现（按需）</x:v>
      </x:c>
    </x:row>
    <x:row r="23" ht="78" customHeight="1">
      <x:c r="A23" s="36" t="str">
        <x:v>审批参与人参数混合单值、多值和不同业务角色</x:v>
      </x:c>
      <x:c r="B23" s="36" t="str">
        <x:v>oa approval redirect-task</x:v>
      </x:c>
      <x:c r="C23" s="36" t="str">
        <x:v>--to-actioner-id</x:v>
      </x:c>
      <x:c r="D23" s="36" t="str">
        <x:v>--to-actioner-id：转交目标用户 ID (必填)</x:v>
      </x:c>
      <x:c r="E23" s="36" t="str">
        <x:v>这些值都可能是用户或组织标识，但单值/列表、发起/审批/抄送/转交/操作角色不同。</x:v>
      </x:c>
      <x:c r="F23" s="36" t="str">
        <x:v>只在同角色、同值域、同 cardinality 时改参数名；泛化 user/user-id/users/user-ids 在多角色 leaf 上 ambiguous。</x:v>
      </x:c>
      <x:c r="G23" s="36" t="str">
        <x:v>concept、scoped_aliases、block、ambiguous 可以治理名称；姓名解析、单复数转换和角色推断不支持。</x:v>
      </x:c>
      <x:c r="H23" s="36" t="str">
        <x:v>同提交真实 Help + runtime Schema + OA Skill/命令实现（按需）</x:v>
      </x:c>
    </x:row>
    <x:row r="24" ht="78" customHeight="1">
      <x:c r="A24" s="36" t="str">
        <x:v>简单表单参数与完整 request JSON 是两套互斥协议</x:v>
      </x:c>
      <x:c r="B24" s="36" t="str">
        <x:v>oa approval create-instance</x:v>
      </x:c>
      <x:c r="C24" s="36" t="str">
        <x:v>--dept-id、--form-values、--process-code、--request</x:v>
      </x:c>
      <x:c r="D24" s="36" t="str">
        <x:v>--dept-id：发起人部门 ID；--form-values：表单值 JSON（简单模式使用；与 --request 互斥）；--process-code：审批模板 processCode（简单模式使用；与 --request 互斥）；其余 1 项见同提交 Help/官方树</x:v>
      </x:c>
      <x:c r="E24" s="36" t="str">
        <x:v>两个真实参数虽然都是 JSON 字符串，但对象结构、模式和伴随参数不同，不是同义参数。</x:v>
      </x:c>
      <x:c r="F24" s="36" t="str">
        <x:v>只接受能够明确表达 simple/full 模式的名称变体；不拆分、合并或包装 JSON。</x:v>
      </x:c>
      <x:c r="G24" s="36" t="str">
        <x:v>参数名归一与歧义保护可完成；JSON 结构转换、模式推断和自动补字段不支持。</x:v>
      </x:c>
      <x:c r="H24" s="36" t="str">
        <x:v>同提交真实 Help + runtime Schema + OA Skill/命令实现（按需）</x:v>
      </x:c>
    </x:row>
    <x:row r="25" ht="78" customHeight="1">
      <x:c r="A25" s="36" t="str">
        <x:v>简单表单参数与完整 request JSON 是两套互斥协议</x:v>
      </x:c>
      <x:c r="B25" s="36" t="str">
        <x:v>oa approval forecast-process</x:v>
      </x:c>
      <x:c r="C25" s="36" t="str">
        <x:v>--dept-id、--form-values、--process-code、--request</x:v>
      </x:c>
      <x:c r="D25" s="36" t="str">
        <x:v>--dept-id：发起人部门 ID（简单模式使用；与 --request 互斥）；--form-values：表单值 JSON（简单模式使用；与 --request 互斥）；--process-code：审批模板 processCode（简单模式使用；与 --request 互斥）；其余 1 项见同提交 Help/官方树</x:v>
      </x:c>
      <x:c r="E25" s="36" t="str">
        <x:v>两个真实参数虽然都是 JSON 字符串，但对象结构、模式和伴随参数不同，不是同义参数。</x:v>
      </x:c>
      <x:c r="F25" s="36" t="str">
        <x:v>只接受能够明确表达 simple/full 模式的名称变体；不拆分、合并或包装 JSON。</x:v>
      </x:c>
      <x:c r="G25" s="36" t="str">
        <x:v>参数名归一与歧义保护可完成；JSON 结构转换、模式推断和自动补字段不支持。</x:v>
      </x:c>
      <x:c r="H25" s="36" t="str">
        <x:v>同提交真实 Help + runtime Schema + OA Skill/命令实现（按需）</x:v>
      </x:c>
    </x:row>
    <x:row r="26" ht="78" customHeight="1">
      <x:c r="A26" s="36" t="str">
        <x:v>审批意见、评论正文和动作枚举共享 comment/type/action 词根</x:v>
      </x:c>
      <x:c r="B26" s="36" t="str">
        <x:v>oa +approve-by</x:v>
      </x:c>
      <x:c r="C26" s="36" t="str">
        <x:v>--comment</x:v>
      </x:c>
      <x:c r="D26" s="36" t="str">
        <x:v>--comment：审批意见（可选）</x:v>
      </x:c>
      <x:c r="E26" s="36" t="str">
        <x:v>自然语言都可能称为“意见/动作/类型”，但最终字段和合法值集合不同。</x:v>
      </x:c>
      <x:c r="F26" s="36" t="str">
        <x:v>只对当前 leaf 唯一角色做名称改写；不同枚举和正文/remark 互相保护，值不转换。</x:v>
      </x:c>
      <x:c r="G26" s="36" t="str">
        <x:v>命令级名称治理可完成；枚举翻译、布尔值语义推断和内容生成不支持。</x:v>
      </x:c>
      <x:c r="H26" s="36" t="str">
        <x:v>同提交 NewSchemaSourceRootCommand 官方树 + Shortcut 声明/实现</x:v>
      </x:c>
    </x:row>
    <x:row r="27" ht="78" customHeight="1">
      <x:c r="A27" s="36" t="str">
        <x:v>审批意见、评论正文和动作枚举共享 comment/type/action 词根</x:v>
      </x:c>
      <x:c r="B27" s="36" t="str">
        <x:v>oa approval append-task</x:v>
      </x:c>
      <x:c r="C27" s="36" t="str">
        <x:v>--activate-type、--agree-all、--type</x:v>
      </x:c>
      <x:c r="D27" s="36" t="str">
        <x:v>--activate-type：任务激活类型：ALL（或签），ONE_BY_ONE（依次审批）(必填)；--agree-all：是否需要全部同意，true 或 false (必填)；--type：加签类型：before（前加签），after（后加签），Parallel（并加签）(必填)</x:v>
      </x:c>
      <x:c r="E27" s="36" t="str">
        <x:v>自然语言都可能称为“意见/动作/类型”，但最终字段和合法值集合不同。</x:v>
      </x:c>
      <x:c r="F27" s="36" t="str">
        <x:v>只对当前 leaf 唯一角色做名称改写；不同枚举和正文/remark 互相保护，值不转换。</x:v>
      </x:c>
      <x:c r="G27" s="36" t="str">
        <x:v>命令级名称治理可完成；枚举翻译、布尔值语义推断和内容生成不支持。</x:v>
      </x:c>
      <x:c r="H27" s="36" t="str">
        <x:v>同提交真实 Help + runtime Schema + OA Skill/命令实现（按需）</x:v>
      </x:c>
    </x:row>
    <x:row r="28" ht="78" customHeight="1">
      <x:c r="A28" s="36" t="str">
        <x:v>审批意见、评论正文和动作枚举共享 comment/type/action 词根</x:v>
      </x:c>
      <x:c r="B28" s="36" t="str">
        <x:v>oa approval approve</x:v>
      </x:c>
      <x:c r="C28" s="36" t="str">
        <x:v>--remark</x:v>
      </x:c>
      <x:c r="D28" s="36" t="str">
        <x:v>--remark：审批意见 (可选)</x:v>
      </x:c>
      <x:c r="E28" s="36" t="str">
        <x:v>自然语言都可能称为“意见/动作/类型”，但最终字段和合法值集合不同。</x:v>
      </x:c>
      <x:c r="F28" s="36" t="str">
        <x:v>只对当前 leaf 唯一角色做名称改写；不同枚举和正文/remark 互相保护，值不转换。</x:v>
      </x:c>
      <x:c r="G28" s="36" t="str">
        <x:v>命令级名称治理可完成；枚举翻译、布尔值语义推断和内容生成不支持。</x:v>
      </x:c>
      <x:c r="H28" s="36" t="str">
        <x:v>同提交真实 Help + runtime Schema + OA Skill/命令实现（按需）</x:v>
      </x:c>
    </x:row>
    <x:row r="29" ht="78" customHeight="1">
      <x:c r="A29" s="36" t="str">
        <x:v>审批意见、评论正文和动作枚举共享 comment/type/action 词根</x:v>
      </x:c>
      <x:c r="B29" s="36" t="str">
        <x:v>oa approval create-instance</x:v>
      </x:c>
      <x:c r="C29" s="36" t="str">
        <x:v>--approvers-action-type、--cc-position</x:v>
      </x:c>
      <x:c r="D29" s="36" t="str">
        <x:v>--approvers-action-type：审批类型：AND、OR 或 NONE；--cc-position：抄送时点：START、FINISH 或 START_FINISH</x:v>
      </x:c>
      <x:c r="E29" s="36" t="str">
        <x:v>自然语言都可能称为“意见/动作/类型”，但最终字段和合法值集合不同。</x:v>
      </x:c>
      <x:c r="F29" s="36" t="str">
        <x:v>只对当前 leaf 唯一角色做名称改写；不同枚举和正文/remark 互相保护，值不转换。</x:v>
      </x:c>
      <x:c r="G29" s="36" t="str">
        <x:v>命令级名称治理可完成；枚举翻译、布尔值语义推断和内容生成不支持。</x:v>
      </x:c>
      <x:c r="H29" s="36" t="str">
        <x:v>同提交真实 Help + runtime Schema + OA Skill/命令实现（按需）</x:v>
      </x:c>
    </x:row>
    <x:row r="30" ht="78" customHeight="1">
      <x:c r="A30" s="36" t="str">
        <x:v>审批意见、评论正文和动作枚举共享 comment/type/action 词根</x:v>
      </x:c>
      <x:c r="B30" s="36" t="str">
        <x:v>oa approval oa-comments</x:v>
      </x:c>
      <x:c r="C30" s="36" t="str">
        <x:v>--content</x:v>
      </x:c>
      <x:c r="D30" s="36" t="str">
        <x:v>--content：评论内容 (必填)</x:v>
      </x:c>
      <x:c r="E30" s="36" t="str">
        <x:v>自然语言都可能称为“意见/动作/类型”，但最终字段和合法值集合不同。</x:v>
      </x:c>
      <x:c r="F30" s="36" t="str">
        <x:v>只对当前 leaf 唯一角色做名称改写；不同枚举和正文/remark 互相保护，值不转换。</x:v>
      </x:c>
      <x:c r="G30" s="36" t="str">
        <x:v>命令级名称治理可完成；枚举翻译、布尔值语义推断和内容生成不支持。</x:v>
      </x:c>
      <x:c r="H30" s="36" t="str">
        <x:v>同提交真实 Help + runtime Schema + OA Skill/命令实现（按需）</x:v>
      </x:c>
    </x:row>
    <x:row r="31" ht="78" customHeight="1">
      <x:c r="A31" s="36" t="str">
        <x:v>审批意见、评论正文和动作枚举共享 comment/type/action 词根</x:v>
      </x:c>
      <x:c r="B31" s="36" t="str">
        <x:v>oa approval redirect-task</x:v>
      </x:c>
      <x:c r="C31" s="36" t="str">
        <x:v>--remark</x:v>
      </x:c>
      <x:c r="D31" s="36" t="str">
        <x:v>--remark：转交说明 (可选)</x:v>
      </x:c>
      <x:c r="E31" s="36" t="str">
        <x:v>自然语言都可能称为“意见/动作/类型”，但最终字段和合法值集合不同。</x:v>
      </x:c>
      <x:c r="F31" s="36" t="str">
        <x:v>只对当前 leaf 唯一角色做名称改写；不同枚举和正文/remark 互相保护，值不转换。</x:v>
      </x:c>
      <x:c r="G31" s="36" t="str">
        <x:v>命令级名称治理可完成；枚举翻译、布尔值语义推断和内容生成不支持。</x:v>
      </x:c>
      <x:c r="H31" s="36" t="str">
        <x:v>同提交真实 Help + runtime Schema + OA Skill/命令实现（按需）</x:v>
      </x:c>
    </x:row>
    <x:row r="32" ht="78" customHeight="1">
      <x:c r="A32" s="36" t="str">
        <x:v>审批意见、评论正文和动作枚举共享 comment/type/action 词根</x:v>
      </x:c>
      <x:c r="B32" s="36" t="str">
        <x:v>oa approval reject</x:v>
      </x:c>
      <x:c r="C32" s="36" t="str">
        <x:v>--remark</x:v>
      </x:c>
      <x:c r="D32" s="36" t="str">
        <x:v>--remark：审批意见 (可选)</x:v>
      </x:c>
      <x:c r="E32" s="36" t="str">
        <x:v>自然语言都可能称为“意见/动作/类型”，但最终字段和合法值集合不同。</x:v>
      </x:c>
      <x:c r="F32" s="36" t="str">
        <x:v>只对当前 leaf 唯一角色做名称改写；不同枚举和正文/remark 互相保护，值不转换。</x:v>
      </x:c>
      <x:c r="G32" s="36" t="str">
        <x:v>命令级名称治理可完成；枚举翻译、布尔值语义推断和内容生成不支持。</x:v>
      </x:c>
      <x:c r="H32" s="36" t="str">
        <x:v>同提交真实 Help + runtime Schema + OA Skill/命令实现（按需）</x:v>
      </x:c>
    </x:row>
    <x:row r="33" ht="78" customHeight="1">
      <x:c r="A33" s="36" t="str">
        <x:v>审批意见、评论正文和动作枚举共享 comment/type/action 词根</x:v>
      </x:c>
      <x:c r="B33" s="36" t="str">
        <x:v>oa approval revert-task</x:v>
      </x:c>
      <x:c r="C33" s="36" t="str">
        <x:v>--action、--remark</x:v>
      </x:c>
      <x:c r="D33" s="36" t="str">
        <x:v>--action：退回方式：REVERT_FOR_APPROVAL（退回到审批人）/ REVERT_FOR_RESUBMIT（退回到…；--remark：退回说明 (可选)</x:v>
      </x:c>
      <x:c r="E33" s="36" t="str">
        <x:v>自然语言都可能称为“意见/动作/类型”，但最终字段和合法值集合不同。</x:v>
      </x:c>
      <x:c r="F33" s="36" t="str">
        <x:v>只对当前 leaf 唯一角色做名称改写；不同枚举和正文/remark 互相保护，值不转换。</x:v>
      </x:c>
      <x:c r="G33" s="36" t="str">
        <x:v>命令级名称治理可完成；枚举翻译、布尔值语义推断和内容生成不支持。</x:v>
      </x:c>
      <x:c r="H33" s="36" t="str">
        <x:v>同提交真实 Help + runtime Schema + OA Skill/命令实现（按需）</x:v>
      </x:c>
    </x:row>
    <x:row r="34" ht="78" customHeight="1">
      <x:c r="A34" s="36" t="str">
        <x:v>审批意见、评论正文和动作枚举共享 comment/type/action 词根</x:v>
      </x:c>
      <x:c r="B34" s="36" t="str">
        <x:v>oa approval revoke</x:v>
      </x:c>
      <x:c r="C34" s="36" t="str">
        <x:v>--remark</x:v>
      </x:c>
      <x:c r="D34" s="36" t="str">
        <x:v>--remark：撤销说明 (可选)</x:v>
      </x:c>
      <x:c r="E34" s="36" t="str">
        <x:v>自然语言都可能称为“意见/动作/类型”，但最终字段和合法值集合不同。</x:v>
      </x:c>
      <x:c r="F34" s="36" t="str">
        <x:v>只对当前 leaf 唯一角色做名称改写；不同枚举和正文/remark 互相保护，值不转换。</x:v>
      </x:c>
      <x:c r="G34" s="36" t="str">
        <x:v>命令级名称治理可完成；枚举翻译、布尔值语义推断和内容生成不支持。</x:v>
      </x:c>
      <x:c r="H34" s="36" t="str">
        <x:v>同提交真实 Help + runtime Schema + OA Skill/命令实现（按需）</x:v>
      </x:c>
    </x:row>
    <x:row r="35" ht="78" customHeight="1">
      <x:c r="A35" s="36" t="str">
        <x:v>列表命令同时存在 page 与 cursor 两套分页并混用时间格式</x:v>
      </x:c>
      <x:c r="B35" s="36" t="str">
        <x:v>oa +done-approvals</x:v>
      </x:c>
      <x:c r="C35" s="36" t="str">
        <x:v>--limit</x:v>
      </x:c>
      <x:c r="D35" s="36" t="str">
        <x:v>--limit：最多列出多少条（可选）</x:v>
      </x:c>
      <x:c r="E35" s="36" t="str">
        <x:v>页码、游标和时间端点看似通用，但请求协议、初始值和时间单位不同。</x:v>
      </x:c>
      <x:c r="F35" s="36" t="str">
        <x:v>参数值原样传递；只在同协议 leaf 归一常见命名；跨协议和泛化 time/date 阻断。</x:v>
      </x:c>
      <x:c r="G35" s="36" t="str">
        <x:v>名称归一和保护可完成；页码/游标换算、ISO/毫秒转换和修复 no-op 真实 flag 需要代码改动。</x:v>
      </x:c>
      <x:c r="H35" s="36" t="str">
        <x:v>同提交 NewSchemaSourceRootCommand 官方树 + Shortcut 声明/实现</x:v>
      </x:c>
    </x:row>
    <x:row r="36" ht="78" customHeight="1">
      <x:c r="A36" s="36" t="str">
        <x:v>列表命令同时存在 page 与 cursor 两套分页并混用时间格式</x:v>
      </x:c>
      <x:c r="B36" s="36" t="str">
        <x:v>oa +list-cc</x:v>
      </x:c>
      <x:c r="C36" s="36" t="str">
        <x:v>--limit、--page</x:v>
      </x:c>
      <x:c r="D36" s="36" t="str">
        <x:v>--limit：每页大小；--page：分页页码</x:v>
      </x:c>
      <x:c r="E36" s="36" t="str">
        <x:v>页码、游标和时间端点看似通用，但请求协议、初始值和时间单位不同。</x:v>
      </x:c>
      <x:c r="F36" s="36" t="str">
        <x:v>参数值原样传递；只在同协议 leaf 归一常见命名；跨协议和泛化 time/date 阻断。</x:v>
      </x:c>
      <x:c r="G36" s="36" t="str">
        <x:v>名称归一和保护可完成；页码/游标换算、ISO/毫秒转换和修复 no-op 真实 flag 需要代码改动。</x:v>
      </x:c>
      <x:c r="H36" s="36" t="str">
        <x:v>同提交真实 Help + runtime Schema + OA Skill/命令实现（按需）</x:v>
      </x:c>
    </x:row>
    <x:row r="37" ht="78" customHeight="1">
      <x:c r="A37" s="36" t="str">
        <x:v>列表命令同时存在 page 与 cursor 两套分页并混用时间格式</x:v>
      </x:c>
      <x:c r="B37" s="36" t="str">
        <x:v>oa +list-executed</x:v>
      </x:c>
      <x:c r="C37" s="36" t="str">
        <x:v>--limit、--page</x:v>
      </x:c>
      <x:c r="D37" s="36" t="str">
        <x:v>--limit：每页大小；--page：分页页码</x:v>
      </x:c>
      <x:c r="E37" s="36" t="str">
        <x:v>页码、游标和时间端点看似通用，但请求协议、初始值和时间单位不同。</x:v>
      </x:c>
      <x:c r="F37" s="36" t="str">
        <x:v>参数值原样传递；只在同协议 leaf 归一常见命名；跨协议和泛化 time/date 阻断。</x:v>
      </x:c>
      <x:c r="G37" s="36" t="str">
        <x:v>名称归一和保护可完成；页码/游标换算、ISO/毫秒转换和修复 no-op 真实 flag 需要代码改动。</x:v>
      </x:c>
      <x:c r="H37" s="36" t="str">
        <x:v>同提交真实 Help + runtime Schema + OA Skill/命令实现（按需）</x:v>
      </x:c>
    </x:row>
    <x:row r="38" ht="78" customHeight="1">
      <x:c r="A38" s="36" t="str">
        <x:v>列表命令同时存在 page 与 cursor 两套分页并混用时间格式</x:v>
      </x:c>
      <x:c r="B38" s="36" t="str">
        <x:v>oa +list-forms</x:v>
      </x:c>
      <x:c r="C38" s="36" t="str">
        <x:v>--cursor、--limit</x:v>
      </x:c>
      <x:c r="D38" s="36" t="str">
        <x:v>--cursor：分页游标，首次传 0；--limit：每页大小，最大 100</x:v>
      </x:c>
      <x:c r="E38" s="36" t="str">
        <x:v>页码、游标和时间端点看似通用，但请求协议、初始值和时间单位不同。</x:v>
      </x:c>
      <x:c r="F38" s="36" t="str">
        <x:v>参数值原样传递；只在同协议 leaf 归一常见命名；跨协议和泛化 time/date 阻断。</x:v>
      </x:c>
      <x:c r="G38" s="36" t="str">
        <x:v>名称归一和保护可完成；页码/游标换算、ISO/毫秒转换和修复 no-op 真实 flag 需要代码改动。</x:v>
      </x:c>
      <x:c r="H38" s="36" t="str">
        <x:v>同提交真实 Help + runtime Schema + OA Skill/命令实现（按需）</x:v>
      </x:c>
    </x:row>
    <x:row r="39" ht="78" customHeight="1">
      <x:c r="A39" s="36" t="str">
        <x:v>列表命令同时存在 page 与 cursor 两套分页并混用时间格式</x:v>
      </x:c>
      <x:c r="B39" s="36" t="str">
        <x:v>oa +list-pending</x:v>
      </x:c>
      <x:c r="C39" s="36" t="str">
        <x:v>--end、--limit、--page、--start</x:v>
      </x:c>
      <x:c r="D39" s="36" t="str">
        <x:v>--end：结束时间（epoch 毫秒）（必填）；--limit：每页大小；--page：分页页码；其余 1 项见同提交 Help/官方树</x:v>
      </x:c>
      <x:c r="E39" s="36" t="str">
        <x:v>页码、游标和时间端点看似通用，但请求协议、初始值和时间单位不同。</x:v>
      </x:c>
      <x:c r="F39" s="36" t="str">
        <x:v>参数值原样传递；只在同协议 leaf 归一常见命名；跨协议和泛化 time/date 阻断。</x:v>
      </x:c>
      <x:c r="G39" s="36" t="str">
        <x:v>名称归一和保护可完成；页码/游标换算、ISO/毫秒转换和修复 no-op 真实 flag 需要代码改动。</x:v>
      </x:c>
      <x:c r="H39" s="36" t="str">
        <x:v>同提交真实 Help + runtime Schema + OA Skill/命令实现（按需）</x:v>
      </x:c>
    </x:row>
    <x:row r="40" ht="78" customHeight="1">
      <x:c r="A40" s="36" t="str">
        <x:v>列表命令同时存在 page 与 cursor 两套分页并混用时间格式</x:v>
      </x:c>
      <x:c r="B40" s="36" t="str">
        <x:v>oa +list-submitted</x:v>
      </x:c>
      <x:c r="C40" s="36" t="str">
        <x:v>--limit、--page</x:v>
      </x:c>
      <x:c r="D40" s="36" t="str">
        <x:v>--limit：每页大小；--page：分页页码</x:v>
      </x:c>
      <x:c r="E40" s="36" t="str">
        <x:v>页码、游标和时间端点看似通用，但请求协议、初始值和时间单位不同。</x:v>
      </x:c>
      <x:c r="F40" s="36" t="str">
        <x:v>参数值原样传递；只在同协议 leaf 归一常见命名；跨协议和泛化 time/date 阻断。</x:v>
      </x:c>
      <x:c r="G40" s="36" t="str">
        <x:v>名称归一和保护可完成；页码/游标换算、ISO/毫秒转换和修复 no-op 真实 flag 需要代码改动。</x:v>
      </x:c>
      <x:c r="H40" s="36" t="str">
        <x:v>同提交真实 Help + runtime Schema + OA Skill/命令实现（按需）</x:v>
      </x:c>
    </x:row>
    <x:row r="41" ht="78" customHeight="1">
      <x:c r="A41" s="36" t="str">
        <x:v>列表命令同时存在 page 与 cursor 两套分页并混用时间格式</x:v>
      </x:c>
      <x:c r="B41" s="36" t="str">
        <x:v>oa +my-initiated</x:v>
      </x:c>
      <x:c r="C41" s="36" t="str">
        <x:v>--limit、--page</x:v>
      </x:c>
      <x:c r="D41" s="36" t="str">
        <x:v>--limit：每页大小（可选，默认 20）；--page：分页页码（可选，默认 1）</x:v>
      </x:c>
      <x:c r="E41" s="36" t="str">
        <x:v>页码、游标和时间端点看似通用，但请求协议、初始值和时间单位不同。</x:v>
      </x:c>
      <x:c r="F41" s="36" t="str">
        <x:v>参数值原样传递；只在同协议 leaf 归一常见命名；跨协议和泛化 time/date 阻断。</x:v>
      </x:c>
      <x:c r="G41" s="36" t="str">
        <x:v>名称归一和保护可完成；页码/游标换算、ISO/毫秒转换和修复 no-op 真实 flag 需要代码改动。</x:v>
      </x:c>
      <x:c r="H41" s="36" t="str">
        <x:v>同提交真实 Help + runtime Schema + OA Skill/命令实现（按需）</x:v>
      </x:c>
    </x:row>
    <x:row r="42" ht="78" customHeight="1">
      <x:c r="A42" s="36" t="str">
        <x:v>列表命令同时存在 page 与 cursor 两套分页并混用时间格式</x:v>
      </x:c>
      <x:c r="B42" s="36" t="str">
        <x:v>oa +pending</x:v>
      </x:c>
      <x:c r="C42" s="36" t="str">
        <x:v>--limit</x:v>
      </x:c>
      <x:c r="D42" s="36" t="str">
        <x:v>--limit：最多列出多少条（可选）</x:v>
      </x:c>
      <x:c r="E42" s="36" t="str">
        <x:v>页码、游标和时间端点看似通用，但请求协议、初始值和时间单位不同。</x:v>
      </x:c>
      <x:c r="F42" s="36" t="str">
        <x:v>参数值原样传递；只在同协议 leaf 归一常见命名；跨协议和泛化 time/date 阻断。</x:v>
      </x:c>
      <x:c r="G42" s="36" t="str">
        <x:v>名称归一和保护可完成；页码/游标换算、ISO/毫秒转换和修复 no-op 真实 flag 需要代码改动。</x:v>
      </x:c>
      <x:c r="H42" s="36" t="str">
        <x:v>同提交 NewSchemaSourceRootCommand 官方树 + Shortcut 声明/实现</x:v>
      </x:c>
    </x:row>
    <x:row r="43" ht="78" customHeight="1">
      <x:c r="A43" s="36" t="str">
        <x:v>列表命令同时存在 page 与 cursor 两套分页并混用时间格式</x:v>
      </x:c>
      <x:c r="B43" s="36" t="str">
        <x:v>oa approval list-cc</x:v>
      </x:c>
      <x:c r="C43" s="36" t="str">
        <x:v>--limit、--page</x:v>
      </x:c>
      <x:c r="D43" s="36" t="str">
        <x:v>--limit：每页大小（可选）；--page：分页页码（可选）</x:v>
      </x:c>
      <x:c r="E43" s="36" t="str">
        <x:v>页码、游标和时间端点看似通用，但请求协议、初始值和时间单位不同。</x:v>
      </x:c>
      <x:c r="F43" s="36" t="str">
        <x:v>参数值原样传递；只在同协议 leaf 归一常见命名；跨协议和泛化 time/date 阻断。</x:v>
      </x:c>
      <x:c r="G43" s="36" t="str">
        <x:v>名称归一和保护可完成；页码/游标换算、ISO/毫秒转换和修复 no-op 真实 flag 需要代码改动。</x:v>
      </x:c>
      <x:c r="H43" s="36" t="str">
        <x:v>同提交真实 Help + runtime Schema + OA Skill/命令实现（按需）</x:v>
      </x:c>
    </x:row>
    <x:row r="44" ht="78" customHeight="1">
      <x:c r="A44" s="36" t="str">
        <x:v>列表命令同时存在 page 与 cursor 两套分页并混用时间格式</x:v>
      </x:c>
      <x:c r="B44" s="36" t="str">
        <x:v>oa approval list-executed</x:v>
      </x:c>
      <x:c r="C44" s="36" t="str">
        <x:v>--limit、--page</x:v>
      </x:c>
      <x:c r="D44" s="36" t="str">
        <x:v>--limit：每页大小（可选）；--page：分页页码（可选）</x:v>
      </x:c>
      <x:c r="E44" s="36" t="str">
        <x:v>页码、游标和时间端点看似通用，但请求协议、初始值和时间单位不同。</x:v>
      </x:c>
      <x:c r="F44" s="36" t="str">
        <x:v>参数值原样传递；只在同协议 leaf 归一常见命名；跨协议和泛化 time/date 阻断。</x:v>
      </x:c>
      <x:c r="G44" s="36" t="str">
        <x:v>名称归一和保护可完成；页码/游标换算、ISO/毫秒转换和修复 no-op 真实 flag 需要代码改动。</x:v>
      </x:c>
      <x:c r="H44" s="36" t="str">
        <x:v>同提交真实 Help + runtime Schema + OA Skill/命令实现（按需）</x:v>
      </x:c>
    </x:row>
    <x:row r="45" ht="78" customHeight="1">
      <x:c r="A45" s="36" t="str">
        <x:v>列表命令同时存在 page 与 cursor 两套分页并混用时间格式</x:v>
      </x:c>
      <x:c r="B45" s="36" t="str">
        <x:v>oa approval list-forms</x:v>
      </x:c>
      <x:c r="C45" s="36" t="str">
        <x:v>--cursor、--limit</x:v>
      </x:c>
      <x:c r="D45" s="36" t="str">
        <x:v>--cursor：分页游标（默认 0，翻页传返回的 cursor）；--limit：每页大小（默认 100，最大 100）</x:v>
      </x:c>
      <x:c r="E45" s="36" t="str">
        <x:v>页码、游标和时间端点看似通用，但请求协议、初始值和时间单位不同。</x:v>
      </x:c>
      <x:c r="F45" s="36" t="str">
        <x:v>参数值原样传递；只在同协议 leaf 归一常见命名；跨协议和泛化 time/date 阻断。</x:v>
      </x:c>
      <x:c r="G45" s="36" t="str">
        <x:v>名称归一和保护可完成；页码/游标换算、ISO/毫秒转换和修复 no-op 真实 flag 需要代码改动。</x:v>
      </x:c>
      <x:c r="H45" s="36" t="str">
        <x:v>同提交真实 Help + runtime Schema + OA Skill/命令实现（按需）</x:v>
      </x:c>
    </x:row>
    <x:row r="46" ht="78" customHeight="1">
      <x:c r="A46" s="36" t="str">
        <x:v>列表命令同时存在 page 与 cursor 两套分页并混用时间格式</x:v>
      </x:c>
      <x:c r="B46" s="36" t="str">
        <x:v>oa approval list-initiated</x:v>
      </x:c>
      <x:c r="C46" s="36" t="str">
        <x:v>--cursor、--end、--limit、--start</x:v>
      </x:c>
      <x:c r="D46" s="36" t="str">
        <x:v>--cursor：分页游标，首次传 0；--end：结束时间 ISO-8601 (如 2026-03-10T23:59:59+08:00) (必填)；--limit：每页大小，最大 20；其余 1 项见同提交 Help/官方树</x:v>
      </x:c>
      <x:c r="E46" s="36" t="str">
        <x:v>页码、游标和时间端点看似通用，但请求协议、初始值和时间单位不同。</x:v>
      </x:c>
      <x:c r="F46" s="36" t="str">
        <x:v>参数值原样传递；只在同协议 leaf 归一常见命名；跨协议和泛化 time/date 阻断。</x:v>
      </x:c>
      <x:c r="G46" s="36" t="str">
        <x:v>名称归一和保护可完成；页码/游标换算、ISO/毫秒转换和修复 no-op 真实 flag 需要代码改动。</x:v>
      </x:c>
      <x:c r="H46" s="36" t="str">
        <x:v>同提交真实 Help + runtime Schema + OA Skill/命令实现（按需）</x:v>
      </x:c>
    </x:row>
    <x:row r="47" ht="78" customHeight="1">
      <x:c r="A47" s="36" t="str">
        <x:v>列表命令同时存在 page 与 cursor 两套分页并混用时间格式</x:v>
      </x:c>
      <x:c r="B47" s="36" t="str">
        <x:v>oa approval list-pending</x:v>
      </x:c>
      <x:c r="C47" s="36" t="str">
        <x:v>--end、--limit、--page、--start</x:v>
      </x:c>
      <x:c r="D47" s="36" t="str">
        <x:v>--end：结束时间 ISO-8601 (如 2026-03-10T23:59:59+08:00) (必填)；--limit：每页大小 (可选)；--page：分页页码 (可选)；其余 1 项见同提交 Help/官方树</x:v>
      </x:c>
      <x:c r="E47" s="36" t="str">
        <x:v>页码、游标和时间端点看似通用，但请求协议、初始值和时间单位不同。</x:v>
      </x:c>
      <x:c r="F47" s="36" t="str">
        <x:v>参数值原样传递；只在同协议 leaf 归一常见命名；跨协议和泛化 time/date 阻断。</x:v>
      </x:c>
      <x:c r="G47" s="36" t="str">
        <x:v>名称归一和保护可完成；页码/游标换算、ISO/毫秒转换和修复 no-op 真实 flag 需要代码改动。</x:v>
      </x:c>
      <x:c r="H47" s="36" t="str">
        <x:v>同提交真实 Help + runtime Schema + OA Skill/命令实现（按需）</x:v>
      </x:c>
    </x:row>
    <x:row r="48" ht="78" customHeight="1">
      <x:c r="A48" s="36" t="str">
        <x:v>列表命令同时存在 page 与 cursor 两套分页并混用时间格式</x:v>
      </x:c>
      <x:c r="B48" s="36" t="str">
        <x:v>oa approval list-submitted</x:v>
      </x:c>
      <x:c r="C48" s="36" t="str">
        <x:v>--limit、--page</x:v>
      </x:c>
      <x:c r="D48" s="36" t="str">
        <x:v>--limit：每页大小（可选）；--page：分页页码（可选）</x:v>
      </x:c>
      <x:c r="E48" s="36" t="str">
        <x:v>页码、游标和时间端点看似通用，但请求协议、初始值和时间单位不同。</x:v>
      </x:c>
      <x:c r="F48" s="36" t="str">
        <x:v>参数值原样传递；只在同协议 leaf 归一常见命名；跨协议和泛化 time/date 阻断。</x:v>
      </x:c>
      <x:c r="G48" s="36" t="str">
        <x:v>名称归一和保护可完成；页码/游标换算、ISO/毫秒转换和修复 no-op 真实 flag 需要代码改动。</x:v>
      </x:c>
      <x:c r="H48" s="36" t="str">
        <x:v>同提交真实 Help + runtime Schema + OA Skill/命令实现（按需）</x:v>
      </x:c>
    </x:row>
    <x:row r="49" ht="78" customHeight="1">
      <x:c r="A49" s="36" t="str">
        <x:v>搜索词 query 与审批对象名称/正文容易被宽泛 keyword/name 混用</x:v>
      </x:c>
      <x:c r="B49" s="36" t="str">
        <x:v>oa +approve-by</x:v>
      </x:c>
      <x:c r="C49" s="36" t="str">
        <x:v>--comment、--keyword</x:v>
      </x:c>
      <x:c r="D49" s="36" t="str">
        <x:v>--comment：审批意见（可选）；--keyword：待审批单据的单号或标题关键词（必填）</x:v>
      </x:c>
      <x:c r="E49" s="36" t="str">
        <x:v>关键词、对象名称和审批意见都属于文本，但用途、目标字段和检索语义不同。</x:v>
      </x:c>
      <x:c r="F49" s="36" t="str">
        <x:v>仅对明确搜索词名称变体改名；正文/标题/name 保持 block；隐藏 Shortcut 不伪造中央规则。</x:v>
      </x:c>
      <x:c r="G49" s="36" t="str">
        <x:v>公开命令的 search_query 可完成；模糊检索语义和隐藏 Shortcut 治理需要额外能力。</x:v>
      </x:c>
      <x:c r="H49" s="36" t="str">
        <x:v>同提交 NewSchemaSourceRootCommand 官方树 + Shortcut 声明/实现</x:v>
      </x:c>
    </x:row>
    <x:row r="50" ht="78" customHeight="1">
      <x:c r="A50" s="36" t="str">
        <x:v>搜索词 query 与审批对象名称/正文容易被宽泛 keyword/name 混用</x:v>
      </x:c>
      <x:c r="B50" s="36" t="str">
        <x:v>oa +list-cc</x:v>
      </x:c>
      <x:c r="C50" s="36" t="str">
        <x:v>--query</x:v>
      </x:c>
      <x:c r="D50" s="36" t="str">
        <x:v>--query：关键字搜索</x:v>
      </x:c>
      <x:c r="E50" s="36" t="str">
        <x:v>关键词、对象名称和审批意见都属于文本，但用途、目标字段和检索语义不同。</x:v>
      </x:c>
      <x:c r="F50" s="36" t="str">
        <x:v>仅对明确搜索词名称变体改名；正文/标题/name 保持 block；隐藏 Shortcut 不伪造中央规则。</x:v>
      </x:c>
      <x:c r="G50" s="36" t="str">
        <x:v>公开命令的 search_query 可完成；模糊检索语义和隐藏 Shortcut 治理需要额外能力。</x:v>
      </x:c>
      <x:c r="H50" s="36" t="str">
        <x:v>同提交真实 Help + runtime Schema + OA Skill/命令实现（按需）</x:v>
      </x:c>
    </x:row>
    <x:row r="51" ht="78" customHeight="1">
      <x:c r="A51" s="36" t="str">
        <x:v>搜索词 query 与审批对象名称/正文容易被宽泛 keyword/name 混用</x:v>
      </x:c>
      <x:c r="B51" s="36" t="str">
        <x:v>oa +list-executed</x:v>
      </x:c>
      <x:c r="C51" s="36" t="str">
        <x:v>--query</x:v>
      </x:c>
      <x:c r="D51" s="36" t="str">
        <x:v>--query：关键字搜索</x:v>
      </x:c>
      <x:c r="E51" s="36" t="str">
        <x:v>关键词、对象名称和审批意见都属于文本，但用途、目标字段和检索语义不同。</x:v>
      </x:c>
      <x:c r="F51" s="36" t="str">
        <x:v>仅对明确搜索词名称变体改名；正文/标题/name 保持 block；隐藏 Shortcut 不伪造中央规则。</x:v>
      </x:c>
      <x:c r="G51" s="36" t="str">
        <x:v>公开命令的 search_query 可完成；模糊检索语义和隐藏 Shortcut 治理需要额外能力。</x:v>
      </x:c>
      <x:c r="H51" s="36" t="str">
        <x:v>同提交真实 Help + runtime Schema + OA Skill/命令实现（按需）</x:v>
      </x:c>
    </x:row>
    <x:row r="52" ht="78" customHeight="1">
      <x:c r="A52" s="36" t="str">
        <x:v>搜索词 query 与审批对象名称/正文容易被宽泛 keyword/name 混用</x:v>
      </x:c>
      <x:c r="B52" s="36" t="str">
        <x:v>oa +list-pending</x:v>
      </x:c>
      <x:c r="C52" s="36" t="str">
        <x:v>--query</x:v>
      </x:c>
      <x:c r="D52" s="36" t="str">
        <x:v>--query：关键字搜索</x:v>
      </x:c>
      <x:c r="E52" s="36" t="str">
        <x:v>关键词、对象名称和审批意见都属于文本，但用途、目标字段和检索语义不同。</x:v>
      </x:c>
      <x:c r="F52" s="36" t="str">
        <x:v>仅对明确搜索词名称变体改名；正文/标题/name 保持 block；隐藏 Shortcut 不伪造中央规则。</x:v>
      </x:c>
      <x:c r="G52" s="36" t="str">
        <x:v>公开命令的 search_query 可完成；模糊检索语义和隐藏 Shortcut 治理需要额外能力。</x:v>
      </x:c>
      <x:c r="H52" s="36" t="str">
        <x:v>同提交真实 Help + runtime Schema + OA Skill/命令实现（按需）</x:v>
      </x:c>
    </x:row>
    <x:row r="53" ht="78" customHeight="1">
      <x:c r="A53" s="36" t="str">
        <x:v>搜索词 query 与审批对象名称/正文容易被宽泛 keyword/name 混用</x:v>
      </x:c>
      <x:c r="B53" s="36" t="str">
        <x:v>oa +list-submitted</x:v>
      </x:c>
      <x:c r="C53" s="36" t="str">
        <x:v>--query</x:v>
      </x:c>
      <x:c r="D53" s="36" t="str">
        <x:v>--query：关键字搜索</x:v>
      </x:c>
      <x:c r="E53" s="36" t="str">
        <x:v>关键词、对象名称和审批意见都属于文本，但用途、目标字段和检索语义不同。</x:v>
      </x:c>
      <x:c r="F53" s="36" t="str">
        <x:v>仅对明确搜索词名称变体改名；正文/标题/name 保持 block；隐藏 Shortcut 不伪造中央规则。</x:v>
      </x:c>
      <x:c r="G53" s="36" t="str">
        <x:v>公开命令的 search_query 可完成；模糊检索语义和隐藏 Shortcut 治理需要额外能力。</x:v>
      </x:c>
      <x:c r="H53" s="36" t="str">
        <x:v>同提交真实 Help + runtime Schema + OA Skill/命令实现（按需）</x:v>
      </x:c>
    </x:row>
    <x:row r="54" ht="78" customHeight="1">
      <x:c r="A54" s="36" t="str">
        <x:v>搜索词 query 与审批对象名称/正文容易被宽泛 keyword/name 混用</x:v>
      </x:c>
      <x:c r="B54" s="36" t="str">
        <x:v>oa +my-initiated</x:v>
      </x:c>
      <x:c r="C54" s="36" t="str">
        <x:v>--query</x:v>
      </x:c>
      <x:c r="D54" s="36" t="str">
        <x:v>--query：关键字搜索（可选）</x:v>
      </x:c>
      <x:c r="E54" s="36" t="str">
        <x:v>关键词、对象名称和审批意见都属于文本，但用途、目标字段和检索语义不同。</x:v>
      </x:c>
      <x:c r="F54" s="36" t="str">
        <x:v>仅对明确搜索词名称变体改名；正文/标题/name 保持 block；隐藏 Shortcut 不伪造中央规则。</x:v>
      </x:c>
      <x:c r="G54" s="36" t="str">
        <x:v>公开命令的 search_query 可完成；模糊检索语义和隐藏 Shortcut 治理需要额外能力。</x:v>
      </x:c>
      <x:c r="H54" s="36" t="str">
        <x:v>同提交真实 Help + runtime Schema + OA Skill/命令实现（按需）</x:v>
      </x:c>
    </x:row>
    <x:row r="55" ht="78" customHeight="1">
      <x:c r="A55" s="36" t="str">
        <x:v>搜索词 query 与审批对象名称/正文容易被宽泛 keyword/name 混用</x:v>
      </x:c>
      <x:c r="B55" s="36" t="str">
        <x:v>oa +search-forms</x:v>
      </x:c>
      <x:c r="C55" s="36" t="str">
        <x:v>--query</x:v>
      </x:c>
      <x:c r="D55" s="36" t="str">
        <x:v>--query：关键字（匹配 processCode 或表单名称）（必填）</x:v>
      </x:c>
      <x:c r="E55" s="36" t="str">
        <x:v>关键词、对象名称和审批意见都属于文本，但用途、目标字段和检索语义不同。</x:v>
      </x:c>
      <x:c r="F55" s="36" t="str">
        <x:v>仅对明确搜索词名称变体改名；正文/标题/name 保持 block；隐藏 Shortcut 不伪造中央规则。</x:v>
      </x:c>
      <x:c r="G55" s="36" t="str">
        <x:v>公开命令的 search_query 可完成；模糊检索语义和隐藏 Shortcut 治理需要额外能力。</x:v>
      </x:c>
      <x:c r="H55" s="36" t="str">
        <x:v>同提交真实 Help + runtime Schema + OA Skill/命令实现（按需）</x:v>
      </x:c>
    </x:row>
    <x:row r="56" ht="78" customHeight="1">
      <x:c r="A56" s="36" t="str">
        <x:v>搜索词 query 与审批对象名称/正文容易被宽泛 keyword/name 混用</x:v>
      </x:c>
      <x:c r="B56" s="36" t="str">
        <x:v>oa approval list-cc</x:v>
      </x:c>
      <x:c r="C56" s="36" t="str">
        <x:v>--query</x:v>
      </x:c>
      <x:c r="D56" s="36" t="str">
        <x:v>--query：关键字搜索（可选）</x:v>
      </x:c>
      <x:c r="E56" s="36" t="str">
        <x:v>关键词、对象名称和审批意见都属于文本，但用途、目标字段和检索语义不同。</x:v>
      </x:c>
      <x:c r="F56" s="36" t="str">
        <x:v>仅对明确搜索词名称变体改名；正文/标题/name 保持 block；隐藏 Shortcut 不伪造中央规则。</x:v>
      </x:c>
      <x:c r="G56" s="36" t="str">
        <x:v>公开命令的 search_query 可完成；模糊检索语义和隐藏 Shortcut 治理需要额外能力。</x:v>
      </x:c>
      <x:c r="H56" s="36" t="str">
        <x:v>同提交真实 Help + runtime Schema + OA Skill/命令实现（按需）</x:v>
      </x:c>
    </x:row>
    <x:row r="57" ht="78" customHeight="1">
      <x:c r="A57" s="36" t="str">
        <x:v>搜索词 query 与审批对象名称/正文容易被宽泛 keyword/name 混用</x:v>
      </x:c>
      <x:c r="B57" s="36" t="str">
        <x:v>oa approval list-executed</x:v>
      </x:c>
      <x:c r="C57" s="36" t="str">
        <x:v>--query</x:v>
      </x:c>
      <x:c r="D57" s="36" t="str">
        <x:v>--query：关键字搜索（可选）</x:v>
      </x:c>
      <x:c r="E57" s="36" t="str">
        <x:v>关键词、对象名称和审批意见都属于文本，但用途、目标字段和检索语义不同。</x:v>
      </x:c>
      <x:c r="F57" s="36" t="str">
        <x:v>仅对明确搜索词名称变体改名；正文/标题/name 保持 block；隐藏 Shortcut 不伪造中央规则。</x:v>
      </x:c>
      <x:c r="G57" s="36" t="str">
        <x:v>公开命令的 search_query 可完成；模糊检索语义和隐藏 Shortcut 治理需要额外能力。</x:v>
      </x:c>
      <x:c r="H57" s="36" t="str">
        <x:v>同提交真实 Help + runtime Schema + OA Skill/命令实现（按需）</x:v>
      </x:c>
    </x:row>
    <x:row r="58" ht="78" customHeight="1">
      <x:c r="A58" s="36" t="str">
        <x:v>搜索词 query 与审批对象名称/正文容易被宽泛 keyword/name 混用</x:v>
      </x:c>
      <x:c r="B58" s="36" t="str">
        <x:v>oa approval list-pending</x:v>
      </x:c>
      <x:c r="C58" s="36" t="str">
        <x:v>--query</x:v>
      </x:c>
      <x:c r="D58" s="36" t="str">
        <x:v>--query：关键字搜索（可选）</x:v>
      </x:c>
      <x:c r="E58" s="36" t="str">
        <x:v>关键词、对象名称和审批意见都属于文本，但用途、目标字段和检索语义不同。</x:v>
      </x:c>
      <x:c r="F58" s="36" t="str">
        <x:v>仅对明确搜索词名称变体改名；正文/标题/name 保持 block；隐藏 Shortcut 不伪造中央规则。</x:v>
      </x:c>
      <x:c r="G58" s="36" t="str">
        <x:v>公开命令的 search_query 可完成；模糊检索语义和隐藏 Shortcut 治理需要额外能力。</x:v>
      </x:c>
      <x:c r="H58" s="36" t="str">
        <x:v>同提交真实 Help + runtime Schema + OA Skill/命令实现（按需）</x:v>
      </x:c>
    </x:row>
    <x:row r="59" ht="78" customHeight="1">
      <x:c r="A59" s="36" t="str">
        <x:v>搜索词 query 与审批对象名称/正文容易被宽泛 keyword/name 混用</x:v>
      </x:c>
      <x:c r="B59" s="36" t="str">
        <x:v>oa approval list-submitted</x:v>
      </x:c>
      <x:c r="C59" s="36" t="str">
        <x:v>--query</x:v>
      </x:c>
      <x:c r="D59" s="36" t="str">
        <x:v>--query：关键字搜索（可选）</x:v>
      </x:c>
      <x:c r="E59" s="36" t="str">
        <x:v>关键词、对象名称和审批意见都属于文本，但用途、目标字段和检索语义不同。</x:v>
      </x:c>
      <x:c r="F59" s="36" t="str">
        <x:v>仅对明确搜索词名称变体改名；正文/标题/name 保持 block；隐藏 Shortcut 不伪造中央规则。</x:v>
      </x:c>
      <x:c r="G59" s="36" t="str">
        <x:v>公开命令的 search_query 可完成；模糊检索语义和隐藏 Shortcut 治理需要额外能力。</x:v>
      </x:c>
      <x:c r="H59" s="36" t="str">
        <x:v>同提交真实 Help + runtime Schema + OA Skill/命令实现（按需）</x:v>
      </x:c>
    </x:row>
    <x:row r="60" ht="78" customHeight="1">
      <x:c r="A60" s="36" t="str">
        <x:v>搜索词 query 与审批对象名称/正文容易被宽泛 keyword/name 混用</x:v>
      </x:c>
      <x:c r="B60" s="36" t="str">
        <x:v>oa approval search-forms</x:v>
      </x:c>
      <x:c r="C60" s="36" t="str">
        <x:v>--query</x:v>
      </x:c>
      <x:c r="D60" s="36" t="str">
        <x:v>--query：关键字（匹配 processCode 或表单名称）(必填)</x:v>
      </x:c>
      <x:c r="E60" s="36" t="str">
        <x:v>关键词、对象名称和审批意见都属于文本，但用途、目标字段和检索语义不同。</x:v>
      </x:c>
      <x:c r="F60" s="36" t="str">
        <x:v>仅对明确搜索词名称变体改名；正文/标题/name 保持 block；隐藏 Shortcut 不伪造中央规则。</x:v>
      </x:c>
      <x:c r="G60" s="36" t="str">
        <x:v>公开命令的 search_query 可完成；模糊检索语义和隐藏 Shortcut 治理需要额外能力。</x:v>
      </x:c>
      <x:c r="H60" s="36" t="str">
        <x:v>同提交真实 Help + runtime Schema + OA Skill/命令实现（按需）</x:v>
      </x:c>
    </x:row>
    <x:row r="61" ht="78" customHeight="1">
      <x:c r="A61" s="36" t="str">
        <x:v>Schema 排除、隐藏 Shortcut 和真实但无效 flag 构成可发现性边界</x:v>
      </x:c>
      <x:c r="B61" s="36" t="str">
        <x:v>oa +approve-by</x:v>
      </x:c>
      <x:c r="C61" s="36" t="str">
        <x:v>--comment、--keyword</x:v>
      </x:c>
      <x:c r="D61" s="36" t="str">
        <x:v>--comment：审批意见（可选）；--keyword：待审批单据的单号或标题关键词（必填）</x:v>
      </x:c>
      <x:c r="E61" s="36" t="str">
        <x:v>Help 接受、Schema 发布、中央治理和最终 payload 是四种不同事实，任何单层成功都不能证明完整参数契约。</x:v>
      </x:c>
      <x:c r="F61" s="36" t="str">
        <x:v>分别验证官方树、Help/Schema、PreParse 和 dry-run payload；实现缺口不进入自动 alias。</x:v>
      </x:c>
      <x:c r="G61" s="36" t="str">
        <x:v>现有测试可识别漂移和 no-op；修复命令实现、Schema exclusion 或隐藏 Shortcut reducer 需要代码/契约变更。</x:v>
      </x:c>
      <x:c r="H61" s="36" t="str">
        <x:v>同提交 NewSchemaSourceRootCommand 官方树 + Shortcut 声明/实现</x:v>
      </x:c>
    </x:row>
    <x:row r="62" ht="78" customHeight="1">
      <x:c r="A62" s="36" t="str">
        <x:v>Schema 排除、隐藏 Shortcut 和真实但无效 flag 构成可发现性边界</x:v>
      </x:c>
      <x:c r="B62" s="36" t="str">
        <x:v>oa +done-approvals</x:v>
      </x:c>
      <x:c r="C62" s="36" t="str">
        <x:v>--limit</x:v>
      </x:c>
      <x:c r="D62" s="36" t="str">
        <x:v>--limit：最多列出多少条（可选）</x:v>
      </x:c>
      <x:c r="E62" s="36" t="str">
        <x:v>Help 接受、Schema 发布、中央治理和最终 payload 是四种不同事实，任何单层成功都不能证明完整参数契约。</x:v>
      </x:c>
      <x:c r="F62" s="36" t="str">
        <x:v>分别验证官方树、Help/Schema、PreParse 和 dry-run payload；实现缺口不进入自动 alias。</x:v>
      </x:c>
      <x:c r="G62" s="36" t="str">
        <x:v>现有测试可识别漂移和 no-op；修复命令实现、Schema exclusion 或隐藏 Shortcut reducer 需要代码/契约变更。</x:v>
      </x:c>
      <x:c r="H62" s="36" t="str">
        <x:v>同提交 NewSchemaSourceRootCommand 官方树 + Shortcut 声明/实现</x:v>
      </x:c>
    </x:row>
    <x:row r="63" ht="78" customHeight="1">
      <x:c r="A63" s="36" t="str">
        <x:v>Schema 排除、隐藏 Shortcut 和真实但无效 flag 构成可发现性边界</x:v>
      </x:c>
      <x:c r="B63" s="36" t="str">
        <x:v>oa +pending</x:v>
      </x:c>
      <x:c r="C63" s="36" t="str">
        <x:v>--limit</x:v>
      </x:c>
      <x:c r="D63" s="36" t="str">
        <x:v>--limit：最多列出多少条（可选）</x:v>
      </x:c>
      <x:c r="E63" s="36" t="str">
        <x:v>Help 接受、Schema 发布、中央治理和最终 payload 是四种不同事实，任何单层成功都不能证明完整参数契约。</x:v>
      </x:c>
      <x:c r="F63" s="36" t="str">
        <x:v>分别验证官方树、Help/Schema、PreParse 和 dry-run payload；实现缺口不进入自动 alias。</x:v>
      </x:c>
      <x:c r="G63" s="36" t="str">
        <x:v>现有测试可识别漂移和 no-op；修复命令实现、Schema exclusion 或隐藏 Shortcut reducer 需要代码/契约变更。</x:v>
      </x:c>
      <x:c r="H63" s="36" t="str">
        <x:v>同提交 NewSchemaSourceRootCommand 官方树 + Shortcut 声明/实现</x:v>
      </x:c>
    </x:row>
    <x:row r="64" ht="78" customHeight="1">
      <x:c r="A64" s="36" t="str">
        <x:v>Schema 排除、隐藏 Shortcut 和真实但无效 flag 构成可发现性边界</x:v>
      </x:c>
      <x:c r="B64" s="36" t="str">
        <x:v>oa approval append-task</x:v>
      </x:c>
      <x:c r="C64" s="36" t="str">
        <x:v>--activate-type、--agree-all、--appender-user-ids、--instance-id、--task-id、--type</x:v>
      </x:c>
      <x:c r="D64" s="36" t="str">
        <x:v>--activate-type：任务激活类型：ALL（或签），ONE_BY_ONE（依次审批）(必填)；--agree-all：是否需要全部同意，true 或 false (必填)；--appender-user-ids：被加签用户 ID 列表，多个用逗号分隔 (必填)；其余 3 项见同提交 Help/官方树</x:v>
      </x:c>
      <x:c r="E64" s="36" t="str">
        <x:v>Help 接受、Schema 发布、中央治理和最终 payload 是四种不同事实，任何单层成功都不能证明完整参数契约。</x:v>
      </x:c>
      <x:c r="F64" s="36" t="str">
        <x:v>分别验证官方树、Help/Schema、PreParse 和 dry-run payload；实现缺口不进入自动 alias。</x:v>
      </x:c>
      <x:c r="G64" s="36" t="str">
        <x:v>现有测试可识别漂移和 no-op；修复命令实现、Schema exclusion 或隐藏 Shortcut reducer 需要代码/契约变更。</x:v>
      </x:c>
      <x:c r="H64" s="36" t="str">
        <x:v>同提交真实 Help + runtime Schema + schema_command_exclusions.go + dry-run 最终 payload</x:v>
      </x:c>
    </x:row>
    <x:row r="65" ht="78" customHeight="1">
      <x:c r="A65" s="36" t="str">
        <x:v>Schema 排除、隐藏 Shortcut 和真实但无效 flag 构成可发现性边界</x:v>
      </x:c>
      <x:c r="B65" s="36" t="str">
        <x:v>oa approval approve</x:v>
      </x:c>
      <x:c r="C65" s="36" t="str">
        <x:v>--instance-id、--remark、--task-id</x:v>
      </x:c>
      <x:c r="D65" s="36" t="str">
        <x:v>--instance-id：审批实例 ID (必填)；--remark：审批意见 (可选)；--task-id：审批任务 ID (必填)</x:v>
      </x:c>
      <x:c r="E65" s="36" t="str">
        <x:v>Help 接受、Schema 发布、中央治理和最终 payload 是四种不同事实，任何单层成功都不能证明完整参数契约。</x:v>
      </x:c>
      <x:c r="F65" s="36" t="str">
        <x:v>分别验证官方树、Help/Schema、PreParse 和 dry-run payload；实现缺口不进入自动 alias。</x:v>
      </x:c>
      <x:c r="G65" s="36" t="str">
        <x:v>现有测试可识别漂移和 no-op；修复命令实现、Schema exclusion 或隐藏 Shortcut reducer 需要代码/契约变更。</x:v>
      </x:c>
      <x:c r="H65" s="36" t="str">
        <x:v>同提交真实 Help + runtime Schema + schema_command_exclusions.go + dry-run 最终 payload</x:v>
      </x:c>
    </x:row>
    <x:row r="66" ht="78" customHeight="1">
      <x:c r="A66" s="36" t="str">
        <x:v>Schema 排除、隐藏 Shortcut 和真实但无效 flag 构成可发现性边界</x:v>
      </x:c>
      <x:c r="B66" s="36" t="str">
        <x:v>oa approval ding-info</x:v>
      </x:c>
      <x:c r="C66" s="36" t="str">
        <x:v>--task-id</x:v>
      </x:c>
      <x:c r="D66" s="36" t="str">
        <x:v>--task-id：审批任务 ID (必填)</x:v>
      </x:c>
      <x:c r="E66" s="36" t="str">
        <x:v>Help 接受、Schema 发布、中央治理和最终 payload 是四种不同事实，任何单层成功都不能证明完整参数契约。</x:v>
      </x:c>
      <x:c r="F66" s="36" t="str">
        <x:v>分别验证官方树、Help/Schema、PreParse 和 dry-run payload；实现缺口不进入自动 alias。</x:v>
      </x:c>
      <x:c r="G66" s="36" t="str">
        <x:v>现有测试可识别漂移和 no-op；修复命令实现、Schema exclusion 或隐藏 Shortcut reducer 需要代码/契约变更。</x:v>
      </x:c>
      <x:c r="H66" s="36" t="str">
        <x:v>同提交真实 Help + runtime Schema + schema_command_exclusions.go + dry-run 最终 payload</x:v>
      </x:c>
    </x:row>
    <x:row r="67" ht="78" customHeight="1">
      <x:c r="A67" s="36" t="str">
        <x:v>Schema 排除、隐藏 Shortcut 和真实但无效 flag 构成可发现性边界</x:v>
      </x:c>
      <x:c r="B67" s="36" t="str">
        <x:v>oa approval list-forms</x:v>
      </x:c>
      <x:c r="C67" s="36" t="str">
        <x:v>--cursor、--limit</x:v>
      </x:c>
      <x:c r="D67" s="36" t="str">
        <x:v>--cursor：分页游标（默认 0，翻页传返回的 cursor）；--limit：每页大小（默认 100，最大 100）</x:v>
      </x:c>
      <x:c r="E67" s="36" t="str">
        <x:v>Help 接受、Schema 发布、中央治理和最终 payload 是四种不同事实，任何单层成功都不能证明完整参数契约。</x:v>
      </x:c>
      <x:c r="F67" s="36" t="str">
        <x:v>分别验证官方树、Help/Schema、PreParse 和 dry-run payload；实现缺口不进入自动 alias。</x:v>
      </x:c>
      <x:c r="G67" s="36" t="str">
        <x:v>现有测试可识别漂移和 no-op；修复命令实现、Schema exclusion 或隐藏 Shortcut reducer 需要代码/契约变更。</x:v>
      </x:c>
      <x:c r="H67" s="36" t="str">
        <x:v>同提交真实 Help + runtime Schema + schema_command_exclusions.go + dry-run 最终 payload</x:v>
      </x:c>
    </x:row>
    <x:row r="68" ht="78" customHeight="1">
      <x:c r="A68" s="36" t="str">
        <x:v>Schema 排除、隐藏 Shortcut 和真实但无效 flag 构成可发现性边界</x:v>
      </x:c>
      <x:c r="B68" s="36" t="str">
        <x:v>oa approval list-initiated</x:v>
      </x:c>
      <x:c r="C68" s="36" t="str">
        <x:v>--cursor、--end、--limit、--process-code、--start</x:v>
      </x:c>
      <x:c r="D68" s="36" t="str">
        <x:v>--cursor：分页游标，首次传 0；--end：结束时间 ISO-8601 (如 2026-03-10T23:59:59+08:00) (必填)；--limit：每页大小，最大 20；其余 2 项见同提交 Help/官方树</x:v>
      </x:c>
      <x:c r="E68" s="36" t="str">
        <x:v>Help 接受、Schema 发布、中央治理和最终 payload 是四种不同事实，任何单层成功都不能证明完整参数契约。</x:v>
      </x:c>
      <x:c r="F68" s="36" t="str">
        <x:v>分别验证官方树、Help/Schema、PreParse 和 dry-run payload；实现缺口不进入自动 alias。</x:v>
      </x:c>
      <x:c r="G68" s="36" t="str">
        <x:v>现有测试可识别漂移和 no-op；修复命令实现、Schema exclusion 或隐藏 Shortcut reducer 需要代码/契约变更。</x:v>
      </x:c>
      <x:c r="H68" s="36" t="str">
        <x:v>同提交真实 Help + runtime Schema + schema_command_exclusions.go + dry-run 最终 payload</x:v>
      </x:c>
    </x:row>
    <x:row r="69" ht="78" customHeight="1">
      <x:c r="A69" s="36" t="str">
        <x:v>Schema 排除、隐藏 Shortcut 和真实但无效 flag 构成可发现性边界</x:v>
      </x:c>
      <x:c r="B69" s="36" t="str">
        <x:v>oa approval list-pending</x:v>
      </x:c>
      <x:c r="C69" s="36" t="str">
        <x:v>--end、--limit、--page、--query、--start</x:v>
      </x:c>
      <x:c r="D69" s="36" t="str">
        <x:v>--end：结束时间 ISO-8601 (如 2026-03-10T23:59:59+08:00) (必填)；--limit：每页大小 (可选)；--page：分页页码 (可选)；其余 2 项见同提交 Help/官方树</x:v>
      </x:c>
      <x:c r="E69" s="36" t="str">
        <x:v>Help 接受、Schema 发布、中央治理和最终 payload 是四种不同事实，任何单层成功都不能证明完整参数契约。</x:v>
      </x:c>
      <x:c r="F69" s="36" t="str">
        <x:v>分别验证官方树、Help/Schema、PreParse 和 dry-run payload；实现缺口不进入自动 alias。</x:v>
      </x:c>
      <x:c r="G69" s="36" t="str">
        <x:v>现有测试可识别漂移和 no-op；修复命令实现、Schema exclusion 或隐藏 Shortcut reducer 需要代码/契约变更。</x:v>
      </x:c>
      <x:c r="H69" s="36" t="str">
        <x:v>同提交真实 Help + runtime Schema + schema_command_exclusions.go + dry-run 最终 payload</x:v>
      </x:c>
    </x:row>
    <x:row r="70" ht="78" customHeight="1">
      <x:c r="A70" s="36" t="str">
        <x:v>Schema 排除、隐藏 Shortcut 和真实但无效 flag 构成可发现性边界</x:v>
      </x:c>
      <x:c r="B70" s="36" t="str">
        <x:v>oa approval oa-cc-noticer</x:v>
      </x:c>
      <x:c r="C70" s="36" t="str">
        <x:v>--instance-id、--operator-id、--users</x:v>
      </x:c>
      <x:c r="D70" s="36" t="str">
        <x:v>--instance-id：审批实例 ID (必填)；--operator-id：操作人 ID (可选)；--users：抄送用户 ID 列表，多个用逗号分隔 (必填)</x:v>
      </x:c>
      <x:c r="E70" s="36" t="str">
        <x:v>Help 接受、Schema 发布、中央治理和最终 payload 是四种不同事实，任何单层成功都不能证明完整参数契约。</x:v>
      </x:c>
      <x:c r="F70" s="36" t="str">
        <x:v>分别验证官方树、Help/Schema、PreParse 和 dry-run payload；实现缺口不进入自动 alias。</x:v>
      </x:c>
      <x:c r="G70" s="36" t="str">
        <x:v>现有测试可识别漂移和 no-op；修复命令实现、Schema exclusion 或隐藏 Shortcut reducer 需要代码/契约变更。</x:v>
      </x:c>
      <x:c r="H70" s="36" t="str">
        <x:v>同提交真实 Help + runtime Schema + schema_command_exclusions.go + dry-run 最终 payload</x:v>
      </x:c>
    </x:row>
    <x:row r="71" ht="78" customHeight="1">
      <x:c r="A71" s="36" t="str">
        <x:v>Schema 排除、隐藏 Shortcut 和真实但无效 flag 构成可发现性边界</x:v>
      </x:c>
      <x:c r="B71" s="36" t="str">
        <x:v>oa approval oa-comments</x:v>
      </x:c>
      <x:c r="C71" s="36" t="str">
        <x:v>--content、--instance-id</x:v>
      </x:c>
      <x:c r="D71" s="36" t="str">
        <x:v>--content：评论内容 (必填)；--instance-id：审批实例 ID (必填)</x:v>
      </x:c>
      <x:c r="E71" s="36" t="str">
        <x:v>Help 接受、Schema 发布、中央治理和最终 payload 是四种不同事实，任何单层成功都不能证明完整参数契约。</x:v>
      </x:c>
      <x:c r="F71" s="36" t="str">
        <x:v>分别验证官方树、Help/Schema、PreParse 和 dry-run payload；实现缺口不进入自动 alias。</x:v>
      </x:c>
      <x:c r="G71" s="36" t="str">
        <x:v>现有测试可识别漂移和 no-op；修复命令实现、Schema exclusion 或隐藏 Shortcut reducer 需要代码/契约变更。</x:v>
      </x:c>
      <x:c r="H71" s="36" t="str">
        <x:v>同提交真实 Help + runtime Schema + schema_command_exclusions.go + dry-run 最终 payload</x:v>
      </x:c>
    </x:row>
    <x:row r="72" ht="78" customHeight="1">
      <x:c r="A72" s="36" t="str">
        <x:v>Schema 排除、隐藏 Shortcut 和真实但无效 flag 构成可发现性边界</x:v>
      </x:c>
      <x:c r="B72" s="36" t="str">
        <x:v>oa approval reject</x:v>
      </x:c>
      <x:c r="C72" s="36" t="str">
        <x:v>--instance-id、--remark、--task-id</x:v>
      </x:c>
      <x:c r="D72" s="36" t="str">
        <x:v>--instance-id：审批实例 ID (必填)；--remark：审批意见 (可选)；--task-id：审批任务 ID (必填)</x:v>
      </x:c>
      <x:c r="E72" s="36" t="str">
        <x:v>Help 接受、Schema 发布、中央治理和最终 payload 是四种不同事实，任何单层成功都不能证明完整参数契约。</x:v>
      </x:c>
      <x:c r="F72" s="36" t="str">
        <x:v>分别验证官方树、Help/Schema、PreParse 和 dry-run payload；实现缺口不进入自动 alias。</x:v>
      </x:c>
      <x:c r="G72" s="36" t="str">
        <x:v>现有测试可识别漂移和 no-op；修复命令实现、Schema exclusion 或隐藏 Shortcut reducer 需要代码/契约变更。</x:v>
      </x:c>
      <x:c r="H72" s="36" t="str">
        <x:v>同提交真实 Help + runtime Schema + schema_command_exclusions.go + dry-run 最终 payload</x:v>
      </x:c>
    </x:row>
    <x:row r="73" ht="78" customHeight="1">
      <x:c r="A73" s="36" t="str">
        <x:v>Schema 排除、隐藏 Shortcut 和真实但无效 flag 构成可发现性边界</x:v>
      </x:c>
      <x:c r="B73" s="36" t="str">
        <x:v>oa approval revert-activities</x:v>
      </x:c>
      <x:c r="C73" s="36" t="str">
        <x:v>--task-id</x:v>
      </x:c>
      <x:c r="D73" s="36" t="str">
        <x:v>--task-id：审批任务 ID (必填)</x:v>
      </x:c>
      <x:c r="E73" s="36" t="str">
        <x:v>Help 接受、Schema 发布、中央治理和最终 payload 是四种不同事实，任何单层成功都不能证明完整参数契约。</x:v>
      </x:c>
      <x:c r="F73" s="36" t="str">
        <x:v>分别验证官方树、Help/Schema、PreParse 和 dry-run payload；实现缺口不进入自动 alias。</x:v>
      </x:c>
      <x:c r="G73" s="36" t="str">
        <x:v>现有测试可识别漂移和 no-op；修复命令实现、Schema exclusion 或隐藏 Shortcut reducer 需要代码/契约变更。</x:v>
      </x:c>
      <x:c r="H73" s="36" t="str">
        <x:v>同提交真实 Help + runtime Schema + schema_command_exclusions.go + dry-run 最终 payload</x:v>
      </x:c>
    </x:row>
    <x:row r="74" ht="78" customHeight="1">
      <x:c r="A74" s="36" t="str">
        <x:v>Schema 排除、隐藏 Shortcut 和真实但无效 flag 构成可发现性边界</x:v>
      </x:c>
      <x:c r="B74" s="36" t="str">
        <x:v>oa approval revert-task</x:v>
      </x:c>
      <x:c r="C74" s="36" t="str">
        <x:v>--action、--instance-id、--remark、--target-activity-id、--task-id</x:v>
      </x:c>
      <x:c r="D74" s="36" t="str">
        <x:v>--action：退回方式：REVERT_FOR_APPROVAL（退回到审批人）/ REVERT_FOR_RESUBMIT（退回到…；--instance-id：审批实例 ID (必填)；--remark：退回说明 (可选)；其余 2 项见同提交 Help/官方树</x:v>
      </x:c>
      <x:c r="E74" s="36" t="str">
        <x:v>Help 接受、Schema 发布、中央治理和最终 payload 是四种不同事实，任何单层成功都不能证明完整参数契约。</x:v>
      </x:c>
      <x:c r="F74" s="36" t="str">
        <x:v>分别验证官方树、Help/Schema、PreParse 和 dry-run payload；实现缺口不进入自动 alias。</x:v>
      </x:c>
      <x:c r="G74" s="36" t="str">
        <x:v>现有测试可识别漂移和 no-op；修复命令实现、Schema exclusion 或隐藏 Shortcut reducer 需要代码/契约变更。</x:v>
      </x:c>
      <x:c r="H74" s="36" t="str">
        <x:v>同提交真实 Help + runtime Schema + schema_command_exclusions.go + dry-run 最终 payload</x:v>
      </x:c>
    </x:row>
    <x:row r="75" ht="78" customHeight="1">
      <x:c r="A75" s="37" t="str">
        <x:v>Schema 排除、隐藏 Shortcut 和真实但无效 flag 构成可发现性边界</x:v>
      </x:c>
      <x:c r="B75" s="37" t="str">
        <x:v>oa approval search-forms</x:v>
      </x:c>
      <x:c r="C75" s="37" t="str">
        <x:v>--query</x:v>
      </x:c>
      <x:c r="D75" s="37" t="str">
        <x:v>--query：关键字（匹配 processCode 或表单名称）(必填)</x:v>
      </x:c>
      <x:c r="E75" s="37" t="str">
        <x:v>Help 接受、Schema 发布、中央治理和最终 payload 是四种不同事实，任何单层成功都不能证明完整参数契约。</x:v>
      </x:c>
      <x:c r="F75" s="37" t="str">
        <x:v>分别验证官方树、Help/Schema、PreParse 和 dry-run payload；实现缺口不进入自动 alias。</x:v>
      </x:c>
      <x:c r="G75" s="37" t="str">
        <x:v>现有测试可识别漂移和 no-op；修复命令实现、Schema exclusion 或隐藏 Shortcut reducer 需要代码/契约变更。</x:v>
      </x:c>
      <x:c r="H75" s="37" t="str">
        <x:v>同提交真实 Help + runtime Schema + schema_command_exclusions.go + dry-run 最终 payload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32.220001220703125" hidden="0" customWidth="1"/>
    <x:col min="3" max="3" width="42.220001220703125" hidden="0" customWidth="1"/>
    <x:col min="4" max="4" width="35.560001373291016" hidden="0" customWidth="1"/>
    <x:col min="5" max="5" width="23.889999389648438" hidden="0" customWidth="1"/>
    <x:col min="6" max="6" width="18.329999923706055" hidden="0" customWidth="1"/>
    <x:col min="7" max="7" width="36.66999816894531" hidden="0" customWidth="1"/>
    <x:col min="8" max="8" width="7.78000020980835" hidden="0" customWidth="1"/>
  </x:cols>
  <x:sheetData>
    <x:row r="1" ht="34" customHeight="1">
      <x:c r="A1" s="32" t="str">
        <x:v>治理对象</x:v>
      </x:c>
      <x:c r="B1" s="33" t="str">
        <x:v>准备解决的问题</x:v>
      </x:c>
      <x:c r="C1" s="33" t="str">
        <x:v>建议配置</x:v>
      </x:c>
      <x:c r="D1" s="33" t="str">
        <x:v>适用命令</x:v>
      </x:c>
      <x:c r="E1" s="33" t="str">
        <x:v>处理方式</x:v>
      </x:c>
      <x:c r="F1" s="33" t="str">
        <x:v>现有功能能否完成</x:v>
      </x:c>
      <x:c r="G1" s="33" t="str">
        <x:v>验证重点</x:v>
      </x:c>
      <x:c r="H1" s="34" t="str">
        <x:v>优先级</x:v>
      </x:c>
    </x:row>
    <x:row r="2" ht="94" customHeight="1">
      <x:c r="A2" s="35" t="str">
        <x:v>审批实例 ID</x:v>
      </x:c>
      <x:c r="B2" s="35" t="str">
        <x:v>instance-id 在多个读写 leaf 中复用，模型常写 process-instance-id/id</x:v>
      </x:c>
      <x:c r="C2" s="35" t="str">
        <x:v>新增 oa_instance_id；detail/records/tasks/revoke 精确允许 id</x:v>
      </x:c>
      <x:c r="D2" s="35" t="str">
        <x:v>oa approval detail/records/tasks/revoke/approve/reject/revert-task 等</x:v>
      </x:c>
      <x:c r="E2" s="35" t="str">
        <x:v>增加概念别名 + 提示歧义</x:v>
      </x:c>
      <x:c r="F2" s="38" t="str">
        <x:v>能</x:v>
      </x:c>
      <x:c r="G2" s="35" t="str">
        <x:v>同实体别名最终 processInstanceId 相同；多 ID leaf 的 id 被 ambiguous</x:v>
      </x:c>
      <x:c r="H2" s="38" t="str">
        <x:v>P0</x:v>
      </x:c>
    </x:row>
    <x:row r="3" ht="94" customHeight="1">
      <x:c r="A3" s="36" t="str">
        <x:v>审批任务 ID</x:v>
      </x:c>
      <x:c r="B3" s="36" t="str">
        <x:v>task-id 与 instance-id/process-code/activity-id 混淆</x:v>
      </x:c>
      <x:c r="C3" s="36" t="str">
        <x:v>新增 oa_task_id；ding-info/revert-activities 精确允许 id</x:v>
      </x:c>
      <x:c r="D3" s="36" t="str">
        <x:v>oa approval approve/reject/redirect-task/append-task/ding-info/revert-activities/revert-task</x:v>
      </x:c>
      <x:c r="E3" s="36" t="str">
        <x:v>增加概念别名 + 安全拦截</x:v>
      </x:c>
      <x:c r="F3" s="39" t="str">
        <x:v>能</x:v>
      </x:c>
      <x:c r="G3" s="36" t="str">
        <x:v>合法数字和字符串形态按 leaf 原样传递；跨实体名称停止</x:v>
      </x:c>
      <x:c r="H3" s="39" t="str">
        <x:v>P0</x:v>
      </x:c>
    </x:row>
    <x:row r="4" ht="94" customHeight="1">
      <x:c r="A4" s="36" t="str">
        <x:v>审批模板 processCode</x:v>
      </x:c>
      <x:c r="B4" s="36" t="str">
        <x:v>process-code 常被写成 form-code/template-process-code</x:v>
      </x:c>
      <x:c r="C4" s="36" t="str">
        <x:v>新增 oa_process_code 并覆盖 form-schema/forecast/create/list-initiated</x:v>
      </x:c>
      <x:c r="D4" s="36" t="str">
        <x:v>oa approval form-schema/forecast-process/create-instance/list-initiated</x:v>
      </x:c>
      <x:c r="E4" s="36" t="str">
        <x:v>增加概念别名 + 安全拦截</x:v>
      </x:c>
      <x:c r="F4" s="39" t="str">
        <x:v>能</x:v>
      </x:c>
      <x:c r="G4" s="36" t="str">
        <x:v>最终 processCode 不变；instance/task/activity 名称不能进入</x:v>
      </x:c>
      <x:c r="H4" s="39" t="str">
        <x:v>P0</x:v>
      </x:c>
    </x:row>
    <x:row r="5" ht="94" customHeight="1">
      <x:c r="A5" s="36" t="str">
        <x:v>流程 activity ID</x:v>
      </x:c>
      <x:c r="B5" s="36" t="str">
        <x:v>target-activity-id 容易被写成 node-id 或普通 id</x:v>
      </x:c>
      <x:c r="C5" s="36" t="str">
        <x:v>新增 oa_activity_id；只接受 activity-id/target-node-id/workflow-activity-id</x:v>
      </x:c>
      <x:c r="D5" s="36" t="str">
        <x:v>oa approval revert-task</x:v>
      </x:c>
      <x:c r="E5" s="36" t="str">
        <x:v>增加概念别名 + 安全拦截</x:v>
      </x:c>
      <x:c r="F5" s="39" t="str">
        <x:v>能</x:v>
      </x:c>
      <x:c r="G5" s="36" t="str">
        <x:v>最终 targetActivityId 等价；node-id/process-code 被阻断</x:v>
      </x:c>
      <x:c r="H5" s="39" t="str">
        <x:v>P0</x:v>
      </x:c>
    </x:row>
    <x:row r="6" ht="94" customHeight="1">
      <x:c r="A6" s="36" t="str">
        <x:v>创建审批的三类用户角色</x:v>
      </x:c>
      <x:c r="B6" s="36" t="str">
        <x:v>发起人单值、审批人列表、抄送人列表名称接近</x:v>
      </x:c>
      <x:c r="C6" s="36" t="str">
        <x:v>新增 originator/approver-list/cc-list 三个 OA concept</x:v>
      </x:c>
      <x:c r="D6" s="36" t="str">
        <x:v>oa approval create-instance</x:v>
      </x:c>
      <x:c r="E6" s="36" t="str">
        <x:v>增加概念别名 + 提示歧义</x:v>
      </x:c>
      <x:c r="F6" s="39" t="str">
        <x:v>能</x:v>
      </x:c>
      <x:c r="G6" s="36" t="str">
        <x:v>每个别名只进入原角色；user/user-id/users/user-ids ambiguous</x:v>
      </x:c>
      <x:c r="H6" s="39" t="str">
        <x:v>P0</x:v>
      </x:c>
    </x:row>
    <x:row r="7" ht="94" customHeight="1">
      <x:c r="A7" s="36" t="str">
        <x:v>转交目标与加签用户列表</x:v>
      </x:c>
      <x:c r="B7" s="36" t="str">
        <x:v>同为 userId 但角色和 cardinality 不同</x:v>
      </x:c>
      <x:c r="C7" s="36" t="str">
        <x:v>新增 redirect target 与 appender list concept；按精确 leaf 启用</x:v>
      </x:c>
      <x:c r="D7" s="36" t="str">
        <x:v>oa approval redirect-task、oa approval append-task</x:v>
      </x:c>
      <x:c r="E7" s="36" t="str">
        <x:v>增加命令级别名 + 安全拦截</x:v>
      </x:c>
      <x:c r="F7" s="39" t="str">
        <x:v>能</x:v>
      </x:c>
      <x:c r="G7" s="36" t="str">
        <x:v>user-id 只在 redirect 映射；users/user-ids 只在 append 映射</x:v>
      </x:c>
      <x:c r="H7" s="39" t="str">
        <x:v>P0</x:v>
      </x:c>
    </x:row>
    <x:row r="8" ht="94" customHeight="1">
      <x:c r="A8" s="36" t="str">
        <x:v>审批抄送用户列表</x:v>
      </x:c>
      <x:c r="B8" s="36" t="str">
        <x:v>users/cc-list/cc-user-ids 命名分散且 documented operator 共存</x:v>
      </x:c>
      <x:c r="C8" s="36" t="str">
        <x:v>oa_cc_user_ids 覆盖 recipient list；不为 operator-id 增加 alias</x:v>
      </x:c>
      <x:c r="D8" s="36" t="str">
        <x:v>oa approval oa-cc-noticer、oa approval create-instance</x:v>
      </x:c>
      <x:c r="E8" s="36" t="str">
        <x:v>增加概念别名 + 提示歧义</x:v>
      </x:c>
      <x:c r="F8" s="39" t="str">
        <x:v>部分能</x:v>
      </x:c>
      <x:c r="G8" s="36" t="str">
        <x:v>recipient alias 最终 userList 等价；operator-id no-op 单列</x:v>
      </x:c>
      <x:c r="H8" s="39" t="str">
        <x:v>P0</x:v>
      </x:c>
    </x:row>
    <x:row r="9" ht="94" customHeight="1">
      <x:c r="A9" s="36" t="str">
        <x:v>表单值 JSON 与完整 request JSON</x:v>
      </x:c>
      <x:c r="B9" s="36" t="str">
        <x:v>两个 JSON 模式容易被 data/payload/body 合并</x:v>
      </x:c>
      <x:c r="C9" s="36" t="str">
        <x:v>form-values/request 两种 JSON 模式使用精确命令 scoped alias 与 guard；data/payload/body ambiguous，不新增中央 concept</x:v>
      </x:c>
      <x:c r="D9" s="36" t="str">
        <x:v>oa approval forecast-process、oa approval create-instance</x:v>
      </x:c>
      <x:c r="E9" s="36" t="str">
        <x:v>增加概念别名 + 提示歧义</x:v>
      </x:c>
      <x:c r="F9" s="39" t="str">
        <x:v>能</x:v>
      </x:c>
      <x:c r="G9" s="36" t="str">
        <x:v>简单/高级模式 payload 分别等价；不做 JSON 包装或字段合并</x:v>
      </x:c>
      <x:c r="H9" s="39" t="str">
        <x:v>P0</x:v>
      </x:c>
    </x:row>
    <x:row r="10" ht="94" customHeight="1">
      <x:c r="A10" s="36" t="str">
        <x:v>审批意见与评论正文</x:v>
      </x:c>
      <x:c r="B10" s="36" t="str">
        <x:v>remark/content/comment/text 角色相邻</x:v>
      </x:c>
      <x:c r="C10" s="36" t="str">
        <x:v>新增 oa_approval_remark，扩展 content_text；精确命令映射 comment</x:v>
      </x:c>
      <x:c r="D10" s="36" t="str">
        <x:v>approve/reject/revoke/redirect/revert-task、oa-comments</x:v>
      </x:c>
      <x:c r="E10" s="36" t="str">
        <x:v>增加概念别名 + 安全拦截</x:v>
      </x:c>
      <x:c r="F10" s="39" t="str">
        <x:v>能</x:v>
      </x:c>
      <x:c r="G10" s="36" t="str">
        <x:v>remark 与 text 最终字段不互换；跨角色名称 block</x:v>
      </x:c>
      <x:c r="H10" s="39" t="str">
        <x:v>P0</x:v>
      </x:c>
    </x:row>
    <x:row r="11" ht="94" customHeight="1">
      <x:c r="A11" s="36" t="str">
        <x:v>审批动作与模式枚举</x:v>
      </x:c>
      <x:c r="B11" s="36" t="str">
        <x:v>type/action/activate-type/approvers-action-type/cc-position/agree-all 容易串用</x:v>
      </x:c>
      <x:c r="C11" s="36" t="str">
        <x:v>新增 6 个 OA 专用 concept，成员只保留角色明确的名称</x:v>
      </x:c>
      <x:c r="D11" s="36" t="str">
        <x:v>append-task、revert-task、create-instance</x:v>
      </x:c>
      <x:c r="E11" s="36" t="str">
        <x:v>增加概念别名 + 安全拦截</x:v>
      </x:c>
      <x:c r="F11" s="39" t="str">
        <x:v>能</x:v>
      </x:c>
      <x:c r="G11" s="36" t="str">
        <x:v>值保持原样；枚举词根互相 block</x:v>
      </x:c>
      <x:c r="H11" s="39" t="str">
        <x:v>P0</x:v>
      </x:c>
    </x:row>
    <x:row r="12" ht="94" customHeight="1">
      <x:c r="A12" s="36" t="str">
        <x:v>page 分页</x:v>
      </x:c>
      <x:c r="B12" s="36" t="str">
        <x:v>page/limit 常被写成 page-no/page-size/current-page</x:v>
      </x:c>
      <x:c r="C12" s="36" t="str">
        <x:v>扩展 page_number/pagination_size 到 OA page leaf</x:v>
      </x:c>
      <x:c r="D12" s="36" t="str">
        <x:v>list-cc/executed/pending/submitted 及公开 Shortcut</x:v>
      </x:c>
      <x:c r="E12" s="36" t="str">
        <x:v>增加概念别名 + 安全拦截</x:v>
      </x:c>
      <x:c r="F12" s="39" t="str">
        <x:v>能</x:v>
      </x:c>
      <x:c r="G12" s="36" t="str">
        <x:v>page/limit 最终值一致；cursor/page-token 被阻断</x:v>
      </x:c>
      <x:c r="H12" s="39" t="str">
        <x:v>P1</x:v>
      </x:c>
    </x:row>
    <x:row r="13" ht="94" customHeight="1">
      <x:c r="A13" s="36" t="str">
        <x:v>cursor 分页</x:v>
      </x:c>
      <x:c r="B13" s="36" t="str">
        <x:v>cursor/limit 常被写成 page-token/next-token/page-size</x:v>
      </x:c>
      <x:c r="C13" s="36" t="str">
        <x:v>扩展 page_cursor/pagination_size 到 list-forms/list-initiated</x:v>
      </x:c>
      <x:c r="D13" s="36" t="str">
        <x:v>oa approval list-forms/list-initiated、oa +list-forms</x:v>
      </x:c>
      <x:c r="E13" s="36" t="str">
        <x:v>增加概念别名 + 安全拦截</x:v>
      </x:c>
      <x:c r="F13" s="39" t="str">
        <x:v>能</x:v>
      </x:c>
      <x:c r="G13" s="36" t="str">
        <x:v>canonical cursor/limit 等价；page/offset 被阻断</x:v>
      </x:c>
      <x:c r="H13" s="39" t="str">
        <x:v>P1</x:v>
      </x:c>
    </x:row>
    <x:row r="14" ht="94" customHeight="1">
      <x:c r="A14" s="36" t="str">
        <x:v>开始/结束时间</x:v>
      </x:c>
      <x:c r="B14" s="36" t="str">
        <x:v>start/end 有 from-date/start-time 等变体，但稳定/Shortcut 单位不同</x:v>
      </x:c>
      <x:c r="C14" s="36" t="str">
        <x:v>扩展 time_start/time_end；只改名称、不转换值</x:v>
      </x:c>
      <x:c r="D14" s="36" t="str">
        <x:v>oa approval list-pending/list-initiated、oa +list-pending</x:v>
      </x:c>
      <x:c r="E14" s="36" t="str">
        <x:v>增加概念别名 + 安全拦截</x:v>
      </x:c>
      <x:c r="F14" s="39" t="str">
        <x:v>部分能</x:v>
      </x:c>
      <x:c r="G14" s="36" t="str">
        <x:v>同 leaf 值原样等价；ISO/毫秒转换不支持</x:v>
      </x:c>
      <x:c r="H14" s="39" t="str">
        <x:v>P1</x:v>
      </x:c>
    </x:row>
    <x:row r="15" ht="94" customHeight="1">
      <x:c r="A15" s="36" t="str">
        <x:v>搜索词</x:v>
      </x:c>
      <x:c r="B15" s="36" t="str">
        <x:v>query/q/keyword/search-word 命名分散</x:v>
      </x:c>
      <x:c r="C15" s="36" t="str">
        <x:v>扩展 search_query 到公开 OA 查询和列表 leaf</x:v>
      </x:c>
      <x:c r="D15" s="36" t="str">
        <x:v>oa +search-forms、oa approval search-forms、各 list leaf</x:v>
      </x:c>
      <x:c r="E15" s="36" t="str">
        <x:v>增加概念别名</x:v>
      </x:c>
      <x:c r="F15" s="39" t="str">
        <x:v>能</x:v>
      </x:c>
      <x:c r="G15" s="36" t="str">
        <x:v>最终 query 一致；name/title/text/subject 被保护</x:v>
      </x:c>
      <x:c r="H15" s="39" t="str">
        <x:v>P1</x:v>
      </x:c>
    </x:row>
    <x:row r="16" ht="94" customHeight="1">
      <x:c r="A16" s="37" t="str">
        <x:v>原生兼容与可发现性边界</x:v>
      </x:c>
      <x:c r="B16" s="37" t="str">
        <x:v>5 个公开 exclusion、3 个隐藏 Shortcut、6 个 hidden flags</x:v>
      </x:c>
      <x:c r="C16" s="37" t="str">
        <x:v>保持真实 flag/Shortcut 原生；候选只覆盖 30 个公开参数化 leaf</x:v>
      </x:c>
      <x:c r="D16" s="37" t="str">
        <x:v>所有 OA 官方路径</x:v>
      </x:c>
      <x:c r="E16" s="37" t="str">
        <x:v>保持原生行为 + 修改 Skill/Schema 来源</x:v>
      </x:c>
      <x:c r="F16" s="40" t="str">
        <x:v>部分能</x:v>
      </x:c>
      <x:c r="G16" s="37" t="str">
        <x:v>Help/Schema 对账、隐藏行为、最终 payload 分别验证</x:v>
      </x:c>
      <x:c r="H16" s="40" t="str">
        <x:v>P0</x:v>
      </x:c>
    </x:row>
  </x:sheetData>
  <x:conditionalFormatting sqref="H2:H16">
    <x:cfRule type="containsText" dxfId="3" priority="1" operator="containsText" text="P0"/>
    <x:cfRule type="containsText" dxfId="4" priority="2" operator="containsText" text="P1"/>
    <x:cfRule type="containsText" dxfId="5" priority="3" operator="containsText" text="P2"/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4.439998626708984" hidden="0" customWidth="1"/>
    <x:col min="3" max="3" width="41.11000061035156" hidden="0" customWidth="1"/>
    <x:col min="4" max="4" width="37.779998779296875" hidden="0" customWidth="1"/>
    <x:col min="5" max="5" width="38.33000183105469" hidden="0" customWidth="1"/>
    <x:col min="6" max="6" width="14.4399995803833" hidden="0" customWidth="1"/>
  </x:cols>
  <x:sheetData>
    <x:row r="1" ht="34" customHeight="1">
      <x:c r="A1" s="32" t="str">
        <x:v>场景</x:v>
      </x:c>
      <x:c r="B1" s="33" t="str">
        <x:v>涉及命令</x:v>
      </x:c>
      <x:c r="C1" s="33" t="str">
        <x:v>为什么别名表不能处理</x:v>
      </x:c>
      <x:c r="D1" s="33" t="str">
        <x:v>当前安全做法</x:v>
      </x:c>
      <x:c r="E1" s="33" t="str">
        <x:v>如果未来要支持需要什么能力</x:v>
      </x:c>
      <x:c r="F1" s="34" t="str">
        <x:v>是否阻塞第一轮治理</x:v>
      </x:c>
    </x:row>
    <x:row r="2" ht="106" customHeight="1">
      <x:c r="A2" s="35" t="str">
        <x:v>把 processInstanceId、taskId、processCode、activityId 自动互转</x:v>
      </x:c>
      <x:c r="B2" s="35" t="str">
        <x:v>所有 OA 审批读写命令</x:v>
      </x:c>
      <x:c r="C2" s="35" t="str">
        <x:v>值域不同，转换需要业务查询并可能得到多个结果</x:v>
      </x:c>
      <x:c r="D2" s="35" t="str">
        <x:v>使用当前 leaf 明确的 canonical ID；候选跨实体 block</x:v>
      </x:c>
      <x:c r="E2" s="35" t="str">
        <x:v>可审计的实体解析与交互式消歧链路</x:v>
      </x:c>
      <x:c r="F2" s="38" t="str">
        <x:v>否</x:v>
      </x:c>
    </x:row>
    <x:row r="3" ht="106" customHeight="1">
      <x:c r="A3" s="36" t="str">
        <x:v>把人员姓名、部门名或表单名自动解析成稳定 ID/code</x:v>
      </x:c>
      <x:c r="B3" s="36" t="str">
        <x:v>create-instance、redirect-task、append-task、form-schema 等</x:v>
      </x:c>
      <x:c r="C3" s="36" t="str">
        <x:v>需要额外查询、权限上下文和多结果消歧</x:v>
      </x:c>
      <x:c r="D3" s="36" t="str">
        <x:v>先查询稳定 userId/deptId/processCode，再调用目标命令</x:v>
      </x:c>
      <x:c r="E3" s="36" t="str">
        <x:v>组合查询、候选排序和用户确认能力</x:v>
      </x:c>
      <x:c r="F3" s="39" t="str">
        <x:v>否</x:v>
      </x:c>
    </x:row>
    <x:row r="4" ht="106" customHeight="1">
      <x:c r="A4" s="36" t="str">
        <x:v>单个 userId 与用户 ID 列表自动互转</x:v>
      </x:c>
      <x:c r="B4" s="36" t="str">
        <x:v>create-instance、redirect-task、append-task、oa-cc-noticer</x:v>
      </x:c>
      <x:c r="C4" s="36" t="str">
        <x:v>cardinality 和业务角色变化可能扩大写操作对象</x:v>
      </x:c>
      <x:c r="D4" s="36" t="str">
        <x:v>显式使用 originator/to-actioner 单值或 approvers/cc/appender/users 列表</x:v>
      </x:c>
      <x:c r="E4" s="36" t="str">
        <x:v>类型感知转换与写操作二次确认</x:v>
      </x:c>
      <x:c r="F4" s="39" t="str">
        <x:v>否</x:v>
      </x:c>
    </x:row>
    <x:row r="5" ht="106" customHeight="1">
      <x:c r="A5" s="36" t="str">
        <x:v>在 form-values 与完整 request 间拆分、合并或包装 JSON</x:v>
      </x:c>
      <x:c r="B5" s="36" t="str">
        <x:v>create-instance、forecast-process</x:v>
      </x:c>
      <x:c r="C5" s="36" t="str">
        <x:v>两套协议结构和必填关系不同，alias 只能原样传值</x:v>
      </x:c>
      <x:c r="D5" s="36" t="str">
        <x:v>明确选择简单模式或 --request 高级模式</x:v>
      </x:c>
      <x:c r="E5" s="36" t="str">
        <x:v>Schema 驱动的结构转换器与逐字段校验</x:v>
      </x:c>
      <x:c r="F5" s="39" t="str">
        <x:v>否</x:v>
      </x:c>
    </x:row>
    <x:row r="6" ht="106" customHeight="1">
      <x:c r="A6" s="36" t="str">
        <x:v>page/cursor 换算或 ISO-8601/毫秒时间转换</x:v>
      </x:c>
      <x:c r="B6" s="36" t="str">
        <x:v>所有 OA list 命令与 +list-pending</x:v>
      </x:c>
      <x:c r="C6" s="36" t="str">
        <x:v>分页状态和时间单位不同，转换需要响应上下文或值处理</x:v>
      </x:c>
      <x:c r="D6" s="36" t="str">
        <x:v>按当前 leaf Help 使用正确协议和时间单位</x:v>
      </x:c>
      <x:c r="E6" s="36" t="str">
        <x:v>类型感知的值归一及分页状态管理</x:v>
      </x:c>
      <x:c r="F6" s="39" t="str">
        <x:v>否</x:v>
      </x:c>
    </x:row>
    <x:row r="7" ht="106" customHeight="1">
      <x:c r="A7" s="36" t="str">
        <x:v>让 oa-cc-noticer 的 --operator-id 真正进入请求</x:v>
      </x:c>
      <x:c r="B7" s="36" t="str">
        <x:v>oa approval oa-cc-noticer</x:v>
      </x:c>
      <x:c r="C7" s="36" t="str">
        <x:v>真实 flag 已存在，但 RunE 完全未读取，改参数名无法补出 operatorId</x:v>
      </x:c>
      <x:c r="D7" s="36" t="str">
        <x:v>当前不要依赖 --operator-id；候选不扩展其别名</x:v>
      </x:c>
      <x:c r="E7" s="36" t="str">
        <x:v>修复命令实现和 Contract/最终 payload 测试</x:v>
      </x:c>
      <x:c r="F7" s="39" t="str">
        <x:v>否</x:v>
      </x:c>
    </x:row>
    <x:row r="8" ht="106" customHeight="1">
      <x:c r="A8" s="36" t="str">
        <x:v>让隐藏 --size/--max-results/--next-token 覆盖默认 canonical 值</x:v>
      </x:c>
      <x:c r="B8" s="36" t="str">
        <x:v>oa approval list-forms、oa approval list-initiated</x:v>
      </x:c>
      <x:c r="C8" s="36" t="str">
        <x:v>真实 hidden flag 被 Cobra 接受，但 fallback 先读取非空默认 limit/cursor，中央 alias 不会覆盖真实 flag</x:v>
      </x:c>
      <x:c r="D8" s="36" t="str">
        <x:v>使用公开 --limit/--cursor</x:v>
      </x:c>
      <x:c r="E8" s="36" t="str">
        <x:v>按 Changed 状态读取 fallback 或移除无效隐藏 flag</x:v>
      </x:c>
      <x:c r="F8" s="39" t="str">
        <x:v>否</x:v>
      </x:c>
    </x:row>
    <x:row r="9" ht="106" customHeight="1">
      <x:c r="A9" s="36" t="str">
        <x:v>拒绝 approve/reject 的非法数字 task-id</x:v>
      </x:c>
      <x:c r="B9" s="36" t="str">
        <x:v>oa approval approve、oa approval reject</x:v>
      </x:c>
      <x:c r="C9" s="36" t="str">
        <x:v>当前实现忽略 strconv 转换错误并把非法值静默变成 0，别名层不做值校验</x:v>
      </x:c>
      <x:c r="D9" s="36" t="str">
        <x:v>传可解析的数字 task-id，并在 dry-run 检查最终 payload</x:v>
      </x:c>
      <x:c r="E9" s="36" t="str">
        <x:v>修复值校验并返回明确错误</x:v>
      </x:c>
      <x:c r="F9" s="39" t="str">
        <x:v>否</x:v>
      </x:c>
    </x:row>
    <x:row r="10" ht="106" customHeight="1">
      <x:c r="A10" s="36" t="str">
        <x:v>为隐藏 +approve-by/+done-approvals/+pending 增加中央 alias</x:v>
      </x:c>
      <x:c r="B10" s="36" t="str">
        <x:v>oa +approve-by、oa +done-approvals、oa +pending</x:v>
      </x:c>
      <x:c r="C10" s="36" t="str">
        <x:v>当前 reducer 不把这些隐藏 Shortcut 作为可治理公开 leaf</x:v>
      </x:c>
      <x:c r="D10" s="36" t="str">
        <x:v>继续使用 canonical keyword/comment/limit</x:v>
      </x:c>
      <x:c r="E10" s="36" t="str">
        <x:v>让审核后的隐藏内置 Shortcut 显式进入 reducer，或转为公开契约</x:v>
      </x:c>
      <x:c r="F10" s="39" t="str">
        <x:v>否</x:v>
      </x:c>
    </x:row>
    <x:row r="11" ht="106" customHeight="1">
      <x:c r="A11" s="37" t="str">
        <x:v>通过参数别名表让 5 个 exclusion 命令出现在 Agent Schema</x:v>
      </x:c>
      <x:c r="B11" s="37" t="str">
        <x:v>oa approval append-task、oa approval ding-info、oa approval revert-activities、oa approval revert-task、oa approval search-forms</x:v>
      </x:c>
      <x:c r="C11" s="37" t="str">
        <x:v>schema_command_exclusions.go 是独立评审输入，param_concepts 不控制可发现性</x:v>
      </x:c>
      <x:c r="D11" s="37" t="str">
        <x:v>按 Help 直接执行并在 Skill 中标明边界</x:v>
      </x:c>
      <x:c r="E11" s="37" t="str">
        <x:v>单独评审 exclusion、补齐 Schema Contract 后移除排除</x:v>
      </x:c>
      <x:c r="F11" s="40" t="str">
        <x:v>否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.440000534057617" hidden="0" customWidth="1"/>
    <x:col min="2" max="2" width="95.55999755859375" hidden="0" customWidth="1"/>
  </x:cols>
  <x:sheetData>
    <x:row r="1" ht="34" customHeight="1">
      <x:c r="A1" s="32" t="str">
        <x:v>分析项</x:v>
      </x:c>
      <x:c r="B1" s="34" t="str">
        <x:v>结论 / 数据来源</x:v>
      </x:c>
    </x:row>
    <x:row r="2" ht="62" customHeight="1">
      <x:c r="A2" s="35" t="str">
        <x:v>产品</x:v>
      </x:c>
      <x:c r="B2" s="35" t="str">
        <x:v>oa（审批 / 待办 / 表单 / 流程操作）</x:v>
      </x:c>
    </x:row>
    <x:row r="3" ht="62" customHeight="1">
      <x:c r="A3" s="36" t="str">
        <x:v>分析基线</x:v>
      </x:c>
      <x:c r="B3" s="36" t="str">
        <x:v>原始事实盘点基线：main fd24619437afcb92638d6a71e0bfd9254815fe06；最新候选按 main 11934eed057267d97e7442ddd420c711ee1802dc 复核</x:v>
      </x:c>
    </x:row>
    <x:row r="4" ht="62" customHeight="1">
      <x:c r="A4" s="36" t="str">
        <x:v>当前工作分支</x:v>
      </x:c>
      <x:c r="B4" s="36" t="str">
        <x:v>codex/fix-im-reliability；只保存分析产物，未修改正式别名表</x:v>
      </x:c>
    </x:row>
    <x:row r="5" ht="62" customHeight="1">
      <x:c r="A5" s="36" t="str">
        <x:v>构建方式</x:v>
      </x:c>
      <x:c r="B5" s="36" t="str">
        <x:v>DWS_PACKAGE_VERSION=0.0.0-test GOCACHE=&lt;隔离缓存&gt; go build -o ./dws ./cmd；二进制位于冻结快照</x:v>
      </x:c>
    </x:row>
    <x:row r="6" ht="62" customHeight="1">
      <x:c r="A6" s="36" t="str">
        <x:v>Schema source</x:v>
      </x:c>
      <x:c r="B6" s="36" t="str">
        <x:v>runtime-assembled-command-catalog；声明即 Catalog，由同提交 distribution-owned Cobra 根运行时组装</x:v>
      </x:c>
    </x:row>
    <x:row r="7" ht="62" customHeight="1">
      <x:c r="A7" s="36" t="str">
        <x:v>官方命令树边界</x:v>
      </x:c>
      <x:c r="B7" s="36" t="str">
        <x:v>35 个 runnable 路径：32 个可见、3 个隐藏；由 NewSchemaSourceRootCommand 精确遍历</x:v>
      </x:c>
    </x:row>
    <x:row r="8" ht="62" customHeight="1">
      <x:c r="A8" s="36" t="str">
        <x:v>公开叶子与父命令</x:v>
      </x:c>
      <x:c r="B8" s="36" t="str">
        <x:v>30 个公开参数化 leaf + 2 个可执行父命令；另有 3 个隐藏参数化 Shortcut</x:v>
      </x:c>
    </x:row>
    <x:row r="9" ht="62" customHeight="1">
      <x:c r="A9" s="36" t="str">
        <x:v>Agent Schema 覆盖</x:v>
      </x:c>
      <x:c r="B9" s="36" t="str">
        <x:v>25 个 runtime Schema 工具；逐 leaf Help/Schema 公开业务 flag 差异 0</x:v>
      </x:c>
    </x:row>
    <x:row r="10" ht="62" customHeight="1">
      <x:c r="A10" s="36" t="str">
        <x:v>审核排除项</x:v>
      </x:c>
      <x:c r="B10" s="36" t="str">
        <x:v>oa approval search-forms/ding-info/revert-activities/append-task/revert-task 为公开 runnable leaf，但被 schema_command_exclusions.go 精确排除</x:v>
      </x:c>
    </x:row>
    <x:row r="11" ht="62" customHeight="1">
      <x:c r="A11" s="36" t="str">
        <x:v>隐藏 Shortcut</x:v>
      </x:c>
      <x:c r="B11" s="36" t="str">
        <x:v>oa +approve-by、oa +done-approvals、oa +pending；不当作公开 Agent Schema，当前不进入中央 alias reducer</x:v>
      </x:c>
    </x:row>
    <x:row r="12" ht="62" customHeight="1">
      <x:c r="A12" s="36" t="str">
        <x:v>参数规模</x:v>
      </x:c>
      <x:c r="B12" s="36" t="str">
        <x:v>33 个参数化官方路径、92 次 canonical 业务参数、30 个不同 canonical flag 名</x:v>
      </x:c>
    </x:row>
    <x:row r="13" ht="62" customHeight="1">
      <x:c r="A13" s="36" t="str">
        <x:v>原生 hidden flag</x:v>
      </x:c>
      <x:c r="B13" s="36" t="str">
        <x:v>6 次隐藏 flag、5 个隐藏名称；text/user-list 有效，size/max-results/next-token 的 3 个实例被默认值遮蔽</x:v>
      </x:c>
    </x:row>
    <x:row r="14" ht="62" customHeight="1">
      <x:c r="A14" s="36" t="str">
        <x:v>Help/Schema 对账</x:v>
      </x:c>
      <x:c r="B14" s="36" t="str">
        <x:v>同一冻结二进制逐 25 个 Schema leaf 对账，公开业务 flag 集合差异 0</x:v>
      </x:c>
    </x:row>
    <x:row r="15" ht="62" customHeight="1">
      <x:c r="A15" s="36" t="str">
        <x:v>Skill 来源</x:v>
      </x:c>
      <x:c r="B15" s="36" t="str">
        <x:v>skills/mono/references/products/oa.md、oa-form-components.md、oa-process-nodes.md；16 条机械告警均来自公开 exclusion，真实参数 drift 为 0</x:v>
      </x:c>
    </x:row>
    <x:row r="16" ht="62" customHeight="1">
      <x:c r="A16" s="36" t="str">
        <x:v>冻结正式别名表</x:v>
      </x:c>
      <x:c r="B16" s="36" t="str">
        <x:v>OA 生成基线为 3 个命令条目、15 alias、10 block、0 ambiguous；正式文件共 31 concepts、129 overrides</x:v>
      </x:c>
    </x:row>
    <x:row r="17" ht="62" customHeight="1">
      <x:c r="A17" s="36" t="str">
        <x:v>候选别名表改动</x:v>
      </x:c>
      <x:c r="B17" s="36" t="str">
        <x:v>最新独立候选：66 concepts / 367 overrides / 746 fixtures；form-values/request JSON 已下沉为精确命令模式边界</x:v>
      </x:c>
    </x:row>
    <x:row r="18" ht="62" customHeight="1">
      <x:c r="A18" s="36" t="str">
        <x:v>生成影响面</x:v>
      </x:c>
      <x:c r="B18" s="36" t="str">
        <x:v>相对线上冻结表：28 个 OA 命令产生有效差异，新增 45 alias、124 block、23 ambiguous</x:v>
      </x:c>
    </x:row>
    <x:row r="19" ht="62" customHeight="1">
      <x:c r="A19" s="36" t="str">
        <x:v>候选语义审核</x:v>
      </x:c>
      <x:c r="B19" s="36" t="str">
        <x:v>任务/实例/流程/活动 ID、人员角色、JSON 模式与分页协议经 latest-main 复核；局部 JSON 模式不进入中央 concept</x:v>
      </x:c>
    </x:row>
    <x:row r="20" ht="62" customHeight="1">
      <x:c r="A20" s="36" t="str">
        <x:v>行为验证</x:v>
      </x:c>
      <x:c r="B20" s="36" t="str">
        <x:v>19 组 alias/canonical 等价、9 组 block/ambiguous、2 组有效原生兼容、4 组 Calendar/Doc/Drive/Mail 非目标回归</x:v>
      </x:c>
    </x:row>
    <x:row r="21" ht="62" customHeight="1">
      <x:c r="A21" s="36" t="str">
        <x:v>已确认实现缺口</x:v>
      </x:c>
      <x:c r="B21" s="36" t="str">
        <x:v>operator-id 未进入 payload；list-forms size、list-initiated max-results/next-token 被默认值遮蔽；approve/reject 非数字 task-id 变 0</x:v>
      </x:c>
    </x:row>
    <x:row r="22" ht="62" customHeight="1">
      <x:c r="A22" s="36" t="str">
        <x:v>包测试</x:v>
      </x:c>
      <x:c r="B22" s="36" t="str">
        <x:v>internal/cli 131.083s、internal/pipeline 0.502s、internal/app 198.724s，全部通过；app 在沙箱外重跑以允许 httptest 本地端口</x:v>
      </x:c>
    </x:row>
    <x:row r="23" ht="62" customHeight="1">
      <x:c r="A23" s="36" t="str">
        <x:v>政策门禁</x:v>
      </x:c>
      <x:c r="B23" s="36" t="str">
        <x:v>最新生成漂移与 Schema 政策结果以 oa_cli_param_hallucination_review_20260821.md 及跨产品复核报告为准</x:v>
      </x:c>
    </x:row>
    <x:row r="24" ht="62" customHeight="1">
      <x:c r="A24" s="36" t="str">
        <x:v>候选交付状态</x:v>
      </x:c>
      <x:c r="B24" s="36" t="str">
        <x:v>结构、生成、PreParse、保护与政策门禁通过后仍是待审核候选；完整 complete-command 模板是正式落地前置</x:v>
      </x:c>
    </x:row>
    <x:row r="25" ht="300" customHeight="1">
      <x:c r="A25" s="37" t="str">
        <x:v>未使用的数据 / 完整命令清单</x:v>
      </x:c>
      <x:c r="B25" s="37" t="str">
        <x:v>未使用历史 badcase、dws-eval、merged_scan.json、历史工作簿、固定 Catalog、用户自定义 Shortcut 或插件。官方路径：oa、oa +approve-by、oa +done-approvals、oa +list-cc、oa +list-executed、oa +list-forms、oa +list-pending、oa +list-submitted、oa +my-initiated、oa +pending、oa +search-forms、oa approval、oa approval append-task、oa approval approve、oa approval create-instance、oa approval detail、oa approval ding-info、oa approval forecast-process、oa approval form-schema、oa approval list-cc、oa approval list-executed、oa approval list-forms、oa approval list-initiated、oa approval list-pending、oa approval list-submitted、oa approval oa-cc-noticer、oa approval oa-comments、oa approval records、oa approval redirect-task、oa approval reject、oa approval revert-activities、oa approval revert-task、oa approval revoke、oa approval search-forms、oa approval tasks</x:v>
      </x:c>
    </x:row>
  </x:sheetData>
  <x:pageMargins left="0.7" right="0.7" top="0.75" bottom="0.75" header="0.3" footer="0.3"/>
</x:worksheet>
</file>