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81c609b58034cd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汇报总览" sheetId="1" r:id="Rca2c5a2865404cbc"/>
    <x:sheet xmlns:r="http://schemas.openxmlformats.org/officeDocument/2006/relationships" name="参数问题明细" sheetId="2" r:id="Rb97782b285ad4088"/>
    <x:sheet xmlns:r="http://schemas.openxmlformats.org/officeDocument/2006/relationships" name="兜底解决方案" sheetId="3" r:id="R9244813a7af04bf6"/>
    <x:sheet xmlns:r="http://schemas.openxmlformats.org/officeDocument/2006/relationships" name="当前无法解决" sheetId="4" r:id="Rce21958f0ae44f40"/>
    <x:sheet xmlns:r="http://schemas.openxmlformats.org/officeDocument/2006/relationships" name="分析依据" sheetId="5" r:id="R50ff8044d65a41a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8"/>
      <x:color rgb="FFFFFFFF"/>
      <x:name val="Carlito"/>
    </x:font>
    <x:font>
      <x:sz val="10"/>
      <x:color rgb="FF425466"/>
      <x:name val="Carlito"/>
    </x:font>
    <x:font>
      <x:b/>
      <x:sz val="11"/>
      <x:color rgb="FF17365D"/>
      <x:name val="Carlito"/>
    </x:font>
    <x:font>
      <x:sz val="10"/>
      <x:color rgb="FF1F2937"/>
      <x:name val="Carlito"/>
    </x:font>
    <x:font>
      <x:b/>
      <x:sz val="10"/>
      <x:color rgb="FF17365D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F4F8FB"/>
      </x:patternFill>
    </x:fill>
    <x:fill>
      <x:patternFill patternType="solid">
        <x:fgColor rgb="FFEAF2F8"/>
      </x:patternFill>
    </x:fill>
    <x:fill>
      <x:patternFill patternType="solid">
        <x:fgColor rgb="FFD9EAF7"/>
      </x:patternFill>
    </x:fill>
    <x:fill>
      <x:patternFill patternType="solid">
        <x:fgColor rgb="FFF4CCCC"/>
      </x:patternFill>
    </x:fill>
    <x:fill>
      <x:patternFill patternType="solid">
        <x:fgColor rgb="FFFCE5CD"/>
      </x:patternFill>
    </x:fill>
  </x:fills>
  <x:borders count="7">
    <x:border/>
    <x:border>
      <x:left style="medium">
        <x:color rgb="FFB8C6D1"/>
      </x:left>
      <x:top style="medium">
        <x:color rgb="FFB8C6D1"/>
      </x:top>
      <x:bottom style="medium">
        <x:color rgb="FFB8C6D1"/>
      </x:bottom>
    </x:border>
    <x:border>
      <x:top style="medium">
        <x:color rgb="FFB8C6D1"/>
      </x:top>
      <x:bottom style="medium">
        <x:color rgb="FFB8C6D1"/>
      </x:bottom>
    </x:border>
    <x:border>
      <x:right style="medium">
        <x:color rgb="FFB8C6D1"/>
      </x:right>
      <x:top style="medium">
        <x:color rgb="FFB8C6D1"/>
      </x:top>
      <x:bottom style="medium">
        <x:color rgb="FFB8C6D1"/>
      </x:bottom>
    </x:border>
    <x:border>
      <x:bottom style="thin">
        <x:color rgb="FFE3E8EC"/>
      </x:bottom>
    </x:border>
    <x:border>
      <x:top style="thin">
        <x:color rgb="FFE3E8EC"/>
      </x:top>
      <x:bottom style="thin">
        <x:color rgb="FFE3E8EC"/>
      </x:bottom>
    </x:border>
    <x:border>
      <x:top style="thin">
        <x:color rgb="FFE3E8EC"/>
      </x:top>
      <x:bottom style="thin">
        <x:color rgb="FFB8C6D1"/>
      </x:bottom>
    </x:border>
  </x:borders>
  <x:cellStyleXfs count="1">
    <x:xf numFmtId="0" fontId="0" fillId="0" borderId="0"/>
  </x:cellStyleXfs>
  <x:cellXfs count="4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1" xfId="0" applyNumberFormat="1" applyFont="1" applyFill="1" applyBorder="1"/>
    <x:xf numFmtId="0" fontId="3" fillId="5" borderId="2" xfId="0" applyNumberFormat="1" applyFont="1" applyFill="1" applyBorder="1"/>
    <x:xf numFmtId="0" fontId="3" fillId="5" borderId="3" xfId="0" applyNumberFormat="1" applyFont="1" applyFill="1" applyBorder="1"/>
    <x:xf numFmtId="0" fontId="3" fillId="5" borderId="1" xfId="0" applyNumberFormat="1" applyFont="1" applyFill="1" applyBorder="1" applyAlignment="1">
      <x:alignment wrapText="1"/>
    </x:xf>
    <x:xf numFmtId="0" fontId="3" fillId="5" borderId="2" xfId="0" applyNumberFormat="1" applyFont="1" applyFill="1" applyBorder="1" applyAlignment="1">
      <x:alignment wrapText="1"/>
    </x:xf>
    <x:xf numFmtId="0" fontId="3" fillId="5" borderId="3" xfId="0" applyNumberFormat="1" applyFont="1" applyFill="1" applyBorder="1" applyAlignment="1">
      <x:alignment wrapText="1"/>
    </x:xf>
    <x:xf numFmtId="0" fontId="3" fillId="5" borderId="1" xfId="0" applyNumberFormat="1" applyFont="1" applyFill="1" applyBorder="1" applyAlignment="1">
      <x:alignment vertical="center" wrapText="1"/>
    </x:xf>
    <x:xf numFmtId="0" fontId="3" fillId="5" borderId="2" xfId="0" applyNumberFormat="1" applyFont="1" applyFill="1" applyBorder="1" applyAlignment="1">
      <x:alignment vertical="center" wrapText="1"/>
    </x:xf>
    <x:xf numFmtId="0" fontId="3" fillId="5" borderId="3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/>
    <x:xf numFmtId="0" fontId="4" fillId="0" borderId="4" xfId="0" applyNumberFormat="1" applyFont="1" applyFill="1" applyBorder="1"/>
    <x:xf numFmtId="0" fontId="4" fillId="0" borderId="5" xfId="0" applyNumberFormat="1" applyFont="1" applyFill="1" applyBorder="1"/>
    <x:xf numFmtId="0" fontId="4" fillId="0" borderId="6" xfId="0" applyNumberFormat="1" applyFont="1" applyFill="1" applyBorder="1"/>
    <x:xf numFmtId="0" fontId="4" fillId="0" borderId="4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0" fontId="4" fillId="0" borderId="6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vertical="top" wrapText="1"/>
    </x:xf>
    <x:xf numFmtId="0" fontId="4" fillId="0" borderId="5" xfId="0" applyNumberFormat="1" applyFont="1" applyFill="1" applyBorder="1" applyAlignment="1">
      <x:alignment vertical="top" wrapText="1"/>
    </x:xf>
    <x:xf numFmtId="0" fontId="4" fillId="0" borderId="6" xfId="0" applyNumberFormat="1" applyFont="1" applyFill="1" applyBorder="1" applyAlignment="1">
      <x:alignment vertical="top" wrapText="1"/>
    </x:xf>
    <x:xf numFmtId="0" fontId="4" fillId="6" borderId="4" xfId="0" applyNumberFormat="1" applyFont="1" applyFill="1" applyBorder="1" applyAlignment="1">
      <x:alignment vertical="top" wrapText="1"/>
    </x:xf>
    <x:xf numFmtId="0" fontId="5" fillId="6" borderId="4" xfId="0" applyNumberFormat="1" applyFont="1" applyFill="1" applyBorder="1" applyAlignment="1">
      <x:alignment vertical="top" wrapText="1"/>
    </x:xf>
    <x:xf numFmtId="0" fontId="5" fillId="6" borderId="4" xfId="0" applyNumberFormat="1" applyFont="1" applyFill="1" applyBorder="1" applyAlignment="1">
      <x:alignment horizontal="center" vertical="top" wrapText="1"/>
    </x:xf>
    <x:xf numFmtId="0" fontId="4" fillId="6" borderId="5" xfId="0" applyNumberFormat="1" applyFont="1" applyFill="1" applyBorder="1" applyAlignment="1">
      <x:alignment vertical="top" wrapText="1"/>
    </x:xf>
    <x:xf numFmtId="0" fontId="5" fillId="6" borderId="5" xfId="0" applyNumberFormat="1" applyFont="1" applyFill="1" applyBorder="1" applyAlignment="1">
      <x:alignment vertical="top" wrapText="1"/>
    </x:xf>
    <x:xf numFmtId="0" fontId="5" fillId="6" borderId="5" xfId="0" applyNumberFormat="1" applyFont="1" applyFill="1" applyBorder="1" applyAlignment="1">
      <x:alignment horizontal="center" vertical="top" wrapText="1"/>
    </x:xf>
    <x:xf numFmtId="0" fontId="4" fillId="7" borderId="6" xfId="0" applyNumberFormat="1" applyFont="1" applyFill="1" applyBorder="1" applyAlignment="1">
      <x:alignment vertical="top" wrapText="1"/>
    </x:xf>
    <x:xf numFmtId="0" fontId="5" fillId="7" borderId="6" xfId="0" applyNumberFormat="1" applyFont="1" applyFill="1" applyBorder="1" applyAlignment="1">
      <x:alignment vertical="top" wrapText="1"/>
    </x:xf>
    <x:xf numFmtId="0" fontId="5" fillId="7" borderId="6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c17f397051942fa" /><Relationship Type="http://schemas.openxmlformats.org/officeDocument/2006/relationships/theme" Target="/xl/theme/theme1.xml" Id="R5ec281a884ed47b3" /><Relationship Type="http://schemas.openxmlformats.org/officeDocument/2006/relationships/sharedStrings" Target="/xl/sharedStrings.xml" Id="Re26527f420e04e39" /><Relationship Type="http://schemas.openxmlformats.org/officeDocument/2006/relationships/worksheet" Target="/xl/worksheets/sheet1.xml" Id="Rca2c5a2865404cbc" /><Relationship Type="http://schemas.openxmlformats.org/officeDocument/2006/relationships/worksheet" Target="/xl/worksheets/sheet2.xml" Id="Rb97782b285ad4088" /><Relationship Type="http://schemas.openxmlformats.org/officeDocument/2006/relationships/worksheet" Target="/xl/worksheets/sheet3.xml" Id="R9244813a7af04bf6" /><Relationship Type="http://schemas.openxmlformats.org/officeDocument/2006/relationships/worksheet" Target="/xl/worksheets/sheet4.xml" Id="Rce21958f0ae44f40" /><Relationship Type="http://schemas.openxmlformats.org/officeDocument/2006/relationships/worksheet" Target="/xl/worksheets/sheet5.xml" Id="R50ff8044d65a41a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32" hidden="0" customWidth="1"/>
    <x:col min="3" max="3" width="34" hidden="0" customWidth="1"/>
    <x:col min="4" max="4" width="34" hidden="0" customWidth="1"/>
    <x:col min="5" max="5" width="48" hidden="0" customWidth="1"/>
    <x:col min="6" max="6" width="48" hidden="0" customWidth="1"/>
    <x:col min="7" max="7" width="10" hidden="0" customWidth="1"/>
  </x:cols>
  <x:sheetData>
    <x:row r="1" ht="32" customHeight="1">
      <x:c r="A1" s="3" t="str">
        <x:v>Recruit CLI 参数幻觉分析总览</x:v>
      </x:c>
      <x:c r="B1" s="3"/>
      <x:c r="C1" s="3"/>
      <x:c r="D1" s="3"/>
      <x:c r="E1" s="3"/>
      <x:c r="F1" s="3"/>
      <x:c r="G1" s="3"/>
    </x:row>
    <x:row r="2" ht="34" customHeight="1">
      <x:c r="A2" s="7" t="str">
        <x:v>main@11934eed057267d97e7442ddd420c711ee1802dc｜候选仅位于 docs，不修改正式 internal/cli/param_concepts.json</x:v>
      </x:c>
      <x:c r="B2" s="7"/>
      <x:c r="C2" s="7"/>
      <x:c r="D2" s="7"/>
      <x:c r="E2" s="7"/>
      <x:c r="F2" s="7"/>
      <x:c r="G2" s="7"/>
    </x:row>
    <x:row r="3">
      <x:c r="A3" s="10" t="str">
        <x:v>问题数</x:v>
      </x:c>
      <x:c r="B3" s="10" t="n">
        <x:f>COUNTA(A6:A10)</x:f>
        <x:v>5</x:v>
      </x:c>
      <x:c r="C3" s="10" t="str">
        <x:v>Concept</x:v>
      </x:c>
      <x:c r="D3" s="10" t="n">
        <x:v>62</x:v>
      </x:c>
      <x:c r="E3" s="10" t="str">
        <x:v>Override</x:v>
      </x:c>
      <x:c r="F3" s="10" t="n">
        <x:v>352</x:v>
      </x:c>
    </x:row>
    <x:row r="4">
      <x:c r="A4" s="10" t="str">
        <x:v>Fixture</x:v>
      </x:c>
      <x:c r="B4" s="10" t="n">
        <x:v>691</x:v>
      </x:c>
      <x:c r="C4" s="10" t="str">
        <x:v>状态</x:v>
      </x:c>
      <x:c r="D4" s="10" t="str">
        <x:v>候选待落地</x:v>
      </x:c>
      <x:c r="E4" s="10" t="str">
        <x:v>正式表是否修改</x:v>
      </x:c>
      <x:c r="F4" s="10" t="str">
        <x:v>否</x:v>
      </x:c>
    </x:row>
    <x:row r="5" ht="28" customHeight="1">
      <x:c r="A5" s="19" t="str">
        <x:v>问题</x:v>
      </x:c>
      <x:c r="B5" s="20" t="str">
        <x:v>命令</x:v>
      </x:c>
      <x:c r="C5" s="20" t="str">
        <x:v>常见幻觉参数</x:v>
      </x:c>
      <x:c r="D5" s="20" t="str">
        <x:v>真实参数/角色</x:v>
      </x:c>
      <x:c r="E5" s="20" t="str">
        <x:v>风险原因</x:v>
      </x:c>
      <x:c r="F5" s="20" t="str">
        <x:v>处理结论</x:v>
      </x:c>
      <x:c r="G5" s="21" t="str">
        <x:v>优先级</x:v>
      </x:c>
    </x:row>
    <x:row r="6" ht="50" customHeight="1">
      <x:c r="A6" s="29" t="str">
        <x:v>列表 ID 单复数混用</x:v>
      </x:c>
      <x:c r="B6" s="29" t="str">
        <x:v>job list</x:v>
      </x:c>
      <x:c r="C6" s="29" t="str">
        <x:v>job-id、position-id、job-ids</x:v>
      </x:c>
      <x:c r="D6" s="29" t="str">
        <x:v>job-ids</x:v>
      </x:c>
      <x:c r="E6" s="29" t="str">
        <x:v>列表过滤接受复数，单数拼写可能掩盖 cardinality</x:v>
      </x:c>
      <x:c r="F6" s="29" t="str">
        <x:v>只开放 position-ids/recruit-job-ids；单数阻断</x:v>
      </x:c>
      <x:c r="G6" s="34" t="str">
        <x:v>P0</x:v>
      </x:c>
    </x:row>
    <x:row r="7" ht="50" customHeight="1">
      <x:c r="A7" s="30" t="str">
        <x:v>分页类型幻觉</x:v>
      </x:c>
      <x:c r="B7" s="30" t="str">
        <x:v>job list</x:v>
      </x:c>
      <x:c r="C7" s="30" t="str">
        <x:v>page、offset、page-size、next-cursor</x:v>
      </x:c>
      <x:c r="D7" s="30" t="str">
        <x:v>size、cursor</x:v>
      </x:c>
      <x:c r="E7" s="30" t="str">
        <x:v>真实接口为不透明 cursor，不支持 page/offset</x:v>
      </x:c>
      <x:c r="F7" s="30" t="str">
        <x:v>page-size→size、next-cursor→cursor；page/offset 阻断</x:v>
      </x:c>
      <x:c r="G7" s="37" t="str">
        <x:v>P0</x:v>
      </x:c>
    </x:row>
    <x:row r="8" ht="50" customHeight="1">
      <x:c r="A8" s="30" t="str">
        <x:v>创建文件与原始 JSON 混用</x:v>
      </x:c>
      <x:c r="B8" s="30" t="str">
        <x:v>job create</x:v>
      </x:c>
      <x:c r="C8" s="30" t="str">
        <x:v>job-json、payload、job-json-file</x:v>
      </x:c>
      <x:c r="D8" s="30" t="str">
        <x:v>from</x:v>
      </x:c>
      <x:c r="E8" s="30" t="str">
        <x:v>--from 读取本地 JSON 文件，不接受 argv 中的原始 JSON envelope</x:v>
      </x:c>
      <x:c r="F8" s="30" t="str">
        <x:v>明确文件词→from；raw JSON/payload/data 阻断</x:v>
      </x:c>
      <x:c r="G8" s="37" t="str">
        <x:v>P0</x:v>
      </x:c>
    </x:row>
    <x:row r="9" ht="50" customHeight="1">
      <x:c r="A9" s="30" t="str">
        <x:v>身份字段被提升为 CLI flag</x:v>
      </x:c>
      <x:c r="B9" s="30" t="str">
        <x:v>job create</x:v>
      </x:c>
      <x:c r="C9" s="30" t="str">
        <x:v>corp-id、biz-code、op-user-id、creator-user-id</x:v>
      </x:c>
      <x:c r="D9" s="30" t="str">
        <x:v>连接器上下文/JSON 嵌套字段</x:v>
      </x:c>
      <x:c r="E9" s="30" t="str">
        <x:v>这些字段不属于公开 CLI 参数</x:v>
      </x:c>
      <x:c r="F9" s="30" t="str">
        <x:v>全部阻断，不创建 concept</x:v>
      </x:c>
      <x:c r="G9" s="37" t="str">
        <x:v>P0</x:v>
      </x:c>
    </x:row>
    <x:row r="10" ht="50" customHeight="1">
      <x:c r="A10" s="31" t="str">
        <x:v>枚举/时间宽泛化</x:v>
      </x:c>
      <x:c r="B10" s="31" t="str">
        <x:v>job list</x:v>
      </x:c>
      <x:c r="C10" s="31" t="str">
        <x:v>type、education、start/end</x:v>
      </x:c>
      <x:c r="D10" s="31" t="str">
        <x:v>job-nature/required-edu/start-modified-time</x:v>
      </x:c>
      <x:c r="E10" s="31" t="str">
        <x:v>名称不足以证明枚举和值格式</x:v>
      </x:c>
      <x:c r="F10" s="31" t="str">
        <x:v>只开放角色完整名称；宽泛词歧义/阻断</x:v>
      </x:c>
      <x:c r="G10" s="40" t="str">
        <x:v>P1</x:v>
      </x:c>
    </x:row>
  </x:sheetData>
  <x:mergeCells>
    <x:mergeCell ref="A1:G1"/>
    <x:mergeCell ref="A2:G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30" hidden="0" customWidth="1"/>
    <x:col min="3" max="3" width="34" hidden="0" customWidth="1"/>
    <x:col min="4" max="4" width="34" hidden="0" customWidth="1"/>
    <x:col min="5" max="5" width="48" hidden="0" customWidth="1"/>
    <x:col min="6" max="6" width="48" hidden="0" customWidth="1"/>
    <x:col min="7" max="7" width="22" hidden="0" customWidth="1"/>
    <x:col min="8" max="8" width="28" hidden="0" customWidth="1"/>
  </x:cols>
  <x:sheetData>
    <x:row r="1" ht="32" customHeight="1">
      <x:c r="A1" s="3" t="str">
        <x:v>Recruit 参数问题明细</x:v>
      </x:c>
      <x:c r="B1" s="3"/>
      <x:c r="C1" s="3"/>
      <x:c r="D1" s="3"/>
      <x:c r="E1" s="3"/>
      <x:c r="F1" s="3"/>
      <x:c r="G1" s="3"/>
      <x:c r="H1" s="3"/>
    </x:row>
    <x:row r="2" ht="34" customHeight="1">
      <x:c r="A2" s="7" t="str">
        <x:v>仅记录当前 Help/Schema/Skill/Runtime 能直接证明的问题，不把值转换或工作流推断伪装成 alias。</x:v>
      </x:c>
      <x:c r="B2" s="7"/>
      <x:c r="C2" s="7"/>
      <x:c r="D2" s="7"/>
      <x:c r="E2" s="7"/>
      <x:c r="F2" s="7"/>
      <x:c r="G2" s="7"/>
      <x:c r="H2" s="7"/>
    </x:row>
    <x:row r="4" ht="28" customHeight="1">
      <x:c r="A4" s="19" t="str">
        <x:v>问题</x:v>
      </x:c>
      <x:c r="B4" s="20" t="str">
        <x:v>命令</x:v>
      </x:c>
      <x:c r="C4" s="20" t="str">
        <x:v>模型可能生成</x:v>
      </x:c>
      <x:c r="D4" s="20" t="str">
        <x:v>canonical/真实角色</x:v>
      </x:c>
      <x:c r="E4" s="20" t="str">
        <x:v>风险</x:v>
      </x:c>
      <x:c r="F4" s="20" t="str">
        <x:v>候选行为</x:v>
      </x:c>
      <x:c r="G4" s="20" t="str">
        <x:v>自动化边界</x:v>
      </x:c>
      <x:c r="H4" s="21" t="str">
        <x:v>证据</x:v>
      </x:c>
    </x:row>
    <x:row r="5" ht="50" customHeight="1">
      <x:c r="A5" s="29" t="str">
        <x:v>列表 ID 单复数混用</x:v>
      </x:c>
      <x:c r="B5" s="29" t="str">
        <x:v>job list</x:v>
      </x:c>
      <x:c r="C5" s="29" t="str">
        <x:v>job-id、position-id、job-ids</x:v>
      </x:c>
      <x:c r="D5" s="29" t="str">
        <x:v>job-ids</x:v>
      </x:c>
      <x:c r="E5" s="29" t="str">
        <x:v>列表过滤接受复数，单数拼写可能掩盖 cardinality</x:v>
      </x:c>
      <x:c r="F5" s="29" t="str">
        <x:v>只开放 position-ids/recruit-job-ids；单数阻断</x:v>
      </x:c>
      <x:c r="G5" s="29" t="str">
        <x:v>fail-closed</x:v>
      </x:c>
      <x:c r="H5" s="29" t="str">
        <x:v>Help + Schema + Skill</x:v>
      </x:c>
    </x:row>
    <x:row r="6" ht="50" customHeight="1">
      <x:c r="A6" s="30" t="str">
        <x:v>分页类型幻觉</x:v>
      </x:c>
      <x:c r="B6" s="30" t="str">
        <x:v>job list</x:v>
      </x:c>
      <x:c r="C6" s="30" t="str">
        <x:v>page、offset、page-size、next-cursor</x:v>
      </x:c>
      <x:c r="D6" s="30" t="str">
        <x:v>size、cursor</x:v>
      </x:c>
      <x:c r="E6" s="30" t="str">
        <x:v>真实接口为不透明 cursor，不支持 page/offset</x:v>
      </x:c>
      <x:c r="F6" s="30" t="str">
        <x:v>page-size→size、next-cursor→cursor；page/offset 阻断</x:v>
      </x:c>
      <x:c r="G6" s="30" t="str">
        <x:v>fail-closed</x:v>
      </x:c>
      <x:c r="H6" s="30" t="str">
        <x:v>Help + Schema + Skill</x:v>
      </x:c>
    </x:row>
    <x:row r="7" ht="50" customHeight="1">
      <x:c r="A7" s="30" t="str">
        <x:v>创建文件与原始 JSON 混用</x:v>
      </x:c>
      <x:c r="B7" s="30" t="str">
        <x:v>job create</x:v>
      </x:c>
      <x:c r="C7" s="30" t="str">
        <x:v>job-json、payload、job-json-file</x:v>
      </x:c>
      <x:c r="D7" s="30" t="str">
        <x:v>from</x:v>
      </x:c>
      <x:c r="E7" s="30" t="str">
        <x:v>--from 读取本地 JSON 文件，不接受 argv 中的原始 JSON envelope</x:v>
      </x:c>
      <x:c r="F7" s="30" t="str">
        <x:v>明确文件词→from；raw JSON/payload/data 阻断</x:v>
      </x:c>
      <x:c r="G7" s="30" t="str">
        <x:v>fail-closed</x:v>
      </x:c>
      <x:c r="H7" s="30" t="str">
        <x:v>Help + Schema + Skill</x:v>
      </x:c>
    </x:row>
    <x:row r="8" ht="50" customHeight="1">
      <x:c r="A8" s="30" t="str">
        <x:v>身份字段被提升为 CLI flag</x:v>
      </x:c>
      <x:c r="B8" s="30" t="str">
        <x:v>job create</x:v>
      </x:c>
      <x:c r="C8" s="30" t="str">
        <x:v>corp-id、biz-code、op-user-id、creator-user-id</x:v>
      </x:c>
      <x:c r="D8" s="30" t="str">
        <x:v>连接器上下文/JSON 嵌套字段</x:v>
      </x:c>
      <x:c r="E8" s="30" t="str">
        <x:v>这些字段不属于公开 CLI 参数</x:v>
      </x:c>
      <x:c r="F8" s="30" t="str">
        <x:v>全部阻断，不创建 concept</x:v>
      </x:c>
      <x:c r="G8" s="30" t="str">
        <x:v>fail-closed</x:v>
      </x:c>
      <x:c r="H8" s="30" t="str">
        <x:v>Help + Schema + Skill</x:v>
      </x:c>
    </x:row>
    <x:row r="9" ht="50" customHeight="1">
      <x:c r="A9" s="31" t="str">
        <x:v>枚举/时间宽泛化</x:v>
      </x:c>
      <x:c r="B9" s="31" t="str">
        <x:v>job list</x:v>
      </x:c>
      <x:c r="C9" s="31" t="str">
        <x:v>type、education、start/end</x:v>
      </x:c>
      <x:c r="D9" s="31" t="str">
        <x:v>job-nature/required-edu/start-modified-time</x:v>
      </x:c>
      <x:c r="E9" s="31" t="str">
        <x:v>名称不足以证明枚举和值格式</x:v>
      </x:c>
      <x:c r="F9" s="31" t="str">
        <x:v>只开放角色完整名称；宽泛词歧义/阻断</x:v>
      </x:c>
      <x:c r="G9" s="31" t="str">
        <x:v>fail-closed</x:v>
      </x:c>
      <x:c r="H9" s="31" t="str">
        <x:v>Help + Schema + Skill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42" hidden="0" customWidth="1"/>
    <x:col min="3" max="3" width="54" hidden="0" customWidth="1"/>
    <x:col min="4" max="4" width="52" hidden="0" customWidth="1"/>
    <x:col min="5" max="5" width="18" hidden="0" customWidth="1"/>
  </x:cols>
  <x:sheetData>
    <x:row r="1" ht="32" customHeight="1">
      <x:c r="A1" s="3" t="str">
        <x:v>Recruit 兜底解决方案</x:v>
      </x:c>
      <x:c r="B1" s="3"/>
      <x:c r="C1" s="3"/>
      <x:c r="D1" s="3"/>
      <x:c r="E1" s="3"/>
    </x:row>
    <x:row r="2" ht="34" customHeight="1">
      <x:c r="A2" s="7" t="str">
        <x:v>中央 concept 只承载跨命令稳定同义词；单命令角色优先 scoped alias；不确定项使用 block/ambiguous。</x:v>
      </x:c>
      <x:c r="B2" s="7"/>
      <x:c r="C2" s="7"/>
      <x:c r="D2" s="7"/>
      <x:c r="E2" s="7"/>
    </x:row>
    <x:row r="4" ht="28" customHeight="1">
      <x:c r="A4" s="19" t="str">
        <x:v>治理方式</x:v>
      </x:c>
      <x:c r="B4" s="20" t="str">
        <x:v>对象</x:v>
      </x:c>
      <x:c r="C4" s="20" t="str">
        <x:v>配置/做法</x:v>
      </x:c>
      <x:c r="D4" s="20" t="str">
        <x:v>安全理由</x:v>
      </x:c>
      <x:c r="E4" s="21" t="str">
        <x:v>能力结论</x:v>
      </x:c>
    </x:row>
    <x:row r="5" ht="50" customHeight="1">
      <x:c r="A5" s="29" t="str">
        <x:v>复用既有 concept</x:v>
      </x:c>
      <x:c r="B5" s="29" t="str">
        <x:v>search_query/pagination_size/page_cursor/creator_user_ids</x:v>
      </x:c>
      <x:c r="C5" s="29" t="str">
        <x:v>绑定 keyword/size/cursor/creator-user-ids</x:v>
      </x:c>
      <x:c r="D5" s="29" t="str">
        <x:v>同值原样传递</x:v>
      </x:c>
      <x:c r="E5" s="29" t="str">
        <x:v>可自动</x:v>
      </x:c>
    </x:row>
    <x:row r="6" ht="50" customHeight="1">
      <x:c r="A6" s="30" t="str">
        <x:v>职位 ID 角色</x:v>
      </x:c>
      <x:c r="B6" s="30" t="str">
        <x:v>position-ids/recruit-job-ids</x:v>
      </x:c>
      <x:c r="C6" s="30" t="str">
        <x:v>仅 job list→job-ids；job get 单数→job-id</x:v>
      </x:c>
      <x:c r="D6" s="30" t="str">
        <x:v>保持 cardinality</x:v>
      </x:c>
      <x:c r="E6" s="30" t="str">
        <x:v>可自动</x:v>
      </x:c>
    </x:row>
    <x:row r="7" ht="50" customHeight="1">
      <x:c r="A7" s="30" t="str">
        <x:v>本地文件入口</x:v>
      </x:c>
      <x:c r="B7" s="30" t="str">
        <x:v>file/file-path/input-file/job-json-file</x:v>
      </x:c>
      <x:c r="C7" s="30" t="str">
        <x:v>job create→from</x:v>
      </x:c>
      <x:c r="D7" s="30" t="str">
        <x:v>名称明确为本地文件</x:v>
      </x:c>
      <x:c r="E7" s="30" t="str">
        <x:v>可自动</x:v>
      </x:c>
    </x:row>
    <x:row r="8" ht="50" customHeight="1">
      <x:c r="A8" s="31" t="str">
        <x:v>身份与 envelope 保护</x:v>
      </x:c>
      <x:c r="B8" s="31" t="str">
        <x:v>corp-id/biz-code/op-user-id/payload</x:v>
      </x:c>
      <x:c r="C8" s="31" t="str">
        <x:v>fail-closed</x:v>
      </x:c>
      <x:c r="D8" s="31" t="str">
        <x:v>连接器/JSON 层负责</x:v>
      </x:c>
      <x:c r="E8" s="31" t="str">
        <x:v>仅保护</x:v>
      </x:c>
    </x:row>
  </x:sheetData>
  <x:mergeCells>
    <x:mergeCell ref="A1:E1"/>
    <x:mergeCell ref="A2:E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38" hidden="0" customWidth="1"/>
    <x:col min="3" max="3" width="62" hidden="0" customWidth="1"/>
    <x:col min="4" max="4" width="54" hidden="0" customWidth="1"/>
  </x:cols>
  <x:sheetData>
    <x:row r="1" ht="32" customHeight="1">
      <x:c r="A1" s="3" t="str">
        <x:v>Recruit 当前无法解决</x:v>
      </x:c>
      <x:c r="B1" s="3"/>
      <x:c r="C1" s="3"/>
      <x:c r="D1" s="3"/>
    </x:row>
    <x:row r="2" ht="34" customHeight="1">
      <x:c r="A2" s="7" t="str">
        <x:v>以下事项需要值级校验、状态读取、跨字段约束或工作流编排，不由参数名归一层完成。</x:v>
      </x:c>
      <x:c r="B2" s="7"/>
      <x:c r="C2" s="7"/>
      <x:c r="D2" s="7"/>
    </x:row>
    <x:row r="4" ht="28" customHeight="1">
      <x:c r="A4" s="19" t="str">
        <x:v>场景</x:v>
      </x:c>
      <x:c r="B4" s="20" t="str">
        <x:v>涉及命令/字段</x:v>
      </x:c>
      <x:c r="C4" s="20" t="str">
        <x:v>为什么不能由别名表解决</x:v>
      </x:c>
      <x:c r="D4" s="21" t="str">
        <x:v>当前安全做法</x:v>
      </x:c>
    </x:row>
    <x:row r="5" ht="50" customHeight="1">
      <x:c r="A5" s="29" t="str">
        <x:v>JSON 结构构造</x:v>
      </x:c>
      <x:c r="B5" s="29" t="str">
        <x:v>job create</x:v>
      </x:c>
      <x:c r="C5" s="29" t="str">
        <x:v>参数名归一不能创建嵌套 ATS 请求对象</x:v>
      </x:c>
      <x:c r="D5" s="29" t="str">
        <x:v>按 Schema 生成完整 UTF-8 JSON 文件</x:v>
      </x:c>
    </x:row>
    <x:row r="6" ht="50" customHeight="1">
      <x:c r="A6" s="30" t="str">
        <x:v>当前操作者 ID 注入</x:v>
      </x:c>
      <x:c r="B6" s="30" t="str">
        <x:v>creatorUserId</x:v>
      </x:c>
      <x:c r="C6" s="30" t="str">
        <x:v>必须来自同一 profile 的真实当前用户</x:v>
      </x:c>
      <x:c r="D6" s="30" t="str">
        <x:v>由连接器/身份上下文提供</x:v>
      </x:c>
    </x:row>
    <x:row r="7" ht="50" customHeight="1">
      <x:c r="A7" s="31" t="str">
        <x:v>枚举和时间格式翻译</x:v>
      </x:c>
      <x:c r="B7" s="31" t="str">
        <x:v>job list</x:v>
      </x:c>
      <x:c r="C7" s="31" t="str">
        <x:v>required-edu/job-nature/status 与时间格式是值语义</x:v>
      </x:c>
      <x:c r="D7" s="31" t="str">
        <x:v>由 Schema/Runtime 校验</x:v>
      </x:c>
    </x:row>
  </x:sheetData>
  <x:mergeCells>
    <x:mergeCell ref="A1:D1"/>
    <x:mergeCell ref="A2:D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68" hidden="0" customWidth="1"/>
    <x:col min="3" max="3" width="72" hidden="0" customWidth="1"/>
  </x:cols>
  <x:sheetData>
    <x:row r="1" ht="32" customHeight="1">
      <x:c r="A1" s="3" t="str">
        <x:v>Recruit 分析依据</x:v>
      </x:c>
      <x:c r="B1" s="3"/>
      <x:c r="C1" s="3"/>
    </x:row>
    <x:row r="2" ht="34" customHeight="1">
      <x:c r="A2" s="7" t="str">
        <x:v>冻结事实源、候选规模与隔离验证记录。</x:v>
      </x:c>
      <x:c r="B2" s="7"/>
      <x:c r="C2" s="7"/>
    </x:row>
    <x:row r="4" ht="28" customHeight="1">
      <x:c r="A4" s="19" t="str">
        <x:v>依据类别</x:v>
      </x:c>
      <x:c r="B4" s="20" t="str">
        <x:v>本轮使用内容</x:v>
      </x:c>
      <x:c r="C4" s="21" t="str">
        <x:v>结论</x:v>
      </x:c>
    </x:row>
    <x:row r="5" ht="50" customHeight="1">
      <x:c r="A5" s="29" t="str">
        <x:v>冻结基线</x:v>
      </x:c>
      <x:c r="B5" s="29" t="str">
        <x:v>main@11934eed057267d97e7442ddd420c711ee1802dc</x:v>
      </x:c>
      <x:c r="C5" s="29" t="str">
        <x:v>线上最新 main</x:v>
      </x:c>
    </x:row>
    <x:row r="6" ht="50" customHeight="1">
      <x:c r="A6" s="30" t="str">
        <x:v>正式表</x:v>
      </x:c>
      <x:c r="B6" s="30" t="str">
        <x:v>62 concepts / 349 overrides / 675 fixtures</x:v>
      </x:c>
      <x:c r="C6" s="30" t="str">
        <x:v>SHA-256 d2efc950…；未修改</x:v>
      </x:c>
    </x:row>
    <x:row r="7" ht="50" customHeight="1">
      <x:c r="A7" s="30" t="str">
        <x:v>独立候选</x:v>
      </x:c>
      <x:c r="B7" s="30" t="str">
        <x:v>62 / 352 / 691</x:v>
      </x:c>
      <x:c r="C7" s="30" t="str">
        <x:v>docs/parameter-hallucination/recruit/param_concepts.json</x:v>
      </x:c>
    </x:row>
    <x:row r="8" ht="50" customHeight="1">
      <x:c r="A8" s="30" t="str">
        <x:v>Cobra/Help</x:v>
      </x:c>
      <x:c r="B8" s="30" t="str">
        <x:v>job list/get/create</x:v>
      </x:c>
      <x:c r="C8" s="30" t="str">
        <x:v>确认 3 个公开叶子与真实 flags</x:v>
      </x:c>
    </x:row>
    <x:row r="9" ht="50" customHeight="1">
      <x:c r="A9" s="30" t="str">
        <x:v>正式 Schema</x:v>
      </x:c>
      <x:c r="B9" s="30" t="str">
        <x:v>latest-main compact/full leaf</x:v>
      </x:c>
      <x:c r="C9" s="30" t="str">
        <x:v>确认 cursor、约束和 write confirmation</x:v>
      </x:c>
    </x:row>
    <x:row r="10" ht="50" customHeight="1">
      <x:c r="A10" s="30" t="str">
        <x:v>Skill</x:v>
      </x:c>
      <x:c r="B10" s="30" t="str">
        <x:v>dingtalk-misc/references/recruit.md</x:v>
      </x:c>
      <x:c r="C10" s="30" t="str">
        <x:v>确认身份字段和 --from 文件边界</x:v>
      </x:c>
    </x:row>
    <x:row r="11" ht="50" customHeight="1">
      <x:c r="A11" s="30" t="str">
        <x:v>生成器</x:v>
      </x:c>
      <x:c r="B11" s="30" t="str">
        <x:v>go generate ./internal/cli</x:v>
      </x:c>
      <x:c r="C11" s="30" t="str">
        <x:v>独立候选 707 个命令规则</x:v>
      </x:c>
    </x:row>
    <x:row r="12" ht="50" customHeight="1">
      <x:c r="A12" s="31" t="str">
        <x:v>PreParse</x:v>
      </x:c>
      <x:c r="B12" s="31" t="str">
        <x:v>embedded fixture test</x:v>
      </x:c>
      <x:c r="C12" s="31" t="str">
        <x:v>独立候选 691 fixtures 全过</x:v>
      </x:c>
    </x:row>
  </x:sheetData>
  <x:mergeCells>
    <x:mergeCell ref="A1:C1"/>
    <x:mergeCell ref="A2:C2"/>
  </x:mergeCells>
  <x:pageMargins left="0.7" right="0.7" top="0.75" bottom="0.75" header="0.3" footer="0.3"/>
</x:worksheet>
</file>