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02ab2481b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1e638393bfd74c75"/>
    <x:sheet xmlns:r="http://schemas.openxmlformats.org/officeDocument/2006/relationships" name="参数问题明细" sheetId="2" r:id="R9e06e6d1af074973"/>
    <x:sheet xmlns:r="http://schemas.openxmlformats.org/officeDocument/2006/relationships" name="兜底解决方案" sheetId="3" r:id="R12ef4aee934e4d6d"/>
    <x:sheet xmlns:r="http://schemas.openxmlformats.org/officeDocument/2006/relationships" name="当前无法解决" sheetId="4" r:id="R3376e2c2d0f44bce"/>
    <x:sheet xmlns:r="http://schemas.openxmlformats.org/officeDocument/2006/relationships" name="分析依据" sheetId="5" r:id="R9115f44bcf03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16324F"/>
      <x:name val="Carlito"/>
    </x:font>
    <x:font>
      <x:b/>
      <x:sz val="11"/>
      <x:color rgb="FF16324F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995521ea0473d" /><Relationship Type="http://schemas.openxmlformats.org/officeDocument/2006/relationships/theme" Target="/xl/theme/theme1.xml" Id="R0b3b1e2d61564d36" /><Relationship Type="http://schemas.openxmlformats.org/officeDocument/2006/relationships/sharedStrings" Target="/xl/sharedStrings.xml" Id="R4060fc7324c34ba0" /><Relationship Type="http://schemas.openxmlformats.org/officeDocument/2006/relationships/worksheet" Target="/xl/worksheets/sheet1.xml" Id="R1e638393bfd74c75" /><Relationship Type="http://schemas.openxmlformats.org/officeDocument/2006/relationships/worksheet" Target="/xl/worksheets/sheet2.xml" Id="R9e06e6d1af074973" /><Relationship Type="http://schemas.openxmlformats.org/officeDocument/2006/relationships/worksheet" Target="/xl/worksheets/sheet3.xml" Id="R12ef4aee934e4d6d" /><Relationship Type="http://schemas.openxmlformats.org/officeDocument/2006/relationships/worksheet" Target="/xl/worksheets/sheet4.xml" Id="R3376e2c2d0f44bce" /><Relationship Type="http://schemas.openxmlformats.org/officeDocument/2006/relationships/worksheet" Target="/xl/worksheets/sheet5.xml" Id="R9115f44bcf03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36.66999816894531" hidden="0" customWidth="1"/>
    <x:col min="3" max="3" width="10" hidden="0" customWidth="1"/>
    <x:col min="4" max="4" width="35" hidden="0" customWidth="1"/>
    <x:col min="5" max="5" width="32.220001220703125" hidden="0" customWidth="1"/>
    <x:col min="6" max="6" width="34.439998626708984" hidden="0" customWidth="1"/>
    <x:col min="7" max="7" width="13.890000343322754" hidden="0" customWidth="1"/>
  </x:cols>
  <x:sheetData>
    <x:row r="1" ht="42" customHeight="1">
      <x:c r="A1" s="3" t="str">
        <x:v>DWS Sheet CLI 参数幻觉分析</x:v>
      </x:c>
      <x:c r="B1" s="3"/>
      <x:c r="C1" s="3"/>
      <x:c r="D1" s="3"/>
      <x:c r="E1" s="3"/>
      <x:c r="F1" s="3"/>
      <x:c r="G1" s="3"/>
    </x:row>
    <x:row r="2" ht="28" customHeight="1">
      <x:c r="A2" s="6" t="str">
        <x:v>线上 main fd246194 · 92 个官方工具 · 409 次参数出现 · 未使用历史实验 badcase</x:v>
      </x:c>
      <x:c r="B2" s="6"/>
      <x:c r="C2" s="6"/>
      <x:c r="D2" s="6"/>
      <x:c r="E2" s="6"/>
      <x:c r="F2" s="6"/>
      <x:c r="G2" s="6"/>
    </x:row>
    <x:row r="3" ht="40" customHeight="1">
      <x:c r="A3" s="15" t="str">
        <x:v>官方工具  92</x:v>
      </x:c>
      <x:c r="B3" s="16"/>
      <x:c r="C3" s="15" t="str">
        <x:v>参数出现 / 独立名  409 / 112</x:v>
      </x:c>
      <x:c r="D3" s="16"/>
      <x:c r="E3" s="15" t="str">
        <x:v>问题明细  212</x:v>
      </x:c>
      <x:c r="F3" s="16"/>
      <x:c r="G3" s="20" t="str">
        <x:v>Help/Schema 差异  0</x:v>
      </x:c>
    </x:row>
    <x:row r="5" ht="34" customHeight="1">
      <x:c r="A5" s="32" t="str">
        <x:v>问题名称</x:v>
      </x:c>
      <x:c r="B5" s="33" t="str">
        <x:v>问题现象</x:v>
      </x:c>
      <x:c r="C5" s="33" t="str">
        <x:v>涉及命令数</x:v>
      </x:c>
      <x:c r="D5" s="33" t="str">
        <x:v>主要风险</x:v>
      </x:c>
      <x:c r="E5" s="33" t="str">
        <x:v>现有兜底能力结论</x:v>
      </x:c>
      <x:c r="F5" s="33" t="str">
        <x:v>推荐处理</x:v>
      </x:c>
      <x:c r="G5" s="34" t="str">
        <x:v>优先级</x:v>
      </x:c>
    </x:row>
    <x:row r="6" ht="92" customHeight="1">
      <x:c r="A6" s="35" t="str">
        <x:v>文档、工作表与目标位置标识符分层不一致</x:v>
      </x:c>
      <x:c r="B6" s="35" t="str">
        <x:v>同一产品同时使用 --node、--sheet-id、--target-sheet-id、--folder/--folder-token 和 --workspace；多数工作表参数接受 ID 或名称，但 chart create/update 当前只承诺 ID。</x:v>
      </x:c>
      <x:c r="C6" s="38" t="n">
        <x:f>COUNTIF('参数问题明细'!$A$2:$A$213,A6)</x:f>
        <x:v>89</x:v>
      </x:c>
      <x:c r="D6" s="35" t="str">
        <x:v>模型会在文档、工作表、目标工作表、文件夹和知识库之间搬错参数名；只改名但值域错误会把问题推到后端。</x:v>
      </x:c>
      <x:c r="E6" s="35" t="str">
        <x:v>同角色同值域可按精确命令归一；跨角色、名称转 ID 和泛化 --id 不自动处理。</x:v>
      </x:c>
      <x:c r="F6" s="35" t="str">
        <x:v>复用 doc_node/folder/space 概念，新增工作表及源/目标工作表概念；URL 多角色提示歧义。</x:v>
      </x:c>
      <x:c r="G6" s="38" t="str">
        <x:v>P0</x:v>
      </x:c>
    </x:row>
    <x:row r="7" ht="92" customHeight="1">
      <x:c r="A7" s="36" t="str">
        <x:v>A1 区域参数存在单/多值与源/目标角色差异</x:v>
      </x:c>
      <x:c r="B7" s="36" t="str">
        <x:v>27 个命令使用 --range，4 个使用 JSON/list 形式 --ranges，复制/移动/填充另用 --source-range 与 --target-range，透视表又用 --source。</x:v>
      </x:c>
      <x:c r="C7" s="39" t="n">
        <x:f>COUNTIF('参数问题明细'!$A$2:$A$213,A7)</x:f>
        <x:v>36</x:v>
      </x:c>
      <x:c r="D7" s="36" t="str">
        <x:v>把单值静默升格为列表、把源区域写到目标区域，可能扩大写入或覆盖错误位置。</x:v>
      </x:c>
      <x:c r="E7" s="36" t="str">
        <x:v>同角色的 a1-range/from-range/destination-range 可原样归一；单复数和无角色 range 必须保护。</x:v>
      </x:c>
      <x:c r="F7" s="36" t="str">
        <x:v>建立单区域、多区域、源区域、目标区域四个 concept；跨工作表操作的无角色参数标记 ambiguous。</x:v>
      </x:c>
      <x:c r="G7" s="39" t="str">
        <x:v>P0</x:v>
      </x:c>
    </x:row>
    <x:row r="8" ht="92" customHeight="1">
      <x:c r="A8" s="36" t="str">
        <x:v>检索词、评论内容和展示名称使用不同常见名称</x:v>
      </x:c>
      <x:c r="B8" s="36" t="str">
        <x:v>查找使用 query（并保留原生隐藏 find），替换使用 find；评论正文用 content；文档、工作表、筛选视图和资源名称主要用 name，部分命令还保留真实 title。</x:v>
      </x:c>
      <x:c r="C8" s="39" t="n">
        <x:f>COUNTIF('参数问题明细'!$A$2:$A$213,A8)</x:f>
        <x:v>17</x:v>
      </x:c>
      <x:c r="D8" s="36" t="str">
        <x:v>模型会生成 keyword/q、text/body 或 title/new-name；若全局化又会把 replacement、sheet-id 或嵌套图表 title 混入。</x:v>
      </x:c>
      <x:c r="E8" s="36" t="str">
        <x:v>可以按精确命令扩展 search_query/content_text 和展示名称概念；原生真实 alias 保持原生。</x:v>
      </x:c>
      <x:c r="F8" s="36" t="str">
        <x:v>补安全同义名，replace 单独绑定 query→find；copy/update 的 name/title 双真实 flag 不重复改写。</x:v>
      </x:c>
      <x:c r="G8" s="39" t="str">
        <x:v>P1</x:v>
      </x:c>
    </x:row>
    <x:row r="9" ht="92" customHeight="1">
      <x:c r="A9" s="36" t="str">
        <x:v>分页与对象标识符命名多样，generic id 不安全</x:v>
      </x:c>
      <x:c r="B9" s="36" t="str">
        <x:v>4 个命令使用 limit/cursor；图表、条件格式、筛选视图、浮动图片、透视表、评论、导入任务、模板和版本分别使用专用 ID/Key。</x:v>
      </x:c>
      <x:c r="C9" s="39" t="n">
        <x:f>COUNTIF('参数问题明细'!$A$2:$A$213,A9)</x:f>
        <x:v>29</x:v>
      </x:c>
      <x:c r="D9" s="36" t="str">
        <x:v>模型容易生成 page-size/next-token 或泛化 --id；后者无法判断指向文档、工作表还是子对象。</x:v>
      </x:c>
      <x:c r="E9" s="36" t="str">
        <x:v>分页名称和 comment/version 同值别名可处理；其他专用 ID 依赖 trailing-id 容错，generic id 保持保护。</x:v>
      </x:c>
      <x:c r="F9" s="36" t="str">
        <x:v>扩展 pagination_size/page_cursor、comment-key、version；不建立全局 sheet id。</x:v>
      </x:c>
      <x:c r="G9" s="39" t="str">
        <x:v>P1</x:v>
      </x:c>
    </x:row>
    <x:row r="10" ht="92" customHeight="1">
      <x:c r="A10" s="36" t="str">
        <x:v>相同宽泛参数名在不同命令中含义不同</x:v>
      </x:c>
      <x:c r="B10" s="36" t="str">
        <x:v>source 在透视表创建中表示源 A1 区域，在模板 list/search 中表示模板来源枚举；type 在清除命令中表示清除内容/格式；name 又覆盖多类显示名称。</x:v>
      </x:c>
      <x:c r="C10" s="39" t="n">
        <x:f>COUNTIF('参数问题明细'!$A$2:$A$213,A10)</x:f>
        <x:v>16</x:v>
      </x:c>
      <x:c r="D10" s="36" t="str">
        <x:v>按名字建立全局概念会把区域、枚举和显示文本错误合并，形成静默语义漂移。</x:v>
      </x:c>
      <x:c r="E10" s="36" t="str">
        <x:v>只能用命令范围和 bind/scoped alias 表达，不能用全局宽泛别名。</x:v>
      </x:c>
      <x:c r="F10" s="36" t="str">
        <x:v>对 pivot source 做命令级绑定；模板 source 与 clear type 保持原生；name 仅在审核命令内处理。</x:v>
      </x:c>
      <x:c r="G10" s="39" t="str">
        <x:v>P0</x:v>
      </x:c>
    </x:row>
    <x:row r="11" ht="92" customHeight="1">
      <x:c r="A11" s="36" t="str">
        <x:v>Help/Schema 与 Skill 的工作表名称支持口径不一致</x:v>
      </x:c>
      <x:c r="B11" s="36" t="str">
        <x:v>chart create/update 的同提交 Help 和 Schema 写“工作表 ID”，Sheet Skill 写“工作表 ID 或名称”。</x:v>
      </x:c>
      <x:c r="C11" s="39" t="n">
        <x:f>COUNTIF('参数问题明细'!$A$2:$A$213,A11)</x:f>
        <x:v>2</x:v>
      </x:c>
      <x:c r="D11" s="36" t="str">
        <x:v>Agent 按 Skill 传名称时可能失败；若别名表直接允许 sheet-name，会掩盖公开契约漂移。</x:v>
      </x:c>
      <x:c r="E11" s="36" t="str">
        <x:v>别名表不能证明后端支持名称，当前候选只允许 ID 同义名并阻断名称导向别名。</x:v>
      </x:c>
      <x:c r="F11" s="36" t="str">
        <x:v>确认实现/后端是否支持名称；随后统一 Help/Schema/Skill，再决定是否放开。</x:v>
      </x:c>
      <x:c r="G11" s="39" t="str">
        <x:v>P0</x:v>
      </x:c>
    </x:row>
    <x:row r="12" ht="92" customHeight="1">
      <x:c r="A12" s="37" t="str">
        <x:v>JSON、CSV、列表和像素值不能靠改参数名互转</x:v>
      </x:c>
      <x:c r="B12" s="37" t="str">
        <x:v>values/sheets/styles/properties/criteria/condition/operations/ranges/sort-keys 等参数要求不同 JSON 结构，csv 和 start-cell 又是另一种输入协议。</x:v>
      </x:c>
      <x:c r="C12" s="40" t="n">
        <x:f>COUNTIF('参数问题明细'!$A$2:$A$213,A12)</x:f>
        <x:v>23</x:v>
      </x:c>
      <x:c r="D12" s="37" t="str">
        <x:v>把相似名称直接映射会产生后端静默丢字段、写错范围或部分成功；这比 unknown flag 更难发现。</x:v>
      </x:c>
      <x:c r="E12" s="37" t="str">
        <x:v>现有链路只改参数名并原样传值，不能构造、拆分、合并或变换单位。</x:v>
      </x:c>
      <x:c r="F12" s="37" t="str">
        <x:v>保持 canonical 参数和命令校验；需要转换时使用专门的结构化参数编译能力。</x:v>
      </x:c>
      <x:c r="G12" s="40" t="str">
        <x:v>P0</x:v>
      </x:c>
    </x:row>
  </x:sheetData>
  <x:mergeCells>
    <x:mergeCell ref="A1:G1"/>
    <x:mergeCell ref="A2:G2"/>
    <x:mergeCell ref="A3:B3"/>
    <x:mergeCell ref="C3:D3"/>
    <x:mergeCell ref="E3:F3"/>
  </x:mergeCells>
  <x:conditionalFormatting sqref="G6:G12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22.780000686645508" hidden="0" customWidth="1"/>
    <x:col min="3" max="3" width="28.889999389648438" hidden="0" customWidth="1"/>
    <x:col min="4" max="4" width="36.66999816894531" hidden="0" customWidth="1"/>
    <x:col min="5" max="5" width="34.439998626708984" hidden="0" customWidth="1"/>
    <x:col min="6" max="6" width="33.33000183105469" hidden="0" customWidth="1"/>
    <x:col min="7" max="7" width="28.329999923706055" hidden="0" customWidth="1"/>
    <x:col min="8" max="8" width="31.110000610351562" hidden="0" customWidth="1"/>
  </x:cols>
  <x:sheetData>
    <x:row r="1" ht="34" customHeight="1">
      <x:c r="A1" s="32" t="str">
        <x:v>问题名称</x:v>
      </x:c>
      <x:c r="B1" s="33" t="str">
        <x:v>命令</x:v>
      </x:c>
      <x:c r="C1" s="33" t="str">
        <x:v>当前参数</x:v>
      </x:c>
      <x:c r="D1" s="33" t="str">
        <x:v>参数实际含义</x:v>
      </x:c>
      <x:c r="E1" s="33" t="str">
        <x:v>为什么容易出错</x:v>
      </x:c>
      <x:c r="F1" s="33" t="str">
        <x:v>建议处理</x:v>
      </x:c>
      <x:c r="G1" s="33" t="str">
        <x:v>现有兜底结论</x:v>
      </x:c>
      <x:c r="H1" s="34" t="str">
        <x:v>证据来源</x:v>
      </x:c>
    </x:row>
    <x:row r="2" ht="78" customHeight="1">
      <x:c r="A2" s="35" t="str">
        <x:v>文档、工作表与目标位置标识符分层不一致</x:v>
      </x:c>
      <x:c r="B2" s="35" t="str">
        <x:v>sheet add-dimension</x:v>
      </x:c>
      <x:c r="C2" s="35" t="str">
        <x:v>--node、--sheet-id</x:v>
      </x:c>
      <x:c r="D2" s="35" t="str">
        <x:v>--node：表格文档 ID 或 URL (必填)；--sheet-id：工作表 ID 或名称 (必填)</x:v>
      </x:c>
      <x:c r="E2" s="35" t="str">
        <x:v>这些参数都像“表格的位置或 ID”，但业务层级和值域不同，邻近命令经验不能直接复用。</x:v>
      </x:c>
      <x:c r="F2" s="35" t="str">
        <x:v>仅映射同一实体和同一角色；源/目标工作表分别命名；generic id/url 在多角色命令停止并提示。</x:v>
      </x:c>
      <x:c r="G2" s="35" t="str">
        <x:v>候选表可处理同值别名并保护歧义；名称解析和值转换不支持。</x:v>
      </x:c>
      <x:c r="H2" s="35" t="str">
        <x:v>同提交真实 Help + runtime-assembled Schema + Sheet Skill/实现（按需）</x:v>
      </x:c>
    </x:row>
    <x:row r="3" ht="78" customHeight="1">
      <x:c r="A3" s="36" t="str">
        <x:v>文档、工作表与目标位置标识符分层不一致</x:v>
      </x:c>
      <x:c r="B3" s="36" t="str">
        <x:v>sheet append</x:v>
      </x:c>
      <x:c r="C3" s="36" t="str">
        <x:v>--node、--sheet-id</x:v>
      </x:c>
      <x:c r="D3" s="36" t="str">
        <x:v>--node：表格文档 ID 或 URL (必填)；--sheet-id：工作表 ID 或名称 (必填)</x:v>
      </x:c>
      <x:c r="E3" s="36" t="str">
        <x:v>这些参数都像“表格的位置或 ID”，但业务层级和值域不同，邻近命令经验不能直接复用。</x:v>
      </x:c>
      <x:c r="F3" s="36" t="str">
        <x:v>仅映射同一实体和同一角色；源/目标工作表分别命名；generic id/url 在多角色命令停止并提示。</x:v>
      </x:c>
      <x:c r="G3" s="36" t="str">
        <x:v>候选表可处理同值别名并保护歧义；名称解析和值转换不支持。</x:v>
      </x:c>
      <x:c r="H3" s="36" t="str">
        <x:v>同提交真实 Help + runtime-assembled Schema + Sheet Skill/实现（按需）</x:v>
      </x:c>
    </x:row>
    <x:row r="4" ht="78" customHeight="1">
      <x:c r="A4" s="36" t="str">
        <x:v>文档、工作表与目标位置标识符分层不一致</x:v>
      </x:c>
      <x:c r="B4" s="36" t="str">
        <x:v>sheet batch-update</x:v>
      </x:c>
      <x:c r="C4" s="36" t="str">
        <x:v>--node</x:v>
      </x:c>
      <x:c r="D4" s="36" t="str">
        <x:v>--node：表格文档 ID 或 URL (必填)</x:v>
      </x:c>
      <x:c r="E4" s="36" t="str">
        <x:v>这些参数都像“表格的位置或 ID”，但业务层级和值域不同，邻近命令经验不能直接复用。</x:v>
      </x:c>
      <x:c r="F4" s="36" t="str">
        <x:v>仅映射同一实体和同一角色；源/目标工作表分别命名；generic id/url 在多角色命令停止并提示。</x:v>
      </x:c>
      <x:c r="G4" s="36" t="str">
        <x:v>候选表可处理同值别名并保护歧义；名称解析和值转换不支持。</x:v>
      </x:c>
      <x:c r="H4" s="36" t="str">
        <x:v>同提交真实 Help + runtime-assembled Schema + Sheet Skill/实现（按需）</x:v>
      </x:c>
    </x:row>
    <x:row r="5" ht="78" customHeight="1">
      <x:c r="A5" s="36" t="str">
        <x:v>文档、工作表与目标位置标识符分层不一致</x:v>
      </x:c>
      <x:c r="B5" s="36" t="str">
        <x:v>sheet chart create</x:v>
      </x:c>
      <x:c r="C5" s="36" t="str">
        <x:v>--node、--sheet-id</x:v>
      </x:c>
      <x:c r="D5" s="36" t="str">
        <x:v>--node：表格文档 ID 或 URL (必填)；--sheet-id：工作表 ID (必填)</x:v>
      </x:c>
      <x:c r="E5" s="36" t="str">
        <x:v>这些参数都像“表格的位置或 ID”，但业务层级和值域不同，邻近命令经验不能直接复用。</x:v>
      </x:c>
      <x:c r="F5" s="36" t="str">
        <x:v>仅映射同一实体和同一角色；源/目标工作表分别命名；generic id/url 在多角色命令停止并提示。</x:v>
      </x:c>
      <x:c r="G5" s="36" t="str">
        <x:v>候选表可处理同值别名并保护歧义；名称解析和值转换不支持。</x:v>
      </x:c>
      <x:c r="H5" s="36" t="str">
        <x:v>同提交真实 Help + runtime-assembled Schema + Sheet Skill/实现（按需）</x:v>
      </x:c>
    </x:row>
    <x:row r="6" ht="78" customHeight="1">
      <x:c r="A6" s="36" t="str">
        <x:v>文档、工作表与目标位置标识符分层不一致</x:v>
      </x:c>
      <x:c r="B6" s="36" t="str">
        <x:v>sheet chart delete</x:v>
      </x:c>
      <x:c r="C6" s="36" t="str">
        <x:v>--node、--sheet-id</x:v>
      </x:c>
      <x:c r="D6" s="36" t="str">
        <x:v>--node：表格文档 ID 或 URL (必填)；--sheet-id：工作表 ID 或名称 (必填)</x:v>
      </x:c>
      <x:c r="E6" s="36" t="str">
        <x:v>这些参数都像“表格的位置或 ID”，但业务层级和值域不同，邻近命令经验不能直接复用。</x:v>
      </x:c>
      <x:c r="F6" s="36" t="str">
        <x:v>仅映射同一实体和同一角色；源/目标工作表分别命名；generic id/url 在多角色命令停止并提示。</x:v>
      </x:c>
      <x:c r="G6" s="36" t="str">
        <x:v>候选表可处理同值别名并保护歧义；名称解析和值转换不支持。</x:v>
      </x:c>
      <x:c r="H6" s="36" t="str">
        <x:v>同提交真实 Help + runtime-assembled Schema + Sheet Skill/实现（按需）</x:v>
      </x:c>
    </x:row>
    <x:row r="7" ht="78" customHeight="1">
      <x:c r="A7" s="36" t="str">
        <x:v>文档、工作表与目标位置标识符分层不一致</x:v>
      </x:c>
      <x:c r="B7" s="36" t="str">
        <x:v>sheet chart list</x:v>
      </x:c>
      <x:c r="C7" s="36" t="str">
        <x:v>--node、--sheet-id</x:v>
      </x:c>
      <x:c r="D7" s="36" t="str">
        <x:v>--node：表格文档 ID 或 URL (必填)；--sheet-id：工作表 ID 或名称 (必填)</x:v>
      </x:c>
      <x:c r="E7" s="36" t="str">
        <x:v>这些参数都像“表格的位置或 ID”，但业务层级和值域不同，邻近命令经验不能直接复用。</x:v>
      </x:c>
      <x:c r="F7" s="36" t="str">
        <x:v>仅映射同一实体和同一角色；源/目标工作表分别命名；generic id/url 在多角色命令停止并提示。</x:v>
      </x:c>
      <x:c r="G7" s="36" t="str">
        <x:v>候选表可处理同值别名并保护歧义；名称解析和值转换不支持。</x:v>
      </x:c>
      <x:c r="H7" s="36" t="str">
        <x:v>同提交真实 Help + runtime-assembled Schema + Sheet Skill/实现（按需）</x:v>
      </x:c>
    </x:row>
    <x:row r="8" ht="78" customHeight="1">
      <x:c r="A8" s="36" t="str">
        <x:v>文档、工作表与目标位置标识符分层不一致</x:v>
      </x:c>
      <x:c r="B8" s="36" t="str">
        <x:v>sheet chart update</x:v>
      </x:c>
      <x:c r="C8" s="36" t="str">
        <x:v>--node、--sheet-id</x:v>
      </x:c>
      <x:c r="D8" s="36" t="str">
        <x:v>--node：表格文档 ID 或 URL (必填)；--sheet-id：工作表 ID (必填)</x:v>
      </x:c>
      <x:c r="E8" s="36" t="str">
        <x:v>这些参数都像“表格的位置或 ID”，但业务层级和值域不同，邻近命令经验不能直接复用。</x:v>
      </x:c>
      <x:c r="F8" s="36" t="str">
        <x:v>仅映射同一实体和同一角色；源/目标工作表分别命名；generic id/url 在多角色命令停止并提示。</x:v>
      </x:c>
      <x:c r="G8" s="36" t="str">
        <x:v>候选表可处理同值别名并保护歧义；名称解析和值转换不支持。</x:v>
      </x:c>
      <x:c r="H8" s="36" t="str">
        <x:v>同提交真实 Help + runtime-assembled Schema + Sheet Skill/实现（按需）</x:v>
      </x:c>
    </x:row>
    <x:row r="9" ht="78" customHeight="1">
      <x:c r="A9" s="36" t="str">
        <x:v>文档、工作表与目标位置标识符分层不一致</x:v>
      </x:c>
      <x:c r="B9" s="36" t="str">
        <x:v>sheet range clear</x:v>
      </x:c>
      <x:c r="C9" s="36" t="str">
        <x:v>--node、--sheet-id</x:v>
      </x:c>
      <x:c r="D9" s="36" t="str">
        <x:v>--node：表格文档 ID 或 URL (必填)；--sheet-id：工作表 ID 或名称 (必填)</x:v>
      </x:c>
      <x:c r="E9" s="36" t="str">
        <x:v>这些参数都像“表格的位置或 ID”，但业务层级和值域不同，邻近命令经验不能直接复用。</x:v>
      </x:c>
      <x:c r="F9" s="36" t="str">
        <x:v>仅映射同一实体和同一角色；源/目标工作表分别命名；generic id/url 在多角色命令停止并提示。</x:v>
      </x:c>
      <x:c r="G9" s="36" t="str">
        <x:v>候选表可处理同值别名并保护歧义；名称解析和值转换不支持。</x:v>
      </x:c>
      <x:c r="H9" s="36" t="str">
        <x:v>同提交真实 Help + runtime-assembled Schema + Sheet Skill/实现（按需）</x:v>
      </x:c>
    </x:row>
    <x:row r="10" ht="78" customHeight="1">
      <x:c r="A10" s="36" t="str">
        <x:v>文档、工作表与目标位置标识符分层不一致</x:v>
      </x:c>
      <x:c r="B10" s="36" t="str">
        <x:v>sheet copy</x:v>
      </x:c>
      <x:c r="C10" s="36" t="str">
        <x:v>--node、--sheet-id</x:v>
      </x:c>
      <x:c r="D10" s="36" t="str">
        <x:v>--node：表格文档 ID 或 URL (必填)；--sheet-id：源工作表 ID 或名称 (必填)</x:v>
      </x:c>
      <x:c r="E10" s="36" t="str">
        <x:v>这些参数都像“表格的位置或 ID”，但业务层级和值域不同，邻近命令经验不能直接复用。</x:v>
      </x:c>
      <x:c r="F10" s="36" t="str">
        <x:v>仅映射同一实体和同一角色；源/目标工作表分别命名；generic id/url 在多角色命令停止并提示。</x:v>
      </x:c>
      <x:c r="G10" s="36" t="str">
        <x:v>候选表可处理同值别名并保护歧义；名称解析和值转换不支持。</x:v>
      </x:c>
      <x:c r="H10" s="36" t="str">
        <x:v>同提交真实 Help + runtime-assembled Schema + Sheet Skill/实现（按需）</x:v>
      </x:c>
    </x:row>
    <x:row r="11" ht="78" customHeight="1">
      <x:c r="A11" s="36" t="str">
        <x:v>文档、工作表与目标位置标识符分层不一致</x:v>
      </x:c>
      <x:c r="B11" s="36" t="str">
        <x:v>sheet cond-format create</x:v>
      </x:c>
      <x:c r="C11" s="36" t="str">
        <x:v>--node、--sheet-id</x:v>
      </x:c>
      <x:c r="D11" s="36" t="str">
        <x:v>--node：表格文档 ID 或 URL (必填)；--sheet-id：工作表 ID 或名称 (必填)</x:v>
      </x:c>
      <x:c r="E11" s="36" t="str">
        <x:v>这些参数都像“表格的位置或 ID”，但业务层级和值域不同，邻近命令经验不能直接复用。</x:v>
      </x:c>
      <x:c r="F11" s="36" t="str">
        <x:v>仅映射同一实体和同一角色；源/目标工作表分别命名；generic id/url 在多角色命令停止并提示。</x:v>
      </x:c>
      <x:c r="G11" s="36" t="str">
        <x:v>候选表可处理同值别名并保护歧义；名称解析和值转换不支持。</x:v>
      </x:c>
      <x:c r="H11" s="36" t="str">
        <x:v>同提交真实 Help + runtime-assembled Schema + Sheet Skill/实现（按需）</x:v>
      </x:c>
    </x:row>
    <x:row r="12" ht="78" customHeight="1">
      <x:c r="A12" s="36" t="str">
        <x:v>文档、工作表与目标位置标识符分层不一致</x:v>
      </x:c>
      <x:c r="B12" s="36" t="str">
        <x:v>sheet filter create</x:v>
      </x:c>
      <x:c r="C12" s="36" t="str">
        <x:v>--node、--sheet-id</x:v>
      </x:c>
      <x:c r="D12" s="36" t="str">
        <x:v>--node：表格文档 ID 或 URL (必填)；--sheet-id：工作表 ID 或名称 (必填)</x:v>
      </x:c>
      <x:c r="E12" s="36" t="str">
        <x:v>这些参数都像“表格的位置或 ID”，但业务层级和值域不同，邻近命令经验不能直接复用。</x:v>
      </x:c>
      <x:c r="F12" s="36" t="str">
        <x:v>仅映射同一实体和同一角色；源/目标工作表分别命名；generic id/url 在多角色命令停止并提示。</x:v>
      </x:c>
      <x:c r="G12" s="36" t="str">
        <x:v>候选表可处理同值别名并保护歧义；名称解析和值转换不支持。</x:v>
      </x:c>
      <x:c r="H12" s="36" t="str">
        <x:v>同提交真实 Help + runtime-assembled Schema + Sheet Skill/实现（按需）</x:v>
      </x:c>
    </x:row>
    <x:row r="13" ht="78" customHeight="1">
      <x:c r="A13" s="36" t="str">
        <x:v>文档、工作表与目标位置标识符分层不一致</x:v>
      </x:c>
      <x:c r="B13" s="36" t="str">
        <x:v>sheet filter-view create</x:v>
      </x:c>
      <x:c r="C13" s="36" t="str">
        <x:v>--node、--sheet-id</x:v>
      </x:c>
      <x:c r="D13" s="36" t="str">
        <x:v>--node：表格文档 ID 或 URL (必填)；--sheet-id：工作表 ID 或名称 (必填)</x:v>
      </x:c>
      <x:c r="E13" s="36" t="str">
        <x:v>这些参数都像“表格的位置或 ID”，但业务层级和值域不同，邻近命令经验不能直接复用。</x:v>
      </x:c>
      <x:c r="F13" s="36" t="str">
        <x:v>仅映射同一实体和同一角色；源/目标工作表分别命名；generic id/url 在多角色命令停止并提示。</x:v>
      </x:c>
      <x:c r="G13" s="36" t="str">
        <x:v>候选表可处理同值别名并保护歧义；名称解析和值转换不支持。</x:v>
      </x:c>
      <x:c r="H13" s="36" t="str">
        <x:v>同提交真实 Help + runtime-assembled Schema + Sheet Skill/实现（按需）</x:v>
      </x:c>
    </x:row>
    <x:row r="14" ht="78" customHeight="1">
      <x:c r="A14" s="36" t="str">
        <x:v>文档、工作表与目标位置标识符分层不一致</x:v>
      </x:c>
      <x:c r="B14" s="36" t="str">
        <x:v>sheet create-float-image</x:v>
      </x:c>
      <x:c r="C14" s="36" t="str">
        <x:v>--node、--sheet-id</x:v>
      </x:c>
      <x:c r="D14" s="36" t="str">
        <x:v>--node：表格文档 ID 或 URL (必填)；--sheet-id：工作表 ID 或名称 (必填)</x:v>
      </x:c>
      <x:c r="E14" s="36" t="str">
        <x:v>这些参数都像“表格的位置或 ID”，但业务层级和值域不同，邻近命令经验不能直接复用。</x:v>
      </x:c>
      <x:c r="F14" s="36" t="str">
        <x:v>仅映射同一实体和同一角色；源/目标工作表分别命名；generic id/url 在多角色命令停止并提示。</x:v>
      </x:c>
      <x:c r="G14" s="36" t="str">
        <x:v>候选表可处理同值别名并保护歧义；名称解析和值转换不支持。</x:v>
      </x:c>
      <x:c r="H14" s="36" t="str">
        <x:v>同提交真实 Help + runtime-assembled Schema + Sheet Skill/实现（按需）</x:v>
      </x:c>
    </x:row>
    <x:row r="15" ht="78" customHeight="1">
      <x:c r="A15" s="36" t="str">
        <x:v>文档、工作表与目标位置标识符分层不一致</x:v>
      </x:c>
      <x:c r="B15" s="36" t="str">
        <x:v>sheet pivot-table create</x:v>
      </x:c>
      <x:c r="C15" s="36" t="str">
        <x:v>--node、--target-sheet-id</x:v>
      </x:c>
      <x:c r="D15" s="36" t="str">
        <x:v>--node：表格文档 ID 或 URL (必填)；--target-sheet-id：目标工作表 ID 或名称 (可选，不传则自动新建)</x:v>
      </x:c>
      <x:c r="E15" s="36" t="str">
        <x:v>这些参数都像“表格的位置或 ID”，但业务层级和值域不同，邻近命令经验不能直接复用。</x:v>
      </x:c>
      <x:c r="F15" s="36" t="str">
        <x:v>仅映射同一实体和同一角色；源/目标工作表分别命名；generic id/url 在多角色命令停止并提示。</x:v>
      </x:c>
      <x:c r="G15" s="36" t="str">
        <x:v>候选表可处理同值别名并保护歧义；名称解析和值转换不支持。</x:v>
      </x:c>
      <x:c r="H15" s="36" t="str">
        <x:v>同提交真实 Help + runtime-assembled Schema + Sheet Skill/实现（按需）</x:v>
      </x:c>
    </x:row>
    <x:row r="16" ht="78" customHeight="1">
      <x:c r="A16" s="36" t="str">
        <x:v>文档、工作表与目标位置标识符分层不一致</x:v>
      </x:c>
      <x:c r="B16" s="36" t="str">
        <x:v>sheet new</x:v>
      </x:c>
      <x:c r="C16" s="36" t="str">
        <x:v>--node</x:v>
      </x:c>
      <x:c r="D16" s="36" t="str">
        <x:v>--node：表格文档 ID (必填)</x:v>
      </x:c>
      <x:c r="E16" s="36" t="str">
        <x:v>这些参数都像“表格的位置或 ID”，但业务层级和值域不同，邻近命令经验不能直接复用。</x:v>
      </x:c>
      <x:c r="F16" s="36" t="str">
        <x:v>仅映射同一实体和同一角色；源/目标工作表分别命名；generic id/url 在多角色命令停止并提示。</x:v>
      </x:c>
      <x:c r="G16" s="36" t="str">
        <x:v>候选表可处理同值别名并保护歧义；名称解析和值转换不支持。</x:v>
      </x:c>
      <x:c r="H16" s="36" t="str">
        <x:v>同提交真实 Help + runtime-assembled Schema + Sheet Skill/实现（按需）</x:v>
      </x:c>
    </x:row>
    <x:row r="17" ht="78" customHeight="1">
      <x:c r="A17" s="36" t="str">
        <x:v>文档、工作表与目标位置标识符分层不一致</x:v>
      </x:c>
      <x:c r="B17" s="36" t="str">
        <x:v>sheet comment create</x:v>
      </x:c>
      <x:c r="C17" s="36" t="str">
        <x:v>--node、--sheet-id</x:v>
      </x:c>
      <x:c r="D17" s="36" t="str">
        <x:v>--node：表格文档 ID 或 URL (必填)；--sheet-id：工作表 ID 或名称 (必填)</x:v>
      </x:c>
      <x:c r="E17" s="36" t="str">
        <x:v>这些参数都像“表格的位置或 ID”，但业务层级和值域不同，邻近命令经验不能直接复用。</x:v>
      </x:c>
      <x:c r="F17" s="36" t="str">
        <x:v>仅映射同一实体和同一角色；源/目标工作表分别命名；generic id/url 在多角色命令停止并提示。</x:v>
      </x:c>
      <x:c r="G17" s="36" t="str">
        <x:v>候选表可处理同值别名并保护歧义；名称解析和值转换不支持。</x:v>
      </x:c>
      <x:c r="H17" s="36" t="str">
        <x:v>同提交真实 Help + runtime-assembled Schema + Sheet Skill/实现（按需）</x:v>
      </x:c>
    </x:row>
    <x:row r="18" ht="78" customHeight="1">
      <x:c r="A18" s="36" t="str">
        <x:v>文档、工作表与目标位置标识符分层不一致</x:v>
      </x:c>
      <x:c r="B18" s="36" t="str">
        <x:v>sheet create-with-data</x:v>
      </x:c>
      <x:c r="C18" s="36" t="str">
        <x:v>--folder、--workspace</x:v>
      </x:c>
      <x:c r="D18" s="36" t="str">
        <x:v>--folder：目标文件夹 ID 或 URL；--workspace：目标知识库 ID</x:v>
      </x:c>
      <x:c r="E18" s="36" t="str">
        <x:v>这些参数都像“表格的位置或 ID”，但业务层级和值域不同，邻近命令经验不能直接复用。</x:v>
      </x:c>
      <x:c r="F18" s="36" t="str">
        <x:v>仅映射同一实体和同一角色；源/目标工作表分别命名；generic id/url 在多角色命令停止并提示。</x:v>
      </x:c>
      <x:c r="G18" s="36" t="str">
        <x:v>候选表可处理同值别名并保护歧义；名称解析和值转换不支持。</x:v>
      </x:c>
      <x:c r="H18" s="36" t="str">
        <x:v>同提交真实 Help + runtime-assembled Schema + Sheet Skill/实现（按需）</x:v>
      </x:c>
    </x:row>
    <x:row r="19" ht="78" customHeight="1">
      <x:c r="A19" s="36" t="str">
        <x:v>文档、工作表与目标位置标识符分层不一致</x:v>
      </x:c>
      <x:c r="B19" s="36" t="str">
        <x:v>sheet create</x:v>
      </x:c>
      <x:c r="C19" s="36" t="str">
        <x:v>--folder、--workspace</x:v>
      </x:c>
      <x:c r="D19" s="36" t="str">
        <x:v>--folder：目标文件夹 ID 或 URL；--workspace：目标知识库 ID</x:v>
      </x:c>
      <x:c r="E19" s="36" t="str">
        <x:v>这些参数都像“表格的位置或 ID”，但业务层级和值域不同，邻近命令经验不能直接复用。</x:v>
      </x:c>
      <x:c r="F19" s="36" t="str">
        <x:v>仅映射同一实体和同一角色；源/目标工作表分别命名；generic id/url 在多角色命令停止并提示。</x:v>
      </x:c>
      <x:c r="G19" s="36" t="str">
        <x:v>候选表可处理同值别名并保护歧义；名称解析和值转换不支持。</x:v>
      </x:c>
      <x:c r="H19" s="36" t="str">
        <x:v>同提交真实 Help + runtime-assembled Schema + Sheet Skill/实现（按需）</x:v>
      </x:c>
    </x:row>
    <x:row r="20" ht="78" customHeight="1">
      <x:c r="A20" s="36" t="str">
        <x:v>文档、工作表与目标位置标识符分层不一致</x:v>
      </x:c>
      <x:c r="B20" s="36" t="str">
        <x:v>sheet cond-format delete</x:v>
      </x:c>
      <x:c r="C20" s="36" t="str">
        <x:v>--node、--sheet-id</x:v>
      </x:c>
      <x:c r="D20" s="36" t="str">
        <x:v>--node：表格文档 ID 或 URL (必填)；--sheet-id：工作表 ID 或名称 (必填)</x:v>
      </x:c>
      <x:c r="E20" s="36" t="str">
        <x:v>这些参数都像“表格的位置或 ID”，但业务层级和值域不同，邻近命令经验不能直接复用。</x:v>
      </x:c>
      <x:c r="F20" s="36" t="str">
        <x:v>仅映射同一实体和同一角色；源/目标工作表分别命名；generic id/url 在多角色命令停止并提示。</x:v>
      </x:c>
      <x:c r="G20" s="36" t="str">
        <x:v>候选表可处理同值别名并保护歧义；名称解析和值转换不支持。</x:v>
      </x:c>
      <x:c r="H20" s="36" t="str">
        <x:v>同提交真实 Help + runtime-assembled Schema + Sheet Skill/实现（按需）</x:v>
      </x:c>
    </x:row>
    <x:row r="21" ht="78" customHeight="1">
      <x:c r="A21" s="36" t="str">
        <x:v>文档、工作表与目标位置标识符分层不一致</x:v>
      </x:c>
      <x:c r="B21" s="36" t="str">
        <x:v>sheet delete-dimension</x:v>
      </x:c>
      <x:c r="C21" s="36" t="str">
        <x:v>--node、--sheet-id</x:v>
      </x:c>
      <x:c r="D21" s="36" t="str">
        <x:v>--node：表格文档 ID 或 URL (必填)；--sheet-id：工作表 ID 或名称 (必填)</x:v>
      </x:c>
      <x:c r="E21" s="36" t="str">
        <x:v>这些参数都像“表格的位置或 ID”，但业务层级和值域不同，邻近命令经验不能直接复用。</x:v>
      </x:c>
      <x:c r="F21" s="36" t="str">
        <x:v>仅映射同一实体和同一角色；源/目标工作表分别命名；generic id/url 在多角色命令停止并提示。</x:v>
      </x:c>
      <x:c r="G21" s="36" t="str">
        <x:v>候选表可处理同值别名并保护歧义；名称解析和值转换不支持。</x:v>
      </x:c>
      <x:c r="H21" s="36" t="str">
        <x:v>同提交真实 Help + runtime-assembled Schema + Sheet Skill/实现（按需）</x:v>
      </x:c>
    </x:row>
    <x:row r="22" ht="78" customHeight="1">
      <x:c r="A22" s="36" t="str">
        <x:v>文档、工作表与目标位置标识符分层不一致</x:v>
      </x:c>
      <x:c r="B22" s="36" t="str">
        <x:v>sheet delete-dropdown</x:v>
      </x:c>
      <x:c r="C22" s="36" t="str">
        <x:v>--node、--sheet-id</x:v>
      </x:c>
      <x:c r="D22" s="36" t="str">
        <x:v>--node：表格文档 ID 或 URL (必填)；--sheet-id：工作表 ID 或名称 (必填)</x:v>
      </x:c>
      <x:c r="E22" s="36" t="str">
        <x:v>这些参数都像“表格的位置或 ID”，但业务层级和值域不同，邻近命令经验不能直接复用。</x:v>
      </x:c>
      <x:c r="F22" s="36" t="str">
        <x:v>仅映射同一实体和同一角色；源/目标工作表分别命名；generic id/url 在多角色命令停止并提示。</x:v>
      </x:c>
      <x:c r="G22" s="36" t="str">
        <x:v>候选表可处理同值别名并保护歧义；名称解析和值转换不支持。</x:v>
      </x:c>
      <x:c r="H22" s="36" t="str">
        <x:v>同提交真实 Help + runtime-assembled Schema + Sheet Skill/实现（按需）</x:v>
      </x:c>
    </x:row>
    <x:row r="23" ht="78" customHeight="1">
      <x:c r="A23" s="36" t="str">
        <x:v>文档、工作表与目标位置标识符分层不一致</x:v>
      </x:c>
      <x:c r="B23" s="36" t="str">
        <x:v>sheet filter delete</x:v>
      </x:c>
      <x:c r="C23" s="36" t="str">
        <x:v>--node、--sheet-id</x:v>
      </x:c>
      <x:c r="D23" s="36" t="str">
        <x:v>--node：表格文档 ID 或 URL (必填)；--sheet-id：工作表 ID 或名称 (必填)</x:v>
      </x:c>
      <x:c r="E23" s="36" t="str">
        <x:v>这些参数都像“表格的位置或 ID”，但业务层级和值域不同，邻近命令经验不能直接复用。</x:v>
      </x:c>
      <x:c r="F23" s="36" t="str">
        <x:v>仅映射同一实体和同一角色；源/目标工作表分别命名；generic id/url 在多角色命令停止并提示。</x:v>
      </x:c>
      <x:c r="G23" s="36" t="str">
        <x:v>候选表可处理同值别名并保护歧义；名称解析和值转换不支持。</x:v>
      </x:c>
      <x:c r="H23" s="36" t="str">
        <x:v>同提交真实 Help + runtime-assembled Schema + Sheet Skill/实现（按需）</x:v>
      </x:c>
    </x:row>
    <x:row r="24" ht="78" customHeight="1">
      <x:c r="A24" s="36" t="str">
        <x:v>文档、工作表与目标位置标识符分层不一致</x:v>
      </x:c>
      <x:c r="B24" s="36" t="str">
        <x:v>sheet filter-view delete</x:v>
      </x:c>
      <x:c r="C24" s="36" t="str">
        <x:v>--node、--sheet-id</x:v>
      </x:c>
      <x:c r="D24" s="36" t="str">
        <x:v>--node：表格文档 ID 或 URL (必填)；--sheet-id：工作表 ID 或名称 (必填)</x:v>
      </x:c>
      <x:c r="E24" s="36" t="str">
        <x:v>这些参数都像“表格的位置或 ID”，但业务层级和值域不同，邻近命令经验不能直接复用。</x:v>
      </x:c>
      <x:c r="F24" s="36" t="str">
        <x:v>仅映射同一实体和同一角色；源/目标工作表分别命名；generic id/url 在多角色命令停止并提示。</x:v>
      </x:c>
      <x:c r="G24" s="36" t="str">
        <x:v>候选表可处理同值别名并保护歧义；名称解析和值转换不支持。</x:v>
      </x:c>
      <x:c r="H24" s="36" t="str">
        <x:v>同提交真实 Help + runtime-assembled Schema + Sheet Skill/实现（按需）</x:v>
      </x:c>
    </x:row>
    <x:row r="25" ht="78" customHeight="1">
      <x:c r="A25" s="36" t="str">
        <x:v>文档、工作表与目标位置标识符分层不一致</x:v>
      </x:c>
      <x:c r="B25" s="36" t="str">
        <x:v>sheet delete-float-image</x:v>
      </x:c>
      <x:c r="C25" s="36" t="str">
        <x:v>--node、--sheet-id</x:v>
      </x:c>
      <x:c r="D25" s="36" t="str">
        <x:v>--node：表格文档 ID 或 URL (必填)；--sheet-id：工作表 ID 或名称 (必填)</x:v>
      </x:c>
      <x:c r="E25" s="36" t="str">
        <x:v>这些参数都像“表格的位置或 ID”，但业务层级和值域不同，邻近命令经验不能直接复用。</x:v>
      </x:c>
      <x:c r="F25" s="36" t="str">
        <x:v>仅映射同一实体和同一角色；源/目标工作表分别命名；generic id/url 在多角色命令停止并提示。</x:v>
      </x:c>
      <x:c r="G25" s="36" t="str">
        <x:v>候选表可处理同值别名并保护歧义；名称解析和值转换不支持。</x:v>
      </x:c>
      <x:c r="H25" s="36" t="str">
        <x:v>同提交真实 Help + runtime-assembled Schema + Sheet Skill/实现（按需）</x:v>
      </x:c>
    </x:row>
    <x:row r="26" ht="78" customHeight="1">
      <x:c r="A26" s="36" t="str">
        <x:v>文档、工作表与目标位置标识符分层不一致</x:v>
      </x:c>
      <x:c r="B26" s="36" t="str">
        <x:v>sheet pivot-table delete</x:v>
      </x:c>
      <x:c r="C26" s="36" t="str">
        <x:v>--node、--sheet-id</x:v>
      </x:c>
      <x:c r="D26" s="36" t="str">
        <x:v>--node：表格文档 ID 或 URL (必填)；--sheet-id：工作表 ID 或名称 (必填)</x:v>
      </x:c>
      <x:c r="E26" s="36" t="str">
        <x:v>这些参数都像“表格的位置或 ID”，但业务层级和值域不同，邻近命令经验不能直接复用。</x:v>
      </x:c>
      <x:c r="F26" s="36" t="str">
        <x:v>仅映射同一实体和同一角色；源/目标工作表分别命名；generic id/url 在多角色命令停止并提示。</x:v>
      </x:c>
      <x:c r="G26" s="36" t="str">
        <x:v>候选表可处理同值别名并保护歧义；名称解析和值转换不支持。</x:v>
      </x:c>
      <x:c r="H26" s="36" t="str">
        <x:v>同提交真实 Help + runtime-assembled Schema + Sheet Skill/实现（按需）</x:v>
      </x:c>
    </x:row>
    <x:row r="27" ht="78" customHeight="1">
      <x:c r="A27" s="36" t="str">
        <x:v>文档、工作表与目标位置标识符分层不一致</x:v>
      </x:c>
      <x:c r="B27" s="36" t="str">
        <x:v>sheet delete-sheet</x:v>
      </x:c>
      <x:c r="C27" s="36" t="str">
        <x:v>--node、--sheet-id</x:v>
      </x:c>
      <x:c r="D27" s="36" t="str">
        <x:v>--node：表格文档 ID 或 URL (必填)；--sheet-id：要删除的工作表 ID 或名称 (必填)</x:v>
      </x:c>
      <x:c r="E27" s="36" t="str">
        <x:v>这些参数都像“表格的位置或 ID”，但业务层级和值域不同，邻近命令经验不能直接复用。</x:v>
      </x:c>
      <x:c r="F27" s="36" t="str">
        <x:v>仅映射同一实体和同一角色；源/目标工作表分别命名；generic id/url 在多角色命令停止并提示。</x:v>
      </x:c>
      <x:c r="G27" s="36" t="str">
        <x:v>候选表可处理同值别名并保护歧义；名称解析和值转换不支持。</x:v>
      </x:c>
      <x:c r="H27" s="36" t="str">
        <x:v>同提交真实 Help + runtime-assembled Schema + Sheet Skill/实现（按需）</x:v>
      </x:c>
    </x:row>
    <x:row r="28" ht="78" customHeight="1">
      <x:c r="A28" s="36" t="str">
        <x:v>文档、工作表与目标位置标识符分层不一致</x:v>
      </x:c>
      <x:c r="B28" s="36" t="str">
        <x:v>sheet comment delete</x:v>
      </x:c>
      <x:c r="C28" s="36" t="str">
        <x:v>--node</x:v>
      </x:c>
      <x:c r="D28" s="36" t="str">
        <x:v>--node：表格文档 ID 或 URL (必填)</x:v>
      </x:c>
      <x:c r="E28" s="36" t="str">
        <x:v>这些参数都像“表格的位置或 ID”，但业务层级和值域不同，邻近命令经验不能直接复用。</x:v>
      </x:c>
      <x:c r="F28" s="36" t="str">
        <x:v>仅映射同一实体和同一角色；源/目标工作表分别命名；generic id/url 在多角色命令停止并提示。</x:v>
      </x:c>
      <x:c r="G28" s="36" t="str">
        <x:v>候选表可处理同值别名并保护歧义；名称解析和值转换不支持。</x:v>
      </x:c>
      <x:c r="H28" s="36" t="str">
        <x:v>同提交真实 Help + runtime-assembled Schema + Sheet Skill/实现（按需）</x:v>
      </x:c>
    </x:row>
    <x:row r="29" ht="78" customHeight="1">
      <x:c r="A29" s="36" t="str">
        <x:v>文档、工作表与目标位置标识符分层不一致</x:v>
      </x:c>
      <x:c r="B29" s="36" t="str">
        <x:v>sheet export-csv</x:v>
      </x:c>
      <x:c r="C29" s="36" t="str">
        <x:v>--node、--sheet-id</x:v>
      </x:c>
      <x:c r="D29" s="36" t="str">
        <x:v>--node：表格文档 ID 或 URL (必填)；--sheet-id：工作表 ID 或名称（不传则第一个工作表）</x:v>
      </x:c>
      <x:c r="E29" s="36" t="str">
        <x:v>这些参数都像“表格的位置或 ID”，但业务层级和值域不同，邻近命令经验不能直接复用。</x:v>
      </x:c>
      <x:c r="F29" s="36" t="str">
        <x:v>仅映射同一实体和同一角色；源/目标工作表分别命名；generic id/url 在多角色命令停止并提示。</x:v>
      </x:c>
      <x:c r="G29" s="36" t="str">
        <x:v>候选表可处理同值别名并保护歧义；名称解析和值转换不支持。</x:v>
      </x:c>
      <x:c r="H29" s="36" t="str">
        <x:v>同提交真实 Help + runtime-assembled Schema + Sheet Skill/实现（按需）</x:v>
      </x:c>
    </x:row>
    <x:row r="30" ht="78" customHeight="1">
      <x:c r="A30" s="36" t="str">
        <x:v>文档、工作表与目标位置标识符分层不一致</x:v>
      </x:c>
      <x:c r="B30" s="36" t="str">
        <x:v>sheet range fill</x:v>
      </x:c>
      <x:c r="C30" s="36" t="str">
        <x:v>--node、--sheet-id</x:v>
      </x:c>
      <x:c r="D30" s="36" t="str">
        <x:v>--node：表格文档 ID 或 URL (必填)；--sheet-id：工作表 ID 或名称 (必填)</x:v>
      </x:c>
      <x:c r="E30" s="36" t="str">
        <x:v>这些参数都像“表格的位置或 ID”，但业务层级和值域不同，邻近命令经验不能直接复用。</x:v>
      </x:c>
      <x:c r="F30" s="36" t="str">
        <x:v>仅映射同一实体和同一角色；源/目标工作表分别命名；generic id/url 在多角色命令停止并提示。</x:v>
      </x:c>
      <x:c r="G30" s="36" t="str">
        <x:v>候选表可处理同值别名并保护歧义；名称解析和值转换不支持。</x:v>
      </x:c>
      <x:c r="H30" s="36" t="str">
        <x:v>同提交真实 Help + runtime-assembled Schema + Sheet Skill/实现（按需）</x:v>
      </x:c>
    </x:row>
    <x:row r="31" ht="78" customHeight="1">
      <x:c r="A31" s="36" t="str">
        <x:v>文档、工作表与目标位置标识符分层不一致</x:v>
      </x:c>
      <x:c r="B31" s="36" t="str">
        <x:v>sheet filter clear-criteria</x:v>
      </x:c>
      <x:c r="C31" s="36" t="str">
        <x:v>--node、--sheet-id</x:v>
      </x:c>
      <x:c r="D31" s="36" t="str">
        <x:v>--node：表格文档 ID 或 URL (必填)；--sheet-id：工作表 ID 或名称 (必填)</x:v>
      </x:c>
      <x:c r="E31" s="36" t="str">
        <x:v>这些参数都像“表格的位置或 ID”，但业务层级和值域不同，邻近命令经验不能直接复用。</x:v>
      </x:c>
      <x:c r="F31" s="36" t="str">
        <x:v>仅映射同一实体和同一角色；源/目标工作表分别命名；generic id/url 在多角色命令停止并提示。</x:v>
      </x:c>
      <x:c r="G31" s="36" t="str">
        <x:v>候选表可处理同值别名并保护歧义；名称解析和值转换不支持。</x:v>
      </x:c>
      <x:c r="H31" s="36" t="str">
        <x:v>同提交真实 Help + runtime-assembled Schema + Sheet Skill/实现（按需）</x:v>
      </x:c>
    </x:row>
    <x:row r="32" ht="78" customHeight="1">
      <x:c r="A32" s="36" t="str">
        <x:v>文档、工作表与目标位置标识符分层不一致</x:v>
      </x:c>
      <x:c r="B32" s="36" t="str">
        <x:v>sheet filter-view delete-criteria</x:v>
      </x:c>
      <x:c r="C32" s="36" t="str">
        <x:v>--node、--sheet-id</x:v>
      </x:c>
      <x:c r="D32" s="36" t="str">
        <x:v>--node：表格文档 ID 或 URL (必填)；--sheet-id：工作表 ID 或名称 (必填)</x:v>
      </x:c>
      <x:c r="E32" s="36" t="str">
        <x:v>这些参数都像“表格的位置或 ID”，但业务层级和值域不同，邻近命令经验不能直接复用。</x:v>
      </x:c>
      <x:c r="F32" s="36" t="str">
        <x:v>仅映射同一实体和同一角色；源/目标工作表分别命名；generic id/url 在多角色命令停止并提示。</x:v>
      </x:c>
      <x:c r="G32" s="36" t="str">
        <x:v>候选表可处理同值别名并保护歧义；名称解析和值转换不支持。</x:v>
      </x:c>
      <x:c r="H32" s="36" t="str">
        <x:v>同提交真实 Help + runtime-assembled Schema + Sheet Skill/实现（按需）</x:v>
      </x:c>
    </x:row>
    <x:row r="33" ht="78" customHeight="1">
      <x:c r="A33" s="36" t="str">
        <x:v>文档、工作表与目标位置标识符分层不一致</x:v>
      </x:c>
      <x:c r="B33" s="36" t="str">
        <x:v>sheet filter-view get-criteria</x:v>
      </x:c>
      <x:c r="C33" s="36" t="str">
        <x:v>--node、--sheet-id</x:v>
      </x:c>
      <x:c r="D33" s="36" t="str">
        <x:v>--node：表格文档 ID 或 URL (必填)；--sheet-id：工作表 ID 或名称 (必填)</x:v>
      </x:c>
      <x:c r="E33" s="36" t="str">
        <x:v>这些参数都像“表格的位置或 ID”，但业务层级和值域不同，邻近命令经验不能直接复用。</x:v>
      </x:c>
      <x:c r="F33" s="36" t="str">
        <x:v>仅映射同一实体和同一角色；源/目标工作表分别命名；generic id/url 在多角色命令停止并提示。</x:v>
      </x:c>
      <x:c r="G33" s="36" t="str">
        <x:v>候选表可处理同值别名并保护歧义；名称解析和值转换不支持。</x:v>
      </x:c>
      <x:c r="H33" s="36" t="str">
        <x:v>同提交真实 Help + runtime-assembled Schema + Sheet Skill/实现（按需）</x:v>
      </x:c>
    </x:row>
    <x:row r="34" ht="78" customHeight="1">
      <x:c r="A34" s="36" t="str">
        <x:v>文档、工作表与目标位置标识符分层不一致</x:v>
      </x:c>
      <x:c r="B34" s="36" t="str">
        <x:v>sheet filter-view info</x:v>
      </x:c>
      <x:c r="C34" s="36" t="str">
        <x:v>--node、--sheet-id</x:v>
      </x:c>
      <x:c r="D34" s="36" t="str">
        <x:v>--node：表格文档 ID 或 URL (必填)；--sheet-id：工作表 ID 或名称 (必填)</x:v>
      </x:c>
      <x:c r="E34" s="36" t="str">
        <x:v>这些参数都像“表格的位置或 ID”，但业务层级和值域不同，邻近命令经验不能直接复用。</x:v>
      </x:c>
      <x:c r="F34" s="36" t="str">
        <x:v>仅映射同一实体和同一角色；源/目标工作表分别命名；generic id/url 在多角色命令停止并提示。</x:v>
      </x:c>
      <x:c r="G34" s="36" t="str">
        <x:v>候选表可处理同值别名并保护歧义；名称解析和值转换不支持。</x:v>
      </x:c>
      <x:c r="H34" s="36" t="str">
        <x:v>同提交真实 Help + runtime-assembled Schema + Sheet Skill/实现（按需）</x:v>
      </x:c>
    </x:row>
    <x:row r="35" ht="78" customHeight="1">
      <x:c r="A35" s="36" t="str">
        <x:v>文档、工作表与目标位置标识符分层不一致</x:v>
      </x:c>
      <x:c r="B35" s="36" t="str">
        <x:v>sheet filter-view list-criteria</x:v>
      </x:c>
      <x:c r="C35" s="36" t="str">
        <x:v>--node、--sheet-id</x:v>
      </x:c>
      <x:c r="D35" s="36" t="str">
        <x:v>--node：表格文档 ID 或 URL (必填)；--sheet-id：工作表 ID 或名称 (必填)</x:v>
      </x:c>
      <x:c r="E35" s="36" t="str">
        <x:v>这些参数都像“表格的位置或 ID”，但业务层级和值域不同，邻近命令经验不能直接复用。</x:v>
      </x:c>
      <x:c r="F35" s="36" t="str">
        <x:v>仅映射同一实体和同一角色；源/目标工作表分别命名；generic id/url 在多角色命令停止并提示。</x:v>
      </x:c>
      <x:c r="G35" s="36" t="str">
        <x:v>候选表可处理同值别名并保护歧义；名称解析和值转换不支持。</x:v>
      </x:c>
      <x:c r="H35" s="36" t="str">
        <x:v>同提交真实 Help + runtime-assembled Schema + Sheet Skill/实现（按需）</x:v>
      </x:c>
    </x:row>
    <x:row r="36" ht="78" customHeight="1">
      <x:c r="A36" s="36" t="str">
        <x:v>文档、工作表与目标位置标识符分层不一致</x:v>
      </x:c>
      <x:c r="B36" s="36" t="str">
        <x:v>sheet filter-view update-criteria</x:v>
      </x:c>
      <x:c r="C36" s="36" t="str">
        <x:v>--node、--sheet-id</x:v>
      </x:c>
      <x:c r="D36" s="36" t="str">
        <x:v>--node：表格文档 ID 或 URL (必填)；--sheet-id：工作表 ID 或名称 (必填)</x:v>
      </x:c>
      <x:c r="E36" s="36" t="str">
        <x:v>这些参数都像“表格的位置或 ID”，但业务层级和值域不同，邻近命令经验不能直接复用。</x:v>
      </x:c>
      <x:c r="F36" s="36" t="str">
        <x:v>仅映射同一实体和同一角色；源/目标工作表分别命名；generic id/url 在多角色命令停止并提示。</x:v>
      </x:c>
      <x:c r="G36" s="36" t="str">
        <x:v>候选表可处理同值别名并保护歧义；名称解析和值转换不支持。</x:v>
      </x:c>
      <x:c r="H36" s="36" t="str">
        <x:v>同提交真实 Help + runtime-assembled Schema + Sheet Skill/实现（按需）</x:v>
      </x:c>
    </x:row>
    <x:row r="37" ht="78" customHeight="1">
      <x:c r="A37" s="36" t="str">
        <x:v>文档、工作表与目标位置标识符分层不一致</x:v>
      </x:c>
      <x:c r="B37" s="36" t="str">
        <x:v>sheet find</x:v>
      </x:c>
      <x:c r="C37" s="36" t="str">
        <x:v>--node、--sheet-id</x:v>
      </x:c>
      <x:c r="D37" s="36" t="str">
        <x:v>--node：表格文档 ID 或 URL (必填)；--sheet-id：工作表 ID 或名称 (必填)</x:v>
      </x:c>
      <x:c r="E37" s="36" t="str">
        <x:v>这些参数都像“表格的位置或 ID”，但业务层级和值域不同，邻近命令经验不能直接复用。</x:v>
      </x:c>
      <x:c r="F37" s="36" t="str">
        <x:v>仅映射同一实体和同一角色；源/目标工作表分别命名；generic id/url 在多角色命令停止并提示。</x:v>
      </x:c>
      <x:c r="G37" s="36" t="str">
        <x:v>候选表可处理同值别名并保护歧义；名称解析和值转换不支持。</x:v>
      </x:c>
      <x:c r="H37" s="36" t="str">
        <x:v>同提交真实 Help + runtime-assembled Schema + Sheet Skill/实现（按需）</x:v>
      </x:c>
    </x:row>
    <x:row r="38" ht="78" customHeight="1">
      <x:c r="A38" s="36" t="str">
        <x:v>文档、工作表与目标位置标识符分层不一致</x:v>
      </x:c>
      <x:c r="B38" s="36" t="str">
        <x:v>sheet formula-verify</x:v>
      </x:c>
      <x:c r="C38" s="36" t="str">
        <x:v>--node、--sheet-id</x:v>
      </x:c>
      <x:c r="D38" s="36" t="str">
        <x:v>--node：表格文档 ID 或 URL (必填)；--sheet-id：工作表 ID 或名称；与 --range 组成单个扫描目标</x:v>
      </x:c>
      <x:c r="E38" s="36" t="str">
        <x:v>这些参数都像“表格的位置或 ID”，但业务层级和值域不同，邻近命令经验不能直接复用。</x:v>
      </x:c>
      <x:c r="F38" s="36" t="str">
        <x:v>仅映射同一实体和同一角色；源/目标工作表分别命名；generic id/url 在多角色命令停止并提示。</x:v>
      </x:c>
      <x:c r="G38" s="36" t="str">
        <x:v>候选表可处理同值别名并保护歧义；名称解析和值转换不支持。</x:v>
      </x:c>
      <x:c r="H38" s="36" t="str">
        <x:v>同提交真实 Help + runtime-assembled Schema + Sheet Skill/实现（按需）</x:v>
      </x:c>
    </x:row>
    <x:row r="39" ht="78" customHeight="1">
      <x:c r="A39" s="36" t="str">
        <x:v>文档、工作表与目标位置标识符分层不一致</x:v>
      </x:c>
      <x:c r="B39" s="36" t="str">
        <x:v>sheet list</x:v>
      </x:c>
      <x:c r="C39" s="36" t="str">
        <x:v>--node</x:v>
      </x:c>
      <x:c r="D39" s="36" t="str">
        <x:v>--node：表格文档 ID 或 URL (必填)</x:v>
      </x:c>
      <x:c r="E39" s="36" t="str">
        <x:v>这些参数都像“表格的位置或 ID”，但业务层级和值域不同，邻近命令经验不能直接复用。</x:v>
      </x:c>
      <x:c r="F39" s="36" t="str">
        <x:v>仅映射同一实体和同一角色；源/目标工作表分别命名；generic id/url 在多角色命令停止并提示。</x:v>
      </x:c>
      <x:c r="G39" s="36" t="str">
        <x:v>候选表可处理同值别名并保护歧义；名称解析和值转换不支持。</x:v>
      </x:c>
      <x:c r="H39" s="36" t="str">
        <x:v>同提交真实 Help + runtime-assembled Schema + Sheet Skill/实现（按需）</x:v>
      </x:c>
    </x:row>
    <x:row r="40" ht="78" customHeight="1">
      <x:c r="A40" s="36" t="str">
        <x:v>文档、工作表与目标位置标识符分层不一致</x:v>
      </x:c>
      <x:c r="B40" s="36" t="str">
        <x:v>sheet cond-format list</x:v>
      </x:c>
      <x:c r="C40" s="36" t="str">
        <x:v>--node、--sheet-id</x:v>
      </x:c>
      <x:c r="D40" s="36" t="str">
        <x:v>--node：表格文档 ID 或 URL (必填)；--sheet-id：工作表 ID 或名称 (必填)</x:v>
      </x:c>
      <x:c r="E40" s="36" t="str">
        <x:v>这些参数都像“表格的位置或 ID”，但业务层级和值域不同，邻近命令经验不能直接复用。</x:v>
      </x:c>
      <x:c r="F40" s="36" t="str">
        <x:v>仅映射同一实体和同一角色；源/目标工作表分别命名；generic id/url 在多角色命令停止并提示。</x:v>
      </x:c>
      <x:c r="G40" s="36" t="str">
        <x:v>候选表可处理同值别名并保护歧义；名称解析和值转换不支持。</x:v>
      </x:c>
      <x:c r="H40" s="36" t="str">
        <x:v>同提交真实 Help + runtime-assembled Schema + Sheet Skill/实现（按需）</x:v>
      </x:c>
    </x:row>
    <x:row r="41" ht="78" customHeight="1">
      <x:c r="A41" s="36" t="str">
        <x:v>文档、工作表与目标位置标识符分层不一致</x:v>
      </x:c>
      <x:c r="B41" s="36" t="str">
        <x:v>sheet get-dropdown</x:v>
      </x:c>
      <x:c r="C41" s="36" t="str">
        <x:v>--node、--sheet-id</x:v>
      </x:c>
      <x:c r="D41" s="36" t="str">
        <x:v>--node：表格文档 ID 或 URL (必填)；--sheet-id：工作表 ID 或名称 (必填)</x:v>
      </x:c>
      <x:c r="E41" s="36" t="str">
        <x:v>这些参数都像“表格的位置或 ID”，但业务层级和值域不同，邻近命令经验不能直接复用。</x:v>
      </x:c>
      <x:c r="F41" s="36" t="str">
        <x:v>仅映射同一实体和同一角色；源/目标工作表分别命名；generic id/url 在多角色命令停止并提示。</x:v>
      </x:c>
      <x:c r="G41" s="36" t="str">
        <x:v>候选表可处理同值别名并保护歧义；名称解析和值转换不支持。</x:v>
      </x:c>
      <x:c r="H41" s="36" t="str">
        <x:v>同提交真实 Help + runtime-assembled Schema + Sheet Skill/实现（按需）</x:v>
      </x:c>
    </x:row>
    <x:row r="42" ht="78" customHeight="1">
      <x:c r="A42" s="36" t="str">
        <x:v>文档、工作表与目标位置标识符分层不一致</x:v>
      </x:c>
      <x:c r="B42" s="36" t="str">
        <x:v>sheet filter get</x:v>
      </x:c>
      <x:c r="C42" s="36" t="str">
        <x:v>--node、--sheet-id</x:v>
      </x:c>
      <x:c r="D42" s="36" t="str">
        <x:v>--node：表格文档 ID 或 URL (必填)；--sheet-id：工作表 ID 或名称 (必填)</x:v>
      </x:c>
      <x:c r="E42" s="36" t="str">
        <x:v>这些参数都像“表格的位置或 ID”，但业务层级和值域不同，邻近命令经验不能直接复用。</x:v>
      </x:c>
      <x:c r="F42" s="36" t="str">
        <x:v>仅映射同一实体和同一角色；源/目标工作表分别命名；generic id/url 在多角色命令停止并提示。</x:v>
      </x:c>
      <x:c r="G42" s="36" t="str">
        <x:v>候选表可处理同值别名并保护歧义；名称解析和值转换不支持。</x:v>
      </x:c>
      <x:c r="H42" s="36" t="str">
        <x:v>同提交真实 Help + runtime-assembled Schema + Sheet Skill/实现（按需）</x:v>
      </x:c>
    </x:row>
    <x:row r="43" ht="78" customHeight="1">
      <x:c r="A43" s="36" t="str">
        <x:v>文档、工作表与目标位置标识符分层不一致</x:v>
      </x:c>
      <x:c r="B43" s="36" t="str">
        <x:v>sheet filter-view list</x:v>
      </x:c>
      <x:c r="C43" s="36" t="str">
        <x:v>--node、--sheet-id</x:v>
      </x:c>
      <x:c r="D43" s="36" t="str">
        <x:v>--node：表格文档 ID 或 URL (必填)；--sheet-id：工作表 ID 或名称 (必填)</x:v>
      </x:c>
      <x:c r="E43" s="36" t="str">
        <x:v>这些参数都像“表格的位置或 ID”，但业务层级和值域不同，邻近命令经验不能直接复用。</x:v>
      </x:c>
      <x:c r="F43" s="36" t="str">
        <x:v>仅映射同一实体和同一角色；源/目标工作表分别命名；generic id/url 在多角色命令停止并提示。</x:v>
      </x:c>
      <x:c r="G43" s="36" t="str">
        <x:v>候选表可处理同值别名并保护歧义；名称解析和值转换不支持。</x:v>
      </x:c>
      <x:c r="H43" s="36" t="str">
        <x:v>同提交真实 Help + runtime-assembled Schema + Sheet Skill/实现（按需）</x:v>
      </x:c>
    </x:row>
    <x:row r="44" ht="78" customHeight="1">
      <x:c r="A44" s="36" t="str">
        <x:v>文档、工作表与目标位置标识符分层不一致</x:v>
      </x:c>
      <x:c r="B44" s="36" t="str">
        <x:v>sheet get-float-image</x:v>
      </x:c>
      <x:c r="C44" s="36" t="str">
        <x:v>--node、--sheet-id</x:v>
      </x:c>
      <x:c r="D44" s="36" t="str">
        <x:v>--node：表格文档 ID 或 URL (必填)；--sheet-id：工作表 ID 或名称 (必填)</x:v>
      </x:c>
      <x:c r="E44" s="36" t="str">
        <x:v>这些参数都像“表格的位置或 ID”，但业务层级和值域不同，邻近命令经验不能直接复用。</x:v>
      </x:c>
      <x:c r="F44" s="36" t="str">
        <x:v>仅映射同一实体和同一角色；源/目标工作表分别命名；generic id/url 在多角色命令停止并提示。</x:v>
      </x:c>
      <x:c r="G44" s="36" t="str">
        <x:v>候选表可处理同值别名并保护歧义；名称解析和值转换不支持。</x:v>
      </x:c>
      <x:c r="H44" s="36" t="str">
        <x:v>同提交真实 Help + runtime-assembled Schema + Sheet Skill/实现（按需）</x:v>
      </x:c>
    </x:row>
    <x:row r="45" ht="78" customHeight="1">
      <x:c r="A45" s="36" t="str">
        <x:v>文档、工作表与目标位置标识符分层不一致</x:v>
      </x:c>
      <x:c r="B45" s="36" t="str">
        <x:v>sheet csv-get</x:v>
      </x:c>
      <x:c r="C45" s="36" t="str">
        <x:v>--node、--sheet-id</x:v>
      </x:c>
      <x:c r="D45" s="36" t="str">
        <x:v>--node：表格文档 ID 或 URL (必填)；--sheet-id：工作表 ID 或名称</x:v>
      </x:c>
      <x:c r="E45" s="36" t="str">
        <x:v>这些参数都像“表格的位置或 ID”，但业务层级和值域不同，邻近命令经验不能直接复用。</x:v>
      </x:c>
      <x:c r="F45" s="36" t="str">
        <x:v>仅映射同一实体和同一角色；源/目标工作表分别命名；generic id/url 在多角色命令停止并提示。</x:v>
      </x:c>
      <x:c r="G45" s="36" t="str">
        <x:v>候选表可处理同值别名并保护歧义；名称解析和值转换不支持。</x:v>
      </x:c>
      <x:c r="H45" s="36" t="str">
        <x:v>同提交真实 Help + runtime-assembled Schema + Sheet Skill/实现（按需）</x:v>
      </x:c>
    </x:row>
    <x:row r="46" ht="78" customHeight="1">
      <x:c r="A46" s="36" t="str">
        <x:v>文档、工作表与目标位置标识符分层不一致</x:v>
      </x:c>
      <x:c r="B46" s="36" t="str">
        <x:v>sheet group-dimension</x:v>
      </x:c>
      <x:c r="C46" s="36" t="str">
        <x:v>--node、--sheet-id</x:v>
      </x:c>
      <x:c r="D46" s="36" t="str">
        <x:v>--node：表格文档 ID 或 URL (必填)；--sheet-id：工作表 ID 或名称 (必填)</x:v>
      </x:c>
      <x:c r="E46" s="36" t="str">
        <x:v>这些参数都像“表格的位置或 ID”，但业务层级和值域不同，邻近命令经验不能直接复用。</x:v>
      </x:c>
      <x:c r="F46" s="36" t="str">
        <x:v>仅映射同一实体和同一角色；源/目标工作表分别命名；generic id/url 在多角色命令停止并提示。</x:v>
      </x:c>
      <x:c r="G46" s="36" t="str">
        <x:v>候选表可处理同值别名并保护歧义；名称解析和值转换不支持。</x:v>
      </x:c>
      <x:c r="H46" s="36" t="str">
        <x:v>同提交真实 Help + runtime-assembled Schema + Sheet Skill/实现（按需）</x:v>
      </x:c>
    </x:row>
    <x:row r="47" ht="78" customHeight="1">
      <x:c r="A47" s="36" t="str">
        <x:v>文档、工作表与目标位置标识符分层不一致</x:v>
      </x:c>
      <x:c r="B47" s="36" t="str">
        <x:v>sheet hide-gridline</x:v>
      </x:c>
      <x:c r="C47" s="36" t="str">
        <x:v>--node、--sheet-id</x:v>
      </x:c>
      <x:c r="D47" s="36" t="str">
        <x:v>--node：表格文档 ID 或 URL (必填)；--sheet-id：工作表 ID 或名称 (必填)</x:v>
      </x:c>
      <x:c r="E47" s="36" t="str">
        <x:v>这些参数都像“表格的位置或 ID”，但业务层级和值域不同，邻近命令经验不能直接复用。</x:v>
      </x:c>
      <x:c r="F47" s="36" t="str">
        <x:v>仅映射同一实体和同一角色；源/目标工作表分别命名；generic id/url 在多角色命令停止并提示。</x:v>
      </x:c>
      <x:c r="G47" s="36" t="str">
        <x:v>候选表可处理同值别名并保护歧义；名称解析和值转换不支持。</x:v>
      </x:c>
      <x:c r="H47" s="36" t="str">
        <x:v>同提交真实 Help + runtime-assembled Schema + Sheet Skill/实现（按需）</x:v>
      </x:c>
    </x:row>
    <x:row r="48" ht="78" customHeight="1">
      <x:c r="A48" s="36" t="str">
        <x:v>文档、工作表与目标位置标识符分层不一致</x:v>
      </x:c>
      <x:c r="B48" s="36" t="str">
        <x:v>sheet import create</x:v>
      </x:c>
      <x:c r="C48" s="36" t="str">
        <x:v>--folder-token、--workspace</x:v>
      </x:c>
      <x:c r="D48" s="36" t="str">
        <x:v>--folder-token：目标文件夹 ID 或 URL (与 --workspace 至少传一个)；--workspace：目标知识库 ID 或 URL (与 --folder-token 至少传一个)</x:v>
      </x:c>
      <x:c r="E48" s="36" t="str">
        <x:v>这些参数都像“表格的位置或 ID”，但业务层级和值域不同，邻近命令经验不能直接复用。</x:v>
      </x:c>
      <x:c r="F48" s="36" t="str">
        <x:v>仅映射同一实体和同一角色；源/目标工作表分别命名；generic id/url 在多角色命令停止并提示。</x:v>
      </x:c>
      <x:c r="G48" s="36" t="str">
        <x:v>候选表可处理同值别名并保护歧义；名称解析和值转换不支持。</x:v>
      </x:c>
      <x:c r="H48" s="36" t="str">
        <x:v>同提交真实 Help + runtime-assembled Schema + Sheet Skill/实现（按需）</x:v>
      </x:c>
    </x:row>
    <x:row r="49" ht="78" customHeight="1">
      <x:c r="A49" s="36" t="str">
        <x:v>文档、工作表与目标位置标识符分层不一致</x:v>
      </x:c>
      <x:c r="B49" s="36" t="str">
        <x:v>sheet info</x:v>
      </x:c>
      <x:c r="C49" s="36" t="str">
        <x:v>--node、--sheet-id</x:v>
      </x:c>
      <x:c r="D49" s="36" t="str">
        <x:v>--node：表格文档 ID 或 URL (必填)；--sheet-id：工作表 ID 或名称 (不传则返回第一个工作表)</x:v>
      </x:c>
      <x:c r="E49" s="36" t="str">
        <x:v>这些参数都像“表格的位置或 ID”，但业务层级和值域不同，邻近命令经验不能直接复用。</x:v>
      </x:c>
      <x:c r="F49" s="36" t="str">
        <x:v>仅映射同一实体和同一角色；源/目标工作表分别命名；generic id/url 在多角色命令停止并提示。</x:v>
      </x:c>
      <x:c r="G49" s="36" t="str">
        <x:v>候选表可处理同值别名并保护歧义；名称解析和值转换不支持。</x:v>
      </x:c>
      <x:c r="H49" s="36" t="str">
        <x:v>同提交真实 Help + runtime-assembled Schema + Sheet Skill/实现（按需）</x:v>
      </x:c>
    </x:row>
    <x:row r="50" ht="78" customHeight="1">
      <x:c r="A50" s="36" t="str">
        <x:v>文档、工作表与目标位置标识符分层不一致</x:v>
      </x:c>
      <x:c r="B50" s="36" t="str">
        <x:v>sheet insert-dimension</x:v>
      </x:c>
      <x:c r="C50" s="36" t="str">
        <x:v>--node、--sheet-id</x:v>
      </x:c>
      <x:c r="D50" s="36" t="str">
        <x:v>--node：表格文档 ID 或 URL (必填)；--sheet-id：工作表 ID 或名称 (必填)</x:v>
      </x:c>
      <x:c r="E50" s="36" t="str">
        <x:v>这些参数都像“表格的位置或 ID”，但业务层级和值域不同，邻近命令经验不能直接复用。</x:v>
      </x:c>
      <x:c r="F50" s="36" t="str">
        <x:v>仅映射同一实体和同一角色；源/目标工作表分别命名；generic id/url 在多角色命令停止并提示。</x:v>
      </x:c>
      <x:c r="G50" s="36" t="str">
        <x:v>候选表可处理同值别名并保护歧义；名称解析和值转换不支持。</x:v>
      </x:c>
      <x:c r="H50" s="36" t="str">
        <x:v>同提交真实 Help + runtime-assembled Schema + Sheet Skill/实现（按需）</x:v>
      </x:c>
    </x:row>
    <x:row r="51" ht="78" customHeight="1">
      <x:c r="A51" s="36" t="str">
        <x:v>文档、工作表与目标位置标识符分层不一致</x:v>
      </x:c>
      <x:c r="B51" s="36" t="str">
        <x:v>sheet list-float-images</x:v>
      </x:c>
      <x:c r="C51" s="36" t="str">
        <x:v>--node、--sheet-id</x:v>
      </x:c>
      <x:c r="D51" s="36" t="str">
        <x:v>--node：表格文档 ID 或 URL (必填)；--sheet-id：工作表 ID 或名称 (必填)</x:v>
      </x:c>
      <x:c r="E51" s="36" t="str">
        <x:v>这些参数都像“表格的位置或 ID”，但业务层级和值域不同，邻近命令经验不能直接复用。</x:v>
      </x:c>
      <x:c r="F51" s="36" t="str">
        <x:v>仅映射同一实体和同一角色；源/目标工作表分别命名；generic id/url 在多角色命令停止并提示。</x:v>
      </x:c>
      <x:c r="G51" s="36" t="str">
        <x:v>候选表可处理同值别名并保护歧义；名称解析和值转换不支持。</x:v>
      </x:c>
      <x:c r="H51" s="36" t="str">
        <x:v>同提交真实 Help + runtime-assembled Schema + Sheet Skill/实现（按需）</x:v>
      </x:c>
    </x:row>
    <x:row r="52" ht="78" customHeight="1">
      <x:c r="A52" s="36" t="str">
        <x:v>文档、工作表与目标位置标识符分层不一致</x:v>
      </x:c>
      <x:c r="B52" s="36" t="str">
        <x:v>sheet pivot-table list</x:v>
      </x:c>
      <x:c r="C52" s="36" t="str">
        <x:v>--node、--sheet-id</x:v>
      </x:c>
      <x:c r="D52" s="36" t="str">
        <x:v>--node：表格文档 ID 或 URL (必填)；--sheet-id：工作表 ID 或名称 (必填)</x:v>
      </x:c>
      <x:c r="E52" s="36" t="str">
        <x:v>这些参数都像“表格的位置或 ID”，但业务层级和值域不同，邻近命令经验不能直接复用。</x:v>
      </x:c>
      <x:c r="F52" s="36" t="str">
        <x:v>仅映射同一实体和同一角色；源/目标工作表分别命名；generic id/url 在多角色命令停止并提示。</x:v>
      </x:c>
      <x:c r="G52" s="36" t="str">
        <x:v>候选表可处理同值别名并保护歧义；名称解析和值转换不支持。</x:v>
      </x:c>
      <x:c r="H52" s="36" t="str">
        <x:v>同提交真实 Help + runtime-assembled Schema + Sheet Skill/实现（按需）</x:v>
      </x:c>
    </x:row>
    <x:row r="53" ht="78" customHeight="1">
      <x:c r="A53" s="36" t="str">
        <x:v>文档、工作表与目标位置标识符分层不一致</x:v>
      </x:c>
      <x:c r="B53" s="36" t="str">
        <x:v>sheet comment list</x:v>
      </x:c>
      <x:c r="C53" s="36" t="str">
        <x:v>--node、--sheet-id</x:v>
      </x:c>
      <x:c r="D53" s="36" t="str">
        <x:v>--node：表格文档 ID 或 URL (必填)；--sheet-id：工作表 ID 或名称（与 --range 一起按单元格过滤）</x:v>
      </x:c>
      <x:c r="E53" s="36" t="str">
        <x:v>这些参数都像“表格的位置或 ID”，但业务层级和值域不同，邻近命令经验不能直接复用。</x:v>
      </x:c>
      <x:c r="F53" s="36" t="str">
        <x:v>仅映射同一实体和同一角色；源/目标工作表分别命名；generic id/url 在多角色命令停止并提示。</x:v>
      </x:c>
      <x:c r="G53" s="36" t="str">
        <x:v>候选表可处理同值别名并保护歧义；名称解析和值转换不支持。</x:v>
      </x:c>
      <x:c r="H53" s="36" t="str">
        <x:v>同提交真实 Help + runtime-assembled Schema + Sheet Skill/实现（按需）</x:v>
      </x:c>
    </x:row>
    <x:row r="54" ht="78" customHeight="1">
      <x:c r="A54" s="36" t="str">
        <x:v>文档、工作表与目标位置标识符分层不一致</x:v>
      </x:c>
      <x:c r="B54" s="36" t="str">
        <x:v>sheet media-upload</x:v>
      </x:c>
      <x:c r="C54" s="36" t="str">
        <x:v>--node</x:v>
      </x:c>
      <x:c r="D54" s="36" t="str">
        <x:v>--node：目标表格文档的标识，支持传入 URL 或 ID (必填)</x:v>
      </x:c>
      <x:c r="E54" s="36" t="str">
        <x:v>这些参数都像“表格的位置或 ID”，但业务层级和值域不同，邻近命令经验不能直接复用。</x:v>
      </x:c>
      <x:c r="F54" s="36" t="str">
        <x:v>仅映射同一实体和同一角色；源/目标工作表分别命名；generic id/url 在多角色命令停止并提示。</x:v>
      </x:c>
      <x:c r="G54" s="36" t="str">
        <x:v>候选表可处理同值别名并保护歧义；名称解析和值转换不支持。</x:v>
      </x:c>
      <x:c r="H54" s="36" t="str">
        <x:v>同提交真实 Help + runtime-assembled Schema + Sheet Skill/实现（按需）</x:v>
      </x:c>
    </x:row>
    <x:row r="55" ht="78" customHeight="1">
      <x:c r="A55" s="36" t="str">
        <x:v>文档、工作表与目标位置标识符分层不一致</x:v>
      </x:c>
      <x:c r="B55" s="36" t="str">
        <x:v>sheet merge-cells</x:v>
      </x:c>
      <x:c r="C55" s="36" t="str">
        <x:v>--node、--sheet-id</x:v>
      </x:c>
      <x:c r="D55" s="36" t="str">
        <x:v>--node：表格文档 ID 或 URL (必填)；--sheet-id：工作表 ID 或名称 (必填)</x:v>
      </x:c>
      <x:c r="E55" s="36" t="str">
        <x:v>这些参数都像“表格的位置或 ID”，但业务层级和值域不同，邻近命令经验不能直接复用。</x:v>
      </x:c>
      <x:c r="F55" s="36" t="str">
        <x:v>仅映射同一实体和同一角色；源/目标工作表分别命名；generic id/url 在多角色命令停止并提示。</x:v>
      </x:c>
      <x:c r="G55" s="36" t="str">
        <x:v>候选表可处理同值别名并保护歧义；名称解析和值转换不支持。</x:v>
      </x:c>
      <x:c r="H55" s="36" t="str">
        <x:v>同提交真实 Help + runtime-assembled Schema + Sheet Skill/实现（按需）</x:v>
      </x:c>
    </x:row>
    <x:row r="56" ht="78" customHeight="1">
      <x:c r="A56" s="36" t="str">
        <x:v>文档、工作表与目标位置标识符分层不一致</x:v>
      </x:c>
      <x:c r="B56" s="36" t="str">
        <x:v>sheet move-dimension</x:v>
      </x:c>
      <x:c r="C56" s="36" t="str">
        <x:v>--node、--sheet-id</x:v>
      </x:c>
      <x:c r="D56" s="36" t="str">
        <x:v>--node：表格文档 ID 或 URL (必填)；--sheet-id：工作表 ID 或名称 (必填)</x:v>
      </x:c>
      <x:c r="E56" s="36" t="str">
        <x:v>这些参数都像“表格的位置或 ID”，但业务层级和值域不同，邻近命令经验不能直接复用。</x:v>
      </x:c>
      <x:c r="F56" s="36" t="str">
        <x:v>仅映射同一实体和同一角色；源/目标工作表分别命名；generic id/url 在多角色命令停止并提示。</x:v>
      </x:c>
      <x:c r="G56" s="36" t="str">
        <x:v>候选表可处理同值别名并保护歧义；名称解析和值转换不支持。</x:v>
      </x:c>
      <x:c r="H56" s="36" t="str">
        <x:v>同提交真实 Help + runtime-assembled Schema + Sheet Skill/实现（按需）</x:v>
      </x:c>
    </x:row>
    <x:row r="57" ht="78" customHeight="1">
      <x:c r="A57" s="36" t="str">
        <x:v>文档、工作表与目标位置标识符分层不一致</x:v>
      </x:c>
      <x:c r="B57" s="36" t="str">
        <x:v>sheet range batch-clear</x:v>
      </x:c>
      <x:c r="C57" s="36" t="str">
        <x:v>--node</x:v>
      </x:c>
      <x:c r="D57" s="36" t="str">
        <x:v>--node：表格文档 ID 或 URL (必填)</x:v>
      </x:c>
      <x:c r="E57" s="36" t="str">
        <x:v>这些参数都像“表格的位置或 ID”，但业务层级和值域不同，邻近命令经验不能直接复用。</x:v>
      </x:c>
      <x:c r="F57" s="36" t="str">
        <x:v>仅映射同一实体和同一角色；源/目标工作表分别命名；generic id/url 在多角色命令停止并提示。</x:v>
      </x:c>
      <x:c r="G57" s="36" t="str">
        <x:v>候选表可处理同值别名并保护歧义；名称解析和值转换不支持。</x:v>
      </x:c>
      <x:c r="H57" s="36" t="str">
        <x:v>同提交真实 Help + runtime-assembled Schema + Sheet Skill/实现（按需）</x:v>
      </x:c>
    </x:row>
    <x:row r="58" ht="78" customHeight="1">
      <x:c r="A58" s="36" t="str">
        <x:v>文档、工作表与目标位置标识符分层不一致</x:v>
      </x:c>
      <x:c r="B58" s="36" t="str">
        <x:v>sheet range batch-set-style</x:v>
      </x:c>
      <x:c r="C58" s="36" t="str">
        <x:v>--node</x:v>
      </x:c>
      <x:c r="D58" s="36" t="str">
        <x:v>--node：表格文档 ID 或 URL (必填)</x:v>
      </x:c>
      <x:c r="E58" s="36" t="str">
        <x:v>这些参数都像“表格的位置或 ID”，但业务层级和值域不同，邻近命令经验不能直接复用。</x:v>
      </x:c>
      <x:c r="F58" s="36" t="str">
        <x:v>仅映射同一实体和同一角色；源/目标工作表分别命名；generic id/url 在多角色命令停止并提示。</x:v>
      </x:c>
      <x:c r="G58" s="36" t="str">
        <x:v>候选表可处理同值别名并保护歧义；名称解析和值转换不支持。</x:v>
      </x:c>
      <x:c r="H58" s="36" t="str">
        <x:v>同提交真实 Help + runtime-assembled Schema + Sheet Skill/实现（按需）</x:v>
      </x:c>
    </x:row>
    <x:row r="59" ht="78" customHeight="1">
      <x:c r="A59" s="36" t="str">
        <x:v>文档、工作表与目标位置标识符分层不一致</x:v>
      </x:c>
      <x:c r="B59" s="36" t="str">
        <x:v>sheet range copy-to</x:v>
      </x:c>
      <x:c r="C59" s="36" t="str">
        <x:v>--node、--sheet-id、--target-sheet-id</x:v>
      </x:c>
      <x:c r="D59" s="36" t="str">
        <x:v>--node：表格文档 ID 或 URL (必填)；--sheet-id：源工作表 ID 或名称 (必填)；--target-sheet-id：目标工作表 ID 或名称（可选，不传则复制到同一工作表）</x:v>
      </x:c>
      <x:c r="E59" s="36" t="str">
        <x:v>这些参数都像“表格的位置或 ID”，但业务层级和值域不同，邻近命令经验不能直接复用。</x:v>
      </x:c>
      <x:c r="F59" s="36" t="str">
        <x:v>仅映射同一实体和同一角色；源/目标工作表分别命名；generic id/url 在多角色命令停止并提示。</x:v>
      </x:c>
      <x:c r="G59" s="36" t="str">
        <x:v>候选表可处理同值别名并保护歧义；名称解析和值转换不支持。</x:v>
      </x:c>
      <x:c r="H59" s="36" t="str">
        <x:v>同提交真实 Help + runtime-assembled Schema + Sheet Skill/实现（按需）</x:v>
      </x:c>
    </x:row>
    <x:row r="60" ht="78" customHeight="1">
      <x:c r="A60" s="36" t="str">
        <x:v>文档、工作表与目标位置标识符分层不一致</x:v>
      </x:c>
      <x:c r="B60" s="36" t="str">
        <x:v>sheet range move-to</x:v>
      </x:c>
      <x:c r="C60" s="36" t="str">
        <x:v>--node、--sheet-id、--target-sheet-id</x:v>
      </x:c>
      <x:c r="D60" s="36" t="str">
        <x:v>--node：表格文档 ID 或 URL (必填)；--sheet-id：源工作表 ID 或名称 (必填)；--target-sheet-id：目标工作表 ID 或名称（可选，不传则移动到同一工作表）</x:v>
      </x:c>
      <x:c r="E60" s="36" t="str">
        <x:v>这些参数都像“表格的位置或 ID”，但业务层级和值域不同，邻近命令经验不能直接复用。</x:v>
      </x:c>
      <x:c r="F60" s="36" t="str">
        <x:v>仅映射同一实体和同一角色；源/目标工作表分别命名；generic id/url 在多角色命令停止并提示。</x:v>
      </x:c>
      <x:c r="G60" s="36" t="str">
        <x:v>候选表可处理同值别名并保护歧义；名称解析和值转换不支持。</x:v>
      </x:c>
      <x:c r="H60" s="36" t="str">
        <x:v>同提交真实 Help + runtime-assembled Schema + Sheet Skill/实现（按需）</x:v>
      </x:c>
    </x:row>
    <x:row r="61" ht="78" customHeight="1">
      <x:c r="A61" s="36" t="str">
        <x:v>文档、工作表与目标位置标识符分层不一致</x:v>
      </x:c>
      <x:c r="B61" s="36" t="str">
        <x:v>sheet range read</x:v>
      </x:c>
      <x:c r="C61" s="36" t="str">
        <x:v>--node、--sheet-id</x:v>
      </x:c>
      <x:c r="D61" s="36" t="str">
        <x:v>--node：表格文档 ID 或 URL (必填)；--sheet-id：工作表 ID 或名称 (不传则默认第一个工作表)</x:v>
      </x:c>
      <x:c r="E61" s="36" t="str">
        <x:v>这些参数都像“表格的位置或 ID”，但业务层级和值域不同，邻近命令经验不能直接复用。</x:v>
      </x:c>
      <x:c r="F61" s="36" t="str">
        <x:v>仅映射同一实体和同一角色；源/目标工作表分别命名；generic id/url 在多角色命令停止并提示。</x:v>
      </x:c>
      <x:c r="G61" s="36" t="str">
        <x:v>候选表可处理同值别名并保护歧义；名称解析和值转换不支持。</x:v>
      </x:c>
      <x:c r="H61" s="36" t="str">
        <x:v>同提交真实 Help + runtime-assembled Schema + Sheet Skill/实现（按需）</x:v>
      </x:c>
    </x:row>
    <x:row r="62" ht="78" customHeight="1">
      <x:c r="A62" s="36" t="str">
        <x:v>文档、工作表与目标位置标识符分层不一致</x:v>
      </x:c>
      <x:c r="B62" s="36" t="str">
        <x:v>sheet range set-style</x:v>
      </x:c>
      <x:c r="C62" s="36" t="str">
        <x:v>--node、--sheet-id</x:v>
      </x:c>
      <x:c r="D62" s="36" t="str">
        <x:v>--node：表格文档 ID 或 URL (必填)；--sheet-id：工作表 ID 或名称 (必填)</x:v>
      </x:c>
      <x:c r="E62" s="36" t="str">
        <x:v>这些参数都像“表格的位置或 ID”，但业务层级和值域不同，邻近命令经验不能直接复用。</x:v>
      </x:c>
      <x:c r="F62" s="36" t="str">
        <x:v>仅映射同一实体和同一角色；源/目标工作表分别命名；generic id/url 在多角色命令停止并提示。</x:v>
      </x:c>
      <x:c r="G62" s="36" t="str">
        <x:v>候选表可处理同值别名并保护歧义；名称解析和值转换不支持。</x:v>
      </x:c>
      <x:c r="H62" s="36" t="str">
        <x:v>同提交真实 Help + runtime-assembled Schema + Sheet Skill/实现（按需）</x:v>
      </x:c>
    </x:row>
    <x:row r="63" ht="78" customHeight="1">
      <x:c r="A63" s="36" t="str">
        <x:v>文档、工作表与目标位置标识符分层不一致</x:v>
      </x:c>
      <x:c r="B63" s="36" t="str">
        <x:v>sheet range update</x:v>
      </x:c>
      <x:c r="C63" s="36" t="str">
        <x:v>--node、--sheet-id</x:v>
      </x:c>
      <x:c r="D63" s="36" t="str">
        <x:v>--node：表格文档 ID (必填)；--sheet-id：工作表 ID 或名称 (必填)</x:v>
      </x:c>
      <x:c r="E63" s="36" t="str">
        <x:v>这些参数都像“表格的位置或 ID”，但业务层级和值域不同，邻近命令经验不能直接复用。</x:v>
      </x:c>
      <x:c r="F63" s="36" t="str">
        <x:v>仅映射同一实体和同一角色；源/目标工作表分别命名；generic id/url 在多角色命令停止并提示。</x:v>
      </x:c>
      <x:c r="G63" s="36" t="str">
        <x:v>候选表可处理同值别名并保护歧义；名称解析和值转换不支持。</x:v>
      </x:c>
      <x:c r="H63" s="36" t="str">
        <x:v>同提交真实 Help + runtime-assembled Schema + Sheet Skill/实现（按需）</x:v>
      </x:c>
    </x:row>
    <x:row r="64" ht="78" customHeight="1">
      <x:c r="A64" s="36" t="str">
        <x:v>文档、工作表与目标位置标识符分层不一致</x:v>
      </x:c>
      <x:c r="B64" s="36" t="str">
        <x:v>sheet replace</x:v>
      </x:c>
      <x:c r="C64" s="36" t="str">
        <x:v>--node、--sheet-id</x:v>
      </x:c>
      <x:c r="D64" s="36" t="str">
        <x:v>--node：表格文档 ID 或 URL (必填)；--sheet-id：工作表 ID 或名称 (必填)</x:v>
      </x:c>
      <x:c r="E64" s="36" t="str">
        <x:v>这些参数都像“表格的位置或 ID”，但业务层级和值域不同，邻近命令经验不能直接复用。</x:v>
      </x:c>
      <x:c r="F64" s="36" t="str">
        <x:v>仅映射同一实体和同一角色；源/目标工作表分别命名；generic id/url 在多角色命令停止并提示。</x:v>
      </x:c>
      <x:c r="G64" s="36" t="str">
        <x:v>候选表可处理同值别名并保护歧义；名称解析和值转换不支持。</x:v>
      </x:c>
      <x:c r="H64" s="36" t="str">
        <x:v>同提交真实 Help + runtime-assembled Schema + Sheet Skill/实现（按需）</x:v>
      </x:c>
    </x:row>
    <x:row r="65" ht="78" customHeight="1">
      <x:c r="A65" s="36" t="str">
        <x:v>文档、工作表与目标位置标识符分层不一致</x:v>
      </x:c>
      <x:c r="B65" s="36" t="str">
        <x:v>sheet comment reply</x:v>
      </x:c>
      <x:c r="C65" s="36" t="str">
        <x:v>--node</x:v>
      </x:c>
      <x:c r="D65" s="36" t="str">
        <x:v>--node：表格文档 ID 或 URL (必填)</x:v>
      </x:c>
      <x:c r="E65" s="36" t="str">
        <x:v>这些参数都像“表格的位置或 ID”，但业务层级和值域不同，邻近命令经验不能直接复用。</x:v>
      </x:c>
      <x:c r="F65" s="36" t="str">
        <x:v>仅映射同一实体和同一角色；源/目标工作表分别命名；generic id/url 在多角色命令停止并提示。</x:v>
      </x:c>
      <x:c r="G65" s="36" t="str">
        <x:v>候选表可处理同值别名并保护歧义；名称解析和值转换不支持。</x:v>
      </x:c>
      <x:c r="H65" s="36" t="str">
        <x:v>同提交真实 Help + runtime-assembled Schema + Sheet Skill/实现（按需）</x:v>
      </x:c>
    </x:row>
    <x:row r="66" ht="78" customHeight="1">
      <x:c r="A66" s="36" t="str">
        <x:v>文档、工作表与目标位置标识符分层不一致</x:v>
      </x:c>
      <x:c r="B66" s="36" t="str">
        <x:v>sheet set-dropdown</x:v>
      </x:c>
      <x:c r="C66" s="36" t="str">
        <x:v>--node、--sheet-id</x:v>
      </x:c>
      <x:c r="D66" s="36" t="str">
        <x:v>--node：表格文档 ID 或 URL (必填)；--sheet-id：工作表 ID 或名称 (必填)</x:v>
      </x:c>
      <x:c r="E66" s="36" t="str">
        <x:v>这些参数都像“表格的位置或 ID”，但业务层级和值域不同，邻近命令经验不能直接复用。</x:v>
      </x:c>
      <x:c r="F66" s="36" t="str">
        <x:v>仅映射同一实体和同一角色；源/目标工作表分别命名；generic id/url 在多角色命令停止并提示。</x:v>
      </x:c>
      <x:c r="G66" s="36" t="str">
        <x:v>候选表可处理同值别名并保护歧义；名称解析和值转换不支持。</x:v>
      </x:c>
      <x:c r="H66" s="36" t="str">
        <x:v>同提交真实 Help + runtime-assembled Schema + Sheet Skill/实现（按需）</x:v>
      </x:c>
    </x:row>
    <x:row r="67" ht="78" customHeight="1">
      <x:c r="A67" s="36" t="str">
        <x:v>文档、工作表与目标位置标识符分层不一致</x:v>
      </x:c>
      <x:c r="B67" s="36" t="str">
        <x:v>sheet csv-put</x:v>
      </x:c>
      <x:c r="C67" s="36" t="str">
        <x:v>--node、--sheet-id</x:v>
      </x:c>
      <x:c r="D67" s="36" t="str">
        <x:v>--node：表格文档 ID 或 URL (必填)；--sheet-id：工作表 ID 或名称 (必填)</x:v>
      </x:c>
      <x:c r="E67" s="36" t="str">
        <x:v>这些参数都像“表格的位置或 ID”，但业务层级和值域不同，邻近命令经验不能直接复用。</x:v>
      </x:c>
      <x:c r="F67" s="36" t="str">
        <x:v>仅映射同一实体和同一角色；源/目标工作表分别命名；generic id/url 在多角色命令停止并提示。</x:v>
      </x:c>
      <x:c r="G67" s="36" t="str">
        <x:v>候选表可处理同值别名并保护歧义；名称解析和值转换不支持。</x:v>
      </x:c>
      <x:c r="H67" s="36" t="str">
        <x:v>同提交真实 Help + runtime-assembled Schema + Sheet Skill/实现（按需）</x:v>
      </x:c>
    </x:row>
    <x:row r="68" ht="78" customHeight="1">
      <x:c r="A68" s="36" t="str">
        <x:v>文档、工作表与目标位置标识符分层不一致</x:v>
      </x:c>
      <x:c r="B68" s="36" t="str">
        <x:v>sheet +list-sheets</x:v>
      </x:c>
      <x:c r="C68" s="36" t="str">
        <x:v>--node</x:v>
      </x:c>
      <x:c r="D68" s="36" t="str">
        <x:v>--node：表格文档 ID 或 URL（必填）</x:v>
      </x:c>
      <x:c r="E68" s="36" t="str">
        <x:v>这些参数都像“表格的位置或 ID”，但业务层级和值域不同，邻近命令经验不能直接复用。</x:v>
      </x:c>
      <x:c r="F68" s="36" t="str">
        <x:v>仅映射同一实体和同一角色；源/目标工作表分别命名；generic id/url 在多角色命令停止并提示。</x:v>
      </x:c>
      <x:c r="G68" s="36" t="str">
        <x:v>候选表可处理同值别名并保护歧义；名称解析和值转换不支持。</x:v>
      </x:c>
      <x:c r="H68" s="36" t="str">
        <x:v>同提交真实 Help + runtime-assembled Schema + Sheet Skill/实现（按需）</x:v>
      </x:c>
    </x:row>
    <x:row r="69" ht="78" customHeight="1">
      <x:c r="A69" s="36" t="str">
        <x:v>文档、工作表与目标位置标识符分层不一致</x:v>
      </x:c>
      <x:c r="B69" s="36" t="str">
        <x:v>sheet +read</x:v>
      </x:c>
      <x:c r="C69" s="36" t="str">
        <x:v>--node、--sheet-id</x:v>
      </x:c>
      <x:c r="D69" s="36" t="str">
        <x:v>--node：表格文档 ID 或 URL（必填）；--sheet-id：工作表 ID 或名称 (不传则第一个工作表)</x:v>
      </x:c>
      <x:c r="E69" s="36" t="str">
        <x:v>这些参数都像“表格的位置或 ID”，但业务层级和值域不同，邻近命令经验不能直接复用。</x:v>
      </x:c>
      <x:c r="F69" s="36" t="str">
        <x:v>仅映射同一实体和同一角色；源/目标工作表分别命名；generic id/url 在多角色命令停止并提示。</x:v>
      </x:c>
      <x:c r="G69" s="36" t="str">
        <x:v>候选表可处理同值别名并保护歧义；名称解析和值转换不支持。</x:v>
      </x:c>
      <x:c r="H69" s="36" t="str">
        <x:v>同提交真实 Help + runtime-assembled Schema + Sheet Skill/实现（按需）</x:v>
      </x:c>
    </x:row>
    <x:row r="70" ht="78" customHeight="1">
      <x:c r="A70" s="36" t="str">
        <x:v>文档、工作表与目标位置标识符分层不一致</x:v>
      </x:c>
      <x:c r="B70" s="36" t="str">
        <x:v>sheet show-gridline</x:v>
      </x:c>
      <x:c r="C70" s="36" t="str">
        <x:v>--node、--sheet-id</x:v>
      </x:c>
      <x:c r="D70" s="36" t="str">
        <x:v>--node：表格文档 ID 或 URL (必填)；--sheet-id：工作表 ID 或名称 (必填)</x:v>
      </x:c>
      <x:c r="E70" s="36" t="str">
        <x:v>这些参数都像“表格的位置或 ID”，但业务层级和值域不同，邻近命令经验不能直接复用。</x:v>
      </x:c>
      <x:c r="F70" s="36" t="str">
        <x:v>仅映射同一实体和同一角色；源/目标工作表分别命名；generic id/url 在多角色命令停止并提示。</x:v>
      </x:c>
      <x:c r="G70" s="36" t="str">
        <x:v>候选表可处理同值别名并保护歧义；名称解析和值转换不支持。</x:v>
      </x:c>
      <x:c r="H70" s="36" t="str">
        <x:v>同提交真实 Help + runtime-assembled Schema + Sheet Skill/实现（按需）</x:v>
      </x:c>
    </x:row>
    <x:row r="71" ht="78" customHeight="1">
      <x:c r="A71" s="36" t="str">
        <x:v>文档、工作表与目标位置标识符分层不一致</x:v>
      </x:c>
      <x:c r="B71" s="36" t="str">
        <x:v>sheet filter sort</x:v>
      </x:c>
      <x:c r="C71" s="36" t="str">
        <x:v>--node、--sheet-id</x:v>
      </x:c>
      <x:c r="D71" s="36" t="str">
        <x:v>--node：表格文档 ID 或 URL (必填)；--sheet-id：工作表 ID 或名称 (必填)</x:v>
      </x:c>
      <x:c r="E71" s="36" t="str">
        <x:v>这些参数都像“表格的位置或 ID”，但业务层级和值域不同，邻近命令经验不能直接复用。</x:v>
      </x:c>
      <x:c r="F71" s="36" t="str">
        <x:v>仅映射同一实体和同一角色；源/目标工作表分别命名；generic id/url 在多角色命令停止并提示。</x:v>
      </x:c>
      <x:c r="G71" s="36" t="str">
        <x:v>候选表可处理同值别名并保护歧义；名称解析和值转换不支持。</x:v>
      </x:c>
      <x:c r="H71" s="36" t="str">
        <x:v>同提交真实 Help + runtime-assembled Schema + Sheet Skill/实现（按需）</x:v>
      </x:c>
    </x:row>
    <x:row r="72" ht="78" customHeight="1">
      <x:c r="A72" s="36" t="str">
        <x:v>文档、工作表与目标位置标识符分层不一致</x:v>
      </x:c>
      <x:c r="B72" s="36" t="str">
        <x:v>sheet range sort</x:v>
      </x:c>
      <x:c r="C72" s="36" t="str">
        <x:v>--node、--sheet-id</x:v>
      </x:c>
      <x:c r="D72" s="36" t="str">
        <x:v>--node：表格文档 ID 或 URL (必填)；--sheet-id：工作表 ID 或名称 (必填)</x:v>
      </x:c>
      <x:c r="E72" s="36" t="str">
        <x:v>这些参数都像“表格的位置或 ID”，但业务层级和值域不同，邻近命令经验不能直接复用。</x:v>
      </x:c>
      <x:c r="F72" s="36" t="str">
        <x:v>仅映射同一实体和同一角色；源/目标工作表分别命名；generic id/url 在多角色命令停止并提示。</x:v>
      </x:c>
      <x:c r="G72" s="36" t="str">
        <x:v>候选表可处理同值别名并保护歧义；名称解析和值转换不支持。</x:v>
      </x:c>
      <x:c r="H72" s="36" t="str">
        <x:v>同提交真实 Help + runtime-assembled Schema + Sheet Skill/实现（按需）</x:v>
      </x:c>
    </x:row>
    <x:row r="73" ht="78" customHeight="1">
      <x:c r="A73" s="36" t="str">
        <x:v>文档、工作表与目标位置标识符分层不一致</x:v>
      </x:c>
      <x:c r="B73" s="36" t="str">
        <x:v>sheet export</x:v>
      </x:c>
      <x:c r="C73" s="36" t="str">
        <x:v>--node</x:v>
      </x:c>
      <x:c r="D73" s="36" t="str">
        <x:v>--node：表格文档 ID 或 URL (必填)</x:v>
      </x:c>
      <x:c r="E73" s="36" t="str">
        <x:v>这些参数都像“表格的位置或 ID”，但业务层级和值域不同，邻近命令经验不能直接复用。</x:v>
      </x:c>
      <x:c r="F73" s="36" t="str">
        <x:v>仅映射同一实体和同一角色；源/目标工作表分别命名；generic id/url 在多角色命令停止并提示。</x:v>
      </x:c>
      <x:c r="G73" s="36" t="str">
        <x:v>候选表可处理同值别名并保护歧义；名称解析和值转换不支持。</x:v>
      </x:c>
      <x:c r="H73" s="36" t="str">
        <x:v>同提交真实 Help + runtime-assembled Schema + Sheet Skill/实现（按需）</x:v>
      </x:c>
    </x:row>
    <x:row r="74" ht="78" customHeight="1">
      <x:c r="A74" s="36" t="str">
        <x:v>文档、工作表与目标位置标识符分层不一致</x:v>
      </x:c>
      <x:c r="B74" s="36" t="str">
        <x:v>sheet table-get</x:v>
      </x:c>
      <x:c r="C74" s="36" t="str">
        <x:v>--node、--sheet-id</x:v>
      </x:c>
      <x:c r="D74" s="36" t="str">
        <x:v>--node：表格文档 ID 或 URL (必填)；--sheet-id：工作表 ID 或名称</x:v>
      </x:c>
      <x:c r="E74" s="36" t="str">
        <x:v>这些参数都像“表格的位置或 ID”，但业务层级和值域不同，邻近命令经验不能直接复用。</x:v>
      </x:c>
      <x:c r="F74" s="36" t="str">
        <x:v>仅映射同一实体和同一角色；源/目标工作表分别命名；generic id/url 在多角色命令停止并提示。</x:v>
      </x:c>
      <x:c r="G74" s="36" t="str">
        <x:v>候选表可处理同值别名并保护歧义；名称解析和值转换不支持。</x:v>
      </x:c>
      <x:c r="H74" s="36" t="str">
        <x:v>同提交真实 Help + runtime-assembled Schema + Sheet Skill/实现（按需）</x:v>
      </x:c>
    </x:row>
    <x:row r="75" ht="78" customHeight="1">
      <x:c r="A75" s="36" t="str">
        <x:v>文档、工作表与目标位置标识符分层不一致</x:v>
      </x:c>
      <x:c r="B75" s="36" t="str">
        <x:v>sheet table-put</x:v>
      </x:c>
      <x:c r="C75" s="36" t="str">
        <x:v>--node</x:v>
      </x:c>
      <x:c r="D75" s="36" t="str">
        <x:v>--node：表格文档 ID 或 URL (必填)</x:v>
      </x:c>
      <x:c r="E75" s="36" t="str">
        <x:v>这些参数都像“表格的位置或 ID”，但业务层级和值域不同，邻近命令经验不能直接复用。</x:v>
      </x:c>
      <x:c r="F75" s="36" t="str">
        <x:v>仅映射同一实体和同一角色；源/目标工作表分别命名；generic id/url 在多角色命令停止并提示。</x:v>
      </x:c>
      <x:c r="G75" s="36" t="str">
        <x:v>候选表可处理同值别名并保护歧义；名称解析和值转换不支持。</x:v>
      </x:c>
      <x:c r="H75" s="36" t="str">
        <x:v>同提交真实 Help + runtime-assembled Schema + Sheet Skill/实现（按需）</x:v>
      </x:c>
    </x:row>
    <x:row r="76" ht="78" customHeight="1">
      <x:c r="A76" s="36" t="str">
        <x:v>文档、工作表与目标位置标识符分层不一致</x:v>
      </x:c>
      <x:c r="B76" s="36" t="str">
        <x:v>sheet template apply</x:v>
      </x:c>
      <x:c r="C76" s="36" t="str">
        <x:v>--folder、--workspace</x:v>
      </x:c>
      <x:c r="D76" s="36" t="str">
        <x:v>--folder：目标文件夹 ID (可选)；--workspace：知识库 ID (可选)</x:v>
      </x:c>
      <x:c r="E76" s="36" t="str">
        <x:v>这些参数都像“表格的位置或 ID”，但业务层级和值域不同，邻近命令经验不能直接复用。</x:v>
      </x:c>
      <x:c r="F76" s="36" t="str">
        <x:v>仅映射同一实体和同一角色；源/目标工作表分别命名；generic id/url 在多角色命令停止并提示。</x:v>
      </x:c>
      <x:c r="G76" s="36" t="str">
        <x:v>候选表可处理同值别名并保护歧义；名称解析和值转换不支持。</x:v>
      </x:c>
      <x:c r="H76" s="36" t="str">
        <x:v>同提交真实 Help + runtime-assembled Schema + Sheet Skill/实现（按需）</x:v>
      </x:c>
    </x:row>
    <x:row r="77" ht="78" customHeight="1">
      <x:c r="A77" s="36" t="str">
        <x:v>文档、工作表与目标位置标识符分层不一致</x:v>
      </x:c>
      <x:c r="B77" s="36" t="str">
        <x:v>sheet ungroup-dimension</x:v>
      </x:c>
      <x:c r="C77" s="36" t="str">
        <x:v>--node、--sheet-id</x:v>
      </x:c>
      <x:c r="D77" s="36" t="str">
        <x:v>--node：表格文档 ID 或 URL (必填)；--sheet-id：工作表 ID 或名称 (必填)</x:v>
      </x:c>
      <x:c r="E77" s="36" t="str">
        <x:v>这些参数都像“表格的位置或 ID”，但业务层级和值域不同，邻近命令经验不能直接复用。</x:v>
      </x:c>
      <x:c r="F77" s="36" t="str">
        <x:v>仅映射同一实体和同一角色；源/目标工作表分别命名；generic id/url 在多角色命令停止并提示。</x:v>
      </x:c>
      <x:c r="G77" s="36" t="str">
        <x:v>候选表可处理同值别名并保护歧义；名称解析和值转换不支持。</x:v>
      </x:c>
      <x:c r="H77" s="36" t="str">
        <x:v>同提交真实 Help + runtime-assembled Schema + Sheet Skill/实现（按需）</x:v>
      </x:c>
    </x:row>
    <x:row r="78" ht="78" customHeight="1">
      <x:c r="A78" s="36" t="str">
        <x:v>文档、工作表与目标位置标识符分层不一致</x:v>
      </x:c>
      <x:c r="B78" s="36" t="str">
        <x:v>sheet unmerge-cells</x:v>
      </x:c>
      <x:c r="C78" s="36" t="str">
        <x:v>--node、--sheet-id</x:v>
      </x:c>
      <x:c r="D78" s="36" t="str">
        <x:v>--node：表格文档 ID 或 URL (必填)；--sheet-id：工作表 ID 或名称 (必填)</x:v>
      </x:c>
      <x:c r="E78" s="36" t="str">
        <x:v>这些参数都像“表格的位置或 ID”，但业务层级和值域不同，邻近命令经验不能直接复用。</x:v>
      </x:c>
      <x:c r="F78" s="36" t="str">
        <x:v>仅映射同一实体和同一角色；源/目标工作表分别命名；generic id/url 在多角色命令停止并提示。</x:v>
      </x:c>
      <x:c r="G78" s="36" t="str">
        <x:v>候选表可处理同值别名并保护歧义；名称解析和值转换不支持。</x:v>
      </x:c>
      <x:c r="H78" s="36" t="str">
        <x:v>同提交真实 Help + runtime-assembled Schema + Sheet Skill/实现（按需）</x:v>
      </x:c>
    </x:row>
    <x:row r="79" ht="78" customHeight="1">
      <x:c r="A79" s="36" t="str">
        <x:v>文档、工作表与目标位置标识符分层不一致</x:v>
      </x:c>
      <x:c r="B79" s="36" t="str">
        <x:v>sheet cond-format update</x:v>
      </x:c>
      <x:c r="C79" s="36" t="str">
        <x:v>--node、--sheet-id</x:v>
      </x:c>
      <x:c r="D79" s="36" t="str">
        <x:v>--node：表格文档 ID 或 URL (必填)；--sheet-id：工作表 ID 或名称 (必填)</x:v>
      </x:c>
      <x:c r="E79" s="36" t="str">
        <x:v>这些参数都像“表格的位置或 ID”，但业务层级和值域不同，邻近命令经验不能直接复用。</x:v>
      </x:c>
      <x:c r="F79" s="36" t="str">
        <x:v>仅映射同一实体和同一角色；源/目标工作表分别命名；generic id/url 在多角色命令停止并提示。</x:v>
      </x:c>
      <x:c r="G79" s="36" t="str">
        <x:v>候选表可处理同值别名并保护歧义；名称解析和值转换不支持。</x:v>
      </x:c>
      <x:c r="H79" s="36" t="str">
        <x:v>同提交真实 Help + runtime-assembled Schema + Sheet Skill/实现（按需）</x:v>
      </x:c>
    </x:row>
    <x:row r="80" ht="78" customHeight="1">
      <x:c r="A80" s="36" t="str">
        <x:v>文档、工作表与目标位置标识符分层不一致</x:v>
      </x:c>
      <x:c r="B80" s="36" t="str">
        <x:v>sheet update-dimension</x:v>
      </x:c>
      <x:c r="C80" s="36" t="str">
        <x:v>--node、--sheet-id</x:v>
      </x:c>
      <x:c r="D80" s="36" t="str">
        <x:v>--node：表格文档 ID 或 URL (必填)；--sheet-id：工作表 ID 或名称 (必填)</x:v>
      </x:c>
      <x:c r="E80" s="36" t="str">
        <x:v>这些参数都像“表格的位置或 ID”，但业务层级和值域不同，邻近命令经验不能直接复用。</x:v>
      </x:c>
      <x:c r="F80" s="36" t="str">
        <x:v>仅映射同一实体和同一角色；源/目标工作表分别命名；generic id/url 在多角色命令停止并提示。</x:v>
      </x:c>
      <x:c r="G80" s="36" t="str">
        <x:v>候选表可处理同值别名并保护歧义；名称解析和值转换不支持。</x:v>
      </x:c>
      <x:c r="H80" s="36" t="str">
        <x:v>同提交真实 Help + runtime-assembled Schema + Sheet Skill/实现（按需）</x:v>
      </x:c>
    </x:row>
    <x:row r="81" ht="78" customHeight="1">
      <x:c r="A81" s="36" t="str">
        <x:v>文档、工作表与目标位置标识符分层不一致</x:v>
      </x:c>
      <x:c r="B81" s="36" t="str">
        <x:v>sheet filter update</x:v>
      </x:c>
      <x:c r="C81" s="36" t="str">
        <x:v>--node、--sheet-id</x:v>
      </x:c>
      <x:c r="D81" s="36" t="str">
        <x:v>--node：表格文档 ID 或 URL (必填)；--sheet-id：工作表 ID 或名称 (必填)</x:v>
      </x:c>
      <x:c r="E81" s="36" t="str">
        <x:v>这些参数都像“表格的位置或 ID”，但业务层级和值域不同，邻近命令经验不能直接复用。</x:v>
      </x:c>
      <x:c r="F81" s="36" t="str">
        <x:v>仅映射同一实体和同一角色；源/目标工作表分别命名；generic id/url 在多角色命令停止并提示。</x:v>
      </x:c>
      <x:c r="G81" s="36" t="str">
        <x:v>候选表可处理同值别名并保护歧义；名称解析和值转换不支持。</x:v>
      </x:c>
      <x:c r="H81" s="36" t="str">
        <x:v>同提交真实 Help + runtime-assembled Schema + Sheet Skill/实现（按需）</x:v>
      </x:c>
    </x:row>
    <x:row r="82" ht="78" customHeight="1">
      <x:c r="A82" s="36" t="str">
        <x:v>文档、工作表与目标位置标识符分层不一致</x:v>
      </x:c>
      <x:c r="B82" s="36" t="str">
        <x:v>sheet filter-view update</x:v>
      </x:c>
      <x:c r="C82" s="36" t="str">
        <x:v>--node、--sheet-id</x:v>
      </x:c>
      <x:c r="D82" s="36" t="str">
        <x:v>--node：表格文档 ID 或 URL (必填)；--sheet-id：工作表 ID 或名称 (必填)</x:v>
      </x:c>
      <x:c r="E82" s="36" t="str">
        <x:v>这些参数都像“表格的位置或 ID”，但业务层级和值域不同，邻近命令经验不能直接复用。</x:v>
      </x:c>
      <x:c r="F82" s="36" t="str">
        <x:v>仅映射同一实体和同一角色；源/目标工作表分别命名；generic id/url 在多角色命令停止并提示。</x:v>
      </x:c>
      <x:c r="G82" s="36" t="str">
        <x:v>候选表可处理同值别名并保护歧义；名称解析和值转换不支持。</x:v>
      </x:c>
      <x:c r="H82" s="36" t="str">
        <x:v>同提交真实 Help + runtime-assembled Schema + Sheet Skill/实现（按需）</x:v>
      </x:c>
    </x:row>
    <x:row r="83" ht="78" customHeight="1">
      <x:c r="A83" s="36" t="str">
        <x:v>文档、工作表与目标位置标识符分层不一致</x:v>
      </x:c>
      <x:c r="B83" s="36" t="str">
        <x:v>sheet update-float-image</x:v>
      </x:c>
      <x:c r="C83" s="36" t="str">
        <x:v>--node、--sheet-id</x:v>
      </x:c>
      <x:c r="D83" s="36" t="str">
        <x:v>--node：表格文档 ID 或 URL (必填)；--sheet-id：工作表 ID 或名称 (必填)</x:v>
      </x:c>
      <x:c r="E83" s="36" t="str">
        <x:v>这些参数都像“表格的位置或 ID”，但业务层级和值域不同，邻近命令经验不能直接复用。</x:v>
      </x:c>
      <x:c r="F83" s="36" t="str">
        <x:v>仅映射同一实体和同一角色；源/目标工作表分别命名；generic id/url 在多角色命令停止并提示。</x:v>
      </x:c>
      <x:c r="G83" s="36" t="str">
        <x:v>候选表可处理同值别名并保护歧义；名称解析和值转换不支持。</x:v>
      </x:c>
      <x:c r="H83" s="36" t="str">
        <x:v>同提交真实 Help + runtime-assembled Schema + Sheet Skill/实现（按需）</x:v>
      </x:c>
    </x:row>
    <x:row r="84" ht="78" customHeight="1">
      <x:c r="A84" s="36" t="str">
        <x:v>文档、工作表与目标位置标识符分层不一致</x:v>
      </x:c>
      <x:c r="B84" s="36" t="str">
        <x:v>sheet pivot-table update</x:v>
      </x:c>
      <x:c r="C84" s="36" t="str">
        <x:v>--node、--sheet-id</x:v>
      </x:c>
      <x:c r="D84" s="36" t="str">
        <x:v>--node：表格文档 ID 或 URL (必填)；--sheet-id：工作表 ID 或名称 (必填)</x:v>
      </x:c>
      <x:c r="E84" s="36" t="str">
        <x:v>这些参数都像“表格的位置或 ID”，但业务层级和值域不同，邻近命令经验不能直接复用。</x:v>
      </x:c>
      <x:c r="F84" s="36" t="str">
        <x:v>仅映射同一实体和同一角色；源/目标工作表分别命名；generic id/url 在多角色命令停止并提示。</x:v>
      </x:c>
      <x:c r="G84" s="36" t="str">
        <x:v>候选表可处理同值别名并保护歧义；名称解析和值转换不支持。</x:v>
      </x:c>
      <x:c r="H84" s="36" t="str">
        <x:v>同提交真实 Help + runtime-assembled Schema + Sheet Skill/实现（按需）</x:v>
      </x:c>
    </x:row>
    <x:row r="85" ht="78" customHeight="1">
      <x:c r="A85" s="36" t="str">
        <x:v>文档、工作表与目标位置标识符分层不一致</x:v>
      </x:c>
      <x:c r="B85" s="36" t="str">
        <x:v>sheet update</x:v>
      </x:c>
      <x:c r="C85" s="36" t="str">
        <x:v>--node、--sheet-id</x:v>
      </x:c>
      <x:c r="D85" s="36" t="str">
        <x:v>--node：表格文档 ID 或 URL (必填)；--sheet-id：工作表 ID 或名称 (必填)</x:v>
      </x:c>
      <x:c r="E85" s="36" t="str">
        <x:v>这些参数都像“表格的位置或 ID”，但业务层级和值域不同，邻近命令经验不能直接复用。</x:v>
      </x:c>
      <x:c r="F85" s="36" t="str">
        <x:v>仅映射同一实体和同一角色；源/目标工作表分别命名；generic id/url 在多角色命令停止并提示。</x:v>
      </x:c>
      <x:c r="G85" s="36" t="str">
        <x:v>候选表可处理同值别名并保护歧义；名称解析和值转换不支持。</x:v>
      </x:c>
      <x:c r="H85" s="36" t="str">
        <x:v>同提交真实 Help + runtime-assembled Schema + Sheet Skill/实现（按需）</x:v>
      </x:c>
    </x:row>
    <x:row r="86" ht="78" customHeight="1">
      <x:c r="A86" s="36" t="str">
        <x:v>文档、工作表与目标位置标识符分层不一致</x:v>
      </x:c>
      <x:c r="B86" s="36" t="str">
        <x:v>sheet comment update</x:v>
      </x:c>
      <x:c r="C86" s="36" t="str">
        <x:v>--node</x:v>
      </x:c>
      <x:c r="D86" s="36" t="str">
        <x:v>--node：表格文档 ID 或 URL (必填)</x:v>
      </x:c>
      <x:c r="E86" s="36" t="str">
        <x:v>这些参数都像“表格的位置或 ID”，但业务层级和值域不同，邻近命令经验不能直接复用。</x:v>
      </x:c>
      <x:c r="F86" s="36" t="str">
        <x:v>仅映射同一实体和同一角色；源/目标工作表分别命名；generic id/url 在多角色命令停止并提示。</x:v>
      </x:c>
      <x:c r="G86" s="36" t="str">
        <x:v>候选表可处理同值别名并保护歧义；名称解析和值转换不支持。</x:v>
      </x:c>
      <x:c r="H86" s="36" t="str">
        <x:v>同提交真实 Help + runtime-assembled Schema + Sheet Skill/实现（按需）</x:v>
      </x:c>
    </x:row>
    <x:row r="87" ht="78" customHeight="1">
      <x:c r="A87" s="36" t="str">
        <x:v>文档、工作表与目标位置标识符分层不一致</x:v>
      </x:c>
      <x:c r="B87" s="36" t="str">
        <x:v>sheet version list</x:v>
      </x:c>
      <x:c r="C87" s="36" t="str">
        <x:v>--node</x:v>
      </x:c>
      <x:c r="D87" s="36" t="str">
        <x:v>--node：表格文档 ID 或 URL (必填)</x:v>
      </x:c>
      <x:c r="E87" s="36" t="str">
        <x:v>这些参数都像“表格的位置或 ID”，但业务层级和值域不同，邻近命令经验不能直接复用。</x:v>
      </x:c>
      <x:c r="F87" s="36" t="str">
        <x:v>仅映射同一实体和同一角色；源/目标工作表分别命名；generic id/url 在多角色命令停止并提示。</x:v>
      </x:c>
      <x:c r="G87" s="36" t="str">
        <x:v>候选表可处理同值别名并保护歧义；名称解析和值转换不支持。</x:v>
      </x:c>
      <x:c r="H87" s="36" t="str">
        <x:v>同提交真实 Help + runtime-assembled Schema + Sheet Skill/实现（按需）</x:v>
      </x:c>
    </x:row>
    <x:row r="88" ht="78" customHeight="1">
      <x:c r="A88" s="36" t="str">
        <x:v>文档、工作表与目标位置标识符分层不一致</x:v>
      </x:c>
      <x:c r="B88" s="36" t="str">
        <x:v>sheet version revert</x:v>
      </x:c>
      <x:c r="C88" s="36" t="str">
        <x:v>--node</x:v>
      </x:c>
      <x:c r="D88" s="36" t="str">
        <x:v>--node：表格文档 ID 或 URL (必填)</x:v>
      </x:c>
      <x:c r="E88" s="36" t="str">
        <x:v>这些参数都像“表格的位置或 ID”，但业务层级和值域不同，邻近命令经验不能直接复用。</x:v>
      </x:c>
      <x:c r="F88" s="36" t="str">
        <x:v>仅映射同一实体和同一角色；源/目标工作表分别命名；generic id/url 在多角色命令停止并提示。</x:v>
      </x:c>
      <x:c r="G88" s="36" t="str">
        <x:v>候选表可处理同值别名并保护歧义；名称解析和值转换不支持。</x:v>
      </x:c>
      <x:c r="H88" s="36" t="str">
        <x:v>同提交真实 Help + runtime-assembled Schema + Sheet Skill/实现（按需）</x:v>
      </x:c>
    </x:row>
    <x:row r="89" ht="78" customHeight="1">
      <x:c r="A89" s="36" t="str">
        <x:v>文档、工作表与目标位置标识符分层不一致</x:v>
      </x:c>
      <x:c r="B89" s="36" t="str">
        <x:v>sheet version save</x:v>
      </x:c>
      <x:c r="C89" s="36" t="str">
        <x:v>--node</x:v>
      </x:c>
      <x:c r="D89" s="36" t="str">
        <x:v>--node：表格文档 ID 或 URL (必填)</x:v>
      </x:c>
      <x:c r="E89" s="36" t="str">
        <x:v>这些参数都像“表格的位置或 ID”，但业务层级和值域不同，邻近命令经验不能直接复用。</x:v>
      </x:c>
      <x:c r="F89" s="36" t="str">
        <x:v>仅映射同一实体和同一角色；源/目标工作表分别命名；generic id/url 在多角色命令停止并提示。</x:v>
      </x:c>
      <x:c r="G89" s="36" t="str">
        <x:v>候选表可处理同值别名并保护歧义；名称解析和值转换不支持。</x:v>
      </x:c>
      <x:c r="H89" s="36" t="str">
        <x:v>同提交真实 Help + runtime-assembled Schema + Sheet Skill/实现（按需）</x:v>
      </x:c>
    </x:row>
    <x:row r="90" ht="78" customHeight="1">
      <x:c r="A90" s="36" t="str">
        <x:v>文档、工作表与目标位置标识符分层不一致</x:v>
      </x:c>
      <x:c r="B90" s="36" t="str">
        <x:v>sheet write-image</x:v>
      </x:c>
      <x:c r="C90" s="36" t="str">
        <x:v>--node、--sheet-id</x:v>
      </x:c>
      <x:c r="D90" s="36" t="str">
        <x:v>--node：目标表格文档的标识，支持传入 URL 或 ID (必填)；--sheet-id：工作表 ID 或名称 (必填)</x:v>
      </x:c>
      <x:c r="E90" s="36" t="str">
        <x:v>这些参数都像“表格的位置或 ID”，但业务层级和值域不同，邻近命令经验不能直接复用。</x:v>
      </x:c>
      <x:c r="F90" s="36" t="str">
        <x:v>仅映射同一实体和同一角色；源/目标工作表分别命名；generic id/url 在多角色命令停止并提示。</x:v>
      </x:c>
      <x:c r="G90" s="36" t="str">
        <x:v>候选表可处理同值别名并保护歧义；名称解析和值转换不支持。</x:v>
      </x:c>
      <x:c r="H90" s="36" t="str">
        <x:v>同提交真实 Help + runtime-assembled Schema + Sheet Skill/实现（按需）</x:v>
      </x:c>
    </x:row>
    <x:row r="91" ht="78" customHeight="1">
      <x:c r="A91" s="36" t="str">
        <x:v>A1 区域参数存在单/多值与源/目标角色差异</x:v>
      </x:c>
      <x:c r="B91" s="36" t="str">
        <x:v>sheet range clear</x:v>
      </x:c>
      <x:c r="C91" s="36" t="str">
        <x:v>--range</x:v>
      </x:c>
      <x:c r="D91" s="36" t="str">
        <x:v>--range：清除范围，A1 表示法 (必填，如 A1:B3)</x:v>
      </x:c>
      <x:c r="E91" s="36" t="str">
        <x:v>名称相近但 cardinality、读写方向和落点语义不同，参数值不能靠中央链路拆分或包装。</x:v>
      </x:c>
      <x:c r="F91" s="36" t="str">
        <x:v>只归一同角色同结构名称；range/ranges 和 source/target 冲突在 dispatch 前停止。</x:v>
      </x:c>
      <x:c r="G91" s="36" t="str">
        <x:v>名称归一和保护可完成；单复数、JSON 包装和坐标转换不支持。</x:v>
      </x:c>
      <x:c r="H91" s="36" t="str">
        <x:v>同提交真实 Help + runtime-assembled Schema + Sheet Skill/实现（按需）</x:v>
      </x:c>
    </x:row>
    <x:row r="92" ht="78" customHeight="1">
      <x:c r="A92" s="36" t="str">
        <x:v>A1 区域参数存在单/多值与源/目标角色差异</x:v>
      </x:c>
      <x:c r="B92" s="36" t="str">
        <x:v>sheet cond-format create</x:v>
      </x:c>
      <x:c r="C92" s="36" t="str">
        <x:v>--ranges</x:v>
      </x:c>
      <x:c r="D92" s="36" t="str">
        <x:v>--ranges：应用范围 JSON 数组 (必填)，如 '["A1:E10"]'</x:v>
      </x:c>
      <x:c r="E92" s="36" t="str">
        <x:v>名称相近但 cardinality、读写方向和落点语义不同，参数值不能靠中央链路拆分或包装。</x:v>
      </x:c>
      <x:c r="F92" s="36" t="str">
        <x:v>只归一同角色同结构名称；range/ranges 和 source/target 冲突在 dispatch 前停止。</x:v>
      </x:c>
      <x:c r="G92" s="36" t="str">
        <x:v>名称归一和保护可完成；单复数、JSON 包装和坐标转换不支持。</x:v>
      </x:c>
      <x:c r="H92" s="36" t="str">
        <x:v>同提交真实 Help + runtime-assembled Schema + Sheet Skill/实现（按需）</x:v>
      </x:c>
    </x:row>
    <x:row r="93" ht="78" customHeight="1">
      <x:c r="A93" s="36" t="str">
        <x:v>A1 区域参数存在单/多值与源/目标角色差异</x:v>
      </x:c>
      <x:c r="B93" s="36" t="str">
        <x:v>sheet filter create</x:v>
      </x:c>
      <x:c r="C93" s="36" t="str">
        <x:v>--range</x:v>
      </x:c>
      <x:c r="D93" s="36" t="str">
        <x:v>--range：筛选范围，A1 表示法，须包含表头行 (必填)</x:v>
      </x:c>
      <x:c r="E93" s="36" t="str">
        <x:v>名称相近但 cardinality、读写方向和落点语义不同，参数值不能靠中央链路拆分或包装。</x:v>
      </x:c>
      <x:c r="F93" s="36" t="str">
        <x:v>只归一同角色同结构名称；range/ranges 和 source/target 冲突在 dispatch 前停止。</x:v>
      </x:c>
      <x:c r="G93" s="36" t="str">
        <x:v>名称归一和保护可完成；单复数、JSON 包装和坐标转换不支持。</x:v>
      </x:c>
      <x:c r="H93" s="36" t="str">
        <x:v>同提交真实 Help + runtime-assembled Schema + Sheet Skill/实现（按需）</x:v>
      </x:c>
    </x:row>
    <x:row r="94" ht="78" customHeight="1">
      <x:c r="A94" s="36" t="str">
        <x:v>A1 区域参数存在单/多值与源/目标角色差异</x:v>
      </x:c>
      <x:c r="B94" s="36" t="str">
        <x:v>sheet filter-view create</x:v>
      </x:c>
      <x:c r="C94" s="36" t="str">
        <x:v>--range</x:v>
      </x:c>
      <x:c r="D94" s="36" t="str">
        <x:v>--range：筛选视图范围，A1 表示法，如 A1:E10 (必填)</x:v>
      </x:c>
      <x:c r="E94" s="36" t="str">
        <x:v>名称相近但 cardinality、读写方向和落点语义不同，参数值不能靠中央链路拆分或包装。</x:v>
      </x:c>
      <x:c r="F94" s="36" t="str">
        <x:v>只归一同角色同结构名称；range/ranges 和 source/target 冲突在 dispatch 前停止。</x:v>
      </x:c>
      <x:c r="G94" s="36" t="str">
        <x:v>名称归一和保护可完成；单复数、JSON 包装和坐标转换不支持。</x:v>
      </x:c>
      <x:c r="H94" s="36" t="str">
        <x:v>同提交真实 Help + runtime-assembled Schema + Sheet Skill/实现（按需）</x:v>
      </x:c>
    </x:row>
    <x:row r="95" ht="78" customHeight="1">
      <x:c r="A95" s="36" t="str">
        <x:v>A1 区域参数存在单/多值与源/目标角色差异</x:v>
      </x:c>
      <x:c r="B95" s="36" t="str">
        <x:v>sheet create-float-image</x:v>
      </x:c>
      <x:c r="C95" s="36" t="str">
        <x:v>--range</x:v>
      </x:c>
      <x:c r="D95" s="36" t="str">
        <x:v>--range：锚点单元格，A1 表示法，如 A1、B3 (必填)</x:v>
      </x:c>
      <x:c r="E95" s="36" t="str">
        <x:v>名称相近但 cardinality、读写方向和落点语义不同，参数值不能靠中央链路拆分或包装。</x:v>
      </x:c>
      <x:c r="F95" s="36" t="str">
        <x:v>只归一同角色同结构名称；range/ranges 和 source/target 冲突在 dispatch 前停止。</x:v>
      </x:c>
      <x:c r="G95" s="36" t="str">
        <x:v>名称归一和保护可完成；单复数、JSON 包装和坐标转换不支持。</x:v>
      </x:c>
      <x:c r="H95" s="36" t="str">
        <x:v>同提交真实 Help + runtime-assembled Schema + Sheet Skill/实现（按需）</x:v>
      </x:c>
    </x:row>
    <x:row r="96" ht="78" customHeight="1">
      <x:c r="A96" s="36" t="str">
        <x:v>A1 区域参数存在单/多值与源/目标角色差异</x:v>
      </x:c>
      <x:c r="B96" s="36" t="str">
        <x:v>sheet pivot-table create</x:v>
      </x:c>
      <x:c r="C96" s="36" t="str">
        <x:v>--source、--target-position</x:v>
      </x:c>
      <x:c r="D96" s="36" t="str">
        <x:v>--source：数据源区域，A1 表示法且包含工作表前缀 (必填)；--target-position：透视表放置位置，A1 单元格地址 (可选)</x:v>
      </x:c>
      <x:c r="E96" s="36" t="str">
        <x:v>名称相近但 cardinality、读写方向和落点语义不同，参数值不能靠中央链路拆分或包装。</x:v>
      </x:c>
      <x:c r="F96" s="36" t="str">
        <x:v>只归一同角色同结构名称；range/ranges 和 source/target 冲突在 dispatch 前停止。</x:v>
      </x:c>
      <x:c r="G96" s="36" t="str">
        <x:v>名称归一和保护可完成；单复数、JSON 包装和坐标转换不支持。</x:v>
      </x:c>
      <x:c r="H96" s="36" t="str">
        <x:v>同提交真实 Help + runtime-assembled Schema + Sheet Skill/实现（按需）</x:v>
      </x:c>
    </x:row>
    <x:row r="97" ht="78" customHeight="1">
      <x:c r="A97" s="36" t="str">
        <x:v>A1 区域参数存在单/多值与源/目标角色差异</x:v>
      </x:c>
      <x:c r="B97" s="36" t="str">
        <x:v>sheet comment create</x:v>
      </x:c>
      <x:c r="C97" s="36" t="str">
        <x:v>--range</x:v>
      </x:c>
      <x:c r="D97" s="36" t="str">
        <x:v>--range：单元格位置 A1 表示法 (必填)</x:v>
      </x:c>
      <x:c r="E97" s="36" t="str">
        <x:v>名称相近但 cardinality、读写方向和落点语义不同，参数值不能靠中央链路拆分或包装。</x:v>
      </x:c>
      <x:c r="F97" s="36" t="str">
        <x:v>只归一同角色同结构名称；range/ranges 和 source/target 冲突在 dispatch 前停止。</x:v>
      </x:c>
      <x:c r="G97" s="36" t="str">
        <x:v>名称归一和保护可完成；单复数、JSON 包装和坐标转换不支持。</x:v>
      </x:c>
      <x:c r="H97" s="36" t="str">
        <x:v>同提交真实 Help + runtime-assembled Schema + Sheet Skill/实现（按需）</x:v>
      </x:c>
    </x:row>
    <x:row r="98" ht="78" customHeight="1">
      <x:c r="A98" s="36" t="str">
        <x:v>A1 区域参数存在单/多值与源/目标角色差异</x:v>
      </x:c>
      <x:c r="B98" s="36" t="str">
        <x:v>sheet delete-dropdown</x:v>
      </x:c>
      <x:c r="C98" s="36" t="str">
        <x:v>--range</x:v>
      </x:c>
      <x:c r="D98" s="36" t="str">
        <x:v>--range：要删除下拉列表的范围，A1 表示法，如 A2:A100 (必填)</x:v>
      </x:c>
      <x:c r="E98" s="36" t="str">
        <x:v>名称相近但 cardinality、读写方向和落点语义不同，参数值不能靠中央链路拆分或包装。</x:v>
      </x:c>
      <x:c r="F98" s="36" t="str">
        <x:v>只归一同角色同结构名称；range/ranges 和 source/target 冲突在 dispatch 前停止。</x:v>
      </x:c>
      <x:c r="G98" s="36" t="str">
        <x:v>名称归一和保护可完成；单复数、JSON 包装和坐标转换不支持。</x:v>
      </x:c>
      <x:c r="H98" s="36" t="str">
        <x:v>同提交真实 Help + runtime-assembled Schema + Sheet Skill/实现（按需）</x:v>
      </x:c>
    </x:row>
    <x:row r="99" ht="78" customHeight="1">
      <x:c r="A99" s="36" t="str">
        <x:v>A1 区域参数存在单/多值与源/目标角色差异</x:v>
      </x:c>
      <x:c r="B99" s="36" t="str">
        <x:v>sheet export-csv</x:v>
      </x:c>
      <x:c r="C99" s="36" t="str">
        <x:v>--range</x:v>
      </x:c>
      <x:c r="D99" s="36" t="str">
        <x:v>--range：导出范围，A1 表示法（不传则整表；大表可用此分块导出）</x:v>
      </x:c>
      <x:c r="E99" s="36" t="str">
        <x:v>名称相近但 cardinality、读写方向和落点语义不同，参数值不能靠中央链路拆分或包装。</x:v>
      </x:c>
      <x:c r="F99" s="36" t="str">
        <x:v>只归一同角色同结构名称；range/ranges 和 source/target 冲突在 dispatch 前停止。</x:v>
      </x:c>
      <x:c r="G99" s="36" t="str">
        <x:v>名称归一和保护可完成；单复数、JSON 包装和坐标转换不支持。</x:v>
      </x:c>
      <x:c r="H99" s="36" t="str">
        <x:v>同提交真实 Help + runtime-assembled Schema + Sheet Skill/实现（按需）</x:v>
      </x:c>
    </x:row>
    <x:row r="100" ht="78" customHeight="1">
      <x:c r="A100" s="36" t="str">
        <x:v>A1 区域参数存在单/多值与源/目标角色差异</x:v>
      </x:c>
      <x:c r="B100" s="36" t="str">
        <x:v>sheet range fill</x:v>
      </x:c>
      <x:c r="C100" s="36" t="str">
        <x:v>--source-range、--target-range</x:v>
      </x:c>
      <x:c r="D100" s="36" t="str">
        <x:v>--source-range：源数据范围，A1 表示法 (必填，如 A1:A5)；--target-range：目标填充范围，A1 表示法 (必填，如 A6:A20)</x:v>
      </x:c>
      <x:c r="E100" s="36" t="str">
        <x:v>名称相近但 cardinality、读写方向和落点语义不同，参数值不能靠中央链路拆分或包装。</x:v>
      </x:c>
      <x:c r="F100" s="36" t="str">
        <x:v>只归一同角色同结构名称；range/ranges 和 source/target 冲突在 dispatch 前停止。</x:v>
      </x:c>
      <x:c r="G100" s="36" t="str">
        <x:v>名称归一和保护可完成；单复数、JSON 包装和坐标转换不支持。</x:v>
      </x:c>
      <x:c r="H100" s="36" t="str">
        <x:v>同提交真实 Help + runtime-assembled Schema + Sheet Skill/实现（按需）</x:v>
      </x:c>
    </x:row>
    <x:row r="101" ht="78" customHeight="1">
      <x:c r="A101" s="36" t="str">
        <x:v>A1 区域参数存在单/多值与源/目标角色差异</x:v>
      </x:c>
      <x:c r="B101" s="36" t="str">
        <x:v>sheet find</x:v>
      </x:c>
      <x:c r="C101" s="36" t="str">
        <x:v>--range</x:v>
      </x:c>
      <x:c r="D101" s="36" t="str">
        <x:v>--range：搜索范围，A1 表示法 (如 A1:D10)</x:v>
      </x:c>
      <x:c r="E101" s="36" t="str">
        <x:v>名称相近但 cardinality、读写方向和落点语义不同，参数值不能靠中央链路拆分或包装。</x:v>
      </x:c>
      <x:c r="F101" s="36" t="str">
        <x:v>只归一同角色同结构名称；range/ranges 和 source/target 冲突在 dispatch 前停止。</x:v>
      </x:c>
      <x:c r="G101" s="36" t="str">
        <x:v>名称归一和保护可完成；单复数、JSON 包装和坐标转换不支持。</x:v>
      </x:c>
      <x:c r="H101" s="36" t="str">
        <x:v>同提交真实 Help + runtime-assembled Schema + Sheet Skill/实现（按需）</x:v>
      </x:c>
    </x:row>
    <x:row r="102" ht="78" customHeight="1">
      <x:c r="A102" s="36" t="str">
        <x:v>A1 区域参数存在单/多值与源/目标角色差异</x:v>
      </x:c>
      <x:c r="B102" s="36" t="str">
        <x:v>sheet formula-verify</x:v>
      </x:c>
      <x:c r="C102" s="36" t="str">
        <x:v>--range</x:v>
      </x:c>
      <x:c r="D102" s="36" t="str">
        <x:v>--range：A1 范围；需与 --sheet-id 配合使用</x:v>
      </x:c>
      <x:c r="E102" s="36" t="str">
        <x:v>名称相近但 cardinality、读写方向和落点语义不同，参数值不能靠中央链路拆分或包装。</x:v>
      </x:c>
      <x:c r="F102" s="36" t="str">
        <x:v>只归一同角色同结构名称；range/ranges 和 source/target 冲突在 dispatch 前停止。</x:v>
      </x:c>
      <x:c r="G102" s="36" t="str">
        <x:v>名称归一和保护可完成；单复数、JSON 包装和坐标转换不支持。</x:v>
      </x:c>
      <x:c r="H102" s="36" t="str">
        <x:v>同提交真实 Help + runtime-assembled Schema + Sheet Skill/实现（按需）</x:v>
      </x:c>
    </x:row>
    <x:row r="103" ht="78" customHeight="1">
      <x:c r="A103" s="36" t="str">
        <x:v>A1 区域参数存在单/多值与源/目标角色差异</x:v>
      </x:c>
      <x:c r="B103" s="36" t="str">
        <x:v>sheet get-dropdown</x:v>
      </x:c>
      <x:c r="C103" s="36" t="str">
        <x:v>--range</x:v>
      </x:c>
      <x:c r="D103" s="36" t="str">
        <x:v>--range：查询范围，A1 表示法，如 A1:A100 (必填)</x:v>
      </x:c>
      <x:c r="E103" s="36" t="str">
        <x:v>名称相近但 cardinality、读写方向和落点语义不同，参数值不能靠中央链路拆分或包装。</x:v>
      </x:c>
      <x:c r="F103" s="36" t="str">
        <x:v>只归一同角色同结构名称；range/ranges 和 source/target 冲突在 dispatch 前停止。</x:v>
      </x:c>
      <x:c r="G103" s="36" t="str">
        <x:v>名称归一和保护可完成；单复数、JSON 包装和坐标转换不支持。</x:v>
      </x:c>
      <x:c r="H103" s="36" t="str">
        <x:v>同提交真实 Help + runtime-assembled Schema + Sheet Skill/实现（按需）</x:v>
      </x:c>
    </x:row>
    <x:row r="104" ht="78" customHeight="1">
      <x:c r="A104" s="36" t="str">
        <x:v>A1 区域参数存在单/多值与源/目标角色差异</x:v>
      </x:c>
      <x:c r="B104" s="36" t="str">
        <x:v>sheet csv-get</x:v>
      </x:c>
      <x:c r="C104" s="36" t="str">
        <x:v>--range</x:v>
      </x:c>
      <x:c r="D104" s="36" t="str">
        <x:v>--range：读取范围，A1 表示法 (不传则读取全部非空数据)</x:v>
      </x:c>
      <x:c r="E104" s="36" t="str">
        <x:v>名称相近但 cardinality、读写方向和落点语义不同，参数值不能靠中央链路拆分或包装。</x:v>
      </x:c>
      <x:c r="F104" s="36" t="str">
        <x:v>只归一同角色同结构名称；range/ranges 和 source/target 冲突在 dispatch 前停止。</x:v>
      </x:c>
      <x:c r="G104" s="36" t="str">
        <x:v>名称归一和保护可完成；单复数、JSON 包装和坐标转换不支持。</x:v>
      </x:c>
      <x:c r="H104" s="36" t="str">
        <x:v>同提交真实 Help + runtime-assembled Schema + Sheet Skill/实现（按需）</x:v>
      </x:c>
    </x:row>
    <x:row r="105" ht="78" customHeight="1">
      <x:c r="A105" s="36" t="str">
        <x:v>A1 区域参数存在单/多值与源/目标角色差异</x:v>
      </x:c>
      <x:c r="B105" s="36" t="str">
        <x:v>sheet group-dimension</x:v>
      </x:c>
      <x:c r="C105" s="36" t="str">
        <x:v>--range</x:v>
      </x:c>
      <x:c r="D105" s="36" t="str">
        <x:v>--range：整行/整列范围 (必填)，如 "3:7" 或 "C:F"</x:v>
      </x:c>
      <x:c r="E105" s="36" t="str">
        <x:v>名称相近但 cardinality、读写方向和落点语义不同，参数值不能靠中央链路拆分或包装。</x:v>
      </x:c>
      <x:c r="F105" s="36" t="str">
        <x:v>只归一同角色同结构名称；range/ranges 和 source/target 冲突在 dispatch 前停止。</x:v>
      </x:c>
      <x:c r="G105" s="36" t="str">
        <x:v>名称归一和保护可完成；单复数、JSON 包装和坐标转换不支持。</x:v>
      </x:c>
      <x:c r="H105" s="36" t="str">
        <x:v>同提交真实 Help + runtime-assembled Schema + Sheet Skill/实现（按需）</x:v>
      </x:c>
    </x:row>
    <x:row r="106" ht="78" customHeight="1">
      <x:c r="A106" s="36" t="str">
        <x:v>A1 区域参数存在单/多值与源/目标角色差异</x:v>
      </x:c>
      <x:c r="B106" s="36" t="str">
        <x:v>sheet comment list</x:v>
      </x:c>
      <x:c r="C106" s="36" t="str">
        <x:v>--range</x:v>
      </x:c>
      <x:c r="D106" s="36" t="str">
        <x:v>--range：单元格位置 A1 表示法（与 --sheet-id 一起按单元格过滤）</x:v>
      </x:c>
      <x:c r="E106" s="36" t="str">
        <x:v>名称相近但 cardinality、读写方向和落点语义不同，参数值不能靠中央链路拆分或包装。</x:v>
      </x:c>
      <x:c r="F106" s="36" t="str">
        <x:v>只归一同角色同结构名称；range/ranges 和 source/target 冲突在 dispatch 前停止。</x:v>
      </x:c>
      <x:c r="G106" s="36" t="str">
        <x:v>名称归一和保护可完成；单复数、JSON 包装和坐标转换不支持。</x:v>
      </x:c>
      <x:c r="H106" s="36" t="str">
        <x:v>同提交真实 Help + runtime-assembled Schema + Sheet Skill/实现（按需）</x:v>
      </x:c>
    </x:row>
    <x:row r="107" ht="78" customHeight="1">
      <x:c r="A107" s="36" t="str">
        <x:v>A1 区域参数存在单/多值与源/目标角色差异</x:v>
      </x:c>
      <x:c r="B107" s="36" t="str">
        <x:v>sheet merge-cells</x:v>
      </x:c>
      <x:c r="C107" s="36" t="str">
        <x:v>--range</x:v>
      </x:c>
      <x:c r="D107" s="36" t="str">
        <x:v>--range：目标单元格区域地址，如 A1:B3 (必填)</x:v>
      </x:c>
      <x:c r="E107" s="36" t="str">
        <x:v>名称相近但 cardinality、读写方向和落点语义不同，参数值不能靠中央链路拆分或包装。</x:v>
      </x:c>
      <x:c r="F107" s="36" t="str">
        <x:v>只归一同角色同结构名称；range/ranges 和 source/target 冲突在 dispatch 前停止。</x:v>
      </x:c>
      <x:c r="G107" s="36" t="str">
        <x:v>名称归一和保护可完成；单复数、JSON 包装和坐标转换不支持。</x:v>
      </x:c>
      <x:c r="H107" s="36" t="str">
        <x:v>同提交真实 Help + runtime-assembled Schema + Sheet Skill/实现（按需）</x:v>
      </x:c>
    </x:row>
    <x:row r="108" ht="78" customHeight="1">
      <x:c r="A108" s="36" t="str">
        <x:v>A1 区域参数存在单/多值与源/目标角色差异</x:v>
      </x:c>
      <x:c r="B108" s="36" t="str">
        <x:v>sheet range batch-clear</x:v>
      </x:c>
      <x:c r="C108" s="36" t="str">
        <x:v>--ranges</x:v>
      </x:c>
      <x:c r="D108" s="36" t="str">
        <x:v>--ranges：目标区域 JSON 数组，每项带 sheet 前缀 (必填，如 '["Sheet1!A1:B3"]')</x:v>
      </x:c>
      <x:c r="E108" s="36" t="str">
        <x:v>名称相近但 cardinality、读写方向和落点语义不同，参数值不能靠中央链路拆分或包装。</x:v>
      </x:c>
      <x:c r="F108" s="36" t="str">
        <x:v>只归一同角色同结构名称；range/ranges 和 source/target 冲突在 dispatch 前停止。</x:v>
      </x:c>
      <x:c r="G108" s="36" t="str">
        <x:v>名称归一和保护可完成；单复数、JSON 包装和坐标转换不支持。</x:v>
      </x:c>
      <x:c r="H108" s="36" t="str">
        <x:v>同提交真实 Help + runtime-assembled Schema + Sheet Skill/实现（按需）</x:v>
      </x:c>
    </x:row>
    <x:row r="109" ht="78" customHeight="1">
      <x:c r="A109" s="36" t="str">
        <x:v>A1 区域参数存在单/多值与源/目标角色差异</x:v>
      </x:c>
      <x:c r="B109" s="36" t="str">
        <x:v>sheet range batch-set-style</x:v>
      </x:c>
      <x:c r="C109" s="36" t="str">
        <x:v>--ranges</x:v>
      </x:c>
      <x:c r="D109" s="36" t="str">
        <x:v>--ranges：目标区域 JSON 数组，每项须带工作表前缀且最多 100 项，如 '["Sheet1!A1:B2","Sheet…</x:v>
      </x:c>
      <x:c r="E109" s="36" t="str">
        <x:v>名称相近但 cardinality、读写方向和落点语义不同，参数值不能靠中央链路拆分或包装。</x:v>
      </x:c>
      <x:c r="F109" s="36" t="str">
        <x:v>只归一同角色同结构名称；range/ranges 和 source/target 冲突在 dispatch 前停止。</x:v>
      </x:c>
      <x:c r="G109" s="36" t="str">
        <x:v>名称归一和保护可完成；单复数、JSON 包装和坐标转换不支持。</x:v>
      </x:c>
      <x:c r="H109" s="36" t="str">
        <x:v>同提交真实 Help + runtime-assembled Schema + Sheet Skill/实现（按需）</x:v>
      </x:c>
    </x:row>
    <x:row r="110" ht="78" customHeight="1">
      <x:c r="A110" s="36" t="str">
        <x:v>A1 区域参数存在单/多值与源/目标角色差异</x:v>
      </x:c>
      <x:c r="B110" s="36" t="str">
        <x:v>sheet range copy-to</x:v>
      </x:c>
      <x:c r="C110" s="36" t="str">
        <x:v>--source-range、--target-range</x:v>
      </x:c>
      <x:c r="D110" s="36" t="str">
        <x:v>--source-range：源范围，A1 表示法 (必填，如 A1:C5)；--target-range：目标位置，A1 表示法 (必填，如 D1；支持 Sheet2!A1 表示法指定目标工作表)</x:v>
      </x:c>
      <x:c r="E110" s="36" t="str">
        <x:v>名称相近但 cardinality、读写方向和落点语义不同，参数值不能靠中央链路拆分或包装。</x:v>
      </x:c>
      <x:c r="F110" s="36" t="str">
        <x:v>只归一同角色同结构名称；range/ranges 和 source/target 冲突在 dispatch 前停止。</x:v>
      </x:c>
      <x:c r="G110" s="36" t="str">
        <x:v>名称归一和保护可完成；单复数、JSON 包装和坐标转换不支持。</x:v>
      </x:c>
      <x:c r="H110" s="36" t="str">
        <x:v>同提交真实 Help + runtime-assembled Schema + Sheet Skill/实现（按需）</x:v>
      </x:c>
    </x:row>
    <x:row r="111" ht="78" customHeight="1">
      <x:c r="A111" s="36" t="str">
        <x:v>A1 区域参数存在单/多值与源/目标角色差异</x:v>
      </x:c>
      <x:c r="B111" s="36" t="str">
        <x:v>sheet range move-to</x:v>
      </x:c>
      <x:c r="C111" s="36" t="str">
        <x:v>--source-range、--target-range</x:v>
      </x:c>
      <x:c r="D111" s="36" t="str">
        <x:v>--source-range：源范围，A1 表示法 (必填，如 A1:C5)；--target-range：目标位置，A1 表示法 (必填，如 D1；支持 Sheet2!A1 表示法指定目标工作表)</x:v>
      </x:c>
      <x:c r="E111" s="36" t="str">
        <x:v>名称相近但 cardinality、读写方向和落点语义不同，参数值不能靠中央链路拆分或包装。</x:v>
      </x:c>
      <x:c r="F111" s="36" t="str">
        <x:v>只归一同角色同结构名称；range/ranges 和 source/target 冲突在 dispatch 前停止。</x:v>
      </x:c>
      <x:c r="G111" s="36" t="str">
        <x:v>名称归一和保护可完成；单复数、JSON 包装和坐标转换不支持。</x:v>
      </x:c>
      <x:c r="H111" s="36" t="str">
        <x:v>同提交真实 Help + runtime-assembled Schema + Sheet Skill/实现（按需）</x:v>
      </x:c>
    </x:row>
    <x:row r="112" ht="78" customHeight="1">
      <x:c r="A112" s="36" t="str">
        <x:v>A1 区域参数存在单/多值与源/目标角色差异</x:v>
      </x:c>
      <x:c r="B112" s="36" t="str">
        <x:v>sheet range read</x:v>
      </x:c>
      <x:c r="C112" s="36" t="str">
        <x:v>--range</x:v>
      </x:c>
      <x:c r="D112" s="36" t="str">
        <x:v>--range：读取范围，A1 表示法 (如 A1:D10，不传则读取全部数据)</x:v>
      </x:c>
      <x:c r="E112" s="36" t="str">
        <x:v>名称相近但 cardinality、读写方向和落点语义不同，参数值不能靠中央链路拆分或包装。</x:v>
      </x:c>
      <x:c r="F112" s="36" t="str">
        <x:v>只归一同角色同结构名称；range/ranges 和 source/target 冲突在 dispatch 前停止。</x:v>
      </x:c>
      <x:c r="G112" s="36" t="str">
        <x:v>名称归一和保护可完成；单复数、JSON 包装和坐标转换不支持。</x:v>
      </x:c>
      <x:c r="H112" s="36" t="str">
        <x:v>同提交真实 Help + runtime-assembled Schema + Sheet Skill/实现（按需）</x:v>
      </x:c>
    </x:row>
    <x:row r="113" ht="78" customHeight="1">
      <x:c r="A113" s="36" t="str">
        <x:v>A1 区域参数存在单/多值与源/目标角色差异</x:v>
      </x:c>
      <x:c r="B113" s="36" t="str">
        <x:v>sheet range set-style</x:v>
      </x:c>
      <x:c r="C113" s="36" t="str">
        <x:v>--range</x:v>
      </x:c>
      <x:c r="D113" s="36" t="str">
        <x:v>--range：目标单元格区域地址，如 A1:B3 (必填)</x:v>
      </x:c>
      <x:c r="E113" s="36" t="str">
        <x:v>名称相近但 cardinality、读写方向和落点语义不同，参数值不能靠中央链路拆分或包装。</x:v>
      </x:c>
      <x:c r="F113" s="36" t="str">
        <x:v>只归一同角色同结构名称；range/ranges 和 source/target 冲突在 dispatch 前停止。</x:v>
      </x:c>
      <x:c r="G113" s="36" t="str">
        <x:v>名称归一和保护可完成；单复数、JSON 包装和坐标转换不支持。</x:v>
      </x:c>
      <x:c r="H113" s="36" t="str">
        <x:v>同提交真实 Help + runtime-assembled Schema + Sheet Skill/实现（按需）</x:v>
      </x:c>
    </x:row>
    <x:row r="114" ht="78" customHeight="1">
      <x:c r="A114" s="36" t="str">
        <x:v>A1 区域参数存在单/多值与源/目标角色差异</x:v>
      </x:c>
      <x:c r="B114" s="36" t="str">
        <x:v>sheet range update</x:v>
      </x:c>
      <x:c r="C114" s="36" t="str">
        <x:v>--range</x:v>
      </x:c>
      <x:c r="D114" s="36" t="str">
        <x:v>--range：目标单元格区域地址，如 A1:B3 (必填)</x:v>
      </x:c>
      <x:c r="E114" s="36" t="str">
        <x:v>名称相近但 cardinality、读写方向和落点语义不同，参数值不能靠中央链路拆分或包装。</x:v>
      </x:c>
      <x:c r="F114" s="36" t="str">
        <x:v>只归一同角色同结构名称；range/ranges 和 source/target 冲突在 dispatch 前停止。</x:v>
      </x:c>
      <x:c r="G114" s="36" t="str">
        <x:v>名称归一和保护可完成；单复数、JSON 包装和坐标转换不支持。</x:v>
      </x:c>
      <x:c r="H114" s="36" t="str">
        <x:v>同提交真实 Help + runtime-assembled Schema + Sheet Skill/实现（按需）</x:v>
      </x:c>
    </x:row>
    <x:row r="115" ht="78" customHeight="1">
      <x:c r="A115" s="36" t="str">
        <x:v>A1 区域参数存在单/多值与源/目标角色差异</x:v>
      </x:c>
      <x:c r="B115" s="36" t="str">
        <x:v>sheet replace</x:v>
      </x:c>
      <x:c r="C115" s="36" t="str">
        <x:v>--range</x:v>
      </x:c>
      <x:c r="D115" s="36" t="str">
        <x:v>--range：替换范围，A1 表示法 (如 A1:D100)</x:v>
      </x:c>
      <x:c r="E115" s="36" t="str">
        <x:v>名称相近但 cardinality、读写方向和落点语义不同，参数值不能靠中央链路拆分或包装。</x:v>
      </x:c>
      <x:c r="F115" s="36" t="str">
        <x:v>只归一同角色同结构名称；range/ranges 和 source/target 冲突在 dispatch 前停止。</x:v>
      </x:c>
      <x:c r="G115" s="36" t="str">
        <x:v>名称归一和保护可完成；单复数、JSON 包装和坐标转换不支持。</x:v>
      </x:c>
      <x:c r="H115" s="36" t="str">
        <x:v>同提交真实 Help + runtime-assembled Schema + Sheet Skill/实现（按需）</x:v>
      </x:c>
    </x:row>
    <x:row r="116" ht="78" customHeight="1">
      <x:c r="A116" s="36" t="str">
        <x:v>A1 区域参数存在单/多值与源/目标角色差异</x:v>
      </x:c>
      <x:c r="B116" s="36" t="str">
        <x:v>sheet set-dropdown</x:v>
      </x:c>
      <x:c r="C116" s="36" t="str">
        <x:v>--range</x:v>
      </x:c>
      <x:c r="D116" s="36" t="str">
        <x:v>--range：目标单元格范围，A1 表示法，如 A2:A100 (必填)</x:v>
      </x:c>
      <x:c r="E116" s="36" t="str">
        <x:v>名称相近但 cardinality、读写方向和落点语义不同，参数值不能靠中央链路拆分或包装。</x:v>
      </x:c>
      <x:c r="F116" s="36" t="str">
        <x:v>只归一同角色同结构名称；range/ranges 和 source/target 冲突在 dispatch 前停止。</x:v>
      </x:c>
      <x:c r="G116" s="36" t="str">
        <x:v>名称归一和保护可完成；单复数、JSON 包装和坐标转换不支持。</x:v>
      </x:c>
      <x:c r="H116" s="36" t="str">
        <x:v>同提交真实 Help + runtime-assembled Schema + Sheet Skill/实现（按需）</x:v>
      </x:c>
    </x:row>
    <x:row r="117" ht="78" customHeight="1">
      <x:c r="A117" s="36" t="str">
        <x:v>A1 区域参数存在单/多值与源/目标角色差异</x:v>
      </x:c>
      <x:c r="B117" s="36" t="str">
        <x:v>sheet csv-put</x:v>
      </x:c>
      <x:c r="C117" s="36" t="str">
        <x:v>--start-cell</x:v>
      </x:c>
      <x:c r="D117" s="36" t="str">
        <x:v>--start-cell：起始单元格，A1 表示法 (必填)</x:v>
      </x:c>
      <x:c r="E117" s="36" t="str">
        <x:v>名称相近但 cardinality、读写方向和落点语义不同，参数值不能靠中央链路拆分或包装。</x:v>
      </x:c>
      <x:c r="F117" s="36" t="str">
        <x:v>只归一同角色同结构名称；range/ranges 和 source/target 冲突在 dispatch 前停止。</x:v>
      </x:c>
      <x:c r="G117" s="36" t="str">
        <x:v>名称归一和保护可完成；单复数、JSON 包装和坐标转换不支持。</x:v>
      </x:c>
      <x:c r="H117" s="36" t="str">
        <x:v>同提交真实 Help + runtime-assembled Schema + Sheet Skill/实现（按需）</x:v>
      </x:c>
    </x:row>
    <x:row r="118" ht="78" customHeight="1">
      <x:c r="A118" s="36" t="str">
        <x:v>A1 区域参数存在单/多值与源/目标角色差异</x:v>
      </x:c>
      <x:c r="B118" s="36" t="str">
        <x:v>sheet +read</x:v>
      </x:c>
      <x:c r="C118" s="36" t="str">
        <x:v>--range</x:v>
      </x:c>
      <x:c r="D118" s="36" t="str">
        <x:v>--range：读取范围，A1 表示法 (不传则全部数据)</x:v>
      </x:c>
      <x:c r="E118" s="36" t="str">
        <x:v>名称相近但 cardinality、读写方向和落点语义不同，参数值不能靠中央链路拆分或包装。</x:v>
      </x:c>
      <x:c r="F118" s="36" t="str">
        <x:v>只归一同角色同结构名称；range/ranges 和 source/target 冲突在 dispatch 前停止。</x:v>
      </x:c>
      <x:c r="G118" s="36" t="str">
        <x:v>名称归一和保护可完成；单复数、JSON 包装和坐标转换不支持。</x:v>
      </x:c>
      <x:c r="H118" s="36" t="str">
        <x:v>同提交真实 Help + runtime-assembled Schema + Sheet Skill/实现（按需）</x:v>
      </x:c>
    </x:row>
    <x:row r="119" ht="78" customHeight="1">
      <x:c r="A119" s="36" t="str">
        <x:v>A1 区域参数存在单/多值与源/目标角色差异</x:v>
      </x:c>
      <x:c r="B119" s="36" t="str">
        <x:v>sheet range sort</x:v>
      </x:c>
      <x:c r="C119" s="36" t="str">
        <x:v>--range</x:v>
      </x:c>
      <x:c r="D119" s="36" t="str">
        <x:v>--range：排序范围，A1 表示法 (必填，如 A1:D10)</x:v>
      </x:c>
      <x:c r="E119" s="36" t="str">
        <x:v>名称相近但 cardinality、读写方向和落点语义不同，参数值不能靠中央链路拆分或包装。</x:v>
      </x:c>
      <x:c r="F119" s="36" t="str">
        <x:v>只归一同角色同结构名称；range/ranges 和 source/target 冲突在 dispatch 前停止。</x:v>
      </x:c>
      <x:c r="G119" s="36" t="str">
        <x:v>名称归一和保护可完成；单复数、JSON 包装和坐标转换不支持。</x:v>
      </x:c>
      <x:c r="H119" s="36" t="str">
        <x:v>同提交真实 Help + runtime-assembled Schema + Sheet Skill/实现（按需）</x:v>
      </x:c>
    </x:row>
    <x:row r="120" ht="78" customHeight="1">
      <x:c r="A120" s="36" t="str">
        <x:v>A1 区域参数存在单/多值与源/目标角色差异</x:v>
      </x:c>
      <x:c r="B120" s="36" t="str">
        <x:v>sheet table-get</x:v>
      </x:c>
      <x:c r="C120" s="36" t="str">
        <x:v>--range</x:v>
      </x:c>
      <x:c r="D120" s="36" t="str">
        <x:v>--range：读取范围，A1 表示法；可带 sheet 前缀，如 Sheet1!A1:D10</x:v>
      </x:c>
      <x:c r="E120" s="36" t="str">
        <x:v>名称相近但 cardinality、读写方向和落点语义不同，参数值不能靠中央链路拆分或包装。</x:v>
      </x:c>
      <x:c r="F120" s="36" t="str">
        <x:v>只归一同角色同结构名称；range/ranges 和 source/target 冲突在 dispatch 前停止。</x:v>
      </x:c>
      <x:c r="G120" s="36" t="str">
        <x:v>名称归一和保护可完成；单复数、JSON 包装和坐标转换不支持。</x:v>
      </x:c>
      <x:c r="H120" s="36" t="str">
        <x:v>同提交真实 Help + runtime-assembled Schema + Sheet Skill/实现（按需）</x:v>
      </x:c>
    </x:row>
    <x:row r="121" ht="78" customHeight="1">
      <x:c r="A121" s="36" t="str">
        <x:v>A1 区域参数存在单/多值与源/目标角色差异</x:v>
      </x:c>
      <x:c r="B121" s="36" t="str">
        <x:v>sheet ungroup-dimension</x:v>
      </x:c>
      <x:c r="C121" s="36" t="str">
        <x:v>--range</x:v>
      </x:c>
      <x:c r="D121" s="36" t="str">
        <x:v>--range：整行/整列范围 (必填)，如 "3:7" 或 "C:F"</x:v>
      </x:c>
      <x:c r="E121" s="36" t="str">
        <x:v>名称相近但 cardinality、读写方向和落点语义不同，参数值不能靠中央链路拆分或包装。</x:v>
      </x:c>
      <x:c r="F121" s="36" t="str">
        <x:v>只归一同角色同结构名称；range/ranges 和 source/target 冲突在 dispatch 前停止。</x:v>
      </x:c>
      <x:c r="G121" s="36" t="str">
        <x:v>名称归一和保护可完成；单复数、JSON 包装和坐标转换不支持。</x:v>
      </x:c>
      <x:c r="H121" s="36" t="str">
        <x:v>同提交真实 Help + runtime-assembled Schema + Sheet Skill/实现（按需）</x:v>
      </x:c>
    </x:row>
    <x:row r="122" ht="78" customHeight="1">
      <x:c r="A122" s="36" t="str">
        <x:v>A1 区域参数存在单/多值与源/目标角色差异</x:v>
      </x:c>
      <x:c r="B122" s="36" t="str">
        <x:v>sheet unmerge-cells</x:v>
      </x:c>
      <x:c r="C122" s="36" t="str">
        <x:v>--range</x:v>
      </x:c>
      <x:c r="D122" s="36" t="str">
        <x:v>--range：取消合并的范围，A1 表示法，如 A1:D5 (必填)</x:v>
      </x:c>
      <x:c r="E122" s="36" t="str">
        <x:v>名称相近但 cardinality、读写方向和落点语义不同，参数值不能靠中央链路拆分或包装。</x:v>
      </x:c>
      <x:c r="F122" s="36" t="str">
        <x:v>只归一同角色同结构名称；range/ranges 和 source/target 冲突在 dispatch 前停止。</x:v>
      </x:c>
      <x:c r="G122" s="36" t="str">
        <x:v>名称归一和保护可完成；单复数、JSON 包装和坐标转换不支持。</x:v>
      </x:c>
      <x:c r="H122" s="36" t="str">
        <x:v>同提交真实 Help + runtime-assembled Schema + Sheet Skill/实现（按需）</x:v>
      </x:c>
    </x:row>
    <x:row r="123" ht="78" customHeight="1">
      <x:c r="A123" s="36" t="str">
        <x:v>A1 区域参数存在单/多值与源/目标角色差异</x:v>
      </x:c>
      <x:c r="B123" s="36" t="str">
        <x:v>sheet cond-format update</x:v>
      </x:c>
      <x:c r="C123" s="36" t="str">
        <x:v>--ranges</x:v>
      </x:c>
      <x:c r="D123" s="36" t="str">
        <x:v>--ranges：应用范围 JSON 数组 (可选)，如 '["A1:E10"]'</x:v>
      </x:c>
      <x:c r="E123" s="36" t="str">
        <x:v>名称相近但 cardinality、读写方向和落点语义不同，参数值不能靠中央链路拆分或包装。</x:v>
      </x:c>
      <x:c r="F123" s="36" t="str">
        <x:v>只归一同角色同结构名称；range/ranges 和 source/target 冲突在 dispatch 前停止。</x:v>
      </x:c>
      <x:c r="G123" s="36" t="str">
        <x:v>名称归一和保护可完成；单复数、JSON 包装和坐标转换不支持。</x:v>
      </x:c>
      <x:c r="H123" s="36" t="str">
        <x:v>同提交真实 Help + runtime-assembled Schema + Sheet Skill/实现（按需）</x:v>
      </x:c>
    </x:row>
    <x:row r="124" ht="78" customHeight="1">
      <x:c r="A124" s="36" t="str">
        <x:v>A1 区域参数存在单/多值与源/目标角色差异</x:v>
      </x:c>
      <x:c r="B124" s="36" t="str">
        <x:v>sheet filter-view update</x:v>
      </x:c>
      <x:c r="C124" s="36" t="str">
        <x:v>--range</x:v>
      </x:c>
      <x:c r="D124" s="36" t="str">
        <x:v>--range：筛选视图新范围，A1 表示法</x:v>
      </x:c>
      <x:c r="E124" s="36" t="str">
        <x:v>名称相近但 cardinality、读写方向和落点语义不同，参数值不能靠中央链路拆分或包装。</x:v>
      </x:c>
      <x:c r="F124" s="36" t="str">
        <x:v>只归一同角色同结构名称；range/ranges 和 source/target 冲突在 dispatch 前停止。</x:v>
      </x:c>
      <x:c r="G124" s="36" t="str">
        <x:v>名称归一和保护可完成；单复数、JSON 包装和坐标转换不支持。</x:v>
      </x:c>
      <x:c r="H124" s="36" t="str">
        <x:v>同提交真实 Help + runtime-assembled Schema + Sheet Skill/实现（按需）</x:v>
      </x:c>
    </x:row>
    <x:row r="125" ht="78" customHeight="1">
      <x:c r="A125" s="36" t="str">
        <x:v>A1 区域参数存在单/多值与源/目标角色差异</x:v>
      </x:c>
      <x:c r="B125" s="36" t="str">
        <x:v>sheet update-float-image</x:v>
      </x:c>
      <x:c r="C125" s="36" t="str">
        <x:v>--range</x:v>
      </x:c>
      <x:c r="D125" s="36" t="str">
        <x:v>--range：新的锚点单元格，A1 表示法</x:v>
      </x:c>
      <x:c r="E125" s="36" t="str">
        <x:v>名称相近但 cardinality、读写方向和落点语义不同，参数值不能靠中央链路拆分或包装。</x:v>
      </x:c>
      <x:c r="F125" s="36" t="str">
        <x:v>只归一同角色同结构名称；range/ranges 和 source/target 冲突在 dispatch 前停止。</x:v>
      </x:c>
      <x:c r="G125" s="36" t="str">
        <x:v>名称归一和保护可完成；单复数、JSON 包装和坐标转换不支持。</x:v>
      </x:c>
      <x:c r="H125" s="36" t="str">
        <x:v>同提交真实 Help + runtime-assembled Schema + Sheet Skill/实现（按需）</x:v>
      </x:c>
    </x:row>
    <x:row r="126" ht="78" customHeight="1">
      <x:c r="A126" s="36" t="str">
        <x:v>A1 区域参数存在单/多值与源/目标角色差异</x:v>
      </x:c>
      <x:c r="B126" s="36" t="str">
        <x:v>sheet write-image</x:v>
      </x:c>
      <x:c r="C126" s="36" t="str">
        <x:v>--range</x:v>
      </x:c>
      <x:c r="D126" s="36" t="str">
        <x:v>--range：目标单元格区域地址，如 A1:B3 (必填)</x:v>
      </x:c>
      <x:c r="E126" s="36" t="str">
        <x:v>名称相近但 cardinality、读写方向和落点语义不同，参数值不能靠中央链路拆分或包装。</x:v>
      </x:c>
      <x:c r="F126" s="36" t="str">
        <x:v>只归一同角色同结构名称；range/ranges 和 source/target 冲突在 dispatch 前停止。</x:v>
      </x:c>
      <x:c r="G126" s="36" t="str">
        <x:v>名称归一和保护可完成；单复数、JSON 包装和坐标转换不支持。</x:v>
      </x:c>
      <x:c r="H126" s="36" t="str">
        <x:v>同提交真实 Help + runtime-assembled Schema + Sheet Skill/实现（按需）</x:v>
      </x:c>
    </x:row>
    <x:row r="127" ht="78" customHeight="1">
      <x:c r="A127" s="36" t="str">
        <x:v>检索词、评论内容和展示名称使用不同常见名称</x:v>
      </x:c>
      <x:c r="B127" s="36" t="str">
        <x:v>sheet copy</x:v>
      </x:c>
      <x:c r="C127" s="36" t="str">
        <x:v>--name、--title</x:v>
      </x:c>
      <x:c r="D127" s="36" t="str">
        <x:v>--name：副本名称，最长 100 字符 (不传则系统自动生成)；--title：--name 的别名（兼容）</x:v>
      </x:c>
      <x:c r="E127" s="36" t="str">
        <x:v>这些都是自然语言高频词，但在不同命令中承担检索条件、替换源、正文和对象名称等不同角色。</x:v>
      </x:c>
      <x:c r="F127" s="36" t="str">
        <x:v>使用已有语义 concept 的精确命令范围；保留 hidden/native 兼容，不把 title 全局化。</x:v>
      </x:c>
      <x:c r="G127" s="36" t="str">
        <x:v>同值文本名称可处理；嵌套 JSON 中的 title/content 不能自动生成。</x:v>
      </x:c>
      <x:c r="H127" s="36" t="str">
        <x:v>同提交真实 Help + runtime-assembled Schema + Sheet Skill/实现（按需）</x:v>
      </x:c>
    </x:row>
    <x:row r="128" ht="78" customHeight="1">
      <x:c r="A128" s="36" t="str">
        <x:v>检索词、评论内容和展示名称使用不同常见名称</x:v>
      </x:c>
      <x:c r="B128" s="36" t="str">
        <x:v>sheet filter-view create</x:v>
      </x:c>
      <x:c r="C128" s="36" t="str">
        <x:v>--name</x:v>
      </x:c>
      <x:c r="D128" s="36" t="str">
        <x:v>--name：筛选视图名称 (必填)</x:v>
      </x:c>
      <x:c r="E128" s="36" t="str">
        <x:v>这些都是自然语言高频词，但在不同命令中承担检索条件、替换源、正文和对象名称等不同角色。</x:v>
      </x:c>
      <x:c r="F128" s="36" t="str">
        <x:v>使用已有语义 concept 的精确命令范围；保留 hidden/native 兼容，不把 title 全局化。</x:v>
      </x:c>
      <x:c r="G128" s="36" t="str">
        <x:v>同值文本名称可处理；嵌套 JSON 中的 title/content 不能自动生成。</x:v>
      </x:c>
      <x:c r="H128" s="36" t="str">
        <x:v>同提交真实 Help + runtime-assembled Schema + Sheet Skill/实现（按需）</x:v>
      </x:c>
    </x:row>
    <x:row r="129" ht="78" customHeight="1">
      <x:c r="A129" s="36" t="str">
        <x:v>检索词、评论内容和展示名称使用不同常见名称</x:v>
      </x:c>
      <x:c r="B129" s="36" t="str">
        <x:v>sheet new</x:v>
      </x:c>
      <x:c r="C129" s="36" t="str">
        <x:v>--name</x:v>
      </x:c>
      <x:c r="D129" s="36" t="str">
        <x:v>--name：工作表名称 (必填)</x:v>
      </x:c>
      <x:c r="E129" s="36" t="str">
        <x:v>这些都是自然语言高频词，但在不同命令中承担检索条件、替换源、正文和对象名称等不同角色。</x:v>
      </x:c>
      <x:c r="F129" s="36" t="str">
        <x:v>使用已有语义 concept 的精确命令范围；保留 hidden/native 兼容，不把 title 全局化。</x:v>
      </x:c>
      <x:c r="G129" s="36" t="str">
        <x:v>同值文本名称可处理；嵌套 JSON 中的 title/content 不能自动生成。</x:v>
      </x:c>
      <x:c r="H129" s="36" t="str">
        <x:v>同提交真实 Help + runtime-assembled Schema + Sheet Skill/实现（按需）</x:v>
      </x:c>
    </x:row>
    <x:row r="130" ht="78" customHeight="1">
      <x:c r="A130" s="36" t="str">
        <x:v>检索词、评论内容和展示名称使用不同常见名称</x:v>
      </x:c>
      <x:c r="B130" s="36" t="str">
        <x:v>sheet comment create</x:v>
      </x:c>
      <x:c r="C130" s="36" t="str">
        <x:v>--content</x:v>
      </x:c>
      <x:c r="D130" s="36" t="str">
        <x:v>--content：评论内容 (必填)</x:v>
      </x:c>
      <x:c r="E130" s="36" t="str">
        <x:v>这些都是自然语言高频词，但在不同命令中承担检索条件、替换源、正文和对象名称等不同角色。</x:v>
      </x:c>
      <x:c r="F130" s="36" t="str">
        <x:v>使用已有语义 concept 的精确命令范围；保留 hidden/native 兼容，不把 title 全局化。</x:v>
      </x:c>
      <x:c r="G130" s="36" t="str">
        <x:v>同值文本名称可处理；嵌套 JSON 中的 title/content 不能自动生成。</x:v>
      </x:c>
      <x:c r="H130" s="36" t="str">
        <x:v>同提交真实 Help + runtime-assembled Schema + Sheet Skill/实现（按需）</x:v>
      </x:c>
    </x:row>
    <x:row r="131" ht="78" customHeight="1">
      <x:c r="A131" s="36" t="str">
        <x:v>检索词、评论内容和展示名称使用不同常见名称</x:v>
      </x:c>
      <x:c r="B131" s="36" t="str">
        <x:v>sheet create-with-data</x:v>
      </x:c>
      <x:c r="C131" s="36" t="str">
        <x:v>--name</x:v>
      </x:c>
      <x:c r="D131" s="36" t="str">
        <x:v>--name：表格名称 (必填)</x:v>
      </x:c>
      <x:c r="E131" s="36" t="str">
        <x:v>这些都是自然语言高频词，但在不同命令中承担检索条件、替换源、正文和对象名称等不同角色。</x:v>
      </x:c>
      <x:c r="F131" s="36" t="str">
        <x:v>使用已有语义 concept 的精确命令范围；保留 hidden/native 兼容，不把 title 全局化。</x:v>
      </x:c>
      <x:c r="G131" s="36" t="str">
        <x:v>同值文本名称可处理；嵌套 JSON 中的 title/content 不能自动生成。</x:v>
      </x:c>
      <x:c r="H131" s="36" t="str">
        <x:v>同提交真实 Help + runtime-assembled Schema + Sheet Skill/实现（按需）</x:v>
      </x:c>
    </x:row>
    <x:row r="132" ht="78" customHeight="1">
      <x:c r="A132" s="36" t="str">
        <x:v>检索词、评论内容和展示名称使用不同常见名称</x:v>
      </x:c>
      <x:c r="B132" s="36" t="str">
        <x:v>sheet create</x:v>
      </x:c>
      <x:c r="C132" s="36" t="str">
        <x:v>--name</x:v>
      </x:c>
      <x:c r="D132" s="36" t="str">
        <x:v>--name：表格名称 (必填)</x:v>
      </x:c>
      <x:c r="E132" s="36" t="str">
        <x:v>这些都是自然语言高频词，但在不同命令中承担检索条件、替换源、正文和对象名称等不同角色。</x:v>
      </x:c>
      <x:c r="F132" s="36" t="str">
        <x:v>使用已有语义 concept 的精确命令范围；保留 hidden/native 兼容，不把 title 全局化。</x:v>
      </x:c>
      <x:c r="G132" s="36" t="str">
        <x:v>同值文本名称可处理；嵌套 JSON 中的 title/content 不能自动生成。</x:v>
      </x:c>
      <x:c r="H132" s="36" t="str">
        <x:v>同提交真实 Help + runtime-assembled Schema + Sheet Skill/实现（按需）</x:v>
      </x:c>
    </x:row>
    <x:row r="133" ht="78" customHeight="1">
      <x:c r="A133" s="36" t="str">
        <x:v>检索词、评论内容和展示名称使用不同常见名称</x:v>
      </x:c>
      <x:c r="B133" s="36" t="str">
        <x:v>sheet find</x:v>
      </x:c>
      <x:c r="C133" s="36" t="str">
        <x:v>--query</x:v>
      </x:c>
      <x:c r="D133" s="36" t="str">
        <x:v>--query：搜索文本 (必填，别名: --find)</x:v>
      </x:c>
      <x:c r="E133" s="36" t="str">
        <x:v>这些都是自然语言高频词，但在不同命令中承担检索条件、替换源、正文和对象名称等不同角色。</x:v>
      </x:c>
      <x:c r="F133" s="36" t="str">
        <x:v>使用已有语义 concept 的精确命令范围；保留 hidden/native 兼容，不把 title 全局化。</x:v>
      </x:c>
      <x:c r="G133" s="36" t="str">
        <x:v>同值文本名称可处理；嵌套 JSON 中的 title/content 不能自动生成。</x:v>
      </x:c>
      <x:c r="H133" s="36" t="str">
        <x:v>同提交真实 Help + runtime-assembled Schema + Sheet Skill/实现（按需）</x:v>
      </x:c>
    </x:row>
    <x:row r="134" ht="78" customHeight="1">
      <x:c r="A134" s="36" t="str">
        <x:v>检索词、评论内容和展示名称使用不同常见名称</x:v>
      </x:c>
      <x:c r="B134" s="36" t="str">
        <x:v>sheet import create</x:v>
      </x:c>
      <x:c r="C134" s="36" t="str">
        <x:v>--name</x:v>
      </x:c>
      <x:c r="D134" s="36" t="str">
        <x:v>--name：导入后表格名称 (可选，默认取文件名)</x:v>
      </x:c>
      <x:c r="E134" s="36" t="str">
        <x:v>这些都是自然语言高频词，但在不同命令中承担检索条件、替换源、正文和对象名称等不同角色。</x:v>
      </x:c>
      <x:c r="F134" s="36" t="str">
        <x:v>使用已有语义 concept 的精确命令范围；保留 hidden/native 兼容，不把 title 全局化。</x:v>
      </x:c>
      <x:c r="G134" s="36" t="str">
        <x:v>同值文本名称可处理；嵌套 JSON 中的 title/content 不能自动生成。</x:v>
      </x:c>
      <x:c r="H134" s="36" t="str">
        <x:v>同提交真实 Help + runtime-assembled Schema + Sheet Skill/实现（按需）</x:v>
      </x:c>
    </x:row>
    <x:row r="135" ht="78" customHeight="1">
      <x:c r="A135" s="36" t="str">
        <x:v>检索词、评论内容和展示名称使用不同常见名称</x:v>
      </x:c>
      <x:c r="B135" s="36" t="str">
        <x:v>sheet media-upload</x:v>
      </x:c>
      <x:c r="C135" s="36" t="str">
        <x:v>--name</x:v>
      </x:c>
      <x:c r="D135" s="36" t="str">
        <x:v>--name：附件显示名称 (默认使用文件名)</x:v>
      </x:c>
      <x:c r="E135" s="36" t="str">
        <x:v>这些都是自然语言高频词，但在不同命令中承担检索条件、替换源、正文和对象名称等不同角色。</x:v>
      </x:c>
      <x:c r="F135" s="36" t="str">
        <x:v>使用已有语义 concept 的精确命令范围；保留 hidden/native 兼容，不把 title 全局化。</x:v>
      </x:c>
      <x:c r="G135" s="36" t="str">
        <x:v>同值文本名称可处理；嵌套 JSON 中的 title/content 不能自动生成。</x:v>
      </x:c>
      <x:c r="H135" s="36" t="str">
        <x:v>同提交真实 Help + runtime-assembled Schema + Sheet Skill/实现（按需）</x:v>
      </x:c>
    </x:row>
    <x:row r="136" ht="78" customHeight="1">
      <x:c r="A136" s="36" t="str">
        <x:v>检索词、评论内容和展示名称使用不同常见名称</x:v>
      </x:c>
      <x:c r="B136" s="36" t="str">
        <x:v>sheet replace</x:v>
      </x:c>
      <x:c r="C136" s="36" t="str">
        <x:v>--find</x:v>
      </x:c>
      <x:c r="D136" s="36" t="str">
        <x:v>--find：查找文本 (必填)</x:v>
      </x:c>
      <x:c r="E136" s="36" t="str">
        <x:v>这些都是自然语言高频词，但在不同命令中承担检索条件、替换源、正文和对象名称等不同角色。</x:v>
      </x:c>
      <x:c r="F136" s="36" t="str">
        <x:v>使用已有语义 concept 的精确命令范围；保留 hidden/native 兼容，不把 title 全局化。</x:v>
      </x:c>
      <x:c r="G136" s="36" t="str">
        <x:v>同值文本名称可处理；嵌套 JSON 中的 title/content 不能自动生成。</x:v>
      </x:c>
      <x:c r="H136" s="36" t="str">
        <x:v>同提交真实 Help + runtime-assembled Schema + Sheet Skill/实现（按需）</x:v>
      </x:c>
    </x:row>
    <x:row r="137" ht="78" customHeight="1">
      <x:c r="A137" s="36" t="str">
        <x:v>检索词、评论内容和展示名称使用不同常见名称</x:v>
      </x:c>
      <x:c r="B137" s="36" t="str">
        <x:v>sheet comment reply</x:v>
      </x:c>
      <x:c r="C137" s="36" t="str">
        <x:v>--content</x:v>
      </x:c>
      <x:c r="D137" s="36" t="str">
        <x:v>--content：回复内容 (必填)</x:v>
      </x:c>
      <x:c r="E137" s="36" t="str">
        <x:v>这些都是自然语言高频词，但在不同命令中承担检索条件、替换源、正文和对象名称等不同角色。</x:v>
      </x:c>
      <x:c r="F137" s="36" t="str">
        <x:v>使用已有语义 concept 的精确命令范围；保留 hidden/native 兼容，不把 title 全局化。</x:v>
      </x:c>
      <x:c r="G137" s="36" t="str">
        <x:v>同值文本名称可处理；嵌套 JSON 中的 title/content 不能自动生成。</x:v>
      </x:c>
      <x:c r="H137" s="36" t="str">
        <x:v>同提交真实 Help + runtime-assembled Schema + Sheet Skill/实现（按需）</x:v>
      </x:c>
    </x:row>
    <x:row r="138" ht="78" customHeight="1">
      <x:c r="A138" s="36" t="str">
        <x:v>检索词、评论内容和展示名称使用不同常见名称</x:v>
      </x:c>
      <x:c r="B138" s="36" t="str">
        <x:v>sheet template apply</x:v>
      </x:c>
      <x:c r="C138" s="36" t="str">
        <x:v>--name</x:v>
      </x:c>
      <x:c r="D138" s="36" t="str">
        <x:v>--name：新表格文档名称 (可选)</x:v>
      </x:c>
      <x:c r="E138" s="36" t="str">
        <x:v>这些都是自然语言高频词，但在不同命令中承担检索条件、替换源、正文和对象名称等不同角色。</x:v>
      </x:c>
      <x:c r="F138" s="36" t="str">
        <x:v>使用已有语义 concept 的精确命令范围；保留 hidden/native 兼容，不把 title 全局化。</x:v>
      </x:c>
      <x:c r="G138" s="36" t="str">
        <x:v>同值文本名称可处理；嵌套 JSON 中的 title/content 不能自动生成。</x:v>
      </x:c>
      <x:c r="H138" s="36" t="str">
        <x:v>同提交真实 Help + runtime-assembled Schema + Sheet Skill/实现（按需）</x:v>
      </x:c>
    </x:row>
    <x:row r="139" ht="78" customHeight="1">
      <x:c r="A139" s="36" t="str">
        <x:v>检索词、评论内容和展示名称使用不同常见名称</x:v>
      </x:c>
      <x:c r="B139" s="36" t="str">
        <x:v>sheet template search</x:v>
      </x:c>
      <x:c r="C139" s="36" t="str">
        <x:v>--query</x:v>
      </x:c>
      <x:c r="D139" s="36" t="str">
        <x:v>--query：搜索关键词 (必填)</x:v>
      </x:c>
      <x:c r="E139" s="36" t="str">
        <x:v>这些都是自然语言高频词，但在不同命令中承担检索条件、替换源、正文和对象名称等不同角色。</x:v>
      </x:c>
      <x:c r="F139" s="36" t="str">
        <x:v>使用已有语义 concept 的精确命令范围；保留 hidden/native 兼容，不把 title 全局化。</x:v>
      </x:c>
      <x:c r="G139" s="36" t="str">
        <x:v>同值文本名称可处理；嵌套 JSON 中的 title/content 不能自动生成。</x:v>
      </x:c>
      <x:c r="H139" s="36" t="str">
        <x:v>同提交真实 Help + runtime-assembled Schema + Sheet Skill/实现（按需）</x:v>
      </x:c>
    </x:row>
    <x:row r="140" ht="78" customHeight="1">
      <x:c r="A140" s="36" t="str">
        <x:v>检索词、评论内容和展示名称使用不同常见名称</x:v>
      </x:c>
      <x:c r="B140" s="36" t="str">
        <x:v>sheet filter-view update</x:v>
      </x:c>
      <x:c r="C140" s="36" t="str">
        <x:v>--name</x:v>
      </x:c>
      <x:c r="D140" s="36" t="str">
        <x:v>--name：筛选视图新名称</x:v>
      </x:c>
      <x:c r="E140" s="36" t="str">
        <x:v>这些都是自然语言高频词，但在不同命令中承担检索条件、替换源、正文和对象名称等不同角色。</x:v>
      </x:c>
      <x:c r="F140" s="36" t="str">
        <x:v>使用已有语义 concept 的精确命令范围；保留 hidden/native 兼容，不把 title 全局化。</x:v>
      </x:c>
      <x:c r="G140" s="36" t="str">
        <x:v>同值文本名称可处理；嵌套 JSON 中的 title/content 不能自动生成。</x:v>
      </x:c>
      <x:c r="H140" s="36" t="str">
        <x:v>同提交真实 Help + runtime-assembled Schema + Sheet Skill/实现（按需）</x:v>
      </x:c>
    </x:row>
    <x:row r="141" ht="78" customHeight="1">
      <x:c r="A141" s="36" t="str">
        <x:v>检索词、评论内容和展示名称使用不同常见名称</x:v>
      </x:c>
      <x:c r="B141" s="36" t="str">
        <x:v>sheet update</x:v>
      </x:c>
      <x:c r="C141" s="36" t="str">
        <x:v>--name、--title</x:v>
      </x:c>
      <x:c r="D141" s="36" t="str">
        <x:v>--name：工作表新名称，最长 100 字符；--title：--name 的别名（兼容）</x:v>
      </x:c>
      <x:c r="E141" s="36" t="str">
        <x:v>这些都是自然语言高频词，但在不同命令中承担检索条件、替换源、正文和对象名称等不同角色。</x:v>
      </x:c>
      <x:c r="F141" s="36" t="str">
        <x:v>使用已有语义 concept 的精确命令范围；保留 hidden/native 兼容，不把 title 全局化。</x:v>
      </x:c>
      <x:c r="G141" s="36" t="str">
        <x:v>同值文本名称可处理；嵌套 JSON 中的 title/content 不能自动生成。</x:v>
      </x:c>
      <x:c r="H141" s="36" t="str">
        <x:v>同提交真实 Help + runtime-assembled Schema + Sheet Skill/实现（按需）</x:v>
      </x:c>
    </x:row>
    <x:row r="142" ht="78" customHeight="1">
      <x:c r="A142" s="36" t="str">
        <x:v>检索词、评论内容和展示名称使用不同常见名称</x:v>
      </x:c>
      <x:c r="B142" s="36" t="str">
        <x:v>sheet comment update</x:v>
      </x:c>
      <x:c r="C142" s="36" t="str">
        <x:v>--content</x:v>
      </x:c>
      <x:c r="D142" s="36" t="str">
        <x:v>--content：更新后的评论内容 (必填)</x:v>
      </x:c>
      <x:c r="E142" s="36" t="str">
        <x:v>这些都是自然语言高频词，但在不同命令中承担检索条件、替换源、正文和对象名称等不同角色。</x:v>
      </x:c>
      <x:c r="F142" s="36" t="str">
        <x:v>使用已有语义 concept 的精确命令范围；保留 hidden/native 兼容，不把 title 全局化。</x:v>
      </x:c>
      <x:c r="G142" s="36" t="str">
        <x:v>同值文本名称可处理；嵌套 JSON 中的 title/content 不能自动生成。</x:v>
      </x:c>
      <x:c r="H142" s="36" t="str">
        <x:v>同提交真实 Help + runtime-assembled Schema + Sheet Skill/实现（按需）</x:v>
      </x:c>
    </x:row>
    <x:row r="143" ht="78" customHeight="1">
      <x:c r="A143" s="36" t="str">
        <x:v>检索词、评论内容和展示名称使用不同常见名称</x:v>
      </x:c>
      <x:c r="B143" s="36" t="str">
        <x:v>sheet write-image</x:v>
      </x:c>
      <x:c r="C143" s="36" t="str">
        <x:v>--name</x:v>
      </x:c>
      <x:c r="D143" s="36" t="str">
        <x:v>--name：图片显示名称 (默认使用文件名)</x:v>
      </x:c>
      <x:c r="E143" s="36" t="str">
        <x:v>这些都是自然语言高频词，但在不同命令中承担检索条件、替换源、正文和对象名称等不同角色。</x:v>
      </x:c>
      <x:c r="F143" s="36" t="str">
        <x:v>使用已有语义 concept 的精确命令范围；保留 hidden/native 兼容，不把 title 全局化。</x:v>
      </x:c>
      <x:c r="G143" s="36" t="str">
        <x:v>同值文本名称可处理；嵌套 JSON 中的 title/content 不能自动生成。</x:v>
      </x:c>
      <x:c r="H143" s="36" t="str">
        <x:v>同提交真实 Help + runtime-assembled Schema + Sheet Skill/实现（按需）</x:v>
      </x:c>
    </x:row>
    <x:row r="144" ht="78" customHeight="1">
      <x:c r="A144" s="36" t="str">
        <x:v>分页与对象标识符命名多样，generic id 不安全</x:v>
      </x:c>
      <x:c r="B144" s="36" t="str">
        <x:v>sheet chart delete</x:v>
      </x:c>
      <x:c r="C144" s="36" t="str">
        <x:v>--chart-id</x:v>
      </x:c>
      <x:c r="D144" s="36" t="str">
        <x:v>--chart-id：浮动图表 ID (必填，可通过 chart list 获取)</x:v>
      </x:c>
      <x:c r="E144" s="36" t="str">
        <x:v>这些 ID 都是字符串或整数，但实体和值域不同；名称相似不能证明可互换。</x:v>
      </x:c>
      <x:c r="F144" s="36" t="str">
        <x:v>只为同一对象补明确名称；分页值原样；generic id 和错误实体在执行前保护。</x:v>
      </x:c>
      <x:c r="G144" s="36" t="str">
        <x:v>名称层可处理；跨对象 ID 查询、解析和转换不支持。</x:v>
      </x:c>
      <x:c r="H144" s="36" t="str">
        <x:v>同提交真实 Help + runtime-assembled Schema + Sheet Skill/实现（按需）</x:v>
      </x:c>
    </x:row>
    <x:row r="145" ht="78" customHeight="1">
      <x:c r="A145" s="36" t="str">
        <x:v>分页与对象标识符命名多样，generic id 不安全</x:v>
      </x:c>
      <x:c r="B145" s="36" t="str">
        <x:v>sheet chart list</x:v>
      </x:c>
      <x:c r="C145" s="36" t="str">
        <x:v>--chart-id</x:v>
      </x:c>
      <x:c r="D145" s="36" t="str">
        <x:v>--chart-id：浮动图表 ID (可选，不传则返回全部)</x:v>
      </x:c>
      <x:c r="E145" s="36" t="str">
        <x:v>这些 ID 都是字符串或整数，但实体和值域不同；名称相似不能证明可互换。</x:v>
      </x:c>
      <x:c r="F145" s="36" t="str">
        <x:v>只为同一对象补明确名称；分页值原样；generic id 和错误实体在执行前保护。</x:v>
      </x:c>
      <x:c r="G145" s="36" t="str">
        <x:v>名称层可处理；跨对象 ID 查询、解析和转换不支持。</x:v>
      </x:c>
      <x:c r="H145" s="36" t="str">
        <x:v>同提交真实 Help + runtime-assembled Schema + Sheet Skill/实现（按需）</x:v>
      </x:c>
    </x:row>
    <x:row r="146" ht="78" customHeight="1">
      <x:c r="A146" s="36" t="str">
        <x:v>分页与对象标识符命名多样，generic id 不安全</x:v>
      </x:c>
      <x:c r="B146" s="36" t="str">
        <x:v>sheet chart update</x:v>
      </x:c>
      <x:c r="C146" s="36" t="str">
        <x:v>--chart-id</x:v>
      </x:c>
      <x:c r="D146" s="36" t="str">
        <x:v>--chart-id：浮动图表 ID (必填，可通过 chart list 获取)</x:v>
      </x:c>
      <x:c r="E146" s="36" t="str">
        <x:v>这些 ID 都是字符串或整数，但实体和值域不同；名称相似不能证明可互换。</x:v>
      </x:c>
      <x:c r="F146" s="36" t="str">
        <x:v>只为同一对象补明确名称；分页值原样；generic id 和错误实体在执行前保护。</x:v>
      </x:c>
      <x:c r="G146" s="36" t="str">
        <x:v>名称层可处理；跨对象 ID 查询、解析和转换不支持。</x:v>
      </x:c>
      <x:c r="H146" s="36" t="str">
        <x:v>同提交真实 Help + runtime-assembled Schema + Sheet Skill/实现（按需）</x:v>
      </x:c>
    </x:row>
    <x:row r="147" ht="78" customHeight="1">
      <x:c r="A147" s="36" t="str">
        <x:v>分页与对象标识符命名多样，generic id 不安全</x:v>
      </x:c>
      <x:c r="B147" s="36" t="str">
        <x:v>sheet cond-format delete</x:v>
      </x:c>
      <x:c r="C147" s="36" t="str">
        <x:v>--rule-id</x:v>
      </x:c>
      <x:c r="D147" s="36" t="str">
        <x:v>--rule-id：条件格式规则 ID (必填)</x:v>
      </x:c>
      <x:c r="E147" s="36" t="str">
        <x:v>这些 ID 都是字符串或整数，但实体和值域不同；名称相似不能证明可互换。</x:v>
      </x:c>
      <x:c r="F147" s="36" t="str">
        <x:v>只为同一对象补明确名称；分页值原样；generic id 和错误实体在执行前保护。</x:v>
      </x:c>
      <x:c r="G147" s="36" t="str">
        <x:v>名称层可处理；跨对象 ID 查询、解析和转换不支持。</x:v>
      </x:c>
      <x:c r="H147" s="36" t="str">
        <x:v>同提交真实 Help + runtime-assembled Schema + Sheet Skill/实现（按需）</x:v>
      </x:c>
    </x:row>
    <x:row r="148" ht="78" customHeight="1">
      <x:c r="A148" s="36" t="str">
        <x:v>分页与对象标识符命名多样，generic id 不安全</x:v>
      </x:c>
      <x:c r="B148" s="36" t="str">
        <x:v>sheet filter-view delete</x:v>
      </x:c>
      <x:c r="C148" s="36" t="str">
        <x:v>--filter-view-id</x:v>
      </x:c>
      <x:c r="D148" s="36" t="str">
        <x:v>--filter-view-id：筛选视图 ID (必填)</x:v>
      </x:c>
      <x:c r="E148" s="36" t="str">
        <x:v>这些 ID 都是字符串或整数，但实体和值域不同；名称相似不能证明可互换。</x:v>
      </x:c>
      <x:c r="F148" s="36" t="str">
        <x:v>只为同一对象补明确名称；分页值原样；generic id 和错误实体在执行前保护。</x:v>
      </x:c>
      <x:c r="G148" s="36" t="str">
        <x:v>名称层可处理；跨对象 ID 查询、解析和转换不支持。</x:v>
      </x:c>
      <x:c r="H148" s="36" t="str">
        <x:v>同提交真实 Help + runtime-assembled Schema + Sheet Skill/实现（按需）</x:v>
      </x:c>
    </x:row>
    <x:row r="149" ht="78" customHeight="1">
      <x:c r="A149" s="36" t="str">
        <x:v>分页与对象标识符命名多样，generic id 不安全</x:v>
      </x:c>
      <x:c r="B149" s="36" t="str">
        <x:v>sheet delete-float-image</x:v>
      </x:c>
      <x:c r="C149" s="36" t="str">
        <x:v>--float-image-id</x:v>
      </x:c>
      <x:c r="D149" s="36" t="str">
        <x:v>--float-image-id：浮动图片 ID (必填)</x:v>
      </x:c>
      <x:c r="E149" s="36" t="str">
        <x:v>这些 ID 都是字符串或整数，但实体和值域不同；名称相似不能证明可互换。</x:v>
      </x:c>
      <x:c r="F149" s="36" t="str">
        <x:v>只为同一对象补明确名称；分页值原样；generic id 和错误实体在执行前保护。</x:v>
      </x:c>
      <x:c r="G149" s="36" t="str">
        <x:v>名称层可处理；跨对象 ID 查询、解析和转换不支持。</x:v>
      </x:c>
      <x:c r="H149" s="36" t="str">
        <x:v>同提交真实 Help + runtime-assembled Schema + Sheet Skill/实现（按需）</x:v>
      </x:c>
    </x:row>
    <x:row r="150" ht="78" customHeight="1">
      <x:c r="A150" s="36" t="str">
        <x:v>分页与对象标识符命名多样，generic id 不安全</x:v>
      </x:c>
      <x:c r="B150" s="36" t="str">
        <x:v>sheet pivot-table delete</x:v>
      </x:c>
      <x:c r="C150" s="36" t="str">
        <x:v>--pivot-table-id</x:v>
      </x:c>
      <x:c r="D150" s="36" t="str">
        <x:v>--pivot-table-id：透视表 ID (必填)</x:v>
      </x:c>
      <x:c r="E150" s="36" t="str">
        <x:v>这些 ID 都是字符串或整数，但实体和值域不同；名称相似不能证明可互换。</x:v>
      </x:c>
      <x:c r="F150" s="36" t="str">
        <x:v>只为同一对象补明确名称；分页值原样；generic id 和错误实体在执行前保护。</x:v>
      </x:c>
      <x:c r="G150" s="36" t="str">
        <x:v>名称层可处理；跨对象 ID 查询、解析和转换不支持。</x:v>
      </x:c>
      <x:c r="H150" s="36" t="str">
        <x:v>同提交真实 Help + runtime-assembled Schema + Sheet Skill/实现（按需）</x:v>
      </x:c>
    </x:row>
    <x:row r="151" ht="78" customHeight="1">
      <x:c r="A151" s="36" t="str">
        <x:v>分页与对象标识符命名多样，generic id 不安全</x:v>
      </x:c>
      <x:c r="B151" s="36" t="str">
        <x:v>sheet comment delete</x:v>
      </x:c>
      <x:c r="C151" s="36" t="str">
        <x:v>--comment-key</x:v>
      </x:c>
      <x:c r="D151" s="36" t="str">
        <x:v>--comment-key：待删除评论的 commentKey (必填)</x:v>
      </x:c>
      <x:c r="E151" s="36" t="str">
        <x:v>这些 ID 都是字符串或整数，但实体和值域不同；名称相似不能证明可互换。</x:v>
      </x:c>
      <x:c r="F151" s="36" t="str">
        <x:v>只为同一对象补明确名称；分页值原样；generic id 和错误实体在执行前保护。</x:v>
      </x:c>
      <x:c r="G151" s="36" t="str">
        <x:v>名称层可处理；跨对象 ID 查询、解析和转换不支持。</x:v>
      </x:c>
      <x:c r="H151" s="36" t="str">
        <x:v>同提交真实 Help + runtime-assembled Schema + Sheet Skill/实现（按需）</x:v>
      </x:c>
    </x:row>
    <x:row r="152" ht="78" customHeight="1">
      <x:c r="A152" s="36" t="str">
        <x:v>分页与对象标识符命名多样，generic id 不安全</x:v>
      </x:c>
      <x:c r="B152" s="36" t="str">
        <x:v>sheet filter-view delete-criteria</x:v>
      </x:c>
      <x:c r="C152" s="36" t="str">
        <x:v>--filter-view-id</x:v>
      </x:c>
      <x:c r="D152" s="36" t="str">
        <x:v>--filter-view-id：筛选视图 ID (必填)</x:v>
      </x:c>
      <x:c r="E152" s="36" t="str">
        <x:v>这些 ID 都是字符串或整数，但实体和值域不同；名称相似不能证明可互换。</x:v>
      </x:c>
      <x:c r="F152" s="36" t="str">
        <x:v>只为同一对象补明确名称；分页值原样；generic id 和错误实体在执行前保护。</x:v>
      </x:c>
      <x:c r="G152" s="36" t="str">
        <x:v>名称层可处理；跨对象 ID 查询、解析和转换不支持。</x:v>
      </x:c>
      <x:c r="H152" s="36" t="str">
        <x:v>同提交真实 Help + runtime-assembled Schema + Sheet Skill/实现（按需）</x:v>
      </x:c>
    </x:row>
    <x:row r="153" ht="78" customHeight="1">
      <x:c r="A153" s="36" t="str">
        <x:v>分页与对象标识符命名多样，generic id 不安全</x:v>
      </x:c>
      <x:c r="B153" s="36" t="str">
        <x:v>sheet filter-view get-criteria</x:v>
      </x:c>
      <x:c r="C153" s="36" t="str">
        <x:v>--filter-view-id</x:v>
      </x:c>
      <x:c r="D153" s="36" t="str">
        <x:v>--filter-view-id：筛选视图 ID (必填)</x:v>
      </x:c>
      <x:c r="E153" s="36" t="str">
        <x:v>这些 ID 都是字符串或整数，但实体和值域不同；名称相似不能证明可互换。</x:v>
      </x:c>
      <x:c r="F153" s="36" t="str">
        <x:v>只为同一对象补明确名称；分页值原样；generic id 和错误实体在执行前保护。</x:v>
      </x:c>
      <x:c r="G153" s="36" t="str">
        <x:v>名称层可处理；跨对象 ID 查询、解析和转换不支持。</x:v>
      </x:c>
      <x:c r="H153" s="36" t="str">
        <x:v>同提交真实 Help + runtime-assembled Schema + Sheet Skill/实现（按需）</x:v>
      </x:c>
    </x:row>
    <x:row r="154" ht="78" customHeight="1">
      <x:c r="A154" s="36" t="str">
        <x:v>分页与对象标识符命名多样，generic id 不安全</x:v>
      </x:c>
      <x:c r="B154" s="36" t="str">
        <x:v>sheet filter-view info</x:v>
      </x:c>
      <x:c r="C154" s="36" t="str">
        <x:v>--filter-view-id</x:v>
      </x:c>
      <x:c r="D154" s="36" t="str">
        <x:v>--filter-view-id：筛选视图 ID (必填)</x:v>
      </x:c>
      <x:c r="E154" s="36" t="str">
        <x:v>这些 ID 都是字符串或整数，但实体和值域不同；名称相似不能证明可互换。</x:v>
      </x:c>
      <x:c r="F154" s="36" t="str">
        <x:v>只为同一对象补明确名称；分页值原样；generic id 和错误实体在执行前保护。</x:v>
      </x:c>
      <x:c r="G154" s="36" t="str">
        <x:v>名称层可处理；跨对象 ID 查询、解析和转换不支持。</x:v>
      </x:c>
      <x:c r="H154" s="36" t="str">
        <x:v>同提交真实 Help + runtime-assembled Schema + Sheet Skill/实现（按需）</x:v>
      </x:c>
    </x:row>
    <x:row r="155" ht="78" customHeight="1">
      <x:c r="A155" s="36" t="str">
        <x:v>分页与对象标识符命名多样，generic id 不安全</x:v>
      </x:c>
      <x:c r="B155" s="36" t="str">
        <x:v>sheet filter-view list-criteria</x:v>
      </x:c>
      <x:c r="C155" s="36" t="str">
        <x:v>--filter-view-id</x:v>
      </x:c>
      <x:c r="D155" s="36" t="str">
        <x:v>--filter-view-id：筛选视图 ID (必填)</x:v>
      </x:c>
      <x:c r="E155" s="36" t="str">
        <x:v>这些 ID 都是字符串或整数，但实体和值域不同；名称相似不能证明可互换。</x:v>
      </x:c>
      <x:c r="F155" s="36" t="str">
        <x:v>只为同一对象补明确名称；分页值原样；generic id 和错误实体在执行前保护。</x:v>
      </x:c>
      <x:c r="G155" s="36" t="str">
        <x:v>名称层可处理；跨对象 ID 查询、解析和转换不支持。</x:v>
      </x:c>
      <x:c r="H155" s="36" t="str">
        <x:v>同提交真实 Help + runtime-assembled Schema + Sheet Skill/实现（按需）</x:v>
      </x:c>
    </x:row>
    <x:row r="156" ht="78" customHeight="1">
      <x:c r="A156" s="36" t="str">
        <x:v>分页与对象标识符命名多样，generic id 不安全</x:v>
      </x:c>
      <x:c r="B156" s="36" t="str">
        <x:v>sheet filter-view update-criteria</x:v>
      </x:c>
      <x:c r="C156" s="36" t="str">
        <x:v>--filter-view-id</x:v>
      </x:c>
      <x:c r="D156" s="36" t="str">
        <x:v>--filter-view-id：筛选视图 ID (必填)</x:v>
      </x:c>
      <x:c r="E156" s="36" t="str">
        <x:v>这些 ID 都是字符串或整数，但实体和值域不同；名称相似不能证明可互换。</x:v>
      </x:c>
      <x:c r="F156" s="36" t="str">
        <x:v>只为同一对象补明确名称；分页值原样；generic id 和错误实体在执行前保护。</x:v>
      </x:c>
      <x:c r="G156" s="36" t="str">
        <x:v>名称层可处理；跨对象 ID 查询、解析和转换不支持。</x:v>
      </x:c>
      <x:c r="H156" s="36" t="str">
        <x:v>同提交真实 Help + runtime-assembled Schema + Sheet Skill/实现（按需）</x:v>
      </x:c>
    </x:row>
    <x:row r="157" ht="78" customHeight="1">
      <x:c r="A157" s="36" t="str">
        <x:v>分页与对象标识符命名多样，generic id 不安全</x:v>
      </x:c>
      <x:c r="B157" s="36" t="str">
        <x:v>sheet cond-format list</x:v>
      </x:c>
      <x:c r="C157" s="36" t="str">
        <x:v>--rule-id</x:v>
      </x:c>
      <x:c r="D157" s="36" t="str">
        <x:v>--rule-id：条件格式规则 ID (可选，不传则返回全部)</x:v>
      </x:c>
      <x:c r="E157" s="36" t="str">
        <x:v>这些 ID 都是字符串或整数，但实体和值域不同；名称相似不能证明可互换。</x:v>
      </x:c>
      <x:c r="F157" s="36" t="str">
        <x:v>只为同一对象补明确名称；分页值原样；generic id 和错误实体在执行前保护。</x:v>
      </x:c>
      <x:c r="G157" s="36" t="str">
        <x:v>名称层可处理；跨对象 ID 查询、解析和转换不支持。</x:v>
      </x:c>
      <x:c r="H157" s="36" t="str">
        <x:v>同提交真实 Help + runtime-assembled Schema + Sheet Skill/实现（按需）</x:v>
      </x:c>
    </x:row>
    <x:row r="158" ht="78" customHeight="1">
      <x:c r="A158" s="36" t="str">
        <x:v>分页与对象标识符命名多样，generic id 不安全</x:v>
      </x:c>
      <x:c r="B158" s="36" t="str">
        <x:v>sheet get-float-image</x:v>
      </x:c>
      <x:c r="C158" s="36" t="str">
        <x:v>--float-image-id</x:v>
      </x:c>
      <x:c r="D158" s="36" t="str">
        <x:v>--float-image-id：浮动图片 ID (必填)</x:v>
      </x:c>
      <x:c r="E158" s="36" t="str">
        <x:v>这些 ID 都是字符串或整数，但实体和值域不同；名称相似不能证明可互换。</x:v>
      </x:c>
      <x:c r="F158" s="36" t="str">
        <x:v>只为同一对象补明确名称；分页值原样；generic id 和错误实体在执行前保护。</x:v>
      </x:c>
      <x:c r="G158" s="36" t="str">
        <x:v>名称层可处理；跨对象 ID 查询、解析和转换不支持。</x:v>
      </x:c>
      <x:c r="H158" s="36" t="str">
        <x:v>同提交真实 Help + runtime-assembled Schema + Sheet Skill/实现（按需）</x:v>
      </x:c>
    </x:row>
    <x:row r="159" ht="78" customHeight="1">
      <x:c r="A159" s="36" t="str">
        <x:v>分页与对象标识符命名多样，generic id 不安全</x:v>
      </x:c>
      <x:c r="B159" s="36" t="str">
        <x:v>sheet import get</x:v>
      </x:c>
      <x:c r="C159" s="36" t="str">
        <x:v>--task-id</x:v>
      </x:c>
      <x:c r="D159" s="36" t="str">
        <x:v>--task-id：导入任务 ID (必填)</x:v>
      </x:c>
      <x:c r="E159" s="36" t="str">
        <x:v>这些 ID 都是字符串或整数，但实体和值域不同；名称相似不能证明可互换。</x:v>
      </x:c>
      <x:c r="F159" s="36" t="str">
        <x:v>只为同一对象补明确名称；分页值原样；generic id 和错误实体在执行前保护。</x:v>
      </x:c>
      <x:c r="G159" s="36" t="str">
        <x:v>名称层可处理；跨对象 ID 查询、解析和转换不支持。</x:v>
      </x:c>
      <x:c r="H159" s="36" t="str">
        <x:v>同提交真实 Help + runtime-assembled Schema + Sheet Skill/实现（按需）</x:v>
      </x:c>
    </x:row>
    <x:row r="160" ht="78" customHeight="1">
      <x:c r="A160" s="36" t="str">
        <x:v>分页与对象标识符命名多样，generic id 不安全</x:v>
      </x:c>
      <x:c r="B160" s="36" t="str">
        <x:v>sheet pivot-table list</x:v>
      </x:c>
      <x:c r="C160" s="36" t="str">
        <x:v>--pivot-table-id</x:v>
      </x:c>
      <x:c r="D160" s="36" t="str">
        <x:v>--pivot-table-id：透视表 ID (可选，不传则返回全部)</x:v>
      </x:c>
      <x:c r="E160" s="36" t="str">
        <x:v>这些 ID 都是字符串或整数，但实体和值域不同；名称相似不能证明可互换。</x:v>
      </x:c>
      <x:c r="F160" s="36" t="str">
        <x:v>只为同一对象补明确名称；分页值原样；generic id 和错误实体在执行前保护。</x:v>
      </x:c>
      <x:c r="G160" s="36" t="str">
        <x:v>名称层可处理；跨对象 ID 查询、解析和转换不支持。</x:v>
      </x:c>
      <x:c r="H160" s="36" t="str">
        <x:v>同提交真实 Help + runtime-assembled Schema + Sheet Skill/实现（按需）</x:v>
      </x:c>
    </x:row>
    <x:row r="161" ht="78" customHeight="1">
      <x:c r="A161" s="36" t="str">
        <x:v>分页与对象标识符命名多样，generic id 不安全</x:v>
      </x:c>
      <x:c r="B161" s="36" t="str">
        <x:v>sheet comment list</x:v>
      </x:c>
      <x:c r="C161" s="36" t="str">
        <x:v>--limit、--cursor</x:v>
      </x:c>
      <x:c r="D161" s="36" t="str">
        <x:v>--limit：每页返回的评论数量，默认 50，最大 50；--cursor：分页游标</x:v>
      </x:c>
      <x:c r="E161" s="36" t="str">
        <x:v>这些 ID 都是字符串或整数，但实体和值域不同；名称相似不能证明可互换。</x:v>
      </x:c>
      <x:c r="F161" s="36" t="str">
        <x:v>只为同一对象补明确名称；分页值原样；generic id 和错误实体在执行前保护。</x:v>
      </x:c>
      <x:c r="G161" s="36" t="str">
        <x:v>名称层可处理；跨对象 ID 查询、解析和转换不支持。</x:v>
      </x:c>
      <x:c r="H161" s="36" t="str">
        <x:v>同提交真实 Help + runtime-assembled Schema + Sheet Skill/实现（按需）</x:v>
      </x:c>
    </x:row>
    <x:row r="162" ht="78" customHeight="1">
      <x:c r="A162" s="36" t="str">
        <x:v>分页与对象标识符命名多样，generic id 不安全</x:v>
      </x:c>
      <x:c r="B162" s="36" t="str">
        <x:v>sheet comment reply</x:v>
      </x:c>
      <x:c r="C162" s="36" t="str">
        <x:v>--comment-key</x:v>
      </x:c>
      <x:c r="D162" s="36" t="str">
        <x:v>--comment-key：被回复评论的 commentKey (必填)</x:v>
      </x:c>
      <x:c r="E162" s="36" t="str">
        <x:v>这些 ID 都是字符串或整数，但实体和值域不同；名称相似不能证明可互换。</x:v>
      </x:c>
      <x:c r="F162" s="36" t="str">
        <x:v>只为同一对象补明确名称；分页值原样；generic id 和错误实体在执行前保护。</x:v>
      </x:c>
      <x:c r="G162" s="36" t="str">
        <x:v>名称层可处理；跨对象 ID 查询、解析和转换不支持。</x:v>
      </x:c>
      <x:c r="H162" s="36" t="str">
        <x:v>同提交真实 Help + runtime-assembled Schema + Sheet Skill/实现（按需）</x:v>
      </x:c>
    </x:row>
    <x:row r="163" ht="78" customHeight="1">
      <x:c r="A163" s="36" t="str">
        <x:v>分页与对象标识符命名多样，generic id 不安全</x:v>
      </x:c>
      <x:c r="B163" s="36" t="str">
        <x:v>sheet template apply</x:v>
      </x:c>
      <x:c r="C163" s="36" t="str">
        <x:v>--template-id</x:v>
      </x:c>
      <x:c r="D163" s="36" t="str">
        <x:v>--template-id：模板 ID (必填)</x:v>
      </x:c>
      <x:c r="E163" s="36" t="str">
        <x:v>这些 ID 都是字符串或整数，但实体和值域不同；名称相似不能证明可互换。</x:v>
      </x:c>
      <x:c r="F163" s="36" t="str">
        <x:v>只为同一对象补明确名称；分页值原样；generic id 和错误实体在执行前保护。</x:v>
      </x:c>
      <x:c r="G163" s="36" t="str">
        <x:v>名称层可处理；跨对象 ID 查询、解析和转换不支持。</x:v>
      </x:c>
      <x:c r="H163" s="36" t="str">
        <x:v>同提交真实 Help + runtime-assembled Schema + Sheet Skill/实现（按需）</x:v>
      </x:c>
    </x:row>
    <x:row r="164" ht="78" customHeight="1">
      <x:c r="A164" s="36" t="str">
        <x:v>分页与对象标识符命名多样，generic id 不安全</x:v>
      </x:c>
      <x:c r="B164" s="36" t="str">
        <x:v>sheet template list</x:v>
      </x:c>
      <x:c r="C164" s="36" t="str">
        <x:v>--limit、--cursor</x:v>
      </x:c>
      <x:c r="D164" s="36" t="str">
        <x:v>--limit：返回数量上限；--cursor：分页游标</x:v>
      </x:c>
      <x:c r="E164" s="36" t="str">
        <x:v>这些 ID 都是字符串或整数，但实体和值域不同；名称相似不能证明可互换。</x:v>
      </x:c>
      <x:c r="F164" s="36" t="str">
        <x:v>只为同一对象补明确名称；分页值原样；generic id 和错误实体在执行前保护。</x:v>
      </x:c>
      <x:c r="G164" s="36" t="str">
        <x:v>名称层可处理；跨对象 ID 查询、解析和转换不支持。</x:v>
      </x:c>
      <x:c r="H164" s="36" t="str">
        <x:v>同提交真实 Help + runtime-assembled Schema + Sheet Skill/实现（按需）</x:v>
      </x:c>
    </x:row>
    <x:row r="165" ht="78" customHeight="1">
      <x:c r="A165" s="36" t="str">
        <x:v>分页与对象标识符命名多样，generic id 不安全</x:v>
      </x:c>
      <x:c r="B165" s="36" t="str">
        <x:v>sheet template search</x:v>
      </x:c>
      <x:c r="C165" s="36" t="str">
        <x:v>--limit、--cursor</x:v>
      </x:c>
      <x:c r="D165" s="36" t="str">
        <x:v>--limit：返回数量上限；--cursor：分页游标</x:v>
      </x:c>
      <x:c r="E165" s="36" t="str">
        <x:v>这些 ID 都是字符串或整数，但实体和值域不同；名称相似不能证明可互换。</x:v>
      </x:c>
      <x:c r="F165" s="36" t="str">
        <x:v>只为同一对象补明确名称；分页值原样；generic id 和错误实体在执行前保护。</x:v>
      </x:c>
      <x:c r="G165" s="36" t="str">
        <x:v>名称层可处理；跨对象 ID 查询、解析和转换不支持。</x:v>
      </x:c>
      <x:c r="H165" s="36" t="str">
        <x:v>同提交真实 Help + runtime-assembled Schema + Sheet Skill/实现（按需）</x:v>
      </x:c>
    </x:row>
    <x:row r="166" ht="78" customHeight="1">
      <x:c r="A166" s="36" t="str">
        <x:v>分页与对象标识符命名多样，generic id 不安全</x:v>
      </x:c>
      <x:c r="B166" s="36" t="str">
        <x:v>sheet cond-format update</x:v>
      </x:c>
      <x:c r="C166" s="36" t="str">
        <x:v>--rule-id</x:v>
      </x:c>
      <x:c r="D166" s="36" t="str">
        <x:v>--rule-id：条件格式规则 ID (必填)</x:v>
      </x:c>
      <x:c r="E166" s="36" t="str">
        <x:v>这些 ID 都是字符串或整数，但实体和值域不同；名称相似不能证明可互换。</x:v>
      </x:c>
      <x:c r="F166" s="36" t="str">
        <x:v>只为同一对象补明确名称；分页值原样；generic id 和错误实体在执行前保护。</x:v>
      </x:c>
      <x:c r="G166" s="36" t="str">
        <x:v>名称层可处理；跨对象 ID 查询、解析和转换不支持。</x:v>
      </x:c>
      <x:c r="H166" s="36" t="str">
        <x:v>同提交真实 Help + runtime-assembled Schema + Sheet Skill/实现（按需）</x:v>
      </x:c>
    </x:row>
    <x:row r="167" ht="78" customHeight="1">
      <x:c r="A167" s="36" t="str">
        <x:v>分页与对象标识符命名多样，generic id 不安全</x:v>
      </x:c>
      <x:c r="B167" s="36" t="str">
        <x:v>sheet filter-view update</x:v>
      </x:c>
      <x:c r="C167" s="36" t="str">
        <x:v>--filter-view-id</x:v>
      </x:c>
      <x:c r="D167" s="36" t="str">
        <x:v>--filter-view-id：筛选视图 ID (必填)</x:v>
      </x:c>
      <x:c r="E167" s="36" t="str">
        <x:v>这些 ID 都是字符串或整数，但实体和值域不同；名称相似不能证明可互换。</x:v>
      </x:c>
      <x:c r="F167" s="36" t="str">
        <x:v>只为同一对象补明确名称；分页值原样；generic id 和错误实体在执行前保护。</x:v>
      </x:c>
      <x:c r="G167" s="36" t="str">
        <x:v>名称层可处理；跨对象 ID 查询、解析和转换不支持。</x:v>
      </x:c>
      <x:c r="H167" s="36" t="str">
        <x:v>同提交真实 Help + runtime-assembled Schema + Sheet Skill/实现（按需）</x:v>
      </x:c>
    </x:row>
    <x:row r="168" ht="78" customHeight="1">
      <x:c r="A168" s="36" t="str">
        <x:v>分页与对象标识符命名多样，generic id 不安全</x:v>
      </x:c>
      <x:c r="B168" s="36" t="str">
        <x:v>sheet update-float-image</x:v>
      </x:c>
      <x:c r="C168" s="36" t="str">
        <x:v>--float-image-id</x:v>
      </x:c>
      <x:c r="D168" s="36" t="str">
        <x:v>--float-image-id：浮动图片 ID (必填)</x:v>
      </x:c>
      <x:c r="E168" s="36" t="str">
        <x:v>这些 ID 都是字符串或整数，但实体和值域不同；名称相似不能证明可互换。</x:v>
      </x:c>
      <x:c r="F168" s="36" t="str">
        <x:v>只为同一对象补明确名称；分页值原样；generic id 和错误实体在执行前保护。</x:v>
      </x:c>
      <x:c r="G168" s="36" t="str">
        <x:v>名称层可处理；跨对象 ID 查询、解析和转换不支持。</x:v>
      </x:c>
      <x:c r="H168" s="36" t="str">
        <x:v>同提交真实 Help + runtime-assembled Schema + Sheet Skill/实现（按需）</x:v>
      </x:c>
    </x:row>
    <x:row r="169" ht="78" customHeight="1">
      <x:c r="A169" s="36" t="str">
        <x:v>分页与对象标识符命名多样，generic id 不安全</x:v>
      </x:c>
      <x:c r="B169" s="36" t="str">
        <x:v>sheet pivot-table update</x:v>
      </x:c>
      <x:c r="C169" s="36" t="str">
        <x:v>--pivot-table-id</x:v>
      </x:c>
      <x:c r="D169" s="36" t="str">
        <x:v>--pivot-table-id：透视表 ID (必填)</x:v>
      </x:c>
      <x:c r="E169" s="36" t="str">
        <x:v>这些 ID 都是字符串或整数，但实体和值域不同；名称相似不能证明可互换。</x:v>
      </x:c>
      <x:c r="F169" s="36" t="str">
        <x:v>只为同一对象补明确名称；分页值原样；generic id 和错误实体在执行前保护。</x:v>
      </x:c>
      <x:c r="G169" s="36" t="str">
        <x:v>名称层可处理；跨对象 ID 查询、解析和转换不支持。</x:v>
      </x:c>
      <x:c r="H169" s="36" t="str">
        <x:v>同提交真实 Help + runtime-assembled Schema + Sheet Skill/实现（按需）</x:v>
      </x:c>
    </x:row>
    <x:row r="170" ht="78" customHeight="1">
      <x:c r="A170" s="36" t="str">
        <x:v>分页与对象标识符命名多样，generic id 不安全</x:v>
      </x:c>
      <x:c r="B170" s="36" t="str">
        <x:v>sheet comment update</x:v>
      </x:c>
      <x:c r="C170" s="36" t="str">
        <x:v>--comment-key</x:v>
      </x:c>
      <x:c r="D170" s="36" t="str">
        <x:v>--comment-key：待更新评论的 commentKey (必填)</x:v>
      </x:c>
      <x:c r="E170" s="36" t="str">
        <x:v>这些 ID 都是字符串或整数，但实体和值域不同；名称相似不能证明可互换。</x:v>
      </x:c>
      <x:c r="F170" s="36" t="str">
        <x:v>只为同一对象补明确名称；分页值原样；generic id 和错误实体在执行前保护。</x:v>
      </x:c>
      <x:c r="G170" s="36" t="str">
        <x:v>名称层可处理；跨对象 ID 查询、解析和转换不支持。</x:v>
      </x:c>
      <x:c r="H170" s="36" t="str">
        <x:v>同提交真实 Help + runtime-assembled Schema + Sheet Skill/实现（按需）</x:v>
      </x:c>
    </x:row>
    <x:row r="171" ht="78" customHeight="1">
      <x:c r="A171" s="36" t="str">
        <x:v>分页与对象标识符命名多样，generic id 不安全</x:v>
      </x:c>
      <x:c r="B171" s="36" t="str">
        <x:v>sheet version list</x:v>
      </x:c>
      <x:c r="C171" s="36" t="str">
        <x:v>--limit、--cursor</x:v>
      </x:c>
      <x:c r="D171" s="36" t="str">
        <x:v>--limit：返回版本数量上限；--cursor：分页游标</x:v>
      </x:c>
      <x:c r="E171" s="36" t="str">
        <x:v>这些 ID 都是字符串或整数，但实体和值域不同；名称相似不能证明可互换。</x:v>
      </x:c>
      <x:c r="F171" s="36" t="str">
        <x:v>只为同一对象补明确名称；分页值原样；generic id 和错误实体在执行前保护。</x:v>
      </x:c>
      <x:c r="G171" s="36" t="str">
        <x:v>名称层可处理；跨对象 ID 查询、解析和转换不支持。</x:v>
      </x:c>
      <x:c r="H171" s="36" t="str">
        <x:v>同提交真实 Help + runtime-assembled Schema + Sheet Skill/实现（按需）</x:v>
      </x:c>
    </x:row>
    <x:row r="172" ht="78" customHeight="1">
      <x:c r="A172" s="36" t="str">
        <x:v>分页与对象标识符命名多样，generic id 不安全</x:v>
      </x:c>
      <x:c r="B172" s="36" t="str">
        <x:v>sheet version revert</x:v>
      </x:c>
      <x:c r="C172" s="36" t="str">
        <x:v>--version</x:v>
      </x:c>
      <x:c r="D172" s="36" t="str">
        <x:v>--version：目标版本号 (必填，从 list 获取)</x:v>
      </x:c>
      <x:c r="E172" s="36" t="str">
        <x:v>这些 ID 都是字符串或整数，但实体和值域不同；名称相似不能证明可互换。</x:v>
      </x:c>
      <x:c r="F172" s="36" t="str">
        <x:v>只为同一对象补明确名称；分页值原样；generic id 和错误实体在执行前保护。</x:v>
      </x:c>
      <x:c r="G172" s="36" t="str">
        <x:v>名称层可处理；跨对象 ID 查询、解析和转换不支持。</x:v>
      </x:c>
      <x:c r="H172" s="36" t="str">
        <x:v>同提交真实 Help + runtime-assembled Schema + Sheet Skill/实现（按需）</x:v>
      </x:c>
    </x:row>
    <x:row r="173" ht="78" customHeight="1">
      <x:c r="A173" s="36" t="str">
        <x:v>相同宽泛参数名在不同命令中含义不同</x:v>
      </x:c>
      <x:c r="B173" s="36" t="str">
        <x:v>sheet range clear</x:v>
      </x:c>
      <x:c r="C173" s="36" t="str">
        <x:v>--type</x:v>
      </x:c>
      <x:c r="D173" s="36" t="str">
        <x:v>--type：清除类型: content(仅值,默认) / format(仅格式) / all(全部)</x:v>
      </x:c>
      <x:c r="E173" s="36" t="str">
        <x:v>相同拼写没有统一业务实体，任何跨命令自动规则都会把值送入错误字段。</x:v>
      </x:c>
      <x:c r="F173" s="36" t="str">
        <x:v>收敛到精确命令；枚举和值结构不做转换。</x:v>
      </x:c>
      <x:c r="G173" s="36" t="str">
        <x:v>命令级作用域可完成；全局统一不应实施。</x:v>
      </x:c>
      <x:c r="H173" s="36" t="str">
        <x:v>同提交真实 Help + runtime-assembled Schema + Sheet Skill/实现（按需）</x:v>
      </x:c>
    </x:row>
    <x:row r="174" ht="78" customHeight="1">
      <x:c r="A174" s="36" t="str">
        <x:v>相同宽泛参数名在不同命令中含义不同</x:v>
      </x:c>
      <x:c r="B174" s="36" t="str">
        <x:v>sheet copy</x:v>
      </x:c>
      <x:c r="C174" s="36" t="str">
        <x:v>--name</x:v>
      </x:c>
      <x:c r="D174" s="36" t="str">
        <x:v>--name：副本名称，最长 100 字符 (不传则系统自动生成)</x:v>
      </x:c>
      <x:c r="E174" s="36" t="str">
        <x:v>相同拼写没有统一业务实体，任何跨命令自动规则都会把值送入错误字段。</x:v>
      </x:c>
      <x:c r="F174" s="36" t="str">
        <x:v>收敛到精确命令；枚举和值结构不做转换。</x:v>
      </x:c>
      <x:c r="G174" s="36" t="str">
        <x:v>命令级作用域可完成；全局统一不应实施。</x:v>
      </x:c>
      <x:c r="H174" s="36" t="str">
        <x:v>同提交真实 Help + runtime-assembled Schema + Sheet Skill/实现（按需）</x:v>
      </x:c>
    </x:row>
    <x:row r="175" ht="78" customHeight="1">
      <x:c r="A175" s="36" t="str">
        <x:v>相同宽泛参数名在不同命令中含义不同</x:v>
      </x:c>
      <x:c r="B175" s="36" t="str">
        <x:v>sheet filter-view create</x:v>
      </x:c>
      <x:c r="C175" s="36" t="str">
        <x:v>--name</x:v>
      </x:c>
      <x:c r="D175" s="36" t="str">
        <x:v>--name：筛选视图名称 (必填)</x:v>
      </x:c>
      <x:c r="E175" s="36" t="str">
        <x:v>相同拼写没有统一业务实体，任何跨命令自动规则都会把值送入错误字段。</x:v>
      </x:c>
      <x:c r="F175" s="36" t="str">
        <x:v>收敛到精确命令；枚举和值结构不做转换。</x:v>
      </x:c>
      <x:c r="G175" s="36" t="str">
        <x:v>命令级作用域可完成；全局统一不应实施。</x:v>
      </x:c>
      <x:c r="H175" s="36" t="str">
        <x:v>同提交真实 Help + runtime-assembled Schema + Sheet Skill/实现（按需）</x:v>
      </x:c>
    </x:row>
    <x:row r="176" ht="78" customHeight="1">
      <x:c r="A176" s="36" t="str">
        <x:v>相同宽泛参数名在不同命令中含义不同</x:v>
      </x:c>
      <x:c r="B176" s="36" t="str">
        <x:v>sheet pivot-table create</x:v>
      </x:c>
      <x:c r="C176" s="36" t="str">
        <x:v>--source</x:v>
      </x:c>
      <x:c r="D176" s="36" t="str">
        <x:v>--source：数据源区域，A1 表示法且包含工作表前缀 (必填)</x:v>
      </x:c>
      <x:c r="E176" s="36" t="str">
        <x:v>相同拼写没有统一业务实体，任何跨命令自动规则都会把值送入错误字段。</x:v>
      </x:c>
      <x:c r="F176" s="36" t="str">
        <x:v>收敛到精确命令；枚举和值结构不做转换。</x:v>
      </x:c>
      <x:c r="G176" s="36" t="str">
        <x:v>命令级作用域可完成；全局统一不应实施。</x:v>
      </x:c>
      <x:c r="H176" s="36" t="str">
        <x:v>同提交真实 Help + runtime-assembled Schema + Sheet Skill/实现（按需）</x:v>
      </x:c>
    </x:row>
    <x:row r="177" ht="78" customHeight="1">
      <x:c r="A177" s="36" t="str">
        <x:v>相同宽泛参数名在不同命令中含义不同</x:v>
      </x:c>
      <x:c r="B177" s="36" t="str">
        <x:v>sheet new</x:v>
      </x:c>
      <x:c r="C177" s="36" t="str">
        <x:v>--name</x:v>
      </x:c>
      <x:c r="D177" s="36" t="str">
        <x:v>--name：工作表名称 (必填)</x:v>
      </x:c>
      <x:c r="E177" s="36" t="str">
        <x:v>相同拼写没有统一业务实体，任何跨命令自动规则都会把值送入错误字段。</x:v>
      </x:c>
      <x:c r="F177" s="36" t="str">
        <x:v>收敛到精确命令；枚举和值结构不做转换。</x:v>
      </x:c>
      <x:c r="G177" s="36" t="str">
        <x:v>命令级作用域可完成；全局统一不应实施。</x:v>
      </x:c>
      <x:c r="H177" s="36" t="str">
        <x:v>同提交真实 Help + runtime-assembled Schema + Sheet Skill/实现（按需）</x:v>
      </x:c>
    </x:row>
    <x:row r="178" ht="78" customHeight="1">
      <x:c r="A178" s="36" t="str">
        <x:v>相同宽泛参数名在不同命令中含义不同</x:v>
      </x:c>
      <x:c r="B178" s="36" t="str">
        <x:v>sheet create-with-data</x:v>
      </x:c>
      <x:c r="C178" s="36" t="str">
        <x:v>--name</x:v>
      </x:c>
      <x:c r="D178" s="36" t="str">
        <x:v>--name：表格名称 (必填)</x:v>
      </x:c>
      <x:c r="E178" s="36" t="str">
        <x:v>相同拼写没有统一业务实体，任何跨命令自动规则都会把值送入错误字段。</x:v>
      </x:c>
      <x:c r="F178" s="36" t="str">
        <x:v>收敛到精确命令；枚举和值结构不做转换。</x:v>
      </x:c>
      <x:c r="G178" s="36" t="str">
        <x:v>命令级作用域可完成；全局统一不应实施。</x:v>
      </x:c>
      <x:c r="H178" s="36" t="str">
        <x:v>同提交真实 Help + runtime-assembled Schema + Sheet Skill/实现（按需）</x:v>
      </x:c>
    </x:row>
    <x:row r="179" ht="78" customHeight="1">
      <x:c r="A179" s="36" t="str">
        <x:v>相同宽泛参数名在不同命令中含义不同</x:v>
      </x:c>
      <x:c r="B179" s="36" t="str">
        <x:v>sheet create</x:v>
      </x:c>
      <x:c r="C179" s="36" t="str">
        <x:v>--name</x:v>
      </x:c>
      <x:c r="D179" s="36" t="str">
        <x:v>--name：表格名称 (必填)</x:v>
      </x:c>
      <x:c r="E179" s="36" t="str">
        <x:v>相同拼写没有统一业务实体，任何跨命令自动规则都会把值送入错误字段。</x:v>
      </x:c>
      <x:c r="F179" s="36" t="str">
        <x:v>收敛到精确命令；枚举和值结构不做转换。</x:v>
      </x:c>
      <x:c r="G179" s="36" t="str">
        <x:v>命令级作用域可完成；全局统一不应实施。</x:v>
      </x:c>
      <x:c r="H179" s="36" t="str">
        <x:v>同提交真实 Help + runtime-assembled Schema + Sheet Skill/实现（按需）</x:v>
      </x:c>
    </x:row>
    <x:row r="180" ht="78" customHeight="1">
      <x:c r="A180" s="36" t="str">
        <x:v>相同宽泛参数名在不同命令中含义不同</x:v>
      </x:c>
      <x:c r="B180" s="36" t="str">
        <x:v>sheet import create</x:v>
      </x:c>
      <x:c r="C180" s="36" t="str">
        <x:v>--name</x:v>
      </x:c>
      <x:c r="D180" s="36" t="str">
        <x:v>--name：导入后表格名称 (可选，默认取文件名)</x:v>
      </x:c>
      <x:c r="E180" s="36" t="str">
        <x:v>相同拼写没有统一业务实体，任何跨命令自动规则都会把值送入错误字段。</x:v>
      </x:c>
      <x:c r="F180" s="36" t="str">
        <x:v>收敛到精确命令；枚举和值结构不做转换。</x:v>
      </x:c>
      <x:c r="G180" s="36" t="str">
        <x:v>命令级作用域可完成；全局统一不应实施。</x:v>
      </x:c>
      <x:c r="H180" s="36" t="str">
        <x:v>同提交真实 Help + runtime-assembled Schema + Sheet Skill/实现（按需）</x:v>
      </x:c>
    </x:row>
    <x:row r="181" ht="78" customHeight="1">
      <x:c r="A181" s="36" t="str">
        <x:v>相同宽泛参数名在不同命令中含义不同</x:v>
      </x:c>
      <x:c r="B181" s="36" t="str">
        <x:v>sheet media-upload</x:v>
      </x:c>
      <x:c r="C181" s="36" t="str">
        <x:v>--name</x:v>
      </x:c>
      <x:c r="D181" s="36" t="str">
        <x:v>--name：附件显示名称 (默认使用文件名)</x:v>
      </x:c>
      <x:c r="E181" s="36" t="str">
        <x:v>相同拼写没有统一业务实体，任何跨命令自动规则都会把值送入错误字段。</x:v>
      </x:c>
      <x:c r="F181" s="36" t="str">
        <x:v>收敛到精确命令；枚举和值结构不做转换。</x:v>
      </x:c>
      <x:c r="G181" s="36" t="str">
        <x:v>命令级作用域可完成；全局统一不应实施。</x:v>
      </x:c>
      <x:c r="H181" s="36" t="str">
        <x:v>同提交真实 Help + runtime-assembled Schema + Sheet Skill/实现（按需）</x:v>
      </x:c>
    </x:row>
    <x:row r="182" ht="78" customHeight="1">
      <x:c r="A182" s="36" t="str">
        <x:v>相同宽泛参数名在不同命令中含义不同</x:v>
      </x:c>
      <x:c r="B182" s="36" t="str">
        <x:v>sheet range batch-clear</x:v>
      </x:c>
      <x:c r="C182" s="36" t="str">
        <x:v>--type</x:v>
      </x:c>
      <x:c r="D182" s="36" t="str">
        <x:v>--type：清除类型: content(仅值,默认) / format(仅格式) / all(全部)</x:v>
      </x:c>
      <x:c r="E182" s="36" t="str">
        <x:v>相同拼写没有统一业务实体，任何跨命令自动规则都会把值送入错误字段。</x:v>
      </x:c>
      <x:c r="F182" s="36" t="str">
        <x:v>收敛到精确命令；枚举和值结构不做转换。</x:v>
      </x:c>
      <x:c r="G182" s="36" t="str">
        <x:v>命令级作用域可完成；全局统一不应实施。</x:v>
      </x:c>
      <x:c r="H182" s="36" t="str">
        <x:v>同提交真实 Help + runtime-assembled Schema + Sheet Skill/实现（按需）</x:v>
      </x:c>
    </x:row>
    <x:row r="183" ht="78" customHeight="1">
      <x:c r="A183" s="36" t="str">
        <x:v>相同宽泛参数名在不同命令中含义不同</x:v>
      </x:c>
      <x:c r="B183" s="36" t="str">
        <x:v>sheet template apply</x:v>
      </x:c>
      <x:c r="C183" s="36" t="str">
        <x:v>--name</x:v>
      </x:c>
      <x:c r="D183" s="36" t="str">
        <x:v>--name：新表格文档名称 (可选)</x:v>
      </x:c>
      <x:c r="E183" s="36" t="str">
        <x:v>相同拼写没有统一业务实体，任何跨命令自动规则都会把值送入错误字段。</x:v>
      </x:c>
      <x:c r="F183" s="36" t="str">
        <x:v>收敛到精确命令；枚举和值结构不做转换。</x:v>
      </x:c>
      <x:c r="G183" s="36" t="str">
        <x:v>命令级作用域可完成；全局统一不应实施。</x:v>
      </x:c>
      <x:c r="H183" s="36" t="str">
        <x:v>同提交真实 Help + runtime-assembled Schema + Sheet Skill/实现（按需）</x:v>
      </x:c>
    </x:row>
    <x:row r="184" ht="78" customHeight="1">
      <x:c r="A184" s="36" t="str">
        <x:v>相同宽泛参数名在不同命令中含义不同</x:v>
      </x:c>
      <x:c r="B184" s="36" t="str">
        <x:v>sheet template list</x:v>
      </x:c>
      <x:c r="C184" s="36" t="str">
        <x:v>--source</x:v>
      </x:c>
      <x:c r="D184" s="36" t="str">
        <x:v>--source：模板来源: MY(我的模版)/PUBLIC(公开模版)，不传默认 MY</x:v>
      </x:c>
      <x:c r="E184" s="36" t="str">
        <x:v>相同拼写没有统一业务实体，任何跨命令自动规则都会把值送入错误字段。</x:v>
      </x:c>
      <x:c r="F184" s="36" t="str">
        <x:v>收敛到精确命令；枚举和值结构不做转换。</x:v>
      </x:c>
      <x:c r="G184" s="36" t="str">
        <x:v>命令级作用域可完成；全局统一不应实施。</x:v>
      </x:c>
      <x:c r="H184" s="36" t="str">
        <x:v>同提交真实 Help + runtime-assembled Schema + Sheet Skill/实现（按需）</x:v>
      </x:c>
    </x:row>
    <x:row r="185" ht="78" customHeight="1">
      <x:c r="A185" s="36" t="str">
        <x:v>相同宽泛参数名在不同命令中含义不同</x:v>
      </x:c>
      <x:c r="B185" s="36" t="str">
        <x:v>sheet template search</x:v>
      </x:c>
      <x:c r="C185" s="36" t="str">
        <x:v>--source</x:v>
      </x:c>
      <x:c r="D185" s="36" t="str">
        <x:v>--source：模板来源: MY(我的模版)/PUBLIC(公开模版)，不传默认 MY</x:v>
      </x:c>
      <x:c r="E185" s="36" t="str">
        <x:v>相同拼写没有统一业务实体，任何跨命令自动规则都会把值送入错误字段。</x:v>
      </x:c>
      <x:c r="F185" s="36" t="str">
        <x:v>收敛到精确命令；枚举和值结构不做转换。</x:v>
      </x:c>
      <x:c r="G185" s="36" t="str">
        <x:v>命令级作用域可完成；全局统一不应实施。</x:v>
      </x:c>
      <x:c r="H185" s="36" t="str">
        <x:v>同提交真实 Help + runtime-assembled Schema + Sheet Skill/实现（按需）</x:v>
      </x:c>
    </x:row>
    <x:row r="186" ht="78" customHeight="1">
      <x:c r="A186" s="36" t="str">
        <x:v>相同宽泛参数名在不同命令中含义不同</x:v>
      </x:c>
      <x:c r="B186" s="36" t="str">
        <x:v>sheet filter-view update</x:v>
      </x:c>
      <x:c r="C186" s="36" t="str">
        <x:v>--name</x:v>
      </x:c>
      <x:c r="D186" s="36" t="str">
        <x:v>--name：筛选视图新名称</x:v>
      </x:c>
      <x:c r="E186" s="36" t="str">
        <x:v>相同拼写没有统一业务实体，任何跨命令自动规则都会把值送入错误字段。</x:v>
      </x:c>
      <x:c r="F186" s="36" t="str">
        <x:v>收敛到精确命令；枚举和值结构不做转换。</x:v>
      </x:c>
      <x:c r="G186" s="36" t="str">
        <x:v>命令级作用域可完成；全局统一不应实施。</x:v>
      </x:c>
      <x:c r="H186" s="36" t="str">
        <x:v>同提交真实 Help + runtime-assembled Schema + Sheet Skill/实现（按需）</x:v>
      </x:c>
    </x:row>
    <x:row r="187" ht="78" customHeight="1">
      <x:c r="A187" s="36" t="str">
        <x:v>相同宽泛参数名在不同命令中含义不同</x:v>
      </x:c>
      <x:c r="B187" s="36" t="str">
        <x:v>sheet update</x:v>
      </x:c>
      <x:c r="C187" s="36" t="str">
        <x:v>--name</x:v>
      </x:c>
      <x:c r="D187" s="36" t="str">
        <x:v>--name：工作表新名称，最长 100 字符</x:v>
      </x:c>
      <x:c r="E187" s="36" t="str">
        <x:v>相同拼写没有统一业务实体，任何跨命令自动规则都会把值送入错误字段。</x:v>
      </x:c>
      <x:c r="F187" s="36" t="str">
        <x:v>收敛到精确命令；枚举和值结构不做转换。</x:v>
      </x:c>
      <x:c r="G187" s="36" t="str">
        <x:v>命令级作用域可完成；全局统一不应实施。</x:v>
      </x:c>
      <x:c r="H187" s="36" t="str">
        <x:v>同提交真实 Help + runtime-assembled Schema + Sheet Skill/实现（按需）</x:v>
      </x:c>
    </x:row>
    <x:row r="188" ht="78" customHeight="1">
      <x:c r="A188" s="36" t="str">
        <x:v>相同宽泛参数名在不同命令中含义不同</x:v>
      </x:c>
      <x:c r="B188" s="36" t="str">
        <x:v>sheet write-image</x:v>
      </x:c>
      <x:c r="C188" s="36" t="str">
        <x:v>--name</x:v>
      </x:c>
      <x:c r="D188" s="36" t="str">
        <x:v>--name：图片显示名称 (默认使用文件名)</x:v>
      </x:c>
      <x:c r="E188" s="36" t="str">
        <x:v>相同拼写没有统一业务实体，任何跨命令自动规则都会把值送入错误字段。</x:v>
      </x:c>
      <x:c r="F188" s="36" t="str">
        <x:v>收敛到精确命令；枚举和值结构不做转换。</x:v>
      </x:c>
      <x:c r="G188" s="36" t="str">
        <x:v>命令级作用域可完成；全局统一不应实施。</x:v>
      </x:c>
      <x:c r="H188" s="36" t="str">
        <x:v>同提交真实 Help + runtime-assembled Schema + Sheet Skill/实现（按需）</x:v>
      </x:c>
    </x:row>
    <x:row r="189" ht="78" customHeight="1">
      <x:c r="A189" s="36" t="str">
        <x:v>Help/Schema 与 Skill 的工作表名称支持口径不一致</x:v>
      </x:c>
      <x:c r="B189" s="36" t="str">
        <x:v>sheet chart create</x:v>
      </x:c>
      <x:c r="C189" s="36" t="str">
        <x:v>--sheet-id</x:v>
      </x:c>
      <x:c r="D189" s="36" t="str">
        <x:v>--sheet-id：工作表 ID (必填)</x:v>
      </x:c>
      <x:c r="E189" s="36" t="str">
        <x:v>公开来源对同一参数值域给出不同承诺，模型没有可靠依据选择。</x:v>
      </x:c>
      <x:c r="F189" s="36" t="str">
        <x:v>优先修正文档/声明来源；当前安全解释以同提交 Help/Cobra 为准。</x:v>
      </x:c>
      <x:c r="G189" s="36" t="str">
        <x:v>中央表只能保护，不能建立新的真实值域能力。</x:v>
      </x:c>
      <x:c r="H189" s="36" t="str">
        <x:v>同提交真实 Help + runtime-assembled Schema + skills/mono/references/products/sheet/sheet-chart.md</x:v>
      </x:c>
    </x:row>
    <x:row r="190" ht="78" customHeight="1">
      <x:c r="A190" s="36" t="str">
        <x:v>Help/Schema 与 Skill 的工作表名称支持口径不一致</x:v>
      </x:c>
      <x:c r="B190" s="36" t="str">
        <x:v>sheet chart update</x:v>
      </x:c>
      <x:c r="C190" s="36" t="str">
        <x:v>--sheet-id</x:v>
      </x:c>
      <x:c r="D190" s="36" t="str">
        <x:v>--sheet-id：工作表 ID (必填)</x:v>
      </x:c>
      <x:c r="E190" s="36" t="str">
        <x:v>公开来源对同一参数值域给出不同承诺，模型没有可靠依据选择。</x:v>
      </x:c>
      <x:c r="F190" s="36" t="str">
        <x:v>优先修正文档/声明来源；当前安全解释以同提交 Help/Cobra 为准。</x:v>
      </x:c>
      <x:c r="G190" s="36" t="str">
        <x:v>中央表只能保护，不能建立新的真实值域能力。</x:v>
      </x:c>
      <x:c r="H190" s="36" t="str">
        <x:v>同提交真实 Help + runtime-assembled Schema + skills/mono/references/products/sheet/sheet-chart.md</x:v>
      </x:c>
    </x:row>
    <x:row r="191" ht="78" customHeight="1">
      <x:c r="A191" s="36" t="str">
        <x:v>JSON、CSV、列表和像素值不能靠改参数名互转</x:v>
      </x:c>
      <x:c r="B191" s="36" t="str">
        <x:v>sheet append</x:v>
      </x:c>
      <x:c r="C191" s="36" t="str">
        <x:v>--values</x:v>
      </x:c>
      <x:c r="D191" s="36" t="str">
        <x:v>--values：追加数据，二维 JSON 数组 (必填)</x:v>
      </x:c>
      <x:c r="E191" s="36" t="str">
        <x:v>这些参数的值协议不同，需要 JSON Schema、数组 cardinality、字段名或单位处理。</x:v>
      </x:c>
      <x:c r="F191" s="36" t="str">
        <x:v>不配置自动 alias；依靠 Help/Schema 和命令自身校验，必要时列为未来能力。</x:v>
      </x:c>
      <x:c r="G191" s="36" t="str">
        <x:v>当前不支持，也不应强行通过别名表实现。</x:v>
      </x:c>
      <x:c r="H191" s="36" t="str">
        <x:v>同提交真实 Help + runtime-assembled Schema + Sheet Skill/实现（按需）</x:v>
      </x:c>
    </x:row>
    <x:row r="192" ht="78" customHeight="1">
      <x:c r="A192" s="36" t="str">
        <x:v>JSON、CSV、列表和像素值不能靠改参数名互转</x:v>
      </x:c>
      <x:c r="B192" s="36" t="str">
        <x:v>sheet batch-update</x:v>
      </x:c>
      <x:c r="C192" s="36" t="str">
        <x:v>--operations</x:v>
      </x:c>
      <x:c r="D192" s="36" t="str">
        <x:v>--operations：操作数组 JSON (必填，每项 {toolName, input})</x:v>
      </x:c>
      <x:c r="E192" s="36" t="str">
        <x:v>这些参数的值协议不同，需要 JSON Schema、数组 cardinality、字段名或单位处理。</x:v>
      </x:c>
      <x:c r="F192" s="36" t="str">
        <x:v>不配置自动 alias；依靠 Help/Schema 和命令自身校验，必要时列为未来能力。</x:v>
      </x:c>
      <x:c r="G192" s="36" t="str">
        <x:v>当前不支持，也不应强行通过别名表实现。</x:v>
      </x:c>
      <x:c r="H192" s="36" t="str">
        <x:v>同提交真实 Help + runtime-assembled Schema + Sheet Skill/实现（按需）</x:v>
      </x:c>
    </x:row>
    <x:row r="193" ht="78" customHeight="1">
      <x:c r="A193" s="36" t="str">
        <x:v>JSON、CSV、列表和像素值不能靠改参数名互转</x:v>
      </x:c>
      <x:c r="B193" s="36" t="str">
        <x:v>sheet chart create</x:v>
      </x:c>
      <x:c r="C193" s="36" t="str">
        <x:v>--properties</x:v>
      </x:c>
      <x:c r="D193" s="36" t="str">
        <x:v>--properties：图表完整配置 JSON (必填，含 position/dimensions/chart)</x:v>
      </x:c>
      <x:c r="E193" s="36" t="str">
        <x:v>这些参数的值协议不同，需要 JSON Schema、数组 cardinality、字段名或单位处理。</x:v>
      </x:c>
      <x:c r="F193" s="36" t="str">
        <x:v>不配置自动 alias；依靠 Help/Schema 和命令自身校验，必要时列为未来能力。</x:v>
      </x:c>
      <x:c r="G193" s="36" t="str">
        <x:v>当前不支持，也不应强行通过别名表实现。</x:v>
      </x:c>
      <x:c r="H193" s="36" t="str">
        <x:v>同提交真实 Help + runtime-assembled Schema + Sheet Skill/实现（按需）</x:v>
      </x:c>
    </x:row>
    <x:row r="194" ht="78" customHeight="1">
      <x:c r="A194" s="36" t="str">
        <x:v>JSON、CSV、列表和像素值不能靠改参数名互转</x:v>
      </x:c>
      <x:c r="B194" s="36" t="str">
        <x:v>sheet chart update</x:v>
      </x:c>
      <x:c r="C194" s="36" t="str">
        <x:v>--properties</x:v>
      </x:c>
      <x:c r="D194" s="36" t="str">
        <x:v>--properties：图表完整配置 JSON (必填，PUT 语义整体覆盖)</x:v>
      </x:c>
      <x:c r="E194" s="36" t="str">
        <x:v>这些参数的值协议不同，需要 JSON Schema、数组 cardinality、字段名或单位处理。</x:v>
      </x:c>
      <x:c r="F194" s="36" t="str">
        <x:v>不配置自动 alias；依靠 Help/Schema 和命令自身校验，必要时列为未来能力。</x:v>
      </x:c>
      <x:c r="G194" s="36" t="str">
        <x:v>当前不支持，也不应强行通过别名表实现。</x:v>
      </x:c>
      <x:c r="H194" s="36" t="str">
        <x:v>同提交真实 Help + runtime-assembled Schema + Sheet Skill/实现（按需）</x:v>
      </x:c>
    </x:row>
    <x:row r="195" ht="78" customHeight="1">
      <x:c r="A195" s="36" t="str">
        <x:v>JSON、CSV、列表和像素值不能靠改参数名互转</x:v>
      </x:c>
      <x:c r="B195" s="36" t="str">
        <x:v>sheet cond-format create</x:v>
      </x:c>
      <x:c r="C195" s="36" t="str">
        <x:v>--condition、--cell-style、--data-bar-style、--ranges</x:v>
      </x:c>
      <x:c r="D195" s="36" t="str">
        <x:v>--condition：条件类型及参数 JSON 对象 (必填)，如 '{"numberCondition":{"operator":"g…；--cell-style：单元格样式 JSON 对象 (可选)，如 '{"backgroundColor":"#FF0000","bold"…；--data-bar-style：数据条样式 JSON 对象 (可选，仅数据条类型)，如 '{"fill":["#4CAF50","#F44336"…；--ranges：应用范围 JSON 数组 (必填)，如 '["A1:E10"]'</x:v>
      </x:c>
      <x:c r="E195" s="36" t="str">
        <x:v>这些参数的值协议不同，需要 JSON Schema、数组 cardinality、字段名或单位处理。</x:v>
      </x:c>
      <x:c r="F195" s="36" t="str">
        <x:v>不配置自动 alias；依靠 Help/Schema 和命令自身校验，必要时列为未来能力。</x:v>
      </x:c>
      <x:c r="G195" s="36" t="str">
        <x:v>当前不支持，也不应强行通过别名表实现。</x:v>
      </x:c>
      <x:c r="H195" s="36" t="str">
        <x:v>同提交真实 Help + runtime-assembled Schema + Sheet Skill/实现（按需）</x:v>
      </x:c>
    </x:row>
    <x:row r="196" ht="78" customHeight="1">
      <x:c r="A196" s="36" t="str">
        <x:v>JSON、CSV、列表和像素值不能靠改参数名互转</x:v>
      </x:c>
      <x:c r="B196" s="36" t="str">
        <x:v>sheet filter create</x:v>
      </x:c>
      <x:c r="C196" s="36" t="str">
        <x:v>--criteria</x:v>
      </x:c>
      <x:c r="D196" s="36" t="str">
        <x:v>--criteria：筛选条件 JSON 数组 (可选)</x:v>
      </x:c>
      <x:c r="E196" s="36" t="str">
        <x:v>这些参数的值协议不同，需要 JSON Schema、数组 cardinality、字段名或单位处理。</x:v>
      </x:c>
      <x:c r="F196" s="36" t="str">
        <x:v>不配置自动 alias；依靠 Help/Schema 和命令自身校验，必要时列为未来能力。</x:v>
      </x:c>
      <x:c r="G196" s="36" t="str">
        <x:v>当前不支持，也不应强行通过别名表实现。</x:v>
      </x:c>
      <x:c r="H196" s="36" t="str">
        <x:v>同提交真实 Help + runtime-assembled Schema + Sheet Skill/实现（按需）</x:v>
      </x:c>
    </x:row>
    <x:row r="197" ht="78" customHeight="1">
      <x:c r="A197" s="36" t="str">
        <x:v>JSON、CSV、列表和像素值不能靠改参数名互转</x:v>
      </x:c>
      <x:c r="B197" s="36" t="str">
        <x:v>sheet filter-view create</x:v>
      </x:c>
      <x:c r="C197" s="36" t="str">
        <x:v>--criteria</x:v>
      </x:c>
      <x:c r="D197" s="36" t="str">
        <x:v>--criteria：筛选条件，JSON 数组 (可选)</x:v>
      </x:c>
      <x:c r="E197" s="36" t="str">
        <x:v>这些参数的值协议不同，需要 JSON Schema、数组 cardinality、字段名或单位处理。</x:v>
      </x:c>
      <x:c r="F197" s="36" t="str">
        <x:v>不配置自动 alias；依靠 Help/Schema 和命令自身校验，必要时列为未来能力。</x:v>
      </x:c>
      <x:c r="G197" s="36" t="str">
        <x:v>当前不支持，也不应强行通过别名表实现。</x:v>
      </x:c>
      <x:c r="H197" s="36" t="str">
        <x:v>同提交真实 Help + runtime-assembled Schema + Sheet Skill/实现（按需）</x:v>
      </x:c>
    </x:row>
    <x:row r="198" ht="78" customHeight="1">
      <x:c r="A198" s="36" t="str">
        <x:v>JSON、CSV、列表和像素值不能靠改参数名互转</x:v>
      </x:c>
      <x:c r="B198" s="36" t="str">
        <x:v>sheet pivot-table create</x:v>
      </x:c>
      <x:c r="C198" s="36" t="str">
        <x:v>--properties</x:v>
      </x:c>
      <x:c r="D198" s="36" t="str">
        <x:v>--properties：透视表配置 JSON 或 @文件路径 (必填)</x:v>
      </x:c>
      <x:c r="E198" s="36" t="str">
        <x:v>这些参数的值协议不同，需要 JSON Schema、数组 cardinality、字段名或单位处理。</x:v>
      </x:c>
      <x:c r="F198" s="36" t="str">
        <x:v>不配置自动 alias；依靠 Help/Schema 和命令自身校验，必要时列为未来能力。</x:v>
      </x:c>
      <x:c r="G198" s="36" t="str">
        <x:v>当前不支持，也不应强行通过别名表实现。</x:v>
      </x:c>
      <x:c r="H198" s="36" t="str">
        <x:v>同提交真实 Help + runtime-assembled Schema + Sheet Skill/实现（按需）</x:v>
      </x:c>
    </x:row>
    <x:row r="199" ht="78" customHeight="1">
      <x:c r="A199" s="36" t="str">
        <x:v>JSON、CSV、列表和像素值不能靠改参数名互转</x:v>
      </x:c>
      <x:c r="B199" s="36" t="str">
        <x:v>sheet create-with-data</x:v>
      </x:c>
      <x:c r="C199" s="36" t="str">
        <x:v>--values、--sheets、--styles</x:v>
      </x:c>
      <x:c r="D199" s="36" t="str">
        <x:v>--values：初始数据，二维 JSON 数组，写入默认工作表 (与 --sheets 二选一)；--sheets：多工作表 typed table JSON，如 '[{"name":"表名","columns":[...],"d…；--styles：写入数据后一并应用的视觉处理 JSON（对齐飞书）：{"styles":[{"name":"表名","cell_s…</x:v>
      </x:c>
      <x:c r="E199" s="36" t="str">
        <x:v>这些参数的值协议不同，需要 JSON Schema、数组 cardinality、字段名或单位处理。</x:v>
      </x:c>
      <x:c r="F199" s="36" t="str">
        <x:v>不配置自动 alias；依靠 Help/Schema 和命令自身校验，必要时列为未来能力。</x:v>
      </x:c>
      <x:c r="G199" s="36" t="str">
        <x:v>当前不支持，也不应强行通过别名表实现。</x:v>
      </x:c>
      <x:c r="H199" s="36" t="str">
        <x:v>同提交真实 Help + runtime-assembled Schema + Sheet Skill/实现（按需）</x:v>
      </x:c>
    </x:row>
    <x:row r="200" ht="78" customHeight="1">
      <x:c r="A200" s="36" t="str">
        <x:v>JSON、CSV、列表和像素值不能靠改参数名互转</x:v>
      </x:c>
      <x:c r="B200" s="36" t="str">
        <x:v>sheet filter-view update-criteria</x:v>
      </x:c>
      <x:c r="C200" s="36" t="str">
        <x:v>--filter-criteria</x:v>
      </x:c>
      <x:c r="D200" s="36" t="str">
        <x:v>--filter-criteria：筛选条件，JSON 对象 (必填)</x:v>
      </x:c>
      <x:c r="E200" s="36" t="str">
        <x:v>这些参数的值协议不同，需要 JSON Schema、数组 cardinality、字段名或单位处理。</x:v>
      </x:c>
      <x:c r="F200" s="36" t="str">
        <x:v>不配置自动 alias；依靠 Help/Schema 和命令自身校验，必要时列为未来能力。</x:v>
      </x:c>
      <x:c r="G200" s="36" t="str">
        <x:v>当前不支持，也不应强行通过别名表实现。</x:v>
      </x:c>
      <x:c r="H200" s="36" t="str">
        <x:v>同提交真实 Help + runtime-assembled Schema + Sheet Skill/实现（按需）</x:v>
      </x:c>
    </x:row>
    <x:row r="201" ht="78" customHeight="1">
      <x:c r="A201" s="36" t="str">
        <x:v>JSON、CSV、列表和像素值不能靠改参数名互转</x:v>
      </x:c>
      <x:c r="B201" s="36" t="str">
        <x:v>sheet formula-verify</x:v>
      </x:c>
      <x:c r="C201" s="36" t="str">
        <x:v>--targets</x:v>
      </x:c>
      <x:c r="D201" s="36" t="str">
        <x:v>--targets：扫描目标 JSON 数组、@文件路径 或 - 表示 stdin；每项 {"sheetId":"Sheet1","r…</x:v>
      </x:c>
      <x:c r="E201" s="36" t="str">
        <x:v>这些参数的值协议不同，需要 JSON Schema、数组 cardinality、字段名或单位处理。</x:v>
      </x:c>
      <x:c r="F201" s="36" t="str">
        <x:v>不配置自动 alias；依靠 Help/Schema 和命令自身校验，必要时列为未来能力。</x:v>
      </x:c>
      <x:c r="G201" s="36" t="str">
        <x:v>当前不支持，也不应强行通过别名表实现。</x:v>
      </x:c>
      <x:c r="H201" s="36" t="str">
        <x:v>同提交真实 Help + runtime-assembled Schema + Sheet Skill/实现（按需）</x:v>
      </x:c>
    </x:row>
    <x:row r="202" ht="78" customHeight="1">
      <x:c r="A202" s="36" t="str">
        <x:v>JSON、CSV、列表和像素值不能靠改参数名互转</x:v>
      </x:c>
      <x:c r="B202" s="36" t="str">
        <x:v>sheet range batch-clear</x:v>
      </x:c>
      <x:c r="C202" s="36" t="str">
        <x:v>--ranges</x:v>
      </x:c>
      <x:c r="D202" s="36" t="str">
        <x:v>--ranges：目标区域 JSON 数组，每项带 sheet 前缀 (必填，如 '["Sheet1!A1:B3"]')</x:v>
      </x:c>
      <x:c r="E202" s="36" t="str">
        <x:v>这些参数的值协议不同，需要 JSON Schema、数组 cardinality、字段名或单位处理。</x:v>
      </x:c>
      <x:c r="F202" s="36" t="str">
        <x:v>不配置自动 alias；依靠 Help/Schema 和命令自身校验，必要时列为未来能力。</x:v>
      </x:c>
      <x:c r="G202" s="36" t="str">
        <x:v>当前不支持，也不应强行通过别名表实现。</x:v>
      </x:c>
      <x:c r="H202" s="36" t="str">
        <x:v>同提交真实 Help + runtime-assembled Schema + Sheet Skill/实现（按需）</x:v>
      </x:c>
    </x:row>
    <x:row r="203" ht="78" customHeight="1">
      <x:c r="A203" s="36" t="str">
        <x:v>JSON、CSV、列表和像素值不能靠改参数名互转</x:v>
      </x:c>
      <x:c r="B203" s="36" t="str">
        <x:v>sheet range batch-set-style</x:v>
      </x:c>
      <x:c r="C203" s="36" t="str">
        <x:v>--ranges、--batch、--bg-colors-json、--font-colors-json、--font-sizes-json、--font-weights-json、--h-aligns-json、--v-aligns-json、--border-styles-json</x:v>
      </x:c>
      <x:c r="D203" s="36" t="str">
        <x:v>--ranges：目标区域 JSON 数组，每项须带工作表前缀且最多 100 项，如 '["Sheet1!A1:B2","Sheet…；--batch：批次配置 JSON 文件路径（与 --ranges 二选一，每项可用不同样式）；--bg-colors-json：背景色二维 JSON 数组，维度需与目标区域一致；--font-colors-json：字体颜色二维 JSON 数组，维度需与目标区域一致；--font-sizes-json：字号二维 JSON 数组，维度需与目标区域一致；--font-weights-json：字体粗细二维 JSON 数组，维度需与目标区域一致；--h-aligns-json：水平对齐二维 JSON 数组，维度需与目标区域一致；--v-aligns-json：垂直对齐二维 JSON 数组，维度需与目标区域一致；--border-styles-json：四边边框 JSON（整区共用，逐格应用=网格），如 '{"top":{"style":"solid","color…</x:v>
      </x:c>
      <x:c r="E203" s="36" t="str">
        <x:v>这些参数的值协议不同，需要 JSON Schema、数组 cardinality、字段名或单位处理。</x:v>
      </x:c>
      <x:c r="F203" s="36" t="str">
        <x:v>不配置自动 alias；依靠 Help/Schema 和命令自身校验，必要时列为未来能力。</x:v>
      </x:c>
      <x:c r="G203" s="36" t="str">
        <x:v>当前不支持，也不应强行通过别名表实现。</x:v>
      </x:c>
      <x:c r="H203" s="36" t="str">
        <x:v>同提交真实 Help + runtime-assembled Schema + Sheet Skill/实现（按需）</x:v>
      </x:c>
    </x:row>
    <x:row r="204" ht="78" customHeight="1">
      <x:c r="A204" s="36" t="str">
        <x:v>JSON、CSV、列表和像素值不能靠改参数名互转</x:v>
      </x:c>
      <x:c r="B204" s="36" t="str">
        <x:v>sheet range set-style</x:v>
      </x:c>
      <x:c r="C204" s="36" t="str">
        <x:v>--bg-colors-json、--font-colors-json、--font-sizes-json、--font-weights-json、--h-aligns-json、--v-aligns-json、--border-styles-json</x:v>
      </x:c>
      <x:c r="D204" s="36" t="str">
        <x:v>--bg-colors-json：背景色二维 JSON 数组，维度需与目标区域一致；--font-colors-json：字体颜色二维 JSON 数组，维度需与目标区域一致；--font-sizes-json：字号二维 JSON 数组，维度需与目标区域一致；--font-weights-json：字体粗细二维 JSON 数组，维度需与目标区域一致；--h-aligns-json：水平对齐二维 JSON 数组，维度需与目标区域一致；--v-aligns-json：垂直对齐二维 JSON 数组，维度需与目标区域一致；--border-styles-json：四边边框 JSON（整区共用，逐格应用=网格），如 '{"top":{"style":"solid","color…</x:v>
      </x:c>
      <x:c r="E204" s="36" t="str">
        <x:v>这些参数的值协议不同，需要 JSON Schema、数组 cardinality、字段名或单位处理。</x:v>
      </x:c>
      <x:c r="F204" s="36" t="str">
        <x:v>不配置自动 alias；依靠 Help/Schema 和命令自身校验，必要时列为未来能力。</x:v>
      </x:c>
      <x:c r="G204" s="36" t="str">
        <x:v>当前不支持，也不应强行通过别名表实现。</x:v>
      </x:c>
      <x:c r="H204" s="36" t="str">
        <x:v>同提交真实 Help + runtime-assembled Schema + Sheet Skill/实现（按需）</x:v>
      </x:c>
    </x:row>
    <x:row r="205" ht="78" customHeight="1">
      <x:c r="A205" s="36" t="str">
        <x:v>JSON、CSV、列表和像素值不能靠改参数名互转</x:v>
      </x:c>
      <x:c r="B205" s="36" t="str">
        <x:v>sheet range update</x:v>
      </x:c>
      <x:c r="C205" s="36" t="str">
        <x:v>--values</x:v>
      </x:c>
      <x:c r="D205" s="36" t="str">
        <x:v>--values：单元格内容，二维 JSON 数组 (必填)；每个元素必须是 object：{type:text,text:...}…</x:v>
      </x:c>
      <x:c r="E205" s="36" t="str">
        <x:v>这些参数的值协议不同，需要 JSON Schema、数组 cardinality、字段名或单位处理。</x:v>
      </x:c>
      <x:c r="F205" s="36" t="str">
        <x:v>不配置自动 alias；依靠 Help/Schema 和命令自身校验，必要时列为未来能力。</x:v>
      </x:c>
      <x:c r="G205" s="36" t="str">
        <x:v>当前不支持，也不应强行通过别名表实现。</x:v>
      </x:c>
      <x:c r="H205" s="36" t="str">
        <x:v>同提交真实 Help + runtime-assembled Schema + Sheet Skill/实现（按需）</x:v>
      </x:c>
    </x:row>
    <x:row r="206" ht="78" customHeight="1">
      <x:c r="A206" s="36" t="str">
        <x:v>JSON、CSV、列表和像素值不能靠改参数名互转</x:v>
      </x:c>
      <x:c r="B206" s="36" t="str">
        <x:v>sheet set-dropdown</x:v>
      </x:c>
      <x:c r="C206" s="36" t="str">
        <x:v>--options</x:v>
      </x:c>
      <x:c r="D206" s="36" t="str">
        <x:v>--options：下拉选项 JSON 数组 (必填)，如 '[{"value":"选项1","color":"#ff0000"}]'</x:v>
      </x:c>
      <x:c r="E206" s="36" t="str">
        <x:v>这些参数的值协议不同，需要 JSON Schema、数组 cardinality、字段名或单位处理。</x:v>
      </x:c>
      <x:c r="F206" s="36" t="str">
        <x:v>不配置自动 alias；依靠 Help/Schema 和命令自身校验，必要时列为未来能力。</x:v>
      </x:c>
      <x:c r="G206" s="36" t="str">
        <x:v>当前不支持，也不应强行通过别名表实现。</x:v>
      </x:c>
      <x:c r="H206" s="36" t="str">
        <x:v>同提交真实 Help + runtime-assembled Schema + Sheet Skill/实现（按需）</x:v>
      </x:c>
    </x:row>
    <x:row r="207" ht="78" customHeight="1">
      <x:c r="A207" s="36" t="str">
        <x:v>JSON、CSV、列表和像素值不能靠改参数名互转</x:v>
      </x:c>
      <x:c r="B207" s="36" t="str">
        <x:v>sheet csv-put</x:v>
      </x:c>
      <x:c r="C207" s="36" t="str">
        <x:v>--csv</x:v>
      </x:c>
      <x:c r="D207" s="36" t="str">
        <x:v>--csv：CSV 文本、@文件路径 或 - 表示 stdin (必填)</x:v>
      </x:c>
      <x:c r="E207" s="36" t="str">
        <x:v>这些参数的值协议不同，需要 JSON Schema、数组 cardinality、字段名或单位处理。</x:v>
      </x:c>
      <x:c r="F207" s="36" t="str">
        <x:v>不配置自动 alias；依靠 Help/Schema 和命令自身校验，必要时列为未来能力。</x:v>
      </x:c>
      <x:c r="G207" s="36" t="str">
        <x:v>当前不支持，也不应强行通过别名表实现。</x:v>
      </x:c>
      <x:c r="H207" s="36" t="str">
        <x:v>同提交真实 Help + runtime-assembled Schema + Sheet Skill/实现（按需）</x:v>
      </x:c>
    </x:row>
    <x:row r="208" ht="78" customHeight="1">
      <x:c r="A208" s="36" t="str">
        <x:v>JSON、CSV、列表和像素值不能靠改参数名互转</x:v>
      </x:c>
      <x:c r="B208" s="36" t="str">
        <x:v>sheet range sort</x:v>
      </x:c>
      <x:c r="C208" s="36" t="str">
        <x:v>--sort-keys</x:v>
      </x:c>
      <x:c r="D208" s="36" t="str">
        <x:v>--sort-keys：排序规则 JSON 数组 (必填，如 [{"column":"A","ascending":true}])</x:v>
      </x:c>
      <x:c r="E208" s="36" t="str">
        <x:v>这些参数的值协议不同，需要 JSON Schema、数组 cardinality、字段名或单位处理。</x:v>
      </x:c>
      <x:c r="F208" s="36" t="str">
        <x:v>不配置自动 alias；依靠 Help/Schema 和命令自身校验，必要时列为未来能力。</x:v>
      </x:c>
      <x:c r="G208" s="36" t="str">
        <x:v>当前不支持，也不应强行通过别名表实现。</x:v>
      </x:c>
      <x:c r="H208" s="36" t="str">
        <x:v>同提交真实 Help + runtime-assembled Schema + Sheet Skill/实现（按需）</x:v>
      </x:c>
    </x:row>
    <x:row r="209" ht="78" customHeight="1">
      <x:c r="A209" s="36" t="str">
        <x:v>JSON、CSV、列表和像素值不能靠改参数名互转</x:v>
      </x:c>
      <x:c r="B209" s="36" t="str">
        <x:v>sheet table-put</x:v>
      </x:c>
      <x:c r="C209" s="36" t="str">
        <x:v>--sheets</x:v>
      </x:c>
      <x:c r="D209" s="36" t="str">
        <x:v>--sheets：sheet table JSON、@文件路径 或 - 表示 stdin (必填)</x:v>
      </x:c>
      <x:c r="E209" s="36" t="str">
        <x:v>这些参数的值协议不同，需要 JSON Schema、数组 cardinality、字段名或单位处理。</x:v>
      </x:c>
      <x:c r="F209" s="36" t="str">
        <x:v>不配置自动 alias；依靠 Help/Schema 和命令自身校验，必要时列为未来能力。</x:v>
      </x:c>
      <x:c r="G209" s="36" t="str">
        <x:v>当前不支持，也不应强行通过别名表实现。</x:v>
      </x:c>
      <x:c r="H209" s="36" t="str">
        <x:v>同提交真实 Help + runtime-assembled Schema + Sheet Skill/实现（按需）</x:v>
      </x:c>
    </x:row>
    <x:row r="210" ht="78" customHeight="1">
      <x:c r="A210" s="36" t="str">
        <x:v>JSON、CSV、列表和像素值不能靠改参数名互转</x:v>
      </x:c>
      <x:c r="B210" s="36" t="str">
        <x:v>sheet cond-format update</x:v>
      </x:c>
      <x:c r="C210" s="36" t="str">
        <x:v>--condition、--cell-style、--data-bar-style、--ranges</x:v>
      </x:c>
      <x:c r="D210" s="36" t="str">
        <x:v>--condition：条件类型及参数 JSON 对象 (可选)，传入后替换原有条件类型；--cell-style：单元格样式 JSON 对象 (可选)；--data-bar-style：数据条样式 JSON 对象 (可选，仅数据条类型)；--ranges：应用范围 JSON 数组 (可选)，如 '["A1:E10"]'</x:v>
      </x:c>
      <x:c r="E210" s="36" t="str">
        <x:v>这些参数的值协议不同，需要 JSON Schema、数组 cardinality、字段名或单位处理。</x:v>
      </x:c>
      <x:c r="F210" s="36" t="str">
        <x:v>不配置自动 alias；依靠 Help/Schema 和命令自身校验，必要时列为未来能力。</x:v>
      </x:c>
      <x:c r="G210" s="36" t="str">
        <x:v>当前不支持，也不应强行通过别名表实现。</x:v>
      </x:c>
      <x:c r="H210" s="36" t="str">
        <x:v>同提交真实 Help + runtime-assembled Schema + Sheet Skill/实现（按需）</x:v>
      </x:c>
    </x:row>
    <x:row r="211" ht="78" customHeight="1">
      <x:c r="A211" s="36" t="str">
        <x:v>JSON、CSV、列表和像素值不能靠改参数名互转</x:v>
      </x:c>
      <x:c r="B211" s="36" t="str">
        <x:v>sheet filter update</x:v>
      </x:c>
      <x:c r="C211" s="36" t="str">
        <x:v>--criteria</x:v>
      </x:c>
      <x:c r="D211" s="36" t="str">
        <x:v>--criteria：筛选条件 JSON 数组 (必填)</x:v>
      </x:c>
      <x:c r="E211" s="36" t="str">
        <x:v>这些参数的值协议不同，需要 JSON Schema、数组 cardinality、字段名或单位处理。</x:v>
      </x:c>
      <x:c r="F211" s="36" t="str">
        <x:v>不配置自动 alias；依靠 Help/Schema 和命令自身校验，必要时列为未来能力。</x:v>
      </x:c>
      <x:c r="G211" s="36" t="str">
        <x:v>当前不支持，也不应强行通过别名表实现。</x:v>
      </x:c>
      <x:c r="H211" s="36" t="str">
        <x:v>同提交真实 Help + runtime-assembled Schema + Sheet Skill/实现（按需）</x:v>
      </x:c>
    </x:row>
    <x:row r="212" ht="78" customHeight="1">
      <x:c r="A212" s="36" t="str">
        <x:v>JSON、CSV、列表和像素值不能靠改参数名互转</x:v>
      </x:c>
      <x:c r="B212" s="36" t="str">
        <x:v>sheet filter-view update</x:v>
      </x:c>
      <x:c r="C212" s="36" t="str">
        <x:v>--criteria</x:v>
      </x:c>
      <x:c r="D212" s="36" t="str">
        <x:v>--criteria：筛选条件，JSON 数组</x:v>
      </x:c>
      <x:c r="E212" s="36" t="str">
        <x:v>这些参数的值协议不同，需要 JSON Schema、数组 cardinality、字段名或单位处理。</x:v>
      </x:c>
      <x:c r="F212" s="36" t="str">
        <x:v>不配置自动 alias；依靠 Help/Schema 和命令自身校验，必要时列为未来能力。</x:v>
      </x:c>
      <x:c r="G212" s="36" t="str">
        <x:v>当前不支持，也不应强行通过别名表实现。</x:v>
      </x:c>
      <x:c r="H212" s="36" t="str">
        <x:v>同提交真实 Help + runtime-assembled Schema + Sheet Skill/实现（按需）</x:v>
      </x:c>
    </x:row>
    <x:row r="213" ht="78" customHeight="1">
      <x:c r="A213" s="37" t="str">
        <x:v>JSON、CSV、列表和像素值不能靠改参数名互转</x:v>
      </x:c>
      <x:c r="B213" s="37" t="str">
        <x:v>sheet pivot-table update</x:v>
      </x:c>
      <x:c r="C213" s="37" t="str">
        <x:v>--properties</x:v>
      </x:c>
      <x:c r="D213" s="37" t="str">
        <x:v>--properties：需要更新的透视表配置 JSON 或 @文件路径 (必填)</x:v>
      </x:c>
      <x:c r="E213" s="37" t="str">
        <x:v>这些参数的值协议不同，需要 JSON Schema、数组 cardinality、字段名或单位处理。</x:v>
      </x:c>
      <x:c r="F213" s="37" t="str">
        <x:v>不配置自动 alias；依靠 Help/Schema 和命令自身校验，必要时列为未来能力。</x:v>
      </x:c>
      <x:c r="G213" s="37" t="str">
        <x:v>当前不支持，也不应强行通过别名表实现。</x:v>
      </x:c>
      <x:c r="H213" s="37" t="str">
        <x:v>同提交真实 Help + runtime-assembled Schema + Sheet Skill/实现（按需）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8.889999389648438" hidden="0" customWidth="1"/>
    <x:col min="3" max="3" width="38.88999938964844" hidden="0" customWidth="1"/>
    <x:col min="4" max="4" width="31.670000076293945" hidden="0" customWidth="1"/>
    <x:col min="5" max="5" width="22.219999313354492" hidden="0" customWidth="1"/>
    <x:col min="6" max="6" width="17.219999313354492" hidden="0" customWidth="1"/>
    <x:col min="7" max="7" width="34.439998626708984" hidden="0" customWidth="1"/>
    <x:col min="8" max="8" width="7.78000020980835" hidden="0" customWidth="1"/>
  </x:cols>
  <x:sheetData>
    <x:row r="1" ht="34" customHeight="1">
      <x:c r="A1" s="32" t="str">
        <x:v>治理对象</x:v>
      </x:c>
      <x:c r="B1" s="33" t="str">
        <x:v>准备解决的问题</x:v>
      </x:c>
      <x:c r="C1" s="33" t="str">
        <x:v>建议配置</x:v>
      </x:c>
      <x:c r="D1" s="33" t="str">
        <x:v>适用命令</x:v>
      </x:c>
      <x:c r="E1" s="33" t="str">
        <x:v>处理方式</x:v>
      </x:c>
      <x:c r="F1" s="33" t="str">
        <x:v>现有功能能否完成</x:v>
      </x:c>
      <x:c r="G1" s="33" t="str">
        <x:v>验证重点</x:v>
      </x:c>
      <x:c r="H1" s="34" t="str">
        <x:v>优先级</x:v>
      </x:c>
    </x:row>
    <x:row r="2" ht="86" customHeight="1">
      <x:c r="A2" s="35" t="str">
        <x:v>doc_node_id</x:v>
      </x:c>
      <x:c r="B2" s="35" t="str">
        <x:v>85 个命令的文档节点容易生成 node-id/doc-id/file-id/document-id/url</x:v>
      </x:c>
      <x:c r="C2" s="35" t="str">
        <x:v>将 83 个无 URL 角色冲突的命令加入既有 concept；2 个浮动图片命令仅 scoped 映射明确 node 名称</x:v>
      </x:c>
      <x:c r="D2" s="35" t="str">
        <x:v>所有含 --node 的 Sheet 命令</x:v>
      </x:c>
      <x:c r="E2" s="35" t="str">
        <x:v>扩展 concept + 命令级 alias</x:v>
      </x:c>
      <x:c r="F2" s="38" t="str">
        <x:v>能</x:v>
      </x:c>
      <x:c r="G2" s="35" t="str">
        <x:v>document-id 与 node 的最终 payload 一致；src URL 命令不误归一</x:v>
      </x:c>
      <x:c r="H2" s="38" t="str">
        <x:v>P0</x:v>
      </x:c>
    </x:row>
    <x:row r="3" ht="86" customHeight="1">
      <x:c r="A3" s="36" t="str">
        <x:v>sheet_tab_reference</x:v>
      </x:c>
      <x:c r="B3" s="36" t="str">
        <x:v>普通工作表引用容易生成 sheet/worksheet/tab/sheet-name</x:v>
      </x:c>
      <x:c r="C3" s="36" t="str">
        <x:v>新增 concept，canonical 为 --sheet-id；chart 名称类来源 block</x:v>
      </x:c>
      <x:c r="D3" s="36" t="str">
        <x:v>67 个非跨源/目标工作表命令</x:v>
      </x:c>
      <x:c r="E3" s="36" t="str">
        <x:v>新增 concept + block</x:v>
      </x:c>
      <x:c r="F3" s="39" t="str">
        <x:v>能</x:v>
      </x:c>
      <x:c r="G3" s="36" t="str">
        <x:v>确认 ID/名称值域；chart 仅允许 ID 同义名</x:v>
      </x:c>
      <x:c r="H3" s="39" t="str">
        <x:v>P0</x:v>
      </x:c>
    </x:row>
    <x:row r="4" ht="86" customHeight="1">
      <x:c r="A4" s="36" t="str">
        <x:v>源/目标工作表</x:v>
      </x:c>
      <x:c r="B4" s="36" t="str">
        <x:v>copy-to/move-to 同时有源 sheet-id 和 target-sheet-id</x:v>
      </x:c>
      <x:c r="C4" s="36" t="str">
        <x:v>source-sheet-id→sheet-id；destination-sheet-id→target-sheet-id；无角色 worksheet-id ambiguous</x:v>
      </x:c>
      <x:c r="D4" s="36" t="str">
        <x:v>sheet range copy-to / move-to；pivot-table create 目标表</x:v>
      </x:c>
      <x:c r="E4" s="36" t="str">
        <x:v>新增 concept + bind + ambiguous</x:v>
      </x:c>
      <x:c r="F4" s="39" t="str">
        <x:v>能</x:v>
      </x:c>
      <x:c r="G4" s="36" t="str">
        <x:v>generic worksheet 名称在 dispatch 前停止</x:v>
      </x:c>
      <x:c r="H4" s="39" t="str">
        <x:v>P0</x:v>
      </x:c>
    </x:row>
    <x:row r="5" ht="86" customHeight="1">
      <x:c r="A5" s="36" t="str">
        <x:v>A1 单区域/多区域</x:v>
      </x:c>
      <x:c r="B5" s="36" t="str">
        <x:v>range 与 JSON/list ranges 容易混用</x:v>
      </x:c>
      <x:c r="C5" s="36" t="str">
        <x:v>sheet_a1_range 与 sheet_a1_ranges 分开；互相 excludes</x:v>
      </x:c>
      <x:c r="D5" s="36" t="str">
        <x:v>31 个含 range/ranges 命令</x:v>
      </x:c>
      <x:c r="E5" s="36" t="str">
        <x:v>新增 concept + block</x:v>
      </x:c>
      <x:c r="F5" s="39" t="str">
        <x:v>能（名称）</x:v>
      </x:c>
      <x:c r="G5" s="36" t="str">
        <x:v>单复数不被静默转换</x:v>
      </x:c>
      <x:c r="H5" s="39" t="str">
        <x:v>P0</x:v>
      </x:c>
    </x:row>
    <x:row r="6" ht="86" customHeight="1">
      <x:c r="A6" s="36" t="str">
        <x:v>源/目标区域</x:v>
      </x:c>
      <x:c r="B6" s="36" t="str">
        <x:v>from/destination 等自然语言参数名不统一</x:v>
      </x:c>
      <x:c r="C6" s="36" t="str">
        <x:v>from-range/src-range→source-range；destination-range/to-range→target-range；pivot source bind</x:v>
      </x:c>
      <x:c r="D6" s="36" t="str">
        <x:v>copy-to / move-to / fill / pivot-table create</x:v>
      </x:c>
      <x:c r="E6" s="36" t="str">
        <x:v>新增 concept + bind</x:v>
      </x:c>
      <x:c r="F6" s="39" t="str">
        <x:v>能</x:v>
      </x:c>
      <x:c r="G6" s="36" t="str">
        <x:v>源/目标 payload 位置不交换</x:v>
      </x:c>
      <x:c r="H6" s="39" t="str">
        <x:v>P0</x:v>
      </x:c>
    </x:row>
    <x:row r="7" ht="86" customHeight="1">
      <x:c r="A7" s="36" t="str">
        <x:v>folder_id / space_id</x:v>
      </x:c>
      <x:c r="B7" s="36" t="str">
        <x:v>folder/folder-token/workspace 常见 ID 拼写不一致</x:v>
      </x:c>
      <x:c r="C7" s="36" t="str">
        <x:v>扩展精确 Sheet 命令；import create 的 folder-token bind folder_id</x:v>
      </x:c>
      <x:c r="D7" s="36" t="str">
        <x:v>create/create-with-data/import create/template apply</x:v>
      </x:c>
      <x:c r="E7" s="36" t="str">
        <x:v>扩展 concept + bind</x:v>
      </x:c>
      <x:c r="F7" s="39" t="str">
        <x:v>能（值原样）</x:v>
      </x:c>
      <x:c r="G7" s="36" t="str">
        <x:v>folder/workspace URL 不自动选角色</x:v>
      </x:c>
      <x:c r="H7" s="39" t="str">
        <x:v>P0</x:v>
      </x:c>
    </x:row>
    <x:row r="8" ht="86" customHeight="1">
      <x:c r="A8" s="36" t="str">
        <x:v>search_query / content_text</x:v>
      </x:c>
      <x:c r="B8" s="36" t="str">
        <x:v>query/find、content/text/body 不统一</x:v>
      </x:c>
      <x:c r="C8" s="36" t="str">
        <x:v>find/template search 加入 search_query；replace scoped query→find；评论命令加入 content_text</x:v>
      </x:c>
      <x:c r="D8" s="36" t="str">
        <x:v>find/replace/template search/comment create/reply/update</x:v>
      </x:c>
      <x:c r="E8" s="36" t="str">
        <x:v>扩展 concept + scoped alias</x:v>
      </x:c>
      <x:c r="F8" s="39" t="str">
        <x:v>能</x:v>
      </x:c>
      <x:c r="G8" s="36" t="str">
        <x:v>replacement 角色不命中；原生 --find 保持原生</x:v>
      </x:c>
      <x:c r="H8" s="39" t="str">
        <x:v>P1</x:v>
      </x:c>
    </x:row>
    <x:row r="9" ht="86" customHeight="1">
      <x:c r="A9" s="36" t="str">
        <x:v>pagination_size / page_cursor</x:v>
      </x:c>
      <x:c r="B9" s="36" t="str">
        <x:v>limit/cursor 的常见分页拼写</x:v>
      </x:c>
      <x:c r="C9" s="36" t="str">
        <x:v>4 个列表/搜索命令加入既有 concept</x:v>
      </x:c>
      <x:c r="D9" s="36" t="str">
        <x:v>comment list、template list/search、version list</x:v>
      </x:c>
      <x:c r="E9" s="36" t="str">
        <x:v>扩展 concept</x:v>
      </x:c>
      <x:c r="F9" s="39" t="str">
        <x:v>能</x:v>
      </x:c>
      <x:c r="G9" s="36" t="str">
        <x:v>page-size/next-cursor 值原样；原生 hidden alias 不重复</x:v>
      </x:c>
      <x:c r="H9" s="39" t="str">
        <x:v>P1</x:v>
      </x:c>
    </x:row>
    <x:row r="10" ht="86" customHeight="1">
      <x:c r="A10" s="36" t="str">
        <x:v>comment key / version</x:v>
      </x:c>
      <x:c r="B10" s="36" t="str">
        <x:v>comment-id 与 comment-key、version-no 与 version</x:v>
      </x:c>
      <x:c r="C10" s="36" t="str">
        <x:v>扩展 doc_comment_key 与 doc_version_number</x:v>
      </x:c>
      <x:c r="D10" s="36" t="str">
        <x:v>comment delete/reply/update；version revert</x:v>
      </x:c>
      <x:c r="E10" s="36" t="str">
        <x:v>扩展 concept</x:v>
      </x:c>
      <x:c r="F10" s="39" t="str">
        <x:v>能</x:v>
      </x:c>
      <x:c r="G10" s="36" t="str">
        <x:v>对象和值类型不变</x:v>
      </x:c>
      <x:c r="H10" s="39" t="str">
        <x:v>P1</x:v>
      </x:c>
    </x:row>
    <x:row r="11" ht="86" customHeight="1">
      <x:c r="A11" s="36" t="str">
        <x:v>本地输入/输出文件</x:v>
      </x:c>
      <x:c r="B11" s="36" t="str">
        <x:v>file-path/input-file、output-file/output-path</x:v>
      </x:c>
      <x:c r="C11" s="36" t="str">
        <x:v>新增输入和输出两个 concept，严格区分方向</x:v>
      </x:c>
      <x:c r="D11" s="36" t="str">
        <x:v>import create/media-upload/write-image；export/export-csv</x:v>
      </x:c>
      <x:c r="E11" s="36" t="str">
        <x:v>新增 concept</x:v>
      </x:c>
      <x:c r="F11" s="39" t="str">
        <x:v>能</x:v>
      </x:c>
      <x:c r="G11" s="36" t="str">
        <x:v>输入文件不被映射到 output，URL/node 不命中</x:v>
      </x:c>
      <x:c r="H11" s="39" t="str">
        <x:v>P1</x:v>
      </x:c>
    </x:row>
    <x:row r="12" ht="86" customHeight="1">
      <x:c r="A12" s="36" t="str">
        <x:v>维度轴与长度</x:v>
      </x:c>
      <x:c r="B12" s="36" t="str">
        <x:v>axis/dimension、count/length</x:v>
      </x:c>
      <x:c r="C12" s="36" t="str">
        <x:v>新增 sheet_dimension_axis 与 sheet_dimension_length；size/pixel-size 排除</x:v>
      </x:c>
      <x:c r="D12" s="36" t="str">
        <x:v>5 个 dimension 命令</x:v>
      </x:c>
      <x:c r="E12" s="36" t="str">
        <x:v>新增 concept + block</x:v>
      </x:c>
      <x:c r="F12" s="39" t="str">
        <x:v>能（名称）</x:v>
      </x:c>
      <x:c r="G12" s="36" t="str">
        <x:v>count 不命中 pixel-size；值不做 ROWS/COLUMNS 转换</x:v>
      </x:c>
      <x:c r="H12" s="39" t="str">
        <x:v>P1</x:v>
      </x:c>
    </x:row>
    <x:row r="13" ht="86" customHeight="1">
      <x:c r="A13" s="36" t="str">
        <x:v>显示名称</x:v>
      </x:c>
      <x:c r="B13" s="36" t="str">
        <x:v>title/new-name/name</x:v>
      </x:c>
      <x:c r="C13" s="36" t="str">
        <x:v>新增 sheet_display_name；copy/update 仅补 new-name，真实 name/title 保持原生</x:v>
      </x:c>
      <x:c r="D13" s="36" t="str">
        <x:v>9 个 name-only 命令 + copy/update</x:v>
      </x:c>
      <x:c r="E13" s="36" t="str">
        <x:v>新增 concept + 保持原生</x:v>
      </x:c>
      <x:c r="F13" s="39" t="str">
        <x:v>能</x:v>
      </x:c>
      <x:c r="G13" s="36" t="str">
        <x:v>嵌套 properties.title 不被误处理</x:v>
      </x:c>
      <x:c r="H13" s="39" t="str">
        <x:v>P1</x:v>
      </x:c>
    </x:row>
    <x:row r="14" ht="86" customHeight="1">
      <x:c r="A14" s="36" t="str">
        <x:v>URL 多角色保护</x:v>
      </x:c>
      <x:c r="B14" s="36" t="str">
        <x:v>URL 可能表示 node、src、folder 或 workspace</x:v>
      </x:c>
      <x:c r="C14" s="36" t="str">
        <x:v>6 个多角色命令标记 url ambiguous</x:v>
      </x:c>
      <x:c r="D14" s="36" t="str">
        <x:v>create/create-with-data/import create/template apply/create-float-image/update-float-image</x:v>
      </x:c>
      <x:c r="E14" s="36" t="str">
        <x:v>提示歧义</x:v>
      </x:c>
      <x:c r="F14" s="39" t="str">
        <x:v>能（保护）</x:v>
      </x:c>
      <x:c r="G14" s="36" t="str">
        <x:v>--url 原样保留且不被 semantic-alias 改写</x:v>
      </x:c>
      <x:c r="H14" s="39" t="str">
        <x:v>P0</x:v>
      </x:c>
    </x:row>
    <x:row r="15" ht="86" customHeight="1">
      <x:c r="A15" s="37" t="str">
        <x:v>chart 参数契约</x:v>
      </x:c>
      <x:c r="B15" s="37" t="str">
        <x:v>Skill 与 Help/Schema 对 sheet-id 的名称支持不一致</x:v>
      </x:c>
      <x:c r="C15" s="37" t="str">
        <x:v>先修正声明/Skill；当前候选 block 名称类 alias</x:v>
      </x:c>
      <x:c r="D15" s="37" t="str">
        <x:v>sheet chart create/update</x:v>
      </x:c>
      <x:c r="E15" s="37" t="str">
        <x:v>修改 Skill/Schema 来源 + block</x:v>
      </x:c>
      <x:c r="F15" s="40" t="str">
        <x:v>部分能</x:v>
      </x:c>
      <x:c r="G15" s="37" t="str">
        <x:v>后端支持确认前不放宽值域</x:v>
      </x:c>
      <x:c r="H15" s="40" t="str">
        <x:v>P0</x:v>
      </x:c>
    </x:row>
  </x:sheetData>
  <x:conditionalFormatting sqref="H2:H15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32.220001220703125" hidden="0" customWidth="1"/>
    <x:col min="3" max="3" width="38.33000183105469" hidden="0" customWidth="1"/>
    <x:col min="4" max="4" width="35.560001373291016" hidden="0" customWidth="1"/>
    <x:col min="5" max="5" width="35" hidden="0" customWidth="1"/>
    <x:col min="6" max="6" width="14.4399995803833" hidden="0" customWidth="1"/>
  </x:cols>
  <x:sheetData>
    <x:row r="1" ht="34" customHeight="1">
      <x:c r="A1" s="32" t="str">
        <x:v>场景</x:v>
      </x:c>
      <x:c r="B1" s="33" t="str">
        <x:v>涉及命令</x:v>
      </x:c>
      <x:c r="C1" s="33" t="str">
        <x:v>为什么别名表不能处理</x:v>
      </x:c>
      <x:c r="D1" s="33" t="str">
        <x:v>当前安全做法</x:v>
      </x:c>
      <x:c r="E1" s="33" t="str">
        <x:v>如果未来要支持需要什么能力</x:v>
      </x:c>
      <x:c r="F1" s="34" t="str">
        <x:v>是否阻塞第一轮治理</x:v>
      </x:c>
    </x:row>
    <x:row r="2" ht="98" customHeight="1">
      <x:c r="A2" s="35" t="str">
        <x:v>工作表名称自动查询并转换为 ID</x:v>
      </x:c>
      <x:c r="B2" s="35" t="str">
        <x:v>chart create/update 及未来 ID-only 命令</x:v>
      </x:c>
      <x:c r="C2" s="35" t="str">
        <x:v>需要先 list、按名称选择唯一 sheetId 并替换参数值。</x:v>
      </x:c>
      <x:c r="D2" s="35" t="str">
        <x:v>先运行 sheet list，再显式传 --sheet-id。</x:v>
      </x:c>
      <x:c r="E2" s="35" t="str">
        <x:v>typed entity resolver 与可追溯查询结果</x:v>
      </x:c>
      <x:c r="F2" s="38" t="str">
        <x:v>否</x:v>
      </x:c>
    </x:row>
    <x:row r="3" ht="98" customHeight="1">
      <x:c r="A3" s="36" t="str">
        <x:v>泛化 --id 自动选择文档/工作表/子对象</x:v>
      </x:c>
      <x:c r="B3" s="36" t="str">
        <x:v>同时含 node、sheet-id、chart-id/rule-id 等的命令</x:v>
      </x:c>
      <x:c r="C3" s="36" t="str">
        <x:v>同一命令存在多个合理目标，纯名称无法判断业务角色。</x:v>
      </x:c>
      <x:c r="D3" s="36" t="str">
        <x:v>使用明确 canonical ID 参数。</x:v>
      </x:c>
      <x:c r="E3" s="36" t="str">
        <x:v>类型化句柄与角色感知消歧</x:v>
      </x:c>
      <x:c r="F3" s="39" t="str">
        <x:v>否</x:v>
      </x:c>
    </x:row>
    <x:row r="4" ht="98" customHeight="1">
      <x:c r="A4" s="36" t="str">
        <x:v>单个 range 与 ranges JSON 列表互转</x:v>
      </x:c>
      <x:c r="B4" s="36" t="str">
        <x:v>cond-format、batch-clear、batch-set-style 与普通 range 命令</x:v>
      </x:c>
      <x:c r="C4" s="36" t="str">
        <x:v>需要列表包装、拆分或校验 cardinality，改变参数值结构。</x:v>
      </x:c>
      <x:c r="D4" s="36" t="str">
        <x:v>按 Help 显式传 --range 或 JSON --ranges。</x:v>
      </x:c>
      <x:c r="E4" s="36" t="str">
        <x:v>结构化 argv/JSON 变换器</x:v>
      </x:c>
      <x:c r="F4" s="39" t="str">
        <x:v>否</x:v>
      </x:c>
    </x:row>
    <x:row r="5" ht="98" customHeight="1">
      <x:c r="A5" s="36" t="str">
        <x:v>values、CSV、sheets、properties、criteria 相互转换</x:v>
      </x:c>
      <x:c r="B5" s="36" t="str">
        <x:v>写入、建表、图表、透视表、筛选等命令</x:v>
      </x:c>
      <x:c r="C5" s="36" t="str">
        <x:v>值协议、字段名、类型、上限和错误语义均不同。</x:v>
      </x:c>
      <x:c r="D5" s="36" t="str">
        <x:v>选择正确专用命令并传完整 canonical 结构。</x:v>
      </x:c>
      <x:c r="E5" s="36" t="str">
        <x:v>受审 JSON Schema 编译与回读校验</x:v>
      </x:c>
      <x:c r="F5" s="39" t="str">
        <x:v>否</x:v>
      </x:c>
    </x:row>
    <x:row r="6" ht="98" customHeight="1">
      <x:c r="A6" s="36" t="str">
        <x:v>行列数量、索引和像素单位转换</x:v>
      </x:c>
      <x:c r="B6" s="36" t="str">
        <x:v>dimension add/delete/insert/move/update</x:v>
      </x:c>
      <x:c r="C6" s="36" t="str">
        <x:v>length、start/end index、destination index 和 pixel-size 不是同一单位。</x:v>
      </x:c>
      <x:c r="D6" s="36" t="str">
        <x:v>显式使用目标命令要求的参数和单位。</x:v>
      </x:c>
      <x:c r="E6" s="36" t="str">
        <x:v>类型化单位与坐标转换能力</x:v>
      </x:c>
      <x:c r="F6" s="39" t="str">
        <x:v>否</x:v>
      </x:c>
    </x:row>
    <x:row r="7" ht="98" customHeight="1">
      <x:c r="A7" s="36" t="str">
        <x:v>folder/workspace 名称或 URL 自动确定目标角色</x:v>
      </x:c>
      <x:c r="B7" s="36" t="str">
        <x:v>create/create-with-data/import create/template apply</x:v>
      </x:c>
      <x:c r="C7" s="36" t="str">
        <x:v>需要判断 URL 类型或查询名称；同一命令还可能同时支持 folder 和 workspace。</x:v>
      </x:c>
      <x:c r="D7" s="36" t="str">
        <x:v>明确传 --folder/--folder-token 或 --workspace。</x:v>
      </x:c>
      <x:c r="E7" s="36" t="str">
        <x:v>URL 类型探测和实体解析</x:v>
      </x:c>
      <x:c r="F7" s="39" t="str">
        <x:v>否</x:v>
      </x:c>
    </x:row>
    <x:row r="8" ht="98" customHeight="1">
      <x:c r="A8" s="37" t="str">
        <x:v>修改 JSON 内部字段名或枚举值</x:v>
      </x:c>
      <x:c r="B8" s="37" t="str">
        <x:v>properties/conditions/styles/sheets/sort-keys 等</x:v>
      </x:c>
      <x:c r="C8" s="37" t="str">
        <x:v>中央参数表只处理 argv flag 名，不进入 JSON 内部。</x:v>
      </x:c>
      <x:c r="D8" s="37" t="str">
        <x:v>遵守对应 Skill/Schema 的 JSON 字段契约。</x:v>
      </x:c>
      <x:c r="E8" s="37" t="str">
        <x:v>JSON AST 级规范化与逐命令 Schema</x:v>
      </x:c>
      <x:c r="F8" s="40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91.11000061035156" hidden="0" customWidth="1"/>
  </x:cols>
  <x:sheetData>
    <x:row r="1" ht="34" customHeight="1">
      <x:c r="A1" s="32" t="str">
        <x:v>分析项</x:v>
      </x:c>
      <x:c r="B1" s="34" t="str">
        <x:v>结论 / 数据来源</x:v>
      </x:c>
    </x:row>
    <x:row r="2" ht="58" customHeight="1">
      <x:c r="A2" s="35" t="str">
        <x:v>产品</x:v>
      </x:c>
      <x:c r="B2" s="35" t="str">
        <x:v>sheet（钉钉在线电子表格）</x:v>
      </x:c>
    </x:row>
    <x:row r="3" ht="58" customHeight="1">
      <x:c r="A3" s="36" t="str">
        <x:v>分析基线</x:v>
      </x:c>
      <x:c r="B3" s="36" t="str">
        <x:v>线上最新 main：fd24619437afcb92638d6a71e0bfd9254815fe06（2026-08-11 14:08:11 +0800）</x:v>
      </x:c>
    </x:row>
    <x:row r="4" ht="58" customHeight="1">
      <x:c r="A4" s="36" t="str">
        <x:v>当前工作分支</x:v>
      </x:c>
      <x:c r="B4" s="36" t="str">
        <x:v>codex/fix-im-reliability；仅用于保存分析产物，未合并或修改正式别名表</x:v>
      </x:c>
    </x:row>
    <x:row r="5" ht="58" customHeight="1">
      <x:c r="A5" s="36" t="str">
        <x:v>构建方式</x:v>
      </x:c>
      <x:c r="B5" s="36" t="str">
        <x:v>DWS_PACKAGE_VERSION=0.0.0-test GOCACHE=/private/tmp/dws-main-sheet-gocache go build -o &lt;隔离快照&gt;/dws ./cmd</x:v>
      </x:c>
    </x:row>
    <x:row r="6" ht="58" customHeight="1">
      <x:c r="A6" s="36" t="str">
        <x:v>Schema source</x:v>
      </x:c>
      <x:c r="B6" s="36" t="str">
        <x:v>runtime-assembled；声明即 Catalog，同提交 distribution-owned Cobra 根运行时组装</x:v>
      </x:c>
    </x:row>
    <x:row r="7" ht="58" customHeight="1">
      <x:c r="A7" s="36" t="str">
        <x:v>命令覆盖</x:v>
      </x:c>
      <x:c r="B7" s="36" t="str">
        <x:v>92 个 runtime Schema 工具；含内置 Shortcut sheet +list-sheets、sheet +read；无 Sheet exact exclusion</x:v>
      </x:c>
    </x:row>
    <x:row r="8" ht="58" customHeight="1">
      <x:c r="A8" s="36" t="str">
        <x:v>参数规模</x:v>
      </x:c>
      <x:c r="B8" s="36" t="str">
        <x:v>409 次业务参数出现、112 个不同 flag 名；--node 85 个命令、--sheet-id 69 个命令</x:v>
      </x:c>
    </x:row>
    <x:row r="9" ht="58" customHeight="1">
      <x:c r="A9" s="36" t="str">
        <x:v>区域规模</x:v>
      </x:c>
      <x:c r="B9" s="36" t="str">
        <x:v>--range 27 个命令、--ranges 4 个、--source-range 3 个、--target-range 3 个、--target-sheet-id 3 个</x:v>
      </x:c>
    </x:row>
    <x:row r="10" ht="58" customHeight="1">
      <x:c r="A10" s="36" t="str">
        <x:v>Help/Schema 对账</x:v>
      </x:c>
      <x:c r="B10" s="36" t="str">
        <x:v>逐 92 个 leaf 启动同一冻结二进制；本地业务 flag 集合差异 0</x:v>
      </x:c>
    </x:row>
    <x:row r="11" ht="58" customHeight="1">
      <x:c r="A11" s="36" t="str">
        <x:v>Skill 来源</x:v>
      </x:c>
      <x:c r="B11" s="36" t="str">
        <x:v>skills/mono/references/products/sheet.md 与 sheet/ 下 20 个专题 reference；对应 multi Skill 作为镜像核对</x:v>
      </x:c>
    </x:row>
    <x:row r="12" ht="58" customHeight="1">
      <x:c r="A12" s="36" t="str">
        <x:v>Shortcut 来源</x:v>
      </x:c>
      <x:c r="B12" s="36" t="str">
        <x:v>internal/shortcut/sheet/sheet.go：2 个公开 Shortcut，均已进入 Schema</x:v>
      </x:c>
    </x:row>
    <x:row r="13" ht="58" customHeight="1">
      <x:c r="A13" s="36" t="str">
        <x:v>正式别名表</x:v>
      </x:c>
      <x:c r="B13" s="36" t="str">
        <x:v>基线 internal/cli/param_concepts.json 没有 Sheet 命令级条目；当前工作区正式文件未修改</x:v>
      </x:c>
    </x:row>
    <x:row r="14" ht="58" customHeight="1">
      <x:c r="A14" s="36" t="str">
        <x:v>候选别名表</x:v>
      </x:c>
      <x:c r="B14" s="36" t="str">
        <x:v>完整复制正式表并增加 Sheet 草稿：12 个新 concept、扩展 9 个已有 concept、14 个 Sheet override；fixture 保持不变</x:v>
      </x:c>
    </x:row>
    <x:row r="15" ht="58" customHeight="1">
      <x:c r="A15" s="36" t="str">
        <x:v>生成影响面</x:v>
      </x:c>
      <x:c r="B15" s="36" t="str">
        <x:v>生成后 91 个 Sheet 命令有治理入口；963 条 alias、1672 条 block、20 条 ambiguous 名称项，属于大范围治理，已按 URL、源/目标、单复数和值域抽样复核</x:v>
      </x:c>
    </x:row>
    <x:row r="16" ht="58" customHeight="1">
      <x:c r="A16" s="36" t="str">
        <x:v>候选语义审核</x:v>
      </x:c>
      <x:c r="B16" s="36" t="str">
        <x:v>生成器先发现并拒绝 sheet-id 重复归属、alias/ambiguous 冲突及真实 hidden flag 重复；已逐项收敛</x:v>
      </x:c>
    </x:row>
    <x:row r="17" ht="58" customHeight="1">
      <x:c r="A17" s="36" t="str">
        <x:v>行为验证</x:v>
      </x:c>
      <x:c r="B17" s="36" t="str">
        <x:v>29 条代表性 PreParse（alias/block/ambiguous）、11 组最终 payload 等价、6 条 URL 角色 ambiguous 专项通过</x:v>
      </x:c>
    </x:row>
    <x:row r="18" ht="58" customHeight="1">
      <x:c r="A18" s="36" t="str">
        <x:v>包测试</x:v>
      </x:c>
      <x:c r="B18" s="36" t="str">
        <x:v>internal/cli、internal/pipeline 通过；最终 internal/app 完整测试通过（214.298s）</x:v>
      </x:c>
    </x:row>
    <x:row r="19" ht="58" customHeight="1">
      <x:c r="A19" s="36" t="str">
        <x:v>政策门禁</x:v>
      </x:c>
      <x:c r="B19" s="36" t="str">
        <x:v>check-generated-drift.sh 与 check-schema-catalog.sh 均通过；最终 Catalog 为 27 个产品、1018 个工具</x:v>
      </x:c>
    </x:row>
    <x:row r="20" ht="58" customHeight="1">
      <x:c r="A20" s="36" t="str">
        <x:v>候选交付状态</x:v>
      </x:c>
      <x:c r="B20" s="36" t="str">
        <x:v>结构、生成、运行链路和政策测试通过；因没有为新增 Sheet 规则补正式 validation_fixture/complete-command 模板，仍是待审核草稿，不能直接替换正式表</x:v>
      </x:c>
    </x:row>
    <x:row r="21" ht="58" customHeight="1">
      <x:c r="A21" s="36" t="str">
        <x:v>未使用的数据</x:v>
      </x:c>
      <x:c r="B21" s="36" t="str">
        <x:v>未使用历史 badcase、dws-eval、merged_scan.json、历史工作簿、固定 Catalog、用户自定义 Shortcut 或插件</x:v>
      </x:c>
    </x:row>
    <x:row r="22" ht="260" customHeight="1">
      <x:c r="A22" s="37" t="str">
        <x:v>完整命令清单</x:v>
      </x:c>
      <x:c r="B22" s="37" t="str">
        <x:v>sheet add-dimension、sheet append、sheet batch-update、sheet chart create、sheet chart delete、sheet chart list、sheet chart update、sheet range clear、sheet copy、sheet cond-format create、sheet filter create、sheet filter-view create、sheet create-float-image、sheet pivot-table create、sheet new、sheet comment create、sheet create-with-data、sheet create、sheet cond-format delete、sheet delete-dimension、sheet delete-dropdown、sheet filter delete、sheet filter-view delete、sheet delete-float-image、sheet pivot-table delete、sheet delete-sheet、sheet comment delete、sheet export-csv、sheet range fill、sheet filter clear-criteria、sheet filter-view delete-criteria、sheet filter-view get-criteria、sheet filter-view info、sheet filter-view list-criteria、sheet filter-view update-criteria、sheet find、sheet formula-verify、sheet list、sheet cond-format list、sheet get-dropdown、sheet filter get、sheet filter-view list、sheet get-float-image、sheet csv-get、sheet group-dimension、sheet hide-gridline、sheet import create、sheet import get、sheet info、sheet insert-dimension、sheet list-float-images、sheet pivot-table list、sheet comment list、sheet media-upload、sheet merge-cells、sheet move-dimension、sheet range batch-clear、sheet range batch-set-style、sheet range copy-to、sheet range move-to、sheet range read、sheet range set-style、sheet range update、sheet replace、sheet comment reply、sheet set-dropdown、sheet csv-put、sheet +list-sheets、sheet +read、sheet show-gridline、sheet filter sort、sheet range sort、sheet export、sheet table-get、sheet table-put、sheet template apply、sheet template list、sheet template search、sheet ungroup-dimension、sheet unmerge-cells、sheet cond-format update、sheet update-dimension、sheet filter update、sheet filter-view update、sheet update-float-image、sheet pivot-table update、sheet update、sheet comment update、sheet version list、sheet version revert、sheet version save、sheet write-image</x:v>
      </x:c>
    </x:row>
  </x:sheetData>
  <x:pageMargins left="0.7" right="0.7" top="0.75" bottom="0.75" header="0.3" footer="0.3"/>
</x:worksheet>
</file>