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4a572878c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91824ccb0e874e69"/>
    <x:sheet xmlns:r="http://schemas.openxmlformats.org/officeDocument/2006/relationships" name="参数问题明细" sheetId="2" r:id="Rcce76f33e42b45fd"/>
    <x:sheet xmlns:r="http://schemas.openxmlformats.org/officeDocument/2006/relationships" name="兜底解决方案" sheetId="3" r:id="R40deaf8ffa2642c5"/>
    <x:sheet xmlns:r="http://schemas.openxmlformats.org/officeDocument/2006/relationships" name="当前无法解决" sheetId="4" r:id="R296d2d639ae74b04"/>
    <x:sheet xmlns:r="http://schemas.openxmlformats.org/officeDocument/2006/relationships" name="分析依据" sheetId="5" r:id="R79a15b8a80fe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06D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9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C5E8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>
          <x:bgColor rgb="FFFDE2E1"/>
        </x:patternFill>
      </x:fill>
    </x:dxf>
    <x:dxf>
      <x:font>
        <x:b/>
        <x:color rgb="FF92400E"/>
      </x:font>
      <x:fill>
        <x:patternFill>
          <x:bgColor rgb="FFFFF1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DE2E1"/>
        </x:patternFill>
      </x:fill>
    </x:dxf>
    <x:dxf>
      <x:font>
        <x:b/>
        <x:color rgb="FF92400E"/>
      </x:font>
      <x:fill>
        <x:patternFill>
          <x:bgColor rgb="FFFFF1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12ee08bc1491b" /><Relationship Type="http://schemas.openxmlformats.org/officeDocument/2006/relationships/theme" Target="/xl/theme/theme1.xml" Id="Ra048cf6bcec1453a" /><Relationship Type="http://schemas.openxmlformats.org/officeDocument/2006/relationships/sharedStrings" Target="/xl/sharedStrings.xml" Id="R864575359a114f71" /><Relationship Type="http://schemas.openxmlformats.org/officeDocument/2006/relationships/worksheet" Target="/xl/worksheets/sheet1.xml" Id="R91824ccb0e874e69" /><Relationship Type="http://schemas.openxmlformats.org/officeDocument/2006/relationships/worksheet" Target="/xl/worksheets/sheet2.xml" Id="Rcce76f33e42b45fd" /><Relationship Type="http://schemas.openxmlformats.org/officeDocument/2006/relationships/worksheet" Target="/xl/worksheets/sheet3.xml" Id="R40deaf8ffa2642c5" /><Relationship Type="http://schemas.openxmlformats.org/officeDocument/2006/relationships/worksheet" Target="/xl/worksheets/sheet4.xml" Id="R296d2d639ae74b04" /><Relationship Type="http://schemas.openxmlformats.org/officeDocument/2006/relationships/worksheet" Target="/xl/worksheets/sheet5.xml" Id="R79a15b8a80fe4cf5" /></Relationships>
</file>

<file path=xl/tables/table1.xml><?xml version="1.0" encoding="utf-8"?>
<x:table xmlns:x="http://schemas.openxmlformats.org/spreadsheetml/2006/main" id="1" name="TodoIssueOverview" displayName="TodoIssueOverview" ref="A7:G18" headerRowCount="1" totalsRowCount="0" totalsRowShown="0">
  <x:autoFilter ref="A7:G18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doIssueDetails" displayName="TodoIssueDetails" ref="A4:H54" headerRowCount="1" totalsRowCount="0" totalsRowShown="0">
  <x:autoFilter ref="A4:H54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doSolutions" displayName="TodoSolutions" ref="A4:H17" headerRowCount="1" totalsRowCount="0" totalsRowShown="0">
  <x:autoFilter ref="A4:H17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doUnsupported" displayName="TodoUnsupported" ref="A4:F13" headerRowCount="1" totalsRowCount="0" totalsRowShown="0">
  <x:autoFilter ref="A4:F13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odoEvidence" displayName="TodoEvidence" ref="A4:E69" headerRowCount="1" totalsRowCount="0" totalsRowShown="0">
  <x:autoFilter ref="A4:E69"/>
  <x:tableColumns count="5">
    <x:tableColumn id="1" name="依据类别"/>
    <x:tableColumn id="2" name="项目"/>
    <x:tableColumn id="3" name="当前事实"/>
    <x:tableColumn id="4" name="结论"/>
    <x:tableColumn id="5" name="证据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150420070b42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aad4c564ce41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9680a0b27440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52459258d14d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95f871049e3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17" hidden="0" customWidth="1"/>
    <x:col min="4" max="4" width="34" hidden="0" customWidth="1"/>
    <x:col min="5" max="5" width="20" hidden="0" customWidth="1"/>
    <x:col min="6" max="6" width="38" hidden="0" customWidth="1"/>
    <x:col min="7" max="7" width="12" hidden="0" customWidth="1"/>
  </x:cols>
  <x:sheetData>
    <x:row r="1" ht="31" customHeight="1">
      <x:c r="A1" s="3" t="str">
        <x:v>DWS TODO 参数幻觉分析 · 汇报总览</x:v>
      </x:c>
      <x:c r="B1" s="3"/>
      <x:c r="C1" s="3"/>
      <x:c r="D1" s="3"/>
      <x:c r="E1" s="3"/>
      <x:c r="F1" s="3"/>
      <x:c r="G1" s="3"/>
    </x:row>
    <x:row r="2" ht="34" customHeight="1">
      <x:c r="A2" s="7" t="str">
        <x:v>任务基线 c15480c · 2026-08-19 复核叠加最新正式表 13d0ae66 · 规则已过 policy，仍需 26 个 complete-command 模板</x:v>
      </x:c>
      <x:c r="B2" s="7"/>
      <x:c r="C2" s="7"/>
      <x:c r="D2" s="7"/>
      <x:c r="E2" s="7"/>
      <x:c r="F2" s="7"/>
      <x:c r="G2" s="7"/>
    </x:row>
    <x:row r="4">
      <x:c r="A4" s="12" t="str">
        <x:v>公开业务命令</x:v>
      </x:c>
      <x:c r="B4" s="12" t="n">
        <x:v>45</x:v>
      </x:c>
      <x:c r="C4" s="12" t="str">
        <x:v>Runtime Schema 工具</x:v>
      </x:c>
      <x:c r="D4" s="12" t="n">
        <x:v>44</x:v>
      </x:c>
      <x:c r="E4" s="12" t="str">
        <x:v>候选 alias</x:v>
      </x:c>
      <x:c r="F4" s="12" t="n">
        <x:v>136</x:v>
      </x:c>
      <x:c r="G4" s="12" t="str">
        <x:v>候选 block</x:v>
      </x:c>
    </x:row>
    <x:row r="5">
      <x:c r="A5" s="12" t="str">
        <x:v>公开 Shortcut</x:v>
      </x:c>
      <x:c r="B5" s="12" t="n">
        <x:v>20</x:v>
      </x:c>
      <x:c r="C5" s="12" t="str">
        <x:v>Help/Schema 差异</x:v>
      </x:c>
      <x:c r="D5" s="12" t="n">
        <x:v>0</x:v>
      </x:c>
      <x:c r="E5" s="12" t="str">
        <x:v>候选 ambiguous</x:v>
      </x:c>
      <x:c r="F5" s="12" t="n">
        <x:v>3</x:v>
      </x:c>
      <x:c r="G5" s="12" t="n">
        <x:v>436</x:v>
      </x:c>
    </x:row>
    <x:row r="7">
      <x:c r="A7" s="18" t="str">
        <x:v>问题名称</x:v>
      </x:c>
      <x:c r="B7" s="18" t="str">
        <x:v>问题现象</x:v>
      </x:c>
      <x:c r="C7" s="18" t="str">
        <x:v>涉及命令数</x:v>
      </x:c>
      <x:c r="D7" s="18" t="str">
        <x:v>主要风险</x:v>
      </x:c>
      <x:c r="E7" s="18" t="str">
        <x:v>现有兜底能力结论</x:v>
      </x:c>
      <x:c r="F7" s="18" t="str">
        <x:v>推荐处理</x:v>
      </x:c>
      <x:c r="G7" s="18" t="str">
        <x:v>优先级</x:v>
      </x:c>
    </x:row>
    <x:row r="8" ht="66" customHeight="1">
      <x:c r="A8" s="22" t="str">
        <x:v>taskId 与子资源标识角色</x:v>
      </x:c>
      <x:c r="B8" s="22" t="str">
        <x:v>taskId、父任务 ID、commentId、attachmentId 容易被裸 id/ids 或复数 task-ids 混写</x:v>
      </x:c>
      <x:c r="C8" s="22" t="n">
        <x:f>COUNTIF('参数问题明细'!$A$5:$A$54,A8)</x:f>
        <x:v>7</x:v>
      </x:c>
      <x:c r="D8" s="22" t="str">
        <x:v>可能读写错误任务或错误子资源</x:v>
      </x:c>
      <x:c r="E8" s="22" t="str">
        <x:v>可部分或直接实施</x:v>
      </x:c>
      <x:c r="F8" s="22" t="str">
        <x:v>仅同一实体角色做 todo-id→task-id；create-sub 单独绑定 parent-id；复数 taskId 全部 block</x:v>
      </x:c>
      <x:c r="G8" s="22" t="str">
        <x:v>P0</x:v>
      </x:c>
    </x:row>
    <x:row r="9" ht="66" customHeight="1">
      <x:c r="A9" s="22" t="str">
        <x:v>标题写入与标题查询</x:v>
      </x:c>
      <x:c r="B9" s="22" t="str">
        <x:v>task/title/query 在写入标题、标题子串搜索之间复用</x:v>
      </x:c>
      <x:c r="C9" s="22" t="n">
        <x:v>10</x:v>
      </x:c>
      <x:c r="D9" s="22" t="str">
        <x:v>把 ID 当查询或把搜索词当写入标题</x:v>
      </x:c>
      <x:c r="E9" s="22" t="str">
        <x:v>可部分或直接实施</x:v>
      </x:c>
      <x:c r="F9" s="22" t="str">
        <x:v>纯创建命令用精确 override；update/create-sub 的裸 task 改为 ambiguous；查询单独映射</x:v>
      </x:c>
      <x:c r="G9" s="22" t="str">
        <x:v>P0</x:v>
      </x:c>
    </x:row>
    <x:row r="10" ht="66" customHeight="1">
      <x:c r="A10" s="22" t="str">
        <x:v>姓名与 userId、执行人与参与人</x:v>
      </x:c>
      <x:c r="B10" s="22" t="str">
        <x:v>assign 的姓名解析与原生命令 userId 列表外观相似</x:v>
      </x:c>
      <x:c r="C10" s="22" t="n">
        <x:v>9</x:v>
      </x:c>
      <x:c r="D10" s="22" t="str">
        <x:v>把姓名直接发给 ID 接口，或把角色混用</x:v>
      </x:c>
      <x:c r="E10" s="22" t="str">
        <x:v>可部分或直接实施</x:v>
      </x:c>
      <x:c r="F10" s="22" t="str">
        <x:v>姓名/姓名列表用精确 assignee-name(s)；roles 仅映射 role-types；单数 ID、列表与角色交叉继续 block</x:v>
      </x:c>
      <x:c r="G10" s="22" t="str">
        <x:v>P0</x:v>
      </x:c>
    </x:row>
    <x:row r="11" ht="66" customHeight="1">
      <x:c r="A11" s="22" t="str">
        <x:v>截止时间与提醒结构</x:v>
      </x:c>
      <x:c r="B11" s="22" t="str">
        <x:v>deadline、customTime、offset、reminder-rules 语义和结构不同</x:v>
      </x:c>
      <x:c r="C11" s="22" t="n">
        <x:f>COUNTIF('参数问题明细'!$A$5:$A$54,A11)</x:f>
        <x:v>7</x:v>
      </x:c>
      <x:c r="D11" s="22" t="str">
        <x:v>提醒错时、只改截止时间或构造错误 JSON</x:v>
      </x:c>
      <x:c r="E11" s="22" t="str">
        <x:v>可部分或直接实施</x:v>
      </x:c>
      <x:c r="F11" s="22" t="str">
        <x:v>同单位同角色才映射；deadline/reminder/offset/JSON 互相 block</x:v>
      </x:c>
      <x:c r="G11" s="22" t="str">
        <x:v>P0</x:v>
      </x:c>
    </x:row>
    <x:row r="12" ht="66" customHeight="1">
      <x:c r="A12" s="22" t="str">
        <x:v>完成状态与固定动作</x:v>
      </x:c>
      <x:c r="B12" s="22" t="str">
        <x:v>status/done 布尔字段、固定 +complete/+reopen、上游枚举并存</x:v>
      </x:c>
      <x:c r="C12" s="22" t="n">
        <x:f>COUNTIF('参数问题明细'!$A$5:$A$54,A12)</x:f>
        <x:v>6</x:v>
      </x:c>
      <x:c r="D12" s="22" t="str">
        <x:v>命令意图被反转或枚举被当布尔</x:v>
      </x:c>
      <x:c r="E12" s="22" t="str">
        <x:v>可部分或直接实施</x:v>
      </x:c>
      <x:c r="F12" s="22" t="str">
        <x:v>布尔命令归一 status/done/is-done/todo-status；固定动作全 block；枚举命令精确隔离</x:v>
      </x:c>
      <x:c r="G12" s="22" t="str">
        <x:v>P0</x:v>
      </x:c>
    </x:row>
    <x:row r="13" ht="66" customHeight="1">
      <x:c r="A13" s="22" t="str">
        <x:v>分页大小、总量与遍历上限</x:v>
      </x:c>
      <x:c r="B13" s="22" t="str">
        <x:v>每页 size、总量 size、max-pages 安全上限名字相近</x:v>
      </x:c>
      <x:c r="C13" s="22" t="n">
        <x:v>5</x:v>
      </x:c>
      <x:c r="D13" s="22" t="str">
        <x:v>结果截断、请求爆量或把页数当条数</x:v>
      </x:c>
      <x:c r="E13" s="22" t="str">
        <x:v>可部分或直接实施</x:v>
      </x:c>
      <x:c r="F13" s="22" t="str">
        <x:v>+get-my-tasks 只收 per-page 词；总量词 block；task list 保留总量词；page-number 精确映射</x:v>
      </x:c>
      <x:c r="G13" s="22" t="str">
        <x:v>P1</x:v>
      </x:c>
    </x:row>
    <x:row r="14" ht="66" customHeight="1">
      <x:c r="A14" s="22" t="str">
        <x:v>ISO 时间与 Unix 毫秒</x:v>
      </x:c>
      <x:c r="B14" s="22" t="str">
        <x:v>两个时间范围过滤器单位不同但词形相近</x:v>
      </x:c>
      <x:c r="C14" s="22" t="n">
        <x:f>COUNTIF('参数问题明细'!$A$5:$A$54,A14)</x:f>
        <x:v>2</x:v>
      </x:c>
      <x:c r="D14" s="22" t="str">
        <x:v>毫秒被当 ISO 或反之，结果范围完全错误</x:v>
      </x:c>
      <x:c r="E14" s="22" t="str">
        <x:v>可部分或直接实施</x:v>
      </x:c>
      <x:c r="F14" s="22" t="str">
        <x:v>互相 block；未来只能由 typed converter 显式转换</x:v>
      </x:c>
      <x:c r="G14" s="22" t="str">
        <x:v>P0</x:v>
      </x:c>
    </x:row>
    <x:row r="15" ht="66" customHeight="1">
      <x:c r="A15" s="22" t="str">
        <x:v>优先级单值与列表</x:v>
      </x:c>
      <x:c r="B15" s="22" t="str">
        <x:v>写命令单优先级，列表命令多优先级过滤</x:v>
      </x:c>
      <x:c r="C15" s="22" t="n">
        <x:f>COUNTIF('参数问题明细'!$A$5:$A$54,A15)</x:f>
        <x:v>3</x:v>
      </x:c>
      <x:c r="D15" s="22" t="str">
        <x:v>单值静默变列表或列表传入写接口</x:v>
      </x:c>
      <x:c r="E15" s="22" t="str">
        <x:v>可部分或直接实施</x:v>
      </x:c>
      <x:c r="F15" s="22" t="str">
        <x:v>仅列表命令允许 priorities→priority，文字等级不自动换算</x:v>
      </x:c>
      <x:c r="G15" s="22" t="str">
        <x:v>P1</x:v>
      </x:c>
    </x:row>
    <x:row r="16" ht="66" customHeight="1">
      <x:c r="A16" s="22" t="str">
        <x:v>标签 code、名称与 JSON</x:v>
      </x:c>
      <x:c r="B16" s="22" t="str">
        <x:v>tag-codes、name、user-tags JSON 对象数组属于不同结构</x:v>
      </x:c>
      <x:c r="C16" s="22" t="n">
        <x:f>COUNTIF('参数问题明细'!$A$5:$A$54,A16)</x:f>
        <x:v>4</x:v>
      </x:c>
      <x:c r="D16" s="22" t="str">
        <x:v>删除错标签或发送无效 JSON</x:v>
      </x:c>
      <x:c r="E16" s="22" t="str">
        <x:v>可部分或直接实施</x:v>
      </x:c>
      <x:c r="F16" s="22" t="str">
        <x:v>不做结构转换；相似泛化词在精确命令上 block</x:v>
      </x:c>
      <x:c r="G16" s="22" t="str">
        <x:v>P0</x:v>
      </x:c>
    </x:row>
    <x:row r="17" ht="66" customHeight="1">
      <x:c r="A17" s="22" t="str">
        <x:v>评论正文词形</x:v>
      </x:c>
      <x:c r="B17" s="22" t="str">
        <x:v>content/text/body 指向同一条评论正文</x:v>
      </x:c>
      <x:c r="C17" s="22" t="n">
        <x:f>COUNTIF('参数问题明细'!$A$5:$A$54,A17)</x:f>
        <x:v>2</x:v>
      </x:c>
      <x:c r="D17" s="22" t="str">
        <x:v>模型因常见正文参数名而报未知 flag</x:v>
      </x:c>
      <x:c r="E17" s="22" t="str">
        <x:v>可部分或直接实施</x:v>
      </x:c>
      <x:c r="F17" s="22" t="str">
        <x:v>复用 content_text，仅在 comment add 与 +comment 生效</x:v>
      </x:c>
      <x:c r="G17" s="22" t="str">
        <x:v>P2</x:v>
      </x:c>
    </x:row>
    <x:row r="18" ht="66" customHeight="1">
      <x:c r="A18" s="22" t="str">
        <x:v>Help、Schema、Shortcut 与 Skill 漂移</x:v>
      </x:c>
      <x:c r="B18" s="22" t="str">
        <x:v>参数集合同源，但 +upload 可用性和 Skill 可见/说明仍漂移</x:v>
      </x:c>
      <x:c r="C18" s="22" t="n">
        <x:f>COUNTIF('参数问题明细'!$A$5:$A$54,A18)</x:f>
        <x:v>3</x:v>
      </x:c>
      <x:c r="D18" s="22" t="str">
        <x:v>Agent 选择不可执行 Shortcut 或生成不存在参数</x:v>
      </x:c>
      <x:c r="E18" s="22" t="str">
        <x:v>词典不能独立解决</x:v>
      </x:c>
      <x:c r="F18" s="22" t="str">
        <x:v>修源声明与 Skill；候选词典不掩盖契约错误</x:v>
      </x:c>
      <x:c r="G18" s="22" t="str">
        <x:v>P0</x:v>
      </x:c>
    </x:row>
  </x:sheetData>
  <x:mergeCells>
    <x:mergeCell ref="A1:G1"/>
    <x:mergeCell ref="A2:G2"/>
  </x:mergeCells>
  <x:conditionalFormatting sqref="G8:G18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39150420070b42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0" hidden="0" customWidth="1"/>
    <x:col min="4" max="4" width="34" hidden="0" customWidth="1"/>
    <x:col min="5" max="5" width="37" hidden="0" customWidth="1"/>
    <x:col min="6" max="6" width="39" hidden="0" customWidth="1"/>
    <x:col min="7" max="7" width="20" hidden="0" customWidth="1"/>
    <x:col min="8" max="8" width="43" hidden="0" customWidth="1"/>
  </x:cols>
  <x:sheetData>
    <x:row r="1" ht="31" customHeight="1">
      <x:c r="A1" s="3" t="str">
        <x:v>DWS TODO 参数幻觉分析 · 参数问题明细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一行对应一个具体命令问题；2026-08-19 修订将不安全映射改为 block/ambiguous，并补角色、姓名、状态和分页精确覆盖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问题名称</x:v>
      </x:c>
      <x:c r="B4" s="18" t="str">
        <x:v>命令</x:v>
      </x:c>
      <x:c r="C4" s="18" t="str">
        <x:v>当前参数</x:v>
      </x:c>
      <x:c r="D4" s="18" t="str">
        <x:v>参数实际含义</x:v>
      </x:c>
      <x:c r="E4" s="18" t="str">
        <x:v>为什么容易出错</x:v>
      </x:c>
      <x:c r="F4" s="18" t="str">
        <x:v>建议处理</x:v>
      </x:c>
      <x:c r="G4" s="18" t="str">
        <x:v>现有兜底结论</x:v>
      </x:c>
      <x:c r="H4" s="18" t="str">
        <x:v>证据来源</x:v>
      </x:c>
    </x:row>
    <x:row r="5" ht="63" customHeight="1">
      <x:c r="A5" s="22" t="str">
        <x:v>taskId 与子资源标识角色</x:v>
      </x:c>
      <x:c r="B5" s="22" t="str">
        <x:v>todo +complete</x:v>
      </x:c>
      <x:c r="C5" s="22" t="str">
        <x:v>--task-id</x:v>
      </x:c>
      <x:c r="D5" s="22" t="str">
        <x:v>单个待办 taskId</x:v>
      </x:c>
      <x:c r="E5" s="22" t="str">
        <x:v>模型常生成 --todo-id、裸 --id，或复数 --task-ids</x:v>
      </x:c>
      <x:c r="F5" s="22" t="str">
        <x:v>todo-id 可归一；id/ids/task-ids/todo-ids 显式 block</x:v>
      </x:c>
      <x:c r="G5" s="22" t="str">
        <x:v>可部分兜底</x:v>
      </x:c>
      <x:c r="H5" s="22" t="str">
        <x:v>Cobra Help；Runtime Schema；internal/shortcut/todo/lifecycle.go</x:v>
      </x:c>
    </x:row>
    <x:row r="6" ht="63" customHeight="1">
      <x:c r="A6" s="22" t="str">
        <x:v>taskId 与子资源标识角色</x:v>
      </x:c>
      <x:c r="B6" s="22" t="str">
        <x:v>todo +reopen</x:v>
      </x:c>
      <x:c r="C6" s="22" t="str">
        <x:v>--task-id</x:v>
      </x:c>
      <x:c r="D6" s="22" t="str">
        <x:v>单个待办 taskId</x:v>
      </x:c>
      <x:c r="E6" s="22" t="str">
        <x:v>新 Shortcut 容易沿用其他产品的 resource-id</x:v>
      </x:c>
      <x:c r="F6" s="22" t="str">
        <x:v>todo-id→task-id</x:v>
      </x:c>
      <x:c r="G6" s="22" t="str">
        <x:v>可直接兜底</x:v>
      </x:c>
      <x:c r="H6" s="22" t="str">
        <x:v>Cobra Help；Runtime Schema</x:v>
      </x:c>
    </x:row>
    <x:row r="7" ht="63" customHeight="1">
      <x:c r="A7" s="22" t="str">
        <x:v>taskId 与子资源标识角色</x:v>
      </x:c>
      <x:c r="B7" s="22" t="str">
        <x:v>todo +comment</x:v>
      </x:c>
      <x:c r="C7" s="22" t="str">
        <x:v>--task-id</x:v>
      </x:c>
      <x:c r="D7" s="22" t="str">
        <x:v>评论所属待办 taskId</x:v>
      </x:c>
      <x:c r="E7" s="22" t="str">
        <x:v>taskId 与 commentId 角色同时出现在产品中</x:v>
      </x:c>
      <x:c r="F7" s="22" t="str">
        <x:v>仅 todo-id→task-id</x:v>
      </x:c>
      <x:c r="G7" s="22" t="str">
        <x:v>可直接兜底</x:v>
      </x:c>
      <x:c r="H7" s="22" t="str">
        <x:v>Cobra Help；Runtime Schema</x:v>
      </x:c>
    </x:row>
    <x:row r="8" ht="63" customHeight="1">
      <x:c r="A8" s="22" t="str">
        <x:v>taskId 与子资源标识角色</x:v>
      </x:c>
      <x:c r="B8" s="22" t="str">
        <x:v>todo task get</x:v>
      </x:c>
      <x:c r="C8" s="22" t="str">
        <x:v>--task-id</x:v>
      </x:c>
      <x:c r="D8" s="22" t="str">
        <x:v>单个待办 taskId</x:v>
      </x:c>
      <x:c r="E8" s="22" t="str">
        <x:v>Skill 声称 --id/--ids 为隐藏别名；--task-ids 还会被模糊纠错成单值</x:v>
      </x:c>
      <x:c r="F8" s="22" t="str">
        <x:v>todo-id→task-id；block id/ids/task-ids/todo-ids；修 Skill</x:v>
      </x:c>
      <x:c r="G8" s="22" t="str">
        <x:v>词典可兜底，文档需修</x:v>
      </x:c>
      <x:c r="H8" s="22" t="str">
        <x:v>skills/multi/dingtalk-todo/SKILL.md:110；Cobra tree</x:v>
      </x:c>
    </x:row>
    <x:row r="9" ht="63" customHeight="1">
      <x:c r="A9" s="22" t="str">
        <x:v>taskId 与子资源标识角色</x:v>
      </x:c>
      <x:c r="B9" s="22" t="str">
        <x:v>todo task create-sub</x:v>
      </x:c>
      <x:c r="C9" s="22" t="str">
        <x:v>--parent-id</x:v>
      </x:c>
      <x:c r="D9" s="22" t="str">
        <x:v>父任务 taskId 与新子任务标题并存</x:v>
      </x:c>
      <x:c r="E9" s="22" t="str">
        <x:v>task-id 可表达父角色，但裸 task 无法选择父目标或子标题</x:v>
      </x:c>
      <x:c r="F9" s="22" t="str">
        <x:v>task-id/todo-id/parent-task-id→parent-id；复数 taskId block；裸 task ambiguous</x:v>
      </x:c>
      <x:c r="G9" s="22" t="str">
        <x:v>可兜底并安全阻断</x:v>
      </x:c>
      <x:c r="H9" s="22" t="str">
        <x:v>Cobra Help；candidate override bind</x:v>
      </x:c>
    </x:row>
    <x:row r="10" ht="63" customHeight="1">
      <x:c r="A10" s="22" t="str">
        <x:v>taskId 与子资源标识角色</x:v>
      </x:c>
      <x:c r="B10" s="22" t="str">
        <x:v>todo comment delete</x:v>
      </x:c>
      <x:c r="C10" s="22" t="str">
        <x:v>--task-id、--comment-id</x:v>
      </x:c>
      <x:c r="D10" s="22" t="str">
        <x:v>父待办 ID 与评论 ID</x:v>
      </x:c>
      <x:c r="E10" s="22" t="str">
        <x:v>两个 ID 角色同命令，裸 id 无法消歧</x:v>
      </x:c>
      <x:c r="F10" s="22" t="str">
        <x:v>只归一 task-id 的 todo-id；comment-id 不泛化</x:v>
      </x:c>
      <x:c r="G10" s="22" t="str">
        <x:v>只能部分兜底</x:v>
      </x:c>
      <x:c r="H10" s="22" t="str">
        <x:v>Cobra Help；Runtime Schema</x:v>
      </x:c>
    </x:row>
    <x:row r="11" ht="63" customHeight="1">
      <x:c r="A11" s="22" t="str">
        <x:v>taskId 与子资源标识角色</x:v>
      </x:c>
      <x:c r="B11" s="22" t="str">
        <x:v>todo task remove-attachment</x:v>
      </x:c>
      <x:c r="C11" s="22" t="str">
        <x:v>--task-id、--attachment-id</x:v>
      </x:c>
      <x:c r="D11" s="22" t="str">
        <x:v>父待办 ID 与附件 ID</x:v>
      </x:c>
      <x:c r="E11" s="22" t="str">
        <x:v>两个 ID 角色同命令且该叶子被 Schema exclusion</x:v>
      </x:c>
      <x:c r="F11" s="22" t="str">
        <x:v>保留角色化参数；不支持裸 id</x:v>
      </x:c>
      <x:c r="G11" s="22" t="str">
        <x:v>只能部分兜底</x:v>
      </x:c>
      <x:c r="H11" s="22" t="str">
        <x:v>Cobra Help；schema_command_exclusions.go</x:v>
      </x:c>
    </x:row>
    <x:row r="12" ht="63" customHeight="1">
      <x:c r="A12" s="22" t="str">
        <x:v>标题写入与标题查询</x:v>
      </x:c>
      <x:c r="B12" s="22" t="str">
        <x:v>todo task create</x:v>
      </x:c>
      <x:c r="C12" s="22" t="str">
        <x:v>--title</x:v>
      </x:c>
      <x:c r="D12" s="22" t="str">
        <x:v>写入新待办标题</x:v>
      </x:c>
      <x:c r="E12" s="22" t="str">
        <x:v>模型常生成 --task/--subject/--content</x:v>
      </x:c>
      <x:c r="F12" s="22" t="str">
        <x:v>task→title；已有隐藏 subject/content 不重复加入</x:v>
      </x:c>
      <x:c r="G12" s="22" t="str">
        <x:v>可直接兜底</x:v>
      </x:c>
      <x:c r="H12" s="22" t="str">
        <x:v>Cobra Help；internal/helpers/todo.go</x:v>
      </x:c>
    </x:row>
    <x:row r="13" ht="63" customHeight="1">
      <x:c r="A13" s="22" t="str">
        <x:v>标题写入与标题查询</x:v>
      </x:c>
      <x:c r="B13" s="22" t="str">
        <x:v>todo +create</x:v>
      </x:c>
      <x:c r="C13" s="22" t="str">
        <x:v>--title</x:v>
      </x:c>
      <x:c r="D13" s="22" t="str">
        <x:v>写入新待办标题</x:v>
      </x:c>
      <x:c r="E13" s="22" t="str">
        <x:v>新 Shortcut 与旧 +assign 的 --task 不一致</x:v>
      </x:c>
      <x:c r="F13" s="22" t="str">
        <x:v>task→title</x:v>
      </x:c>
      <x:c r="G13" s="22" t="str">
        <x:v>可直接兜底</x:v>
      </x:c>
      <x:c r="H13" s="22" t="str">
        <x:v>Cobra Help；Runtime Schema</x:v>
      </x:c>
    </x:row>
    <x:row r="14" ht="63" customHeight="1">
      <x:c r="A14" s="22" t="str">
        <x:v>标题写入与标题查询</x:v>
      </x:c>
      <x:c r="B14" s="22" t="str">
        <x:v>todo +update</x:v>
      </x:c>
      <x:c r="C14" s="22" t="str">
        <x:v>--task-id、--title</x:v>
      </x:c>
      <x:c r="D14" s="22" t="str">
        <x:v>目标 taskId 与替换标题</x:v>
      </x:c>
      <x:c r="E14" s="22" t="str">
        <x:v>裸 task 可能指目标对象，也可能指新标题</x:v>
      </x:c>
      <x:c r="F14" s="22" t="str">
        <x:v>task 标记 ambiguous，不自动改名</x:v>
      </x:c>
      <x:c r="G14" s="22" t="str">
        <x:v>可安全阻断</x:v>
      </x:c>
      <x:c r="H14" s="22" t="str">
        <x:v>Cobra Help；Runtime Schema</x:v>
      </x:c>
    </x:row>
    <x:row r="15" ht="63" customHeight="1">
      <x:c r="A15" s="22" t="str">
        <x:v>标题写入与标题查询</x:v>
      </x:c>
      <x:c r="B15" s="22" t="str">
        <x:v>todo +assign</x:v>
      </x:c>
      <x:c r="C15" s="22" t="str">
        <x:v>--task</x:v>
      </x:c>
      <x:c r="D15" s="22" t="str">
        <x:v>写入新待办标题</x:v>
      </x:c>
      <x:c r="E15" s="22" t="str">
        <x:v>与 taskId 缩写重名且 canonical 不是 title</x:v>
      </x:c>
      <x:c r="F15" s="22" t="str">
        <x:v>title→task；task-id 不映射</x:v>
      </x:c>
      <x:c r="G15" s="22" t="str">
        <x:v>可直接兜底</x:v>
      </x:c>
      <x:c r="H15" s="22" t="str">
        <x:v>Cobra Help；Shortcut source</x:v>
      </x:c>
    </x:row>
    <x:row r="16" ht="63" customHeight="1">
      <x:c r="A16" s="22" t="str">
        <x:v>标题写入与标题查询</x:v>
      </x:c>
      <x:c r="B16" s="22" t="str">
        <x:v>todo +remind</x:v>
      </x:c>
      <x:c r="C16" s="22" t="str">
        <x:v>--task</x:v>
      </x:c>
      <x:c r="D16" s="22" t="str">
        <x:v>写入自提醒待办标题</x:v>
      </x:c>
      <x:c r="E16" s="22" t="str">
        <x:v>task 既可能被理解为对象也可能为文本</x:v>
      </x:c>
      <x:c r="F16" s="22" t="str">
        <x:v>title→task</x:v>
      </x:c>
      <x:c r="G16" s="22" t="str">
        <x:v>可直接兜底</x:v>
      </x:c>
      <x:c r="H16" s="22" t="str">
        <x:v>Cobra Help；Runtime Schema</x:v>
      </x:c>
    </x:row>
    <x:row r="17" ht="63" customHeight="1">
      <x:c r="A17" s="22" t="str">
        <x:v>标题写入与标题查询</x:v>
      </x:c>
      <x:c r="B17" s="22" t="str">
        <x:v>todo +todo-done</x:v>
      </x:c>
      <x:c r="C17" s="22" t="str">
        <x:v>--task</x:v>
      </x:c>
      <x:c r="D17" s="22" t="str">
        <x:v>标题子串查询，用于定位后完成</x:v>
      </x:c>
      <x:c r="E17" s="22" t="str">
        <x:v>最危险的是被理解为 taskId</x:v>
      </x:c>
      <x:c r="F17" s="22" t="str">
        <x:v>query/keyword/title→task；task-id/todo-id block</x:v>
      </x:c>
      <x:c r="G17" s="22" t="str">
        <x:v>可安全阻断</x:v>
      </x:c>
      <x:c r="H17" s="22" t="str">
        <x:v>Cobra Help；Shortcut Execute</x:v>
      </x:c>
    </x:row>
    <x:row r="18" ht="63" customHeight="1">
      <x:c r="A18" s="22" t="str">
        <x:v>标题写入与标题查询</x:v>
      </x:c>
      <x:c r="B18" s="22" t="str">
        <x:v>todo +search</x:v>
      </x:c>
      <x:c r="C18" s="22" t="str">
        <x:v>--query</x:v>
      </x:c>
      <x:c r="D18" s="22" t="str">
        <x:v>跨相关待办的标题子串查询</x:v>
      </x:c>
      <x:c r="E18" s="22" t="str">
        <x:v>运行时实际匹配 card.subject；模型会生成 subject/title/task/keyword</x:v>
      </x:c>
      <x:c r="F18" s="22" t="str">
        <x:v>subject/title/task/keyword→query</x:v>
      </x:c>
      <x:c r="G18" s="22" t="str">
        <x:v>可直接兜底</x:v>
      </x:c>
      <x:c r="H18" s="22" t="str">
        <x:v>Cobra Help；Runtime Schema</x:v>
      </x:c>
    </x:row>
    <x:row r="19" ht="63" customHeight="1">
      <x:c r="A19" s="22" t="str">
        <x:v>姓名与 userId、执行人与参与人</x:v>
      </x:c>
      <x:c r="B19" s="22" t="str">
        <x:v>todo +assign</x:v>
      </x:c>
      <x:c r="C19" s="22" t="str">
        <x:v>--to</x:v>
      </x:c>
      <x:c r="D19" s="22" t="str">
        <x:v>一个人员姓名/花名，运行时解析 userId</x:v>
      </x:c>
      <x:c r="E19" s="22" t="str">
        <x:v>executors/user-id 看似更标准但值域不同</x:v>
      </x:c>
      <x:c r="F19" s="22" t="str">
        <x:v>assignee-name→to；block executor-id(s)/executors/user-id(s)</x:v>
      </x:c>
      <x:c r="G19" s="22" t="str">
        <x:v>精确姓名可兜底，ID 词安全阻断</x:v>
      </x:c>
      <x:c r="H19" s="22" t="str">
        <x:v>Cobra Help；Shortcut Execute</x:v>
      </x:c>
    </x:row>
    <x:row r="20" ht="63" customHeight="1">
      <x:c r="A20" s="22" t="str">
        <x:v>姓名与 userId、执行人与参与人</x:v>
      </x:c>
      <x:c r="B20" s="22" t="str">
        <x:v>todo +assign-multi</x:v>
      </x:c>
      <x:c r="C20" s="22" t="str">
        <x:v>--to</x:v>
      </x:c>
      <x:c r="D20" s="22" t="str">
        <x:v>姓名列表，逐个解析 userId</x:v>
      </x:c>
      <x:c r="E20" s="22" t="str">
        <x:v>单/多值和姓名/ID 两层差异</x:v>
      </x:c>
      <x:c r="F20" s="22" t="str">
        <x:v>assignee-names→to；title→task；block ID 类拼写</x:v>
      </x:c>
      <x:c r="G20" s="22" t="str">
        <x:v>精确姓名列表可兜底，ID 词安全阻断</x:v>
      </x:c>
      <x:c r="H20" s="22" t="str">
        <x:v>Cobra Help；Shortcut Execute</x:v>
      </x:c>
    </x:row>
    <x:row r="21" ht="63" customHeight="1">
      <x:c r="A21" s="22" t="str">
        <x:v>姓名与 userId、执行人与参与人</x:v>
      </x:c>
      <x:c r="B21" s="22" t="str">
        <x:v>todo +create</x:v>
      </x:c>
      <x:c r="C21" s="22" t="str">
        <x:v>--executors</x:v>
      </x:c>
      <x:c r="D21" s="22" t="str">
        <x:v>执行人 userId 列表</x:v>
      </x:c>
      <x:c r="E21" s="22" t="str">
        <x:v>新 Shortcut 容易生成 executor-ids</x:v>
      </x:c>
      <x:c r="F21" s="22" t="str">
        <x:v>executor-ids→executors</x:v>
      </x:c>
      <x:c r="G21" s="22" t="str">
        <x:v>可直接兜底</x:v>
      </x:c>
      <x:c r="H21" s="22" t="str">
        <x:v>Cobra Help；Runtime Schema</x:v>
      </x:c>
    </x:row>
    <x:row r="22" ht="63" customHeight="1">
      <x:c r="A22" s="22" t="str">
        <x:v>姓名与 userId、执行人与参与人</x:v>
      </x:c>
      <x:c r="B22" s="22" t="str">
        <x:v>todo task add-executor</x:v>
      </x:c>
      <x:c r="C22" s="22" t="str">
        <x:v>--executors</x:v>
      </x:c>
      <x:c r="D22" s="22" t="str">
        <x:v>执行人 userId 列表</x:v>
      </x:c>
      <x:c r="E22" s="22" t="str">
        <x:v>复数角色正确但 ID 后缀漂移</x:v>
      </x:c>
      <x:c r="F22" s="22" t="str">
        <x:v>executor-ids→executors；executor-id 与 participant-id block</x:v>
      </x:c>
      <x:c r="G22" s="22" t="str">
        <x:v>可直接兜底</x:v>
      </x:c>
      <x:c r="H22" s="22" t="str">
        <x:v>Cobra Help；Runtime Schema</x:v>
      </x:c>
    </x:row>
    <x:row r="23" ht="63" customHeight="1">
      <x:c r="A23" s="22" t="str">
        <x:v>姓名与 userId、执行人与参与人</x:v>
      </x:c>
      <x:c r="B23" s="22" t="str">
        <x:v>todo task add-participant</x:v>
      </x:c>
      <x:c r="C23" s="22" t="str">
        <x:v>--participants</x:v>
      </x:c>
      <x:c r="D23" s="22" t="str">
        <x:v>参与人 userId 列表</x:v>
      </x:c>
      <x:c r="E23" s="22" t="str">
        <x:v>易套用 executors 或 participant-ids</x:v>
      </x:c>
      <x:c r="F23" s="22" t="str">
        <x:v>participant-ids→participants；participant-id 与 executor-id block</x:v>
      </x:c>
      <x:c r="G23" s="22" t="str">
        <x:v>可直接兜底</x:v>
      </x:c>
      <x:c r="H23" s="22" t="str">
        <x:v>Cobra Help；Runtime Schema</x:v>
      </x:c>
    </x:row>
    <x:row r="24" ht="63" customHeight="1">
      <x:c r="A24" s="22" t="str">
        <x:v>截止时间与提醒结构</x:v>
      </x:c>
      <x:c r="B24" s="22" t="str">
        <x:v>todo task create</x:v>
      </x:c>
      <x:c r="C24" s="22" t="str">
        <x:v>--due</x:v>
      </x:c>
      <x:c r="D24" s="22" t="str">
        <x:v>待办截止时间，ISO-8601</x:v>
      </x:c>
      <x:c r="E24" s="22" t="str">
        <x:v>常被称 deadline 或 remind-at</x:v>
      </x:c>
      <x:c r="F24" s="22" t="str">
        <x:v>deadline/due-time→due；提醒词形排除</x:v>
      </x:c>
      <x:c r="G24" s="22" t="str">
        <x:v>可部分兜底</x:v>
      </x:c>
      <x:c r="H24" s="22" t="str">
        <x:v>Cobra Help；Runtime Schema</x:v>
      </x:c>
    </x:row>
    <x:row r="25" ht="63" customHeight="1">
      <x:c r="A25" s="22" t="str">
        <x:v>截止时间与提醒结构</x:v>
      </x:c>
      <x:c r="B25" s="22" t="str">
        <x:v>todo +create</x:v>
      </x:c>
      <x:c r="C25" s="22" t="str">
        <x:v>--due</x:v>
      </x:c>
      <x:c r="D25" s="22" t="str">
        <x:v>待办截止时间，ISO-8601</x:v>
      </x:c>
      <x:c r="E25" s="22" t="str">
        <x:v>新增 Shortcut 容易与 +reminder --at 混用</x:v>
      </x:c>
      <x:c r="F25" s="22" t="str">
        <x:v>deadline→due；reminder 词形不映射</x:v>
      </x:c>
      <x:c r="G25" s="22" t="str">
        <x:v>可部分兜底</x:v>
      </x:c>
      <x:c r="H25" s="22" t="str">
        <x:v>Cobra Help；Runtime Schema</x:v>
      </x:c>
    </x:row>
    <x:row r="26" ht="63" customHeight="1">
      <x:c r="A26" s="22" t="str">
        <x:v>截止时间与提醒结构</x:v>
      </x:c>
      <x:c r="B26" s="22" t="str">
        <x:v>todo +remind</x:v>
      </x:c>
      <x:c r="C26" s="22" t="str">
        <x:v>--at</x:v>
      </x:c>
      <x:c r="D26" s="22" t="str">
        <x:v>实际写入 dueTime 的 deadline</x:v>
      </x:c>
      <x:c r="E26" s="22" t="str">
        <x:v>参数名 at 容易被理解为独立提醒</x:v>
      </x:c>
      <x:c r="F26" s="22" t="str">
        <x:v>due/deadline→at；reminder 词形 block</x:v>
      </x:c>
      <x:c r="G26" s="22" t="str">
        <x:v>可安全兜底</x:v>
      </x:c>
      <x:c r="H26" s="22" t="str">
        <x:v>Shortcut source；Runtime Schema</x:v>
      </x:c>
    </x:row>
    <x:row r="27" ht="63" customHeight="1">
      <x:c r="A27" s="22" t="str">
        <x:v>截止时间与提醒结构</x:v>
      </x:c>
      <x:c r="B27" s="22" t="str">
        <x:v>todo +reminder</x:v>
      </x:c>
      <x:c r="C27" s="22" t="str">
        <x:v>--at、--base-time、--due-date-offset、--clear</x:v>
      </x:c>
      <x:c r="D27" s="22" t="str">
        <x:v>独立提醒；at 是 customTime ISO 时间</x:v>
      </x:c>
      <x:c r="E27" s="22" t="str">
        <x:v>deadline、偏移量和清除意图混在同一命令</x:v>
      </x:c>
      <x:c r="F27" s="22" t="str">
        <x:v>提醒时间同义词→at；deadline/rules block</x:v>
      </x:c>
      <x:c r="G27" s="22" t="str">
        <x:v>可部分兜底</x:v>
      </x:c>
      <x:c r="H27" s="22" t="str">
        <x:v>Cobra Help；Shortcut source</x:v>
      </x:c>
    </x:row>
    <x:row r="28" ht="63" customHeight="1">
      <x:c r="A28" s="22" t="str">
        <x:v>截止时间与提醒结构</x:v>
      </x:c>
      <x:c r="B28" s="22" t="str">
        <x:v>todo task add-reminder</x:v>
      </x:c>
      <x:c r="C28" s="22" t="str">
        <x:v>--base-time、--due-date-offset、--reminder-time-stamp</x:v>
      </x:c>
      <x:c r="D28" s="22" t="str">
        <x:v>新增一条原子提醒规则</x:v>
      </x:c>
      <x:c r="E28" s="22" t="str">
        <x:v>customTime 与 deadline、offset 角色不同</x:v>
      </x:c>
      <x:c r="F28" s="22" t="str">
        <x:v>at/reminder-at/time→reminder-time-stamp；deadline/rules block</x:v>
      </x:c>
      <x:c r="G28" s="22" t="str">
        <x:v>可部分兜底</x:v>
      </x:c>
      <x:c r="H28" s="22" t="str">
        <x:v>Cobra Help；Runtime Schema</x:v>
      </x:c>
    </x:row>
    <x:row r="29" ht="63" customHeight="1">
      <x:c r="A29" s="22" t="str">
        <x:v>截止时间与提醒结构</x:v>
      </x:c>
      <x:c r="B29" s="22" t="str">
        <x:v>todo task reset-reminder</x:v>
      </x:c>
      <x:c r="C29" s="22" t="str">
        <x:v>--reminder-rules</x:v>
      </x:c>
      <x:c r="D29" s="22" t="str">
        <x:v>提醒规则 JSON 数组；省略表示清除</x:v>
      </x:c>
      <x:c r="E29" s="22" t="str">
        <x:v>模型可能提交原子 at/offset 参数</x:v>
      </x:c>
      <x:c r="F29" s="22" t="str">
        <x:v>原子字段与 deadline 全部 block</x:v>
      </x:c>
      <x:c r="G29" s="22" t="str">
        <x:v>只能安全阻断</x:v>
      </x:c>
      <x:c r="H29" s="22" t="str">
        <x:v>Cobra Help；todo reminder parser</x:v>
      </x:c>
    </x:row>
    <x:row r="30" ht="63" customHeight="1">
      <x:c r="A30" s="22" t="str">
        <x:v>截止时间与提醒结构</x:v>
      </x:c>
      <x:c r="B30" s="22" t="str">
        <x:v>todo task get</x:v>
      </x:c>
      <x:c r="C30" s="22" t="str">
        <x:v>继承隐藏 --remind-at</x:v>
      </x:c>
      <x:c r="D30" s="22" t="str">
        <x:v>内部兼容 flag，无业务输出</x:v>
      </x:c>
      <x:c r="E30" s="22" t="str">
        <x:v>真实 flag 在多数叶子可能被接受后忽略</x:v>
      </x:c>
      <x:c r="F30" s="22" t="str">
        <x:v>从父命令移除或所有叶子一致拒绝</x:v>
      </x:c>
      <x:c r="G30" s="22" t="str">
        <x:v>词典无法解决</x:v>
      </x:c>
      <x:c r="H30" s="22" t="str">
        <x:v>internal/helpers/todo.go:1234</x:v>
      </x:c>
    </x:row>
    <x:row r="31" ht="63" customHeight="1">
      <x:c r="A31" s="22" t="str">
        <x:v>完成状态与固定动作</x:v>
      </x:c>
      <x:c r="B31" s="22" t="str">
        <x:v>todo task done</x:v>
      </x:c>
      <x:c r="C31" s="22" t="str">
        <x:v>--status</x:v>
      </x:c>
      <x:c r="D31" s="22" t="str">
        <x:v>true/false，修改执行者完成状态</x:v>
      </x:c>
      <x:c r="E31" s="22" t="str">
        <x:v>模型常生成 --done</x:v>
      </x:c>
      <x:c r="F31" s="22" t="str">
        <x:v>done→status</x:v>
      </x:c>
      <x:c r="G31" s="22" t="str">
        <x:v>可直接兜底</x:v>
      </x:c>
      <x:c r="H31" s="22" t="str">
        <x:v>Cobra Help；Runtime Schema</x:v>
      </x:c>
    </x:row>
    <x:row r="32" ht="63" customHeight="1">
      <x:c r="A32" s="22" t="str">
        <x:v>完成状态与固定动作</x:v>
      </x:c>
      <x:c r="B32" s="22" t="str">
        <x:v>todo task update</x:v>
      </x:c>
      <x:c r="C32" s="22" t="str">
        <x:v>--done</x:v>
      </x:c>
      <x:c r="D32" s="22" t="str">
        <x:v>true/false，更新任务完成状态</x:v>
      </x:c>
      <x:c r="E32" s="22" t="str">
        <x:v>同产品其他命令 canonical 为 status</x:v>
      </x:c>
      <x:c r="F32" s="22" t="str">
        <x:v>status/is-done/todo-status→done</x:v>
      </x:c>
      <x:c r="G32" s="22" t="str">
        <x:v>可直接兜底</x:v>
      </x:c>
      <x:c r="H32" s="22" t="str">
        <x:v>Cobra Help；Runtime Schema</x:v>
      </x:c>
    </x:row>
    <x:row r="33" ht="63" customHeight="1">
      <x:c r="A33" s="22" t="str">
        <x:v>完成状态与固定动作</x:v>
      </x:c>
      <x:c r="B33" s="22" t="str">
        <x:v>todo +search</x:v>
      </x:c>
      <x:c r="C33" s="22" t="str">
        <x:v>--status</x:v>
      </x:c>
      <x:c r="D33" s="22" t="str">
        <x:v>true/false 过滤</x:v>
      </x:c>
      <x:c r="E33" s="22" t="str">
        <x:v>新增 Shortcut 可能沿用 done</x:v>
      </x:c>
      <x:c r="F33" s="22" t="str">
        <x:v>done/is-done/todo-status→status</x:v>
      </x:c>
      <x:c r="G33" s="22" t="str">
        <x:v>可直接兜底</x:v>
      </x:c>
      <x:c r="H33" s="22" t="str">
        <x:v>Cobra Help；Runtime Schema</x:v>
      </x:c>
    </x:row>
    <x:row r="34" ht="63" customHeight="1">
      <x:c r="A34" s="22" t="str">
        <x:v>完成状态与固定动作</x:v>
      </x:c>
      <x:c r="B34" s="22" t="str">
        <x:v>todo +complete</x:v>
      </x:c>
      <x:c r="C34" s="22" t="str">
        <x:v>无状态 flag</x:v>
      </x:c>
      <x:c r="D34" s="22" t="str">
        <x:v>命令固定设置完成</x:v>
      </x:c>
      <x:c r="E34" s="22" t="str">
        <x:v>模型可能追加 --status true</x:v>
      </x:c>
      <x:c r="F34" s="22" t="str">
        <x:v>status/done/is-done/todo-status 全部 block</x:v>
      </x:c>
      <x:c r="G34" s="22" t="str">
        <x:v>可安全阻断</x:v>
      </x:c>
      <x:c r="H34" s="22" t="str">
        <x:v>Cobra Help；Shortcut source</x:v>
      </x:c>
    </x:row>
    <x:row r="35" ht="63" customHeight="1">
      <x:c r="A35" s="22" t="str">
        <x:v>完成状态与固定动作</x:v>
      </x:c>
      <x:c r="B35" s="22" t="str">
        <x:v>todo +reopen</x:v>
      </x:c>
      <x:c r="C35" s="22" t="str">
        <x:v>无状态 flag</x:v>
      </x:c>
      <x:c r="D35" s="22" t="str">
        <x:v>命令固定设置未完成</x:v>
      </x:c>
      <x:c r="E35" s="22" t="str">
        <x:v>模型可能追加 --done false</x:v>
      </x:c>
      <x:c r="F35" s="22" t="str">
        <x:v>status/done/is-done/todo-status 全部 block</x:v>
      </x:c>
      <x:c r="G35" s="22" t="str">
        <x:v>可安全阻断</x:v>
      </x:c>
      <x:c r="H35" s="22" t="str">
        <x:v>Cobra Help；Shortcut source</x:v>
      </x:c>
    </x:row>
    <x:row r="36" ht="63" customHeight="1">
      <x:c r="A36" s="22" t="str">
        <x:v>完成状态与固定动作</x:v>
      </x:c>
      <x:c r="B36" s="22" t="str">
        <x:v>todo +get-related-tasks</x:v>
      </x:c>
      <x:c r="C36" s="22" t="str">
        <x:v>--status</x:v>
      </x:c>
      <x:c r="D36" s="22" t="str">
        <x:v>上游 TODO-style 枚举</x:v>
      </x:c>
      <x:c r="E36" s="22" t="str">
        <x:v>该 status 接受 TODO-style 枚举，不是 true/false</x:v>
      </x:c>
      <x:c r="F36" s="22" t="str">
        <x:v>todo-status→status；done/is-done block</x:v>
      </x:c>
      <x:c r="G36" s="22" t="str">
        <x:v>枚举可精确兜底，布尔词安全阻断</x:v>
      </x:c>
      <x:c r="H36" s="22" t="str">
        <x:v>Cobra Help；Contract parameter mapping</x:v>
      </x:c>
    </x:row>
    <x:row r="37" ht="63" customHeight="1">
      <x:c r="A37" s="22" t="str">
        <x:v>分页大小、总量与遍历上限</x:v>
      </x:c>
      <x:c r="B37" s="22" t="str">
        <x:v>todo comment list / todo +list-comment</x:v>
      </x:c>
      <x:c r="C37" s="22" t="str">
        <x:v>--page、--size</x:v>
      </x:c>
      <x:c r="D37" s="22" t="str">
        <x:v>一页页码与每页大小</x:v>
      </x:c>
      <x:c r="E37" s="22" t="str">
        <x:v>常见 page-size/current-page 漂移</x:v>
      </x:c>
      <x:c r="F37" s="22" t="str">
        <x:v>page-size→size；current-page/page-number→page</x:v>
      </x:c>
      <x:c r="G37" s="22" t="str">
        <x:v>可直接兜底</x:v>
      </x:c>
      <x:c r="H37" s="22" t="str">
        <x:v>Cobra Help；Runtime Schema</x:v>
      </x:c>
    </x:row>
    <x:row r="38" ht="63" customHeight="1">
      <x:c r="A38" s="22" t="str">
        <x:v>分页大小、总量与遍历上限</x:v>
      </x:c>
      <x:c r="B38" s="22" t="str">
        <x:v>todo +get-my-tasks</x:v>
      </x:c>
      <x:c r="C38" s="22" t="str">
        <x:v>--page、--size、--max-pages</x:v>
      </x:c>
      <x:c r="D38" s="22" t="str">
        <x:v>page/size 控制单页；--all 会删除 pageSize；max-pages 控制遍历</x:v>
      </x:c>
      <x:c r="E38" s="22" t="str">
        <x:v>limit/max-results 会把总量承诺误降为每页大小</x:v>
      </x:c>
      <x:c r="F38" s="22" t="str">
        <x:v>page-size/per-page→size；page-number→page；总量词 block</x:v>
      </x:c>
      <x:c r="G38" s="22" t="str">
        <x:v>可部分兜底并安全阻断</x:v>
      </x:c>
      <x:c r="H38" s="22" t="str">
        <x:v>Cobra Help；Shortcut source</x:v>
      </x:c>
    </x:row>
    <x:row r="39" ht="63" customHeight="1">
      <x:c r="A39" s="22" t="str">
        <x:v>分页大小、总量与遍历上限</x:v>
      </x:c>
      <x:c r="B39" s="22" t="str">
        <x:v>todo task list</x:v>
      </x:c>
      <x:c r="C39" s="22" t="str">
        <x:v>--page、--size</x:v>
      </x:c>
      <x:c r="D39" s="22" t="str">
        <x:v>size 是自动翻页后的总结果目标</x:v>
      </x:c>
      <x:c r="E39" s="22" t="str">
        <x:v>Skill 仍写为每页数量</x:v>
      </x:c>
      <x:c r="F39" s="22" t="str">
        <x:v>limit/max-results→size；page-number→page；修 Skill</x:v>
      </x:c>
      <x:c r="G39" s="22" t="str">
        <x:v>词典可兜底，文档需修</x:v>
      </x:c>
      <x:c r="H39" s="22" t="str">
        <x:v>Cobra Help；skills/.../todo.md:50</x:v>
      </x:c>
    </x:row>
    <x:row r="40" ht="63" customHeight="1">
      <x:c r="A40" s="22" t="str">
        <x:v>分页大小、总量与遍历上限</x:v>
      </x:c>
      <x:c r="B40" s="22" t="str">
        <x:v>todo +search</x:v>
      </x:c>
      <x:c r="C40" s="22" t="str">
        <x:v>--max-pages</x:v>
      </x:c>
      <x:c r="D40" s="22" t="str">
        <x:v>全量遍历的安全页数上限</x:v>
      </x:c>
      <x:c r="E40" s="22" t="str">
        <x:v>limit/size/page-size 都不是同义词</x:v>
      </x:c>
      <x:c r="F40" s="22" t="str">
        <x:v>相关结果条数词形全部 block</x:v>
      </x:c>
      <x:c r="G40" s="22" t="str">
        <x:v>可安全阻断</x:v>
      </x:c>
      <x:c r="H40" s="22" t="str">
        <x:v>Cobra Help；Shortcut source</x:v>
      </x:c>
    </x:row>
    <x:row r="41" ht="63" customHeight="1">
      <x:c r="A41" s="22" t="str">
        <x:v>ISO 时间与 Unix 毫秒</x:v>
      </x:c>
      <x:c r="B41" s="22" t="str">
        <x:v>todo task list</x:v>
      </x:c>
      <x:c r="C41" s="22" t="str">
        <x:v>--plan-finish-date-start/end</x:v>
      </x:c>
      <x:c r="D41" s="22" t="str">
        <x:v>ISO-8601 截止时间范围</x:v>
      </x:c>
      <x:c r="E41" s="22" t="str">
        <x:v>与 Shortcut 的无 date 词形相似</x:v>
      </x:c>
      <x:c r="F41" s="22" t="str">
        <x:v>plan-finish-start/end block</x:v>
      </x:c>
      <x:c r="G41" s="22" t="str">
        <x:v>可安全阻断</x:v>
      </x:c>
      <x:c r="H41" s="22" t="str">
        <x:v>Cobra Help；Runtime Schema</x:v>
      </x:c>
    </x:row>
    <x:row r="42" ht="63" customHeight="1">
      <x:c r="A42" s="22" t="str">
        <x:v>ISO 时间与 Unix 毫秒</x:v>
      </x:c>
      <x:c r="B42" s="22" t="str">
        <x:v>todo +get-my-tasks</x:v>
      </x:c>
      <x:c r="C42" s="22" t="str">
        <x:v>--plan-finish-start/end</x:v>
      </x:c>
      <x:c r="D42" s="22" t="str">
        <x:v>Unix 毫秒截止时间范围</x:v>
      </x:c>
      <x:c r="E42" s="22" t="str">
        <x:v>模型可能照抄原生命令的 date 词形</x:v>
      </x:c>
      <x:c r="F42" s="22" t="str">
        <x:v>plan-finish-date-start/end block</x:v>
      </x:c>
      <x:c r="G42" s="22" t="str">
        <x:v>可安全阻断</x:v>
      </x:c>
      <x:c r="H42" s="22" t="str">
        <x:v>Cobra Help；Shortcut source</x:v>
      </x:c>
    </x:row>
    <x:row r="43" ht="63" customHeight="1">
      <x:c r="A43" s="22" t="str">
        <x:v>优先级单值与列表</x:v>
      </x:c>
      <x:c r="B43" s="22" t="str">
        <x:v>todo +create</x:v>
      </x:c>
      <x:c r="C43" s="22" t="str">
        <x:v>--priority</x:v>
      </x:c>
      <x:c r="D43" s="22" t="str">
        <x:v>单个 10/20/30/40</x:v>
      </x:c>
      <x:c r="E43" s="22" t="str">
        <x:v>文字优先级或复数列表容易被误传</x:v>
      </x:c>
      <x:c r="F43" s="22" t="str">
        <x:v>不做文字换算；不允许 priorities</x:v>
      </x:c>
      <x:c r="G43" s="22" t="str">
        <x:v>不自动处理</x:v>
      </x:c>
      <x:c r="H43" s="22" t="str">
        <x:v>Cobra Help；Runtime Schema</x:v>
      </x:c>
    </x:row>
    <x:row r="44" ht="63" customHeight="1">
      <x:c r="A44" s="22" t="str">
        <x:v>优先级单值与列表</x:v>
      </x:c>
      <x:c r="B44" s="22" t="str">
        <x:v>todo task list</x:v>
      </x:c>
      <x:c r="C44" s="22" t="str">
        <x:v>--priority</x:v>
      </x:c>
      <x:c r="D44" s="22" t="str">
        <x:v>逗号分隔优先级过滤列表</x:v>
      </x:c>
      <x:c r="E44" s="22" t="str">
        <x:v>名字是单数但值是列表</x:v>
      </x:c>
      <x:c r="F44" s="22" t="str">
        <x:v>priorities→priority</x:v>
      </x:c>
      <x:c r="G44" s="22" t="str">
        <x:v>可直接兜底</x:v>
      </x:c>
      <x:c r="H44" s="22" t="str">
        <x:v>Cobra Help；Skill reference</x:v>
      </x:c>
    </x:row>
    <x:row r="45" ht="63" customHeight="1">
      <x:c r="A45" s="22" t="str">
        <x:v>优先级单值与列表</x:v>
      </x:c>
      <x:c r="B45" s="22" t="str">
        <x:v>todo +get-my-tasks</x:v>
      </x:c>
      <x:c r="C45" s="22" t="str">
        <x:v>--priority</x:v>
      </x:c>
      <x:c r="D45" s="22" t="str">
        <x:v>优先级过滤列表</x:v>
      </x:c>
      <x:c r="E45" s="22" t="str">
        <x:v>容易被写成 priorities</x:v>
      </x:c>
      <x:c r="F45" s="22" t="str">
        <x:v>priorities→priority</x:v>
      </x:c>
      <x:c r="G45" s="22" t="str">
        <x:v>可直接兜底</x:v>
      </x:c>
      <x:c r="H45" s="22" t="str">
        <x:v>Cobra Help；Runtime Schema</x:v>
      </x:c>
    </x:row>
    <x:row r="46" ht="63" customHeight="1">
      <x:c r="A46" s="22" t="str">
        <x:v>标签 code、名称与 JSON</x:v>
      </x:c>
      <x:c r="B46" s="22" t="str">
        <x:v>todo tag add</x:v>
      </x:c>
      <x:c r="C46" s="22" t="str">
        <x:v>--tag-codes</x:v>
      </x:c>
      <x:c r="D46" s="22" t="str">
        <x:v>已有标签 code 的平面列表</x:v>
      </x:c>
      <x:c r="E46" s="22" t="str">
        <x:v>tags 可能表示名称或 ID</x:v>
      </x:c>
      <x:c r="F46" s="22" t="str">
        <x:v>tags/tag-ids/tag-names block</x:v>
      </x:c>
      <x:c r="G46" s="22" t="str">
        <x:v>可安全阻断</x:v>
      </x:c>
      <x:c r="H46" s="22" t="str">
        <x:v>Cobra Help；Runtime Schema</x:v>
      </x:c>
    </x:row>
    <x:row r="47" ht="63" customHeight="1">
      <x:c r="A47" s="22" t="str">
        <x:v>标签 code、名称与 JSON</x:v>
      </x:c>
      <x:c r="B47" s="22" t="str">
        <x:v>todo tag create</x:v>
      </x:c>
      <x:c r="C47" s="22" t="str">
        <x:v>--name</x:v>
      </x:c>
      <x:c r="D47" s="22" t="str">
        <x:v>新标签单个名称</x:v>
      </x:c>
      <x:c r="E47" s="22" t="str">
        <x:v>与 code 和对象数组不是同值域</x:v>
      </x:c>
      <x:c r="F47" s="22" t="str">
        <x:v>保持真实参数，不做 alias</x:v>
      </x:c>
      <x:c r="G47" s="22" t="str">
        <x:v>不自动处理</x:v>
      </x:c>
      <x:c r="H47" s="22" t="str">
        <x:v>Cobra Help；Runtime Schema</x:v>
      </x:c>
    </x:row>
    <x:row r="48" ht="63" customHeight="1">
      <x:c r="A48" s="22" t="str">
        <x:v>标签 code、名称与 JSON</x:v>
      </x:c>
      <x:c r="B48" s="22" t="str">
        <x:v>todo tag update</x:v>
      </x:c>
      <x:c r="C48" s="22" t="str">
        <x:v>--user-tags</x:v>
      </x:c>
      <x:c r="D48" s="22" t="str">
        <x:v>标签对象 JSON 数组</x:v>
      </x:c>
      <x:c r="E48" s="22" t="str">
        <x:v>Skill 错称与 tag create 同格式</x:v>
      </x:c>
      <x:c r="F48" s="22" t="str">
        <x:v>tag-codes/tags/ids/names block；修 Skill</x:v>
      </x:c>
      <x:c r="G48" s="22" t="str">
        <x:v>只能安全阻断</x:v>
      </x:c>
      <x:c r="H48" s="22" t="str">
        <x:v>Cobra Help；skills/.../todo.md:503</x:v>
      </x:c>
    </x:row>
    <x:row r="49" ht="63" customHeight="1">
      <x:c r="A49" s="22" t="str">
        <x:v>标签 code、名称与 JSON</x:v>
      </x:c>
      <x:c r="B49" s="22" t="str">
        <x:v>todo tag delete</x:v>
      </x:c>
      <x:c r="C49" s="22" t="str">
        <x:v>--tag-codes</x:v>
      </x:c>
      <x:c r="D49" s="22" t="str">
        <x:v>删除标签定义所需 code 列表</x:v>
      </x:c>
      <x:c r="E49" s="22" t="str">
        <x:v>泛化 tags 可能导致误删</x:v>
      </x:c>
      <x:c r="F49" s="22" t="str">
        <x:v>tags/tag-ids/tag-names block</x:v>
      </x:c>
      <x:c r="G49" s="22" t="str">
        <x:v>可安全阻断</x:v>
      </x:c>
      <x:c r="H49" s="22" t="str">
        <x:v>Cobra Help；Runtime confirmation</x:v>
      </x:c>
    </x:row>
    <x:row r="50" ht="63" customHeight="1">
      <x:c r="A50" s="22" t="str">
        <x:v>评论正文词形</x:v>
      </x:c>
      <x:c r="B50" s="22" t="str">
        <x:v>todo comment add</x:v>
      </x:c>
      <x:c r="C50" s="22" t="str">
        <x:v>--content</x:v>
      </x:c>
      <x:c r="D50" s="22" t="str">
        <x:v>评论正文原样字符串</x:v>
      </x:c>
      <x:c r="E50" s="22" t="str">
        <x:v>常见正文参数名为 text/body</x:v>
      </x:c>
      <x:c r="F50" s="22" t="str">
        <x:v>text/body→content</x:v>
      </x:c>
      <x:c r="G50" s="22" t="str">
        <x:v>可直接兜底</x:v>
      </x:c>
      <x:c r="H50" s="22" t="str">
        <x:v>Cobra Help；Runtime Schema</x:v>
      </x:c>
    </x:row>
    <x:row r="51" ht="63" customHeight="1">
      <x:c r="A51" s="22" t="str">
        <x:v>评论正文词形</x:v>
      </x:c>
      <x:c r="B51" s="22" t="str">
        <x:v>todo +comment</x:v>
      </x:c>
      <x:c r="C51" s="22" t="str">
        <x:v>--content</x:v>
      </x:c>
      <x:c r="D51" s="22" t="str">
        <x:v>评论正文原样字符串</x:v>
      </x:c>
      <x:c r="E51" s="22" t="str">
        <x:v>新增 Shortcut 易沿用 text/body</x:v>
      </x:c>
      <x:c r="F51" s="22" t="str">
        <x:v>text/body→content</x:v>
      </x:c>
      <x:c r="G51" s="22" t="str">
        <x:v>可直接兜底</x:v>
      </x:c>
      <x:c r="H51" s="22" t="str">
        <x:v>Cobra Help；Runtime Schema</x:v>
      </x:c>
    </x:row>
    <x:row r="52" ht="63" customHeight="1">
      <x:c r="A52" s="22" t="str">
        <x:v>Help、Schema、Shortcut 与 Skill 漂移</x:v>
      </x:c>
      <x:c r="B52" s="22" t="str">
        <x:v>todo +upload-attachment</x:v>
      </x:c>
      <x:c r="C52" s="22" t="str">
        <x:v>--task-id、--file-path</x:v>
      </x:c>
      <x:c r="D52" s="22" t="str">
        <x:v>隐藏且运行时不可执行的路由提示 Shortcut</x:v>
      </x:c>
      <x:c r="E52" s="22" t="str">
        <x:v>Schema 发布 available，Agent 可能选择后必然失败</x:v>
      </x:c>
      <x:c r="F52" s="22" t="str">
        <x:v>修 Contract/Schema；继续用 task add-attachment</x:v>
      </x:c>
      <x:c r="G52" s="22" t="str">
        <x:v>词典不应掩盖</x:v>
      </x:c>
      <x:c r="H52" s="22" t="str">
        <x:v>semantic_catalog_todo.json；lifecycle.go；Runtime Schema</x:v>
      </x:c>
    </x:row>
    <x:row r="53" ht="63" customHeight="1">
      <x:c r="A53" s="22" t="str">
        <x:v>Help、Schema、Shortcut 与 Skill 漂移</x:v>
      </x:c>
      <x:c r="B53" s="22" t="str">
        <x:v>todo +complete</x:v>
      </x:c>
      <x:c r="C53" s="22" t="str">
        <x:v>--task-id</x:v>
      </x:c>
      <x:c r="D53" s="22" t="str">
        <x:v>公开完成 Shortcut</x:v>
      </x:c>
      <x:c r="E53" s="22" t="str">
        <x:v>Skill 可见 Shortcut 表遗漏</x:v>
      </x:c>
      <x:c r="F53" s="22" t="str">
        <x:v>更新 VISIBLE_SHORTCUTS</x:v>
      </x:c>
      <x:c r="G53" s="22" t="str">
        <x:v>需修 Skill</x:v>
      </x:c>
      <x:c r="H53" s="22" t="str">
        <x:v>todo --help；skills/multi/dingtalk-todo/SKILL.md</x:v>
      </x:c>
    </x:row>
    <x:row r="54" ht="63" customHeight="1">
      <x:c r="A54" s="22" t="str">
        <x:v>Help、Schema、Shortcut 与 Skill 漂移</x:v>
      </x:c>
      <x:c r="B54" s="22" t="str">
        <x:v>todo +reopen</x:v>
      </x:c>
      <x:c r="C54" s="22" t="str">
        <x:v>--task-id</x:v>
      </x:c>
      <x:c r="D54" s="22" t="str">
        <x:v>公开重开 Shortcut</x:v>
      </x:c>
      <x:c r="E54" s="22" t="str">
        <x:v>Skill 可见 Shortcut 表遗漏</x:v>
      </x:c>
      <x:c r="F54" s="22" t="str">
        <x:v>更新 VISIBLE_SHORTCUTS</x:v>
      </x:c>
      <x:c r="G54" s="22" t="str">
        <x:v>需修 Skill</x:v>
      </x:c>
      <x:c r="H54" s="22" t="str">
        <x:v>todo --help；skills/multi/dingtalk-todo/SKILL.md</x:v>
      </x:c>
    </x:row>
    <x:row r="55" ht="72" customHeight="1">
      <x:c r="A55" s="28" t="str">
        <x:v>姓名与 userId、执行人与参与人</x:v>
      </x:c>
      <x:c r="B55" s="28" t="str">
        <x:v>todo +due-today / +get-my-tasks / +get-related-tasks / task list</x:v>
      </x:c>
      <x:c r="C55" s="28" t="str">
        <x:v>--role-types</x:v>
      </x:c>
      <x:c r="D55" s="28" t="str">
        <x:v>creator/executor/participant 角色过滤列表</x:v>
      </x:c>
      <x:c r="E55" s="28" t="str">
        <x:v>模型常生成 --roles，或把角色列表写成单值 role/role-id</x:v>
      </x:c>
      <x:c r="F55" s="28" t="str">
        <x:v>roles→role-types；role/role-id/role-ids block</x:v>
      </x:c>
      <x:c r="G55" s="28" t="str">
        <x:v>可直接兜底并阻断</x:v>
      </x:c>
      <x:c r="H55" s="28" t="str">
        <x:v>Cobra Help；candidate todo_role_types</x:v>
      </x:c>
    </x:row>
    <x:row r="56" ht="72" customHeight="1">
      <x:c r="A56" s="34" t="str">
        <x:v>标题写入与标题查询</x:v>
      </x:c>
      <x:c r="B56" s="34" t="str">
        <x:v>todo task update</x:v>
      </x:c>
      <x:c r="C56" s="34" t="str">
        <x:v>--task-id、--title</x:v>
      </x:c>
      <x:c r="D56" s="34" t="str">
        <x:v>目标 taskId 与替换标题</x:v>
      </x:c>
      <x:c r="E56" s="34" t="str">
        <x:v>裸 task 无法选择目标对象或新标题</x:v>
      </x:c>
      <x:c r="F56" s="34" t="str">
        <x:v>task 标记 ambiguous，不自动改名</x:v>
      </x:c>
      <x:c r="G56" s="34" t="str">
        <x:v>可安全阻断</x:v>
      </x:c>
      <x:c r="H56" s="34" t="str">
        <x:v>Cobra Help；Runtime Schema；candidate override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3aad4c564ce41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47" hidden="0" customWidth="1"/>
    <x:col min="4" max="4" width="32" hidden="0" customWidth="1"/>
    <x:col min="5" max="5" width="25" hidden="0" customWidth="1"/>
    <x:col min="6" max="6" width="22" hidden="0" customWidth="1"/>
    <x:col min="7" max="7" width="39" hidden="0" customWidth="1"/>
    <x:col min="8" max="8" width="10" hidden="0" customWidth="1"/>
  </x:cols>
  <x:sheetData>
    <x:row r="1" ht="31" customHeight="1">
      <x:c r="A1" s="3" t="str">
        <x:v>DWS TODO 参数幻觉分析 · 兜底解决方案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修订后的候选治理动作，以及正式落地前必须补齐的测试/源声明动作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治理对象</x:v>
      </x:c>
      <x:c r="B4" s="18" t="str">
        <x:v>准备解决的问题</x:v>
      </x:c>
      <x:c r="C4" s="18" t="str">
        <x:v>建议配置</x:v>
      </x:c>
      <x:c r="D4" s="18" t="str">
        <x:v>适用命令</x:v>
      </x:c>
      <x:c r="E4" s="18" t="str">
        <x:v>处理方式</x:v>
      </x:c>
      <x:c r="F4" s="18" t="str">
        <x:v>现有功能能否完成</x:v>
      </x:c>
      <x:c r="G4" s="18" t="str">
        <x:v>验证重点</x:v>
      </x:c>
      <x:c r="H4" s="18" t="str">
        <x:v>优先级</x:v>
      </x:c>
    </x:row>
    <x:row r="5" ht="74" customHeight="1">
      <x:c r="A5" s="22" t="str">
        <x:v>todo_task_id</x:v>
      </x:c>
      <x:c r="B5" s="22" t="str">
        <x:v>taskId 与父任务角色</x:v>
      </x:c>
      <x:c r="C5" s="22" t="str">
        <x:v>精确命令允许 todo-id→task-id；create-sub bind 到 parent-id；block id/ids/task-ids/todo-ids 与子资源 ID</x:v>
      </x:c>
      <x:c r="D5" s="22" t="str">
        <x:v>28 个含 taskId 角色的 TODO 命令</x:v>
      </x:c>
      <x:c r="E5" s="22" t="str">
        <x:v>concept + command bind + exclude</x:v>
      </x:c>
      <x:c r="F5" s="22" t="str">
        <x:v>能，需模板</x:v>
      </x:c>
      <x:c r="G5" s="22" t="str">
        <x:v>目标 flag 存在；同一实体角色；复数 taskId 不得进入模糊纠错或 dispatch</x:v>
      </x:c>
      <x:c r="H5" s="22" t="str">
        <x:v>P0</x:v>
      </x:c>
    </x:row>
    <x:row r="6" ht="74" customHeight="1">
      <x:c r="A6" s="22" t="str">
        <x:v>标题精确 overrides</x:v>
      </x:c>
      <x:c r="B6" s="22" t="str">
        <x:v>标题写入词形</x:v>
      </x:c>
      <x:c r="C6" s="22" t="str">
        <x:v>5 个纯创建命令精确 task↔title；2 个 update 与 create-sub 的 task ambiguous；查询命令单独 override</x:v>
      </x:c>
      <x:c r="D6" s="22" t="str">
        <x:v>5 个创建命令、3 个歧义保护命令、2 个查询 Shortcut</x:v>
      </x:c>
      <x:c r="E6" s="22" t="str">
        <x:v>scoped override + ambiguous</x:v>
      </x:c>
      <x:c r="F6" s="22" t="str">
        <x:v>能，需模板</x:v>
      </x:c>
      <x:c r="G6" s="22" t="str">
        <x:v>不得与 calendar_event_title 冲突；目标 ID、标题与查询文本严格分离</x:v>
      </x:c>
      <x:c r="H6" s="22" t="str">
        <x:v>P0</x:v>
      </x:c>
    </x:row>
    <x:row r="7" ht="74" customHeight="1">
      <x:c r="A7" s="22" t="str">
        <x:v>todo_executor_ids / todo_participant_ids / todo_role_types</x:v>
      </x:c>
      <x:c r="B7" s="22" t="str">
        <x:v>人员角色与 userId 列表</x:v>
      </x:c>
      <x:c r="C7" s="22" t="str">
        <x:v>executor-ids→executors；participant-ids→participants；assignee-name(s)→to；roles→role-types；单数 ID 与角色交叉 block</x:v>
      </x:c>
      <x:c r="D7" s="22" t="str">
        <x:v>人员 ID、姓名解析和 4 个角色过滤命令</x:v>
      </x:c>
      <x:c r="E7" s="22" t="str">
        <x:v>concept + scoped override + block</x:v>
      </x:c>
      <x:c r="F7" s="22" t="str">
        <x:v>能，姓名解析除外</x:v>
      </x:c>
      <x:c r="G7" s="22" t="str">
        <x:v>姓名与 userId、executor/participant/role、单值与列表不跨域；单数 ID fixture 必须保持 blocked</x:v>
      </x:c>
      <x:c r="H7" s="22" t="str">
        <x:v>P0</x:v>
      </x:c>
    </x:row>
    <x:row r="8" ht="74" customHeight="1">
      <x:c r="A8" s="22" t="str">
        <x:v>todo_due_time</x:v>
      </x:c>
      <x:c r="B8" s="22" t="str">
        <x:v>deadline 拼写</x:v>
      </x:c>
      <x:c r="C8" s="22" t="str">
        <x:v>deadline/due-time→due；+remind 将 deadline 同义词映射到 at</x:v>
      </x:c>
      <x:c r="D8" s="22" t="str">
        <x:v>6 个 deadline 写命令</x:v>
      </x:c>
      <x:c r="E8" s="22" t="str">
        <x:v>concept + scoped override</x:v>
      </x:c>
      <x:c r="F8" s="22" t="str">
        <x:v>能，需模板</x:v>
      </x:c>
      <x:c r="G8" s="22" t="str">
        <x:v>只原样传 ISO；提醒时间词形必须 block</x:v>
      </x:c>
      <x:c r="H8" s="22" t="str">
        <x:v>P0</x:v>
      </x:c>
    </x:row>
    <x:row r="9" ht="74" customHeight="1">
      <x:c r="A9" s="22" t="str">
        <x:v>Reminder overrides</x:v>
      </x:c>
      <x:c r="B9" s="22" t="str">
        <x:v>customTime、偏移量与 JSON 规则</x:v>
      </x:c>
      <x:c r="C9" s="22" t="str">
        <x:v>+reminder 的 reminder-time-stamp→at；add-reminder 的 at→reminder-time-stamp；reset-reminder 原子字段 block</x:v>
      </x:c>
      <x:c r="D9" s="22" t="str">
        <x:v>3 个 reminder 命令</x:v>
      </x:c>
      <x:c r="E9" s="22" t="str">
        <x:v>scoped alias + block</x:v>
      </x:c>
      <x:c r="F9" s="22" t="str">
        <x:v>能完成 name-only 部分</x:v>
      </x:c>
      <x:c r="G9" s="22" t="str">
        <x:v>base-time 条件、JSON 结构、继承 remind-at 不静默通过</x:v>
      </x:c>
      <x:c r="H9" s="22" t="str">
        <x:v>P0</x:v>
      </x:c>
    </x:row>
    <x:row r="10" ht="74" customHeight="1">
      <x:c r="A10" s="22" t="str">
        <x:v>todo_completion_state</x:v>
      </x:c>
      <x:c r="B10" s="22" t="str">
        <x:v>true/false 完成状态</x:v>
      </x:c>
      <x:c r="C10" s="22" t="str">
        <x:v>status/done/is-done/todo-status 仅限 5 个布尔命令；+complete/+reopen 全 block；相关待办枚举精确 override</x:v>
      </x:c>
      <x:c r="D10" s="22" t="str">
        <x:v>8 个状态相关命令</x:v>
      </x:c>
      <x:c r="E10" s="22" t="str">
        <x:v>concept + fixed-action block</x:v>
      </x:c>
      <x:c r="F10" s="22" t="str">
        <x:v>能，需模板</x:v>
      </x:c>
      <x:c r="G10" s="22" t="str">
        <x:v>布尔 true/false、固定动作和 TODO-style 枚举分开验证</x:v>
      </x:c>
      <x:c r="H10" s="22" t="str">
        <x:v>P0</x:v>
      </x:c>
    </x:row>
    <x:row r="11" ht="74" customHeight="1">
      <x:c r="A11" s="22" t="str">
        <x:v>pagination_size / page_number</x:v>
      </x:c>
      <x:c r="B11" s="22" t="str">
        <x:v>分页参数词形</x:v>
      </x:c>
      <x:c r="C11" s="22" t="str">
        <x:v>评论列表保留 page/size 同义词；get-my-tasks 只收 per-page 词并 block 总量词；task list 只收总量词；page-number 精确映射</x:v>
      </x:c>
      <x:c r="D11" s="22" t="str">
        <x:v>5 个分页/遍历命令</x:v>
      </x:c>
      <x:c r="E11" s="22" t="str">
        <x:v>既有 concept 扩围 + override</x:v>
      </x:c>
      <x:c r="F11" s="22" t="str">
        <x:v>能，需模板</x:v>
      </x:c>
      <x:c r="G11" s="22" t="str">
        <x:v>每页、总量、自动 all 和 max-pages 分别验证</x:v>
      </x:c>
      <x:c r="H11" s="22" t="str">
        <x:v>P1</x:v>
      </x:c>
    </x:row>
    <x:row r="12" ht="74" customHeight="1">
      <x:c r="A12" s="22" t="str">
        <x:v>ISO/毫秒时间保护</x:v>
      </x:c>
      <x:c r="B12" s="22" t="str">
        <x:v>不同时间单位</x:v>
      </x:c>
      <x:c r="C12" s="22" t="str">
        <x:v>task list 与 +get-my-tasks 相互 block 对方词形</x:v>
      </x:c>
      <x:c r="D12" s="22" t="str">
        <x:v>2 个时间范围命令</x:v>
      </x:c>
      <x:c r="E12" s="22" t="str">
        <x:v>command block</x:v>
      </x:c>
      <x:c r="F12" s="22" t="str">
        <x:v>只能阻断</x:v>
      </x:c>
      <x:c r="G12" s="22" t="str">
        <x:v>不得改名后原样传错单位</x:v>
      </x:c>
      <x:c r="H12" s="22" t="str">
        <x:v>P0</x:v>
      </x:c>
    </x:row>
    <x:row r="13" ht="74" customHeight="1">
      <x:c r="A13" s="22" t="str">
        <x:v>Priority overrides</x:v>
      </x:c>
      <x:c r="B13" s="22" t="str">
        <x:v>过滤列表词形</x:v>
      </x:c>
      <x:c r="C13" s="22" t="str">
        <x:v>priorities→priority 仅限 task list/+get-my-tasks；priority-id/priority-name block</x:v>
      </x:c>
      <x:c r="D13" s="22" t="str">
        <x:v>2 个列表命令</x:v>
      </x:c>
      <x:c r="E13" s="22" t="str">
        <x:v>scoped override + block</x:v>
      </x:c>
      <x:c r="F13" s="22" t="str">
        <x:v>能</x:v>
      </x:c>
      <x:c r="G13" s="22" t="str">
        <x:v>避免占用全表唯一 priority/priorities concept 成员；写命令单值 priority 不纳入</x:v>
      </x:c>
      <x:c r="H13" s="22" t="str">
        <x:v>P1</x:v>
      </x:c>
    </x:row>
    <x:row r="14" ht="74" customHeight="1">
      <x:c r="A14" s="22" t="str">
        <x:v>Tag overrides</x:v>
      </x:c>
      <x:c r="B14" s="22" t="str">
        <x:v>code/name/JSON 结构</x:v>
      </x:c>
      <x:c r="C14" s="22" t="str">
        <x:v>tag add/delete/update 上 block 泛化 tags、ID、name 或 code</x:v>
      </x:c>
      <x:c r="D14" s="22" t="str">
        <x:v>3 个 tag 命令</x:v>
      </x:c>
      <x:c r="E14" s="22" t="str">
        <x:v>command block</x:v>
      </x:c>
      <x:c r="F14" s="22" t="str">
        <x:v>只能阻断</x:v>
      </x:c>
      <x:c r="G14" s="22" t="str">
        <x:v>不得构造 JSON，不得猜 code</x:v>
      </x:c>
      <x:c r="H14" s="22" t="str">
        <x:v>P0</x:v>
      </x:c>
    </x:row>
    <x:row r="15" ht="74" customHeight="1">
      <x:c r="A15" s="22" t="str">
        <x:v>content_text</x:v>
      </x:c>
      <x:c r="B15" s="22" t="str">
        <x:v>评论正文词形</x:v>
      </x:c>
      <x:c r="C15" s="22" t="str">
        <x:v>text/body→content</x:v>
      </x:c>
      <x:c r="D15" s="22" t="str">
        <x:v>todo comment add、todo +comment</x:v>
      </x:c>
      <x:c r="E15" s="22" t="str">
        <x:v>既有 concept 精确扩围</x:v>
      </x:c>
      <x:c r="F15" s="22" t="str">
        <x:v>能</x:v>
      </x:c>
      <x:c r="G15" s="22" t="str">
        <x:v>值原样传递，不能与标题混用</x:v>
      </x:c>
      <x:c r="H15" s="22" t="str">
        <x:v>P2</x:v>
      </x:c>
    </x:row>
    <x:row r="16" ht="74" customHeight="1">
      <x:c r="A16" s="22" t="str">
        <x:v>契约源修复</x:v>
      </x:c>
      <x:c r="B16" s="22" t="str">
        <x:v>Shortcut/Schema/Skill 漂移</x:v>
      </x:c>
      <x:c r="C16" s="22" t="str">
        <x:v>修 +upload availability、VISIBLE_SHORTCUTS、虚构 id/ids 和 reference 说明</x:v>
      </x:c>
      <x:c r="D16" s="22" t="str">
        <x:v>+upload、+complete、+reopen 及 TODO reference</x:v>
      </x:c>
      <x:c r="E16" s="22" t="str">
        <x:v>改 Contract/Skill，不改词典</x:v>
      </x:c>
      <x:c r="F16" s="22" t="str">
        <x:v>词典不能完成</x:v>
      </x:c>
      <x:c r="G16" s="22" t="str">
        <x:v>Help/Schema/semantic catalog/Skill 四方一致</x:v>
      </x:c>
      <x:c r="H16" s="22" t="str">
        <x:v>P0</x:v>
      </x:c>
    </x:row>
    <x:row r="17" ht="74" customHeight="1">
      <x:c r="A17" s="22" t="str">
        <x:v>complete-command 模板</x:v>
      </x:c>
      <x:c r="B17" s="22" t="str">
        <x:v>正式落地测试门禁</x:v>
      </x:c>
      <x:c r="C17" s="22" t="str">
        <x:v>为 26 个 TODO active 命令补 canonical/alias/blocked/ambiguous 与代表 payload 模板</x:v>
      </x:c>
      <x:c r="D17" s="22" t="str">
        <x:v>26 个缺失模板命令</x:v>
      </x:c>
      <x:c r="E17" s="22" t="str">
        <x:v>正式 Go test fixture</x:v>
      </x:c>
      <x:c r="F17" s="22" t="str">
        <x:v>现有代码需补</x:v>
      </x:c>
      <x:c r="G17" s="22" t="str">
        <x:v>200/226 提升到 226/226；写操作继续 dry-run 或注入 Runner</x:v>
      </x:c>
      <x:c r="H17" s="22" t="str">
        <x:v>P0</x:v>
      </x:c>
    </x:row>
  </x:sheetData>
  <x:mergeCells>
    <x:mergeCell ref="A1:H1"/>
    <x:mergeCell ref="A2:H2"/>
  </x:mergeCells>
  <x:conditionalFormatting sqref="H5:H17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649680a0b27440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8" hidden="0" customWidth="1"/>
    <x:col min="3" max="3" width="47" hidden="0" customWidth="1"/>
    <x:col min="4" max="4" width="45" hidden="0" customWidth="1"/>
    <x:col min="5" max="5" width="47" hidden="0" customWidth="1"/>
    <x:col min="6" max="6" width="23" hidden="0" customWidth="1"/>
  </x:cols>
  <x:sheetData>
    <x:row r="1" ht="31" customHeight="1">
      <x:c r="A1" s="3" t="str">
        <x:v>DWS TODO 参数幻觉分析 · 当前无法解决</x:v>
      </x:c>
      <x:c r="B1" s="3"/>
      <x:c r="C1" s="3"/>
      <x:c r="D1" s="3"/>
      <x:c r="E1" s="3"/>
      <x:c r="F1" s="3"/>
    </x:row>
    <x:row r="2" ht="34" customHeight="1">
      <x:c r="A2" s="7" t="str">
        <x:v>只列修订后现有 name-only PreParse 仍做不了或不应该做的事项；精确姓名/角色拼写已覆盖，但值转换仍不发生</x:v>
      </x:c>
      <x:c r="B2" s="7"/>
      <x:c r="C2" s="7"/>
      <x:c r="D2" s="7"/>
      <x:c r="E2" s="7"/>
      <x:c r="F2" s="7"/>
    </x:row>
    <x:row r="4">
      <x:c r="A4" s="18" t="str">
        <x:v>场景</x:v>
      </x:c>
      <x:c r="B4" s="18" t="str">
        <x:v>涉及命令</x:v>
      </x:c>
      <x:c r="C4" s="18" t="str">
        <x:v>为什么别名表不能处理</x:v>
      </x:c>
      <x:c r="D4" s="18" t="str">
        <x:v>当前安全做法</x:v>
      </x:c>
      <x:c r="E4" s="18" t="str">
        <x:v>如果未来要支持需要什么能力</x:v>
      </x:c>
      <x:c r="F4" s="18" t="str">
        <x:v>是否阻塞第一轮治理</x:v>
      </x:c>
    </x:row>
    <x:row r="5" ht="78" customHeight="1">
      <x:c r="A5" s="22" t="str">
        <x:v>姓名或花名转换为 userId</x:v>
      </x:c>
      <x:c r="B5" s="22" t="str">
        <x:v>todo +assign、todo +assign-multi 与所有 executors/participants 命令</x:v>
      </x:c>
      <x:c r="C5" s="22" t="str">
        <x:v>需要人员查询；值不能原样传递，且单姓名/列表不同</x:v>
      </x:c>
      <x:c r="D5" s="22" t="str">
        <x:v>使用 assign Shortcut 让运行时解析；已有 userId 时使用原生命令</x:v>
      </x:c>
      <x:c r="E5" s="22" t="str">
        <x:v>typed resolver 与明确的角色/多值契约</x:v>
      </x:c>
      <x:c r="F5" s="22" t="str">
        <x:v>否，但必须 block 错误 ID 拼写</x:v>
      </x:c>
    </x:row>
    <x:row r="6" ht="78" customHeight="1">
      <x:c r="A6" s="22" t="str">
        <x:v>ISO-8601 与 Unix 毫秒互转</x:v>
      </x:c>
      <x:c r="B6" s="22" t="str">
        <x:v>todo task list、todo +get-my-tasks</x:v>
      </x:c>
      <x:c r="C6" s="22" t="str">
        <x:v>需要解析、时区处理和单位换算</x:v>
      </x:c>
      <x:c r="D6" s="22" t="str">
        <x:v>使用命令真实 flag 和真实单位；对另一端词形给出阻断提示</x:v>
      </x:c>
      <x:c r="E6" s="22" t="str">
        <x:v>带单位的 typed converter 和边界测试</x:v>
      </x:c>
      <x:c r="F6" s="22" t="str">
        <x:v>否</x:v>
      </x:c>
    </x:row>
    <x:row r="7" ht="78" customHeight="1">
      <x:c r="A7" s="22" t="str">
        <x:v>原子提醒字段与 JSON 规则互转</x:v>
      </x:c>
      <x:c r="B7" s="22" t="str">
        <x:v>todo +reminder、todo task add-reminder/reset-reminder</x:v>
      </x:c>
      <x:c r="C7" s="22" t="str">
        <x:v>需要构造/拆解 JSON，并满足 base-time 条件</x:v>
      </x:c>
      <x:c r="D7" s="22" t="str">
        <x:v>选择一个原子提醒命令，或显式传合法 reminder-rules JSON</x:v>
      </x:c>
      <x:c r="E7" s="22" t="str">
        <x:v>结构化参数 builder 与 JSON Schema 校验</x:v>
      </x:c>
      <x:c r="F7" s="22" t="str">
        <x:v>否</x:v>
      </x:c>
    </x:row>
    <x:row r="8" ht="78" customHeight="1">
      <x:c r="A8" s="22" t="str">
        <x:v>标签名称/ID/code/对象数组互转</x:v>
      </x:c>
      <x:c r="B8" s="22" t="str">
        <x:v>todo tag add/create/update/delete</x:v>
      </x:c>
      <x:c r="C8" s="22" t="str">
        <x:v>值域和结构不同，部分操作还具有删除风险</x:v>
      </x:c>
      <x:c r="D8" s="22" t="str">
        <x:v>先 tag list 获取 code；update 显式传 user-tags JSON</x:v>
      </x:c>
      <x:c r="E8" s="22" t="str">
        <x:v>tag resolver 与结构化对象参数</x:v>
      </x:c>
      <x:c r="F8" s="22" t="str">
        <x:v>否</x:v>
      </x:c>
    </x:row>
    <x:row r="9" ht="78" customHeight="1">
      <x:c r="A9" s="22" t="str">
        <x:v>标题搜索后自动选 taskId</x:v>
      </x:c>
      <x:c r="B9" s="22" t="str">
        <x:v>todo +todo-done</x:v>
      </x:c>
      <x:c r="C9" s="22" t="str">
        <x:v>需要查询和歧义消解，不是参数改名</x:v>
      </x:c>
      <x:c r="D9" s="22" t="str">
        <x:v>使用 Shortcut 的现有定位逻辑；有 taskId 时改用 task done</x:v>
      </x:c>
      <x:c r="E9" s="22" t="str">
        <x:v>可审计的选择器与多结果确认交互</x:v>
      </x:c>
      <x:c r="F9" s="22" t="str">
        <x:v>否</x:v>
      </x:c>
    </x:row>
    <x:row r="10" ht="78" customHeight="1">
      <x:c r="A10" s="22" t="str">
        <x:v>拦截真实隐藏 --remind-at</x:v>
      </x:c>
      <x:c r="B10" s="22" t="str">
        <x:v>17 个 todo task 叶子</x:v>
      </x:c>
      <x:c r="C10" s="22" t="str">
        <x:v>PreParse 只治理未知参数；真实 Cobra flag 已存在</x:v>
      </x:c>
      <x:c r="D10" s="22" t="str">
        <x:v>不要生成该 flag；当前仅 create/create-sub/update 会明确拒绝</x:v>
      </x:c>
      <x:c r="E10" s="22" t="str">
        <x:v>缩小 flag 挂载范围或所有继承叶子一致拒绝并测试</x:v>
      </x:c>
      <x:c r="F10" s="22" t="str">
        <x:v>是，阻塞契约完整性</x:v>
      </x:c>
    </x:row>
    <x:row r="11" ht="78" customHeight="1">
      <x:c r="A11" s="22" t="str">
        <x:v>修复 +upload-attachment 可用性</x:v>
      </x:c>
      <x:c r="B11" s="22" t="str">
        <x:v>todo +upload-attachment</x:v>
      </x:c>
      <x:c r="C11" s="22" t="str">
        <x:v>Schema/Contract 声明问题，不是参数同义词问题</x:v>
      </x:c>
      <x:c r="D11" s="22" t="str">
        <x:v>使用 todo task add-attachment --file</x:v>
      </x:c>
      <x:c r="E11" s="22" t="str">
        <x:v>让 Runtime Schema unavailable/hidden 或移除不可执行叶子</x:v>
      </x:c>
      <x:c r="F11" s="22" t="str">
        <x:v>是，阻塞 Agent 选择质量</x:v>
      </x:c>
    </x:row>
    <x:row r="12" ht="78" customHeight="1">
      <x:c r="A12" s="22" t="str">
        <x:v>更新 Skill 可见面和说明</x:v>
      </x:c>
      <x:c r="B12" s="22" t="str">
        <x:v>TODO Skill、reference；+complete、+reopen</x:v>
      </x:c>
      <x:c r="C12" s="22" t="str">
        <x:v>静态文档不会被参数词典重写</x:v>
      </x:c>
      <x:c r="D12" s="22" t="str">
        <x:v>以当前 Help/Schema 为准，人工修 Skill</x:v>
      </x:c>
      <x:c r="E12" s="22" t="str">
        <x:v>Skill 生成/一致性门禁覆盖可见 Shortcut 与真实 flags</x:v>
      </x:c>
      <x:c r="F12" s="22" t="str">
        <x:v>是，阻塞完整交付</x:v>
      </x:c>
    </x:row>
    <x:row r="13" ht="78" customHeight="1">
      <x:c r="A13" s="22" t="str">
        <x:v>用户自定义 Shortcut 与插件自动覆盖</x:v>
      </x:c>
      <x:c r="B13" s="22" t="str">
        <x:v>非仓库内置命令</x:v>
      </x:c>
      <x:c r="C13" s="22" t="str">
        <x:v>候选只允许精确当前内置路径，不能推断未来表面</x:v>
      </x:c>
      <x:c r="D13" s="22" t="str">
        <x:v>为自定义命令单独声明参数契约</x:v>
      </x:c>
      <x:c r="E13" s="22" t="str">
        <x:v>命名空间感知的动态契约注册</x:v>
      </x:c>
      <x:c r="F13" s="22" t="str">
        <x:v>否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52459258d14d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67" hidden="0" customWidth="1"/>
    <x:col min="4" max="4" width="40" hidden="0" customWidth="1"/>
    <x:col min="5" max="5" width="51" hidden="0" customWidth="1"/>
  </x:cols>
  <x:sheetData>
    <x:row r="1" ht="31" customHeight="1">
      <x:c r="A1" s="3" t="str">
        <x:v>DWS TODO 参数幻觉分析 · 分析依据</x:v>
      </x:c>
      <x:c r="B1" s="3"/>
      <x:c r="C1" s="3"/>
      <x:c r="D1" s="3"/>
      <x:c r="E1" s="3"/>
    </x:row>
    <x:row r="2" ht="34" customHeight="1">
      <x:c r="A2" s="7" t="str">
        <x:v>任务创建基线的构建/Schema 事实，以及 2026-08-19 在最新正式词典上的叠加复验与完整命令清单</x:v>
      </x:c>
      <x:c r="B2" s="7"/>
      <x:c r="C2" s="7"/>
      <x:c r="D2" s="7"/>
      <x:c r="E2" s="7"/>
    </x:row>
    <x:row r="4">
      <x:c r="A4" s="18" t="str">
        <x:v>依据类别</x:v>
      </x:c>
      <x:c r="B4" s="18" t="str">
        <x:v>项目</x:v>
      </x:c>
      <x:c r="C4" s="18" t="str">
        <x:v>当前事实</x:v>
      </x:c>
      <x:c r="D4" s="18" t="str">
        <x:v>结论</x:v>
      </x:c>
      <x:c r="E4" s="18" t="str">
        <x:v>证据来源</x:v>
      </x:c>
    </x:row>
    <x:row r="5" ht="52" customHeight="1">
      <x:c r="A5" s="22" t="str">
        <x:v>基线</x:v>
      </x:c>
      <x:c r="B5" s="22" t="str">
        <x:v>Git commit</x:v>
      </x:c>
      <x:c r="C5" s="22" t="str">
        <x:v>c15480c452ccd607e0694a5798ce7ed37d62539b</x:v>
      </x:c>
      <x:c r="D5" s="22" t="str">
        <x:v>任务创建时 HEAD/origin/main 一致；修订时 origin/main 已推进到 13d0ae66</x:v>
      </x:c>
      <x:c r="E5" s="22" t="str">
        <x:v>git rev-parse HEAD；git rev-parse origin/main</x:v>
      </x:c>
    </x:row>
    <x:row r="6" ht="52" customHeight="1">
      <x:c r="A6" s="22" t="str">
        <x:v>构建</x:v>
      </x:c>
      <x:c r="B6" s="22" t="str">
        <x:v>新构建二进制</x:v>
      </x:c>
      <x:c r="C6" s="22" t="str">
        <x:v>make build；29,649,634 bytes；2026-08-18T20:53:51+0800</x:v>
      </x:c>
      <x:c r="D6" s="22" t="str">
        <x:v>使用独立空 GOCACHE，产物来自同一 commit</x:v>
      </x:c>
      <x:c r="E6" s="22" t="str">
        <x:v>Makefile；scripts/dev/build.sh；./dws</x:v>
      </x:c>
    </x:row>
    <x:row r="7" ht="52" customHeight="1">
      <x:c r="A7" s="22" t="str">
        <x:v>Schema</x:v>
      </x:c>
      <x:c r="B7" s="22" t="str">
        <x:v>运行时组装</x:v>
      </x:c>
      <x:c r="C7" s="22" t="str">
        <x:v>source=runtime-assembled；27 产品；1,152 工具；TODO 44 工具</x:v>
      </x:c>
      <x:c r="D7" s="22" t="str">
        <x:v>任务基线未使用固定 Catalog；最新正式表叠加复验为 27 产品/1,153 工具</x:v>
      </x:c>
      <x:c r="E7" s="22" t="str">
        <x:v>./dws schema --all -f json</x:v>
      </x:c>
    </x:row>
    <x:row r="8" ht="52" customHeight="1">
      <x:c r="A8" s="22" t="str">
        <x:v>Schema</x:v>
      </x:c>
      <x:c r="B8" s="22" t="str">
        <x:v>同源哈希</x:v>
      </x:c>
      <x:c r="C8" s="22" t="str">
        <x:v>catalog sha256:2245e552…；surface sha256:772696e1…</x:v>
      </x:c>
      <x:c r="D8" s="22" t="str">
        <x:v>两次组装确定性通过</x:v>
      </x:c>
      <x:c r="E8" s="22" t="str">
        <x:v>make generate-schema</x:v>
      </x:c>
    </x:row>
    <x:row r="9" ht="52" customHeight="1">
      <x:c r="A9" s="22" t="str">
        <x:v>参数同源</x:v>
      </x:c>
      <x:c r="B9" s="22" t="str">
        <x:v>Help/Schema 对账</x:v>
      </x:c>
      <x:c r="C9" s="22" t="str">
        <x:v>44/44 TODO Schema 叶子的可见参数差异为 0</x:v>
      </x:c>
      <x:c r="D9" s="22" t="str">
        <x:v>Cobra Help 与运行时 Schema 参数集合一致</x:v>
      </x:c>
      <x:c r="E9" s="22" t="str">
        <x:v>真实 Cobra tree；runtime Schema</x:v>
      </x:c>
    </x:row>
    <x:row r="10" ht="52" customHeight="1">
      <x:c r="A10" s="22" t="str">
        <x:v>命令边界</x:v>
      </x:c>
      <x:c r="B10" s="22" t="str">
        <x:v>业务叶子</x:v>
      </x:c>
      <x:c r="C10" s="22" t="str">
        <x:v>25 原生 + 21 内置 Shortcut = 46；公开业务叶子 45</x:v>
      </x:c>
      <x:c r="D10" s="22" t="str">
        <x:v>含 public=false 的 +upload-attachment</x:v>
      </x:c>
      <x:c r="E10" s="22" t="str">
        <x:v>app.NewSchemaSourceRootCommand；semantic_catalog_todo.json</x:v>
      </x:c>
    </x:row>
    <x:row r="11" ht="52" customHeight="1">
      <x:c r="A11" s="22" t="str">
        <x:v>命令边界</x:v>
      </x:c>
      <x:c r="B11" s="22" t="str">
        <x:v>隐藏兼容叶子</x:v>
      </x:c>
      <x:c r="C11" s="22" t="str">
        <x:v>todo create/delete/get/list</x:v>
      </x:c>
      <x:c r="D11" s="22" t="str">
        <x:v>4 个无业务参数的路由提示，不作为候选命令</x:v>
      </x:c>
      <x:c r="E11" s="22" t="str">
        <x:v>真实 Cobra tree</x:v>
      </x:c>
    </x:row>
    <x:row r="12" ht="52" customHeight="1">
      <x:c r="A12" s="22" t="str">
        <x:v>Schema exclusion</x:v>
      </x:c>
      <x:c r="B12" s="22" t="str">
        <x:v>精确排除</x:v>
      </x:c>
      <x:c r="C12" s="22" t="str">
        <x:v>todo task list-sub；todo task remove-attachment</x:v>
      </x:c>
      <x:c r="D12" s="22" t="str">
        <x:v>两者仍是可执行 Cobra 叶子，但不进入 Schema</x:v>
      </x:c>
      <x:c r="E12" s="22" t="str">
        <x:v>internal/cli/schema_command_exclusions.go:134-135</x:v>
      </x:c>
    </x:row>
    <x:row r="13" ht="52" customHeight="1">
      <x:c r="A13" s="22" t="str">
        <x:v>Shortcut/Schema 漂移</x:v>
      </x:c>
      <x:c r="B13" s="22" t="str">
        <x:v>+upload-attachment</x:v>
      </x:c>
      <x:c r="C13" s="22" t="str">
        <x:v>semantic catalog unavailable/public=false；Runtime Schema available；Execute 固定报错</x:v>
      </x:c>
      <x:c r="D13" s="22" t="str">
        <x:v>需要修源声明，候选词典不覆盖</x:v>
      </x:c>
      <x:c r="E13" s="22" t="str">
        <x:v>internal/shortcut/semantic_catalog_todo.json；internal/shortcut/todo/lifecycle.go</x:v>
      </x:c>
    </x:row>
    <x:row r="14" ht="52" customHeight="1">
      <x:c r="A14" s="22" t="str">
        <x:v>Skill</x:v>
      </x:c>
      <x:c r="B14" s="22" t="str">
        <x:v>可见 Shortcut</x:v>
      </x:c>
      <x:c r="C14" s="22" t="str">
        <x:v>Skill 18 项；Cobra 公开 20 项；遗漏 +complete、+reopen</x:v>
      </x:c>
      <x:c r="D14" s="22" t="str">
        <x:v>Skill 可见面需更新</x:v>
      </x:c>
      <x:c r="E14" s="22" t="str">
        <x:v>skills/multi/dingtalk-todo/SKILL.md:20-45</x:v>
      </x:c>
    </x:row>
    <x:row r="15" ht="52" customHeight="1">
      <x:c r="A15" s="22" t="str">
        <x:v>Skill</x:v>
      </x:c>
      <x:c r="B15" s="22" t="str">
        <x:v>参数说明漂移</x:v>
      </x:c>
      <x:c r="C15" s="22" t="str">
        <x:v>虚构 --id/--ids；task list size、reminder、tag update 结构说明过时</x:v>
      </x:c>
      <x:c r="D15" s="22" t="str">
        <x:v>按当前 Cobra/Schema/运行时修订</x:v>
      </x:c>
      <x:c r="E15" s="22" t="str">
        <x:v>skills/multi/dingtalk-todo/SKILL.md；references/todo.md</x:v>
      </x:c>
    </x:row>
    <x:row r="16" ht="52" customHeight="1">
      <x:c r="A16" s="22" t="str">
        <x:v>正式参数表</x:v>
      </x:c>
      <x:c r="B16" s="22" t="str">
        <x:v>当前基表</x:v>
      </x:c>
      <x:c r="C16" s="22" t="str">
        <x:v>13d0ae66：52 concepts；242 overrides；534 fixtures；无 TODO 规则</x:v>
      </x:c>
      <x:c r="D16" s="22" t="str">
        <x:v>候选已机械叠加到最新正式表，未覆盖其他产品增量</x:v>
      </x:c>
      <x:c r="E16" s="22" t="str">
        <x:v>internal/cli/param_concepts.json</x:v>
      </x:c>
    </x:row>
    <x:row r="17" ht="52" customHeight="1">
      <x:c r="A17" s="22" t="str">
        <x:v>候选参数表</x:v>
      </x:c>
      <x:c r="B17" s="22" t="str">
        <x:v>TODO 增量</x:v>
      </x:c>
      <x:c r="C17" s="22" t="str">
        <x:v>58 concepts；265 overrides；606 fixtures；41 TODO 生成命令</x:v>
      </x:c>
      <x:c r="D17" s="22" t="str">
        <x:v>136 alias；436 block；3 ambiguous；非 TODO drift 0</x:v>
      </x:c>
      <x:c r="E17" s="22" t="str">
        <x:v>docs/parameter-hallucination/todo/param_concepts.json</x:v>
      </x:c>
    </x:row>
    <x:row r="18" ht="52" customHeight="1">
      <x:c r="A18" s="22" t="str">
        <x:v>验证</x:v>
      </x:c>
      <x:c r="B18" s="22" t="str">
        <x:v>候选状态</x:v>
      </x:c>
      <x:c r="C18" s="22" t="str">
        <x:v>生成/PreParse/注入 payload/policy 通过；task-ids 已阻断；26 个 complete-command 模板仍缺失</x:v>
      </x:c>
      <x:c r="D18" s="22" t="str">
        <x:v>规则可评审，但 200/226 模板门禁未满足，不能直接替换正式表</x:v>
      </x:c>
      <x:c r="E18" s="22" t="str">
        <x:v>本报告验证记录</x:v>
      </x:c>
    </x:row>
    <x:row r="19" ht="52" customHeight="1">
      <x:c r="A19" s="22" t="str">
        <x:v>未使用</x:v>
      </x:c>
      <x:c r="B19" s="22" t="str">
        <x:v>排除来源</x:v>
      </x:c>
      <x:c r="C19" s="22" t="str">
        <x:v>历史固定 Catalog、历史当前事实、用户自定义 Shortcut、插件、真实业务写实验</x:v>
      </x:c>
      <x:c r="D19" s="22" t="str">
        <x:v>历史 2026-08-10 产物仅做变化对照</x:v>
      </x:c>
      <x:c r="E19" s="22" t="str">
        <x:v>分析规范</x:v>
      </x:c>
    </x:row>
    <x:row r="20" ht="52" customHeight="1">
      <x:c r="A20" s="22" t="str">
        <x:v>完整命令清单</x:v>
      </x:c>
      <x:c r="B20" s="22" t="str">
        <x:v>todo +assign</x:v>
      </x:c>
      <x:c r="C20" s="22" t="str">
        <x:v>公开 Shortcut；可见参数：--due、--task、--to</x:v>
      </x:c>
      <x:c r="D20" s="22" t="str">
        <x:v>Runtime Schema 收录</x:v>
      </x:c>
      <x:c r="E20" s="22" t="str">
        <x:v>同提交真实 Cobra tree；runtime Schema</x:v>
      </x:c>
    </x:row>
    <x:row r="21" ht="52" customHeight="1">
      <x:c r="A21" s="22" t="str">
        <x:v>完整命令清单</x:v>
      </x:c>
      <x:c r="B21" s="22" t="str">
        <x:v>todo +assign-multi</x:v>
      </x:c>
      <x:c r="C21" s="22" t="str">
        <x:v>公开 Shortcut；可见参数：--task、--to</x:v>
      </x:c>
      <x:c r="D21" s="22" t="str">
        <x:v>Runtime Schema 收录</x:v>
      </x:c>
      <x:c r="E21" s="22" t="str">
        <x:v>同提交真实 Cobra tree；runtime Schema</x:v>
      </x:c>
    </x:row>
    <x:row r="22" ht="52" customHeight="1">
      <x:c r="A22" s="22" t="str">
        <x:v>完整命令清单</x:v>
      </x:c>
      <x:c r="B22" s="22" t="str">
        <x:v>todo +comment</x:v>
      </x:c>
      <x:c r="C22" s="22" t="str">
        <x:v>公开 Shortcut；可见参数：--content、--task-id</x:v>
      </x:c>
      <x:c r="D22" s="22" t="str">
        <x:v>Runtime Schema 收录</x:v>
      </x:c>
      <x:c r="E22" s="22" t="str">
        <x:v>同提交真实 Cobra tree；runtime Schema</x:v>
      </x:c>
    </x:row>
    <x:row r="23" ht="52" customHeight="1">
      <x:c r="A23" s="22" t="str">
        <x:v>完整命令清单</x:v>
      </x:c>
      <x:c r="B23" s="22" t="str">
        <x:v>todo +complete</x:v>
      </x:c>
      <x:c r="C23" s="22" t="str">
        <x:v>公开 Shortcut；可见参数：--task-id</x:v>
      </x:c>
      <x:c r="D23" s="22" t="str">
        <x:v>Runtime Schema 收录</x:v>
      </x:c>
      <x:c r="E23" s="22" t="str">
        <x:v>同提交真实 Cobra tree；runtime Schema</x:v>
      </x:c>
    </x:row>
    <x:row r="24" ht="52" customHeight="1">
      <x:c r="A24" s="22" t="str">
        <x:v>完整命令清单</x:v>
      </x:c>
      <x:c r="B24" s="22" t="str">
        <x:v>todo +create</x:v>
      </x:c>
      <x:c r="C24" s="22" t="str">
        <x:v>公开 Shortcut；可见参数：--due、--executors、--priority、--title</x:v>
      </x:c>
      <x:c r="D24" s="22" t="str">
        <x:v>Runtime Schema 收录</x:v>
      </x:c>
      <x:c r="E24" s="22" t="str">
        <x:v>同提交真实 Cobra tree；runtime Schema</x:v>
      </x:c>
    </x:row>
    <x:row r="25" ht="52" customHeight="1">
      <x:c r="A25" s="22" t="str">
        <x:v>完整命令清单</x:v>
      </x:c>
      <x:c r="B25" s="22" t="str">
        <x:v>todo +created-todos</x:v>
      </x:c>
      <x:c r="C25" s="22" t="str">
        <x:v>公开 Shortcut；可见参数：无</x:v>
      </x:c>
      <x:c r="D25" s="22" t="str">
        <x:v>Runtime Schema 收录</x:v>
      </x:c>
      <x:c r="E25" s="22" t="str">
        <x:v>同提交真实 Cobra tree；runtime Schema</x:v>
      </x:c>
    </x:row>
    <x:row r="26" ht="52" customHeight="1">
      <x:c r="A26" s="22" t="str">
        <x:v>完整命令清单</x:v>
      </x:c>
      <x:c r="B26" s="22" t="str">
        <x:v>todo +due-today</x:v>
      </x:c>
      <x:c r="C26" s="22" t="str">
        <x:v>公开 Shortcut；可见参数：--role-types</x:v>
      </x:c>
      <x:c r="D26" s="22" t="str">
        <x:v>Runtime Schema 收录</x:v>
      </x:c>
      <x:c r="E26" s="22" t="str">
        <x:v>同提交真实 Cobra tree；runtime Schema</x:v>
      </x:c>
    </x:row>
    <x:row r="27" ht="52" customHeight="1">
      <x:c r="A27" s="22" t="str">
        <x:v>完整命令清单</x:v>
      </x:c>
      <x:c r="B27" s="22" t="str">
        <x:v>todo +get</x:v>
      </x:c>
      <x:c r="C27" s="22" t="str">
        <x:v>公开 Shortcut；可见参数：--task-id</x:v>
      </x:c>
      <x:c r="D27" s="22" t="str">
        <x:v>Runtime Schema 收录</x:v>
      </x:c>
      <x:c r="E27" s="22" t="str">
        <x:v>同提交真实 Cobra tree；runtime Schema</x:v>
      </x:c>
    </x:row>
    <x:row r="28" ht="52" customHeight="1">
      <x:c r="A28" s="22" t="str">
        <x:v>完整命令清单</x:v>
      </x:c>
      <x:c r="B28" s="22" t="str">
        <x:v>todo +get-my-tasks</x:v>
      </x:c>
      <x:c r="C28" s="22" t="str">
        <x:v>公开 Shortcut；可见参数：--all、--max-pages、--page、--plan-finish-end、--plan-finish-start、--priority、--role-types、--size、--status</x:v>
      </x:c>
      <x:c r="D28" s="22" t="str">
        <x:v>Runtime Schema 收录</x:v>
      </x:c>
      <x:c r="E28" s="22" t="str">
        <x:v>同提交真实 Cobra tree；runtime Schema</x:v>
      </x:c>
    </x:row>
    <x:row r="29" ht="52" customHeight="1">
      <x:c r="A29" s="22" t="str">
        <x:v>完整命令清单</x:v>
      </x:c>
      <x:c r="B29" s="22" t="str">
        <x:v>todo +get-related-tasks</x:v>
      </x:c>
      <x:c r="C29" s="22" t="str">
        <x:v>公开 Shortcut；可见参数：--role-types、--status</x:v>
      </x:c>
      <x:c r="D29" s="22" t="str">
        <x:v>Runtime Schema 收录</x:v>
      </x:c>
      <x:c r="E29" s="22" t="str">
        <x:v>同提交真实 Cobra tree；runtime Schema</x:v>
      </x:c>
    </x:row>
    <x:row r="30" ht="52" customHeight="1">
      <x:c r="A30" s="22" t="str">
        <x:v>完整命令清单</x:v>
      </x:c>
      <x:c r="B30" s="22" t="str">
        <x:v>todo +list-attachment</x:v>
      </x:c>
      <x:c r="C30" s="22" t="str">
        <x:v>公开 Shortcut；可见参数：--task-id</x:v>
      </x:c>
      <x:c r="D30" s="22" t="str">
        <x:v>Runtime Schema 收录</x:v>
      </x:c>
      <x:c r="E30" s="22" t="str">
        <x:v>同提交真实 Cobra tree；runtime Schema</x:v>
      </x:c>
    </x:row>
    <x:row r="31" ht="52" customHeight="1">
      <x:c r="A31" s="22" t="str">
        <x:v>完整命令清单</x:v>
      </x:c>
      <x:c r="B31" s="22" t="str">
        <x:v>todo +list-comment</x:v>
      </x:c>
      <x:c r="C31" s="22" t="str">
        <x:v>公开 Shortcut；可见参数：--page、--size、--task-id</x:v>
      </x:c>
      <x:c r="D31" s="22" t="str">
        <x:v>Runtime Schema 收录</x:v>
      </x:c>
      <x:c r="E31" s="22" t="str">
        <x:v>同提交真实 Cobra tree；runtime Schema</x:v>
      </x:c>
    </x:row>
    <x:row r="32" ht="52" customHeight="1">
      <x:c r="A32" s="22" t="str">
        <x:v>完整命令清单</x:v>
      </x:c>
      <x:c r="B32" s="22" t="str">
        <x:v>todo +list-sub</x:v>
      </x:c>
      <x:c r="C32" s="22" t="str">
        <x:v>公开 Shortcut；可见参数：--task-id</x:v>
      </x:c>
      <x:c r="D32" s="22" t="str">
        <x:v>Runtime Schema 收录</x:v>
      </x:c>
      <x:c r="E32" s="22" t="str">
        <x:v>同提交真实 Cobra tree；runtime Schema</x:v>
      </x:c>
    </x:row>
    <x:row r="33" ht="52" customHeight="1">
      <x:c r="A33" s="22" t="str">
        <x:v>完整命令清单</x:v>
      </x:c>
      <x:c r="B33" s="22" t="str">
        <x:v>todo +overdue</x:v>
      </x:c>
      <x:c r="C33" s="22" t="str">
        <x:v>公开 Shortcut；可见参数：无</x:v>
      </x:c>
      <x:c r="D33" s="22" t="str">
        <x:v>Runtime Schema 收录</x:v>
      </x:c>
      <x:c r="E33" s="22" t="str">
        <x:v>同提交真实 Cobra tree；runtime Schema</x:v>
      </x:c>
    </x:row>
    <x:row r="34" ht="52" customHeight="1">
      <x:c r="A34" s="22" t="str">
        <x:v>完整命令清单</x:v>
      </x:c>
      <x:c r="B34" s="22" t="str">
        <x:v>todo +remind</x:v>
      </x:c>
      <x:c r="C34" s="22" t="str">
        <x:v>公开 Shortcut；可见参数：--at、--task</x:v>
      </x:c>
      <x:c r="D34" s="22" t="str">
        <x:v>Runtime Schema 收录</x:v>
      </x:c>
      <x:c r="E34" s="22" t="str">
        <x:v>同提交真实 Cobra tree；runtime Schema</x:v>
      </x:c>
    </x:row>
    <x:row r="35" ht="52" customHeight="1">
      <x:c r="A35" s="22" t="str">
        <x:v>完整命令清单</x:v>
      </x:c>
      <x:c r="B35" s="22" t="str">
        <x:v>todo +reminder</x:v>
      </x:c>
      <x:c r="C35" s="22" t="str">
        <x:v>公开 Shortcut；可见参数：--at、--base-time、--clear、--due-date-offset、--task-id</x:v>
      </x:c>
      <x:c r="D35" s="22" t="str">
        <x:v>Runtime Schema 收录</x:v>
      </x:c>
      <x:c r="E35" s="22" t="str">
        <x:v>同提交真实 Cobra tree；runtime Schema</x:v>
      </x:c>
    </x:row>
    <x:row r="36" ht="52" customHeight="1">
      <x:c r="A36" s="22" t="str">
        <x:v>完整命令清单</x:v>
      </x:c>
      <x:c r="B36" s="22" t="str">
        <x:v>todo +reopen</x:v>
      </x:c>
      <x:c r="C36" s="22" t="str">
        <x:v>公开 Shortcut；可见参数：--task-id</x:v>
      </x:c>
      <x:c r="D36" s="22" t="str">
        <x:v>Runtime Schema 收录</x:v>
      </x:c>
      <x:c r="E36" s="22" t="str">
        <x:v>同提交真实 Cobra tree；runtime Schema</x:v>
      </x:c>
    </x:row>
    <x:row r="37" ht="52" customHeight="1">
      <x:c r="A37" s="22" t="str">
        <x:v>完整命令清单</x:v>
      </x:c>
      <x:c r="B37" s="22" t="str">
        <x:v>todo +search</x:v>
      </x:c>
      <x:c r="C37" s="22" t="str">
        <x:v>公开 Shortcut；可见参数：--max-pages、--query、--status</x:v>
      </x:c>
      <x:c r="D37" s="22" t="str">
        <x:v>Runtime Schema 收录</x:v>
      </x:c>
      <x:c r="E37" s="22" t="str">
        <x:v>同提交真实 Cobra tree；runtime Schema</x:v>
      </x:c>
    </x:row>
    <x:row r="38" ht="52" customHeight="1">
      <x:c r="A38" s="22" t="str">
        <x:v>完整命令清单</x:v>
      </x:c>
      <x:c r="B38" s="22" t="str">
        <x:v>todo +todo-done</x:v>
      </x:c>
      <x:c r="C38" s="22" t="str">
        <x:v>公开 Shortcut；可见参数：--task</x:v>
      </x:c>
      <x:c r="D38" s="22" t="str">
        <x:v>Runtime Schema 收录</x:v>
      </x:c>
      <x:c r="E38" s="22" t="str">
        <x:v>同提交真实 Cobra tree；runtime Schema</x:v>
      </x:c>
    </x:row>
    <x:row r="39" ht="52" customHeight="1">
      <x:c r="A39" s="22" t="str">
        <x:v>完整命令清单</x:v>
      </x:c>
      <x:c r="B39" s="22" t="str">
        <x:v>todo +update</x:v>
      </x:c>
      <x:c r="C39" s="22" t="str">
        <x:v>公开 Shortcut；可见参数：--due、--priority、--task-id、--title</x:v>
      </x:c>
      <x:c r="D39" s="22" t="str">
        <x:v>Runtime Schema 收录</x:v>
      </x:c>
      <x:c r="E39" s="22" t="str">
        <x:v>同提交真实 Cobra tree；runtime Schema</x:v>
      </x:c>
    </x:row>
    <x:row r="40" ht="52" customHeight="1">
      <x:c r="A40" s="22" t="str">
        <x:v>完整命令清单</x:v>
      </x:c>
      <x:c r="B40" s="22" t="str">
        <x:v>todo +upload-attachment</x:v>
      </x:c>
      <x:c r="C40" s="22" t="str">
        <x:v>隐藏 Shortcut；可见参数：--file-path、--task-id</x:v>
      </x:c>
      <x:c r="D40" s="22" t="str">
        <x:v>Runtime Schema 收录</x:v>
      </x:c>
      <x:c r="E40" s="22" t="str">
        <x:v>同提交真实 Cobra tree；runtime Schema</x:v>
      </x:c>
    </x:row>
    <x:row r="41" ht="52" customHeight="1">
      <x:c r="A41" s="22" t="str">
        <x:v>完整命令清单</x:v>
      </x:c>
      <x:c r="B41" s="22" t="str">
        <x:v>todo comment add</x:v>
      </x:c>
      <x:c r="C41" s="22" t="str">
        <x:v>公开原生命令；可见参数：--content、--task-id</x:v>
      </x:c>
      <x:c r="D41" s="22" t="str">
        <x:v>Runtime Schema 收录</x:v>
      </x:c>
      <x:c r="E41" s="22" t="str">
        <x:v>同提交真实 Cobra tree；runtime Schema</x:v>
      </x:c>
    </x:row>
    <x:row r="42" ht="52" customHeight="1">
      <x:c r="A42" s="22" t="str">
        <x:v>完整命令清单</x:v>
      </x:c>
      <x:c r="B42" s="22" t="str">
        <x:v>todo comment delete</x:v>
      </x:c>
      <x:c r="C42" s="22" t="str">
        <x:v>公开原生命令；可见参数：--comment-id、--task-id</x:v>
      </x:c>
      <x:c r="D42" s="22" t="str">
        <x:v>Runtime Schema 收录</x:v>
      </x:c>
      <x:c r="E42" s="22" t="str">
        <x:v>同提交真实 Cobra tree；runtime Schema</x:v>
      </x:c>
    </x:row>
    <x:row r="43" ht="52" customHeight="1">
      <x:c r="A43" s="22" t="str">
        <x:v>完整命令清单</x:v>
      </x:c>
      <x:c r="B43" s="22" t="str">
        <x:v>todo comment list</x:v>
      </x:c>
      <x:c r="C43" s="22" t="str">
        <x:v>公开原生命令；可见参数：--page、--size、--task-id</x:v>
      </x:c>
      <x:c r="D43" s="22" t="str">
        <x:v>Runtime Schema 收录</x:v>
      </x:c>
      <x:c r="E43" s="22" t="str">
        <x:v>同提交真实 Cobra tree；runtime Schema</x:v>
      </x:c>
    </x:row>
    <x:row r="44" ht="52" customHeight="1">
      <x:c r="A44" s="22" t="str">
        <x:v>完整命令清单</x:v>
      </x:c>
      <x:c r="B44" s="22" t="str">
        <x:v>todo create</x:v>
      </x:c>
      <x:c r="C44" s="22" t="str">
        <x:v>隐藏兼容提示；可见参数：无</x:v>
      </x:c>
      <x:c r="D44" s="22" t="str">
        <x:v>兼容提示，不在 Schema</x:v>
      </x:c>
      <x:c r="E44" s="22" t="str">
        <x:v>同提交真实 Cobra tree；runtime Schema</x:v>
      </x:c>
    </x:row>
    <x:row r="45" ht="52" customHeight="1">
      <x:c r="A45" s="22" t="str">
        <x:v>完整命令清单</x:v>
      </x:c>
      <x:c r="B45" s="22" t="str">
        <x:v>todo delete</x:v>
      </x:c>
      <x:c r="C45" s="22" t="str">
        <x:v>隐藏兼容提示；可见参数：无</x:v>
      </x:c>
      <x:c r="D45" s="22" t="str">
        <x:v>兼容提示，不在 Schema</x:v>
      </x:c>
      <x:c r="E45" s="22" t="str">
        <x:v>同提交真实 Cobra tree；runtime Schema</x:v>
      </x:c>
    </x:row>
    <x:row r="46" ht="52" customHeight="1">
      <x:c r="A46" s="22" t="str">
        <x:v>完整命令清单</x:v>
      </x:c>
      <x:c r="B46" s="22" t="str">
        <x:v>todo get</x:v>
      </x:c>
      <x:c r="C46" s="22" t="str">
        <x:v>隐藏兼容提示；可见参数：无</x:v>
      </x:c>
      <x:c r="D46" s="22" t="str">
        <x:v>兼容提示，不在 Schema</x:v>
      </x:c>
      <x:c r="E46" s="22" t="str">
        <x:v>同提交真实 Cobra tree；runtime Schema</x:v>
      </x:c>
    </x:row>
    <x:row r="47" ht="52" customHeight="1">
      <x:c r="A47" s="22" t="str">
        <x:v>完整命令清单</x:v>
      </x:c>
      <x:c r="B47" s="22" t="str">
        <x:v>todo list</x:v>
      </x:c>
      <x:c r="C47" s="22" t="str">
        <x:v>隐藏兼容提示；可见参数：无</x:v>
      </x:c>
      <x:c r="D47" s="22" t="str">
        <x:v>兼容提示，不在 Schema</x:v>
      </x:c>
      <x:c r="E47" s="22" t="str">
        <x:v>同提交真实 Cobra tree；runtime Schema</x:v>
      </x:c>
    </x:row>
    <x:row r="48" ht="52" customHeight="1">
      <x:c r="A48" s="22" t="str">
        <x:v>完整命令清单</x:v>
      </x:c>
      <x:c r="B48" s="22" t="str">
        <x:v>todo tag add</x:v>
      </x:c>
      <x:c r="C48" s="22" t="str">
        <x:v>公开原生命令；可见参数：--tag-codes、--task-id</x:v>
      </x:c>
      <x:c r="D48" s="22" t="str">
        <x:v>Runtime Schema 收录</x:v>
      </x:c>
      <x:c r="E48" s="22" t="str">
        <x:v>同提交真实 Cobra tree；runtime Schema</x:v>
      </x:c>
    </x:row>
    <x:row r="49" ht="52" customHeight="1">
      <x:c r="A49" s="22" t="str">
        <x:v>完整命令清单</x:v>
      </x:c>
      <x:c r="B49" s="22" t="str">
        <x:v>todo tag create</x:v>
      </x:c>
      <x:c r="C49" s="22" t="str">
        <x:v>公开原生命令；可见参数：--name</x:v>
      </x:c>
      <x:c r="D49" s="22" t="str">
        <x:v>Runtime Schema 收录</x:v>
      </x:c>
      <x:c r="E49" s="22" t="str">
        <x:v>同提交真实 Cobra tree；runtime Schema</x:v>
      </x:c>
    </x:row>
    <x:row r="50" ht="52" customHeight="1">
      <x:c r="A50" s="22" t="str">
        <x:v>完整命令清单</x:v>
      </x:c>
      <x:c r="B50" s="22" t="str">
        <x:v>todo tag delete</x:v>
      </x:c>
      <x:c r="C50" s="22" t="str">
        <x:v>公开原生命令；可见参数：--tag-codes</x:v>
      </x:c>
      <x:c r="D50" s="22" t="str">
        <x:v>Runtime Schema 收录</x:v>
      </x:c>
      <x:c r="E50" s="22" t="str">
        <x:v>同提交真实 Cobra tree；runtime Schema</x:v>
      </x:c>
    </x:row>
    <x:row r="51" ht="52" customHeight="1">
      <x:c r="A51" s="22" t="str">
        <x:v>完整命令清单</x:v>
      </x:c>
      <x:c r="B51" s="22" t="str">
        <x:v>todo tag list</x:v>
      </x:c>
      <x:c r="C51" s="22" t="str">
        <x:v>公开原生命令；可见参数：无</x:v>
      </x:c>
      <x:c r="D51" s="22" t="str">
        <x:v>Runtime Schema 收录</x:v>
      </x:c>
      <x:c r="E51" s="22" t="str">
        <x:v>同提交真实 Cobra tree；runtime Schema</x:v>
      </x:c>
    </x:row>
    <x:row r="52" ht="52" customHeight="1">
      <x:c r="A52" s="22" t="str">
        <x:v>完整命令清单</x:v>
      </x:c>
      <x:c r="B52" s="22" t="str">
        <x:v>todo tag update</x:v>
      </x:c>
      <x:c r="C52" s="22" t="str">
        <x:v>公开原生命令；可见参数：--user-tags</x:v>
      </x:c>
      <x:c r="D52" s="22" t="str">
        <x:v>Runtime Schema 收录</x:v>
      </x:c>
      <x:c r="E52" s="22" t="str">
        <x:v>同提交真实 Cobra tree；runtime Schema</x:v>
      </x:c>
    </x:row>
    <x:row r="53" ht="52" customHeight="1">
      <x:c r="A53" s="22" t="str">
        <x:v>完整命令清单</x:v>
      </x:c>
      <x:c r="B53" s="22" t="str">
        <x:v>todo task add-attachment</x:v>
      </x:c>
      <x:c r="C53" s="22" t="str">
        <x:v>公开原生命令；可见参数：--file、--task-id；隐藏参数：--file-path、--remind-at</x:v>
      </x:c>
      <x:c r="D53" s="22" t="str">
        <x:v>Runtime Schema 收录</x:v>
      </x:c>
      <x:c r="E53" s="22" t="str">
        <x:v>同提交真实 Cobra tree；runtime Schema</x:v>
      </x:c>
    </x:row>
    <x:row r="54" ht="52" customHeight="1">
      <x:c r="A54" s="22" t="str">
        <x:v>完整命令清单</x:v>
      </x:c>
      <x:c r="B54" s="22" t="str">
        <x:v>todo task add-executor</x:v>
      </x:c>
      <x:c r="C54" s="22" t="str">
        <x:v>公开原生命令；可见参数：--executors、--task-id；隐藏参数：--remind-at</x:v>
      </x:c>
      <x:c r="D54" s="22" t="str">
        <x:v>Runtime Schema 收录</x:v>
      </x:c>
      <x:c r="E54" s="22" t="str">
        <x:v>同提交真实 Cobra tree；runtime Schema</x:v>
      </x:c>
    </x:row>
    <x:row r="55" ht="52" customHeight="1">
      <x:c r="A55" s="22" t="str">
        <x:v>完整命令清单</x:v>
      </x:c>
      <x:c r="B55" s="22" t="str">
        <x:v>todo task add-participant</x:v>
      </x:c>
      <x:c r="C55" s="22" t="str">
        <x:v>公开原生命令；可见参数：--participants、--task-id；隐藏参数：--remind-at</x:v>
      </x:c>
      <x:c r="D55" s="22" t="str">
        <x:v>Runtime Schema 收录</x:v>
      </x:c>
      <x:c r="E55" s="22" t="str">
        <x:v>同提交真实 Cobra tree；runtime Schema</x:v>
      </x:c>
    </x:row>
    <x:row r="56" ht="52" customHeight="1">
      <x:c r="A56" s="22" t="str">
        <x:v>完整命令清单</x:v>
      </x:c>
      <x:c r="B56" s="22" t="str">
        <x:v>todo task add-reminder</x:v>
      </x:c>
      <x:c r="C56" s="22" t="str">
        <x:v>公开原生命令；可见参数：--base-time、--due-date-offset、--reminder-time-stamp、--task-id；隐藏参数：--remind-at</x:v>
      </x:c>
      <x:c r="D56" s="22" t="str">
        <x:v>Runtime Schema 收录</x:v>
      </x:c>
      <x:c r="E56" s="22" t="str">
        <x:v>同提交真实 Cobra tree；runtime Schema</x:v>
      </x:c>
    </x:row>
    <x:row r="57" ht="52" customHeight="1">
      <x:c r="A57" s="22" t="str">
        <x:v>完整命令清单</x:v>
      </x:c>
      <x:c r="B57" s="22" t="str">
        <x:v>todo task create</x:v>
      </x:c>
      <x:c r="C57" s="22" t="str">
        <x:v>公开原生命令；可见参数：--due、--executors、--priority、--recurrence、--title；隐藏参数：--content、--subject、--remind-at</x:v>
      </x:c>
      <x:c r="D57" s="22" t="str">
        <x:v>Runtime Schema 收录</x:v>
      </x:c>
      <x:c r="E57" s="22" t="str">
        <x:v>同提交真实 Cobra tree；runtime Schema</x:v>
      </x:c>
    </x:row>
    <x:row r="58" ht="52" customHeight="1">
      <x:c r="A58" s="22" t="str">
        <x:v>完整命令清单</x:v>
      </x:c>
      <x:c r="B58" s="22" t="str">
        <x:v>todo task create-sub</x:v>
      </x:c>
      <x:c r="C58" s="22" t="str">
        <x:v>公开原生命令；可见参数：--due、--executors、--parent-id、--priority、--recurrence、--title；隐藏参数：--content、--subject、--remind-at</x:v>
      </x:c>
      <x:c r="D58" s="22" t="str">
        <x:v>Runtime Schema 收录</x:v>
      </x:c>
      <x:c r="E58" s="22" t="str">
        <x:v>同提交真实 Cobra tree；runtime Schema</x:v>
      </x:c>
    </x:row>
    <x:row r="59" ht="52" customHeight="1">
      <x:c r="A59" s="22" t="str">
        <x:v>完整命令清单</x:v>
      </x:c>
      <x:c r="B59" s="22" t="str">
        <x:v>todo task delete</x:v>
      </x:c>
      <x:c r="C59" s="22" t="str">
        <x:v>公开原生命令；可见参数：--task-id；隐藏参数：--remind-at</x:v>
      </x:c>
      <x:c r="D59" s="22" t="str">
        <x:v>Runtime Schema 收录</x:v>
      </x:c>
      <x:c r="E59" s="22" t="str">
        <x:v>同提交真实 Cobra tree；runtime Schema</x:v>
      </x:c>
    </x:row>
    <x:row r="60" ht="52" customHeight="1">
      <x:c r="A60" s="22" t="str">
        <x:v>完整命令清单</x:v>
      </x:c>
      <x:c r="B60" s="22" t="str">
        <x:v>todo task done</x:v>
      </x:c>
      <x:c r="C60" s="22" t="str">
        <x:v>公开原生命令；可见参数：--status、--task-id；隐藏参数：--remind-at</x:v>
      </x:c>
      <x:c r="D60" s="22" t="str">
        <x:v>Runtime Schema 收录</x:v>
      </x:c>
      <x:c r="E60" s="22" t="str">
        <x:v>同提交真实 Cobra tree；runtime Schema</x:v>
      </x:c>
    </x:row>
    <x:row r="61" ht="52" customHeight="1">
      <x:c r="A61" s="22" t="str">
        <x:v>完整命令清单</x:v>
      </x:c>
      <x:c r="B61" s="22" t="str">
        <x:v>todo task get</x:v>
      </x:c>
      <x:c r="C61" s="22" t="str">
        <x:v>公开原生命令；可见参数：--task-id；隐藏参数：--remind-at</x:v>
      </x:c>
      <x:c r="D61" s="22" t="str">
        <x:v>Runtime Schema 收录</x:v>
      </x:c>
      <x:c r="E61" s="22" t="str">
        <x:v>同提交真实 Cobra tree；runtime Schema</x:v>
      </x:c>
    </x:row>
    <x:row r="62" ht="52" customHeight="1">
      <x:c r="A62" s="22" t="str">
        <x:v>完整命令清单</x:v>
      </x:c>
      <x:c r="B62" s="22" t="str">
        <x:v>todo task list</x:v>
      </x:c>
      <x:c r="C62" s="22" t="str">
        <x:v>公开原生命令；可见参数：--page、--plan-finish-date-end、--plan-finish-date-start、--priority、--query-all、--role-types、--size、--status；隐藏参数：--remind-at</x:v>
      </x:c>
      <x:c r="D62" s="22" t="str">
        <x:v>Runtime Schema 收录</x:v>
      </x:c>
      <x:c r="E62" s="22" t="str">
        <x:v>同提交真实 Cobra tree；runtime Schema</x:v>
      </x:c>
    </x:row>
    <x:row r="63" ht="52" customHeight="1">
      <x:c r="A63" s="22" t="str">
        <x:v>完整命令清单</x:v>
      </x:c>
      <x:c r="B63" s="22" t="str">
        <x:v>todo task list-attachment</x:v>
      </x:c>
      <x:c r="C63" s="22" t="str">
        <x:v>公开原生命令；可见参数：--task-id；隐藏参数：--remind-at</x:v>
      </x:c>
      <x:c r="D63" s="22" t="str">
        <x:v>Runtime Schema 收录</x:v>
      </x:c>
      <x:c r="E63" s="22" t="str">
        <x:v>同提交真实 Cobra tree；runtime Schema</x:v>
      </x:c>
    </x:row>
    <x:row r="64" ht="52" customHeight="1">
      <x:c r="A64" s="22" t="str">
        <x:v>完整命令清单</x:v>
      </x:c>
      <x:c r="B64" s="22" t="str">
        <x:v>todo task list-sub</x:v>
      </x:c>
      <x:c r="C64" s="22" t="str">
        <x:v>公开原生命令；可见参数：--task-id；隐藏参数：--remind-at</x:v>
      </x:c>
      <x:c r="D64" s="22" t="str">
        <x:v>精确 exclusion</x:v>
      </x:c>
      <x:c r="E64" s="22" t="str">
        <x:v>同提交真实 Cobra tree；runtime Schema</x:v>
      </x:c>
    </x:row>
    <x:row r="65" ht="52" customHeight="1">
      <x:c r="A65" s="22" t="str">
        <x:v>完整命令清单</x:v>
      </x:c>
      <x:c r="B65" s="22" t="str">
        <x:v>todo task remove-attachment</x:v>
      </x:c>
      <x:c r="C65" s="22" t="str">
        <x:v>公开原生命令；可见参数：--attachment-id、--task-id；隐藏参数：--remind-at</x:v>
      </x:c>
      <x:c r="D65" s="22" t="str">
        <x:v>精确 exclusion</x:v>
      </x:c>
      <x:c r="E65" s="22" t="str">
        <x:v>同提交真实 Cobra tree；runtime Schema</x:v>
      </x:c>
    </x:row>
    <x:row r="66" ht="52" customHeight="1">
      <x:c r="A66" s="22" t="str">
        <x:v>完整命令清单</x:v>
      </x:c>
      <x:c r="B66" s="22" t="str">
        <x:v>todo task remove-executor</x:v>
      </x:c>
      <x:c r="C66" s="22" t="str">
        <x:v>公开原生命令；可见参数：--executors、--task-id；隐藏参数：--remind-at</x:v>
      </x:c>
      <x:c r="D66" s="22" t="str">
        <x:v>Runtime Schema 收录</x:v>
      </x:c>
      <x:c r="E66" s="22" t="str">
        <x:v>同提交真实 Cobra tree；runtime Schema</x:v>
      </x:c>
    </x:row>
    <x:row r="67" ht="52" customHeight="1">
      <x:c r="A67" s="22" t="str">
        <x:v>完整命令清单</x:v>
      </x:c>
      <x:c r="B67" s="22" t="str">
        <x:v>todo task remove-participant</x:v>
      </x:c>
      <x:c r="C67" s="22" t="str">
        <x:v>公开原生命令；可见参数：--participants、--task-id；隐藏参数：--remind-at</x:v>
      </x:c>
      <x:c r="D67" s="22" t="str">
        <x:v>Runtime Schema 收录</x:v>
      </x:c>
      <x:c r="E67" s="22" t="str">
        <x:v>同提交真实 Cobra tree；runtime Schema</x:v>
      </x:c>
    </x:row>
    <x:row r="68" ht="52" customHeight="1">
      <x:c r="A68" s="22" t="str">
        <x:v>完整命令清单</x:v>
      </x:c>
      <x:c r="B68" s="22" t="str">
        <x:v>todo task reset-reminder</x:v>
      </x:c>
      <x:c r="C68" s="22" t="str">
        <x:v>公开原生命令；可见参数：--reminder-rules、--task-id；隐藏参数：--remind-at</x:v>
      </x:c>
      <x:c r="D68" s="22" t="str">
        <x:v>Runtime Schema 收录</x:v>
      </x:c>
      <x:c r="E68" s="22" t="str">
        <x:v>同提交真实 Cobra tree；runtime Schema</x:v>
      </x:c>
    </x:row>
    <x:row r="69" ht="52" customHeight="1">
      <x:c r="A69" s="22" t="str">
        <x:v>完整命令清单</x:v>
      </x:c>
      <x:c r="B69" s="22" t="str">
        <x:v>todo task update</x:v>
      </x:c>
      <x:c r="C69" s="22" t="str">
        <x:v>公开原生命令；可见参数：--done、--due、--priority、--task-id、--title；隐藏参数：--remind-at</x:v>
      </x:c>
      <x:c r="D69" s="22" t="str">
        <x:v>Runtime Schema 收录</x:v>
      </x:c>
      <x:c r="E69" s="22" t="str">
        <x:v>同提交真实 Cobra tree；runtime Schema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95f871049e34cbf"/>
  </x:tableParts>
</x:worksheet>
</file>