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dc4803206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6e9dedab6ae24ef6"/>
    <x:sheet xmlns:r="http://schemas.openxmlformats.org/officeDocument/2006/relationships" name="参数问题明细" sheetId="2" r:id="Rffe6ae883d814d4e"/>
    <x:sheet xmlns:r="http://schemas.openxmlformats.org/officeDocument/2006/relationships" name="兜底解决方案" sheetId="3" r:id="R967969a707e34b05"/>
    <x:sheet xmlns:r="http://schemas.openxmlformats.org/officeDocument/2006/relationships" name="当前无法解决" sheetId="4" r:id="Rcf243db4c58a4726"/>
    <x:sheet xmlns:r="http://schemas.openxmlformats.org/officeDocument/2006/relationships" name="分析依据" sheetId="5" r:id="R70f55e2a64d2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2606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5F8FC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200" fontId="4" fillId="5" borderId="5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ceb02d4434e4d" /><Relationship Type="http://schemas.openxmlformats.org/officeDocument/2006/relationships/theme" Target="/xl/theme/theme1.xml" Id="R628fe3b6a3f8429a" /><Relationship Type="http://schemas.openxmlformats.org/officeDocument/2006/relationships/sharedStrings" Target="/xl/sharedStrings.xml" Id="R3234e641221d4a8a" /><Relationship Type="http://schemas.openxmlformats.org/officeDocument/2006/relationships/worksheet" Target="/xl/worksheets/sheet1.xml" Id="R6e9dedab6ae24ef6" /><Relationship Type="http://schemas.openxmlformats.org/officeDocument/2006/relationships/worksheet" Target="/xl/worksheets/sheet2.xml" Id="Rffe6ae883d814d4e" /><Relationship Type="http://schemas.openxmlformats.org/officeDocument/2006/relationships/worksheet" Target="/xl/worksheets/sheet3.xml" Id="R967969a707e34b05" /><Relationship Type="http://schemas.openxmlformats.org/officeDocument/2006/relationships/worksheet" Target="/xl/worksheets/sheet4.xml" Id="Rcf243db4c58a4726" /><Relationship Type="http://schemas.openxmlformats.org/officeDocument/2006/relationships/worksheet" Target="/xl/worksheets/sheet5.xml" Id="R70f55e2a64d249e3" /><Relationship Type="http://schemas.microsoft.com/office/2017/10/relationships/person" Target="/xl/persons/person.xml" Id="R2af6e793376d4497" /></Relationships>
</file>

<file path=xl/persons/person.xml><?xml version="1.0" encoding="utf-8"?>
<xltc:personList xmlns:xltc="http://schemas.microsoft.com/office/spreadsheetml/2018/threadedcomments">
  <xltc:person displayName="User" id="{4DDFCF52-6CCF-40DA-9C46-D4881089CA66}"/>
</xltc:personList>
</file>

<file path=xl/tables/table1.xml><?xml version="1.0" encoding="utf-8"?>
<x:table xmlns:x="http://schemas.openxmlformats.org/spreadsheetml/2006/main" id="1" name="T1_whiteboard" displayName="T1_whiteboard" ref="A4:G11" headerRowCount="1" totalsRowCount="0" totalsRowShown="0">
  <x:autoFilter ref="A4:G11"/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2_whiteboard" displayName="T2_whiteboard" ref="A4:H23" headerRowCount="1" totalsRowCount="0" totalsRowShown="0">
  <x:autoFilter ref="A4:H23"/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3_whiteboard" displayName="T3_whiteboard" ref="A4:H16" headerRowCount="1" totalsRowCount="0" totalsRowShown="0">
  <x:autoFilter ref="A4:H16"/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T4_whiteboard" displayName="T4_whiteboard" ref="A4:F14" headerRowCount="1" totalsRowCount="0" totalsRowShown="0">
  <x:autoFilter ref="A4:F14"/>
  <x:tableColumns count="6">
    <x:tableColumn id="1" name="场景"/>
    <x:tableColumn id="2" name="涉及命令"/>
    <x:tableColumn id="3" name="为什么别名表不能处理"/>
    <x:tableColumn id="4" name="当前安全做法"/>
    <x:tableColumn id="5" name="如果未来要支持需要什么能力"/>
    <x:tableColumn id="6" name="是否阻塞第一轮治理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T5_whiteboard" displayName="T5_whiteboard" ref="A4:C29" headerRowCount="1" totalsRowCount="0" totalsRowShown="0">
  <x:autoFilter ref="A4:C29"/>
  <x:tableColumns count="3">
    <x:tableColumn id="1" name="项目"/>
    <x:tableColumn id="2" name="内容"/>
    <x:tableColumn id="3" name="结论或范围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84396b7f2746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8845cfd0814f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828e82a1884c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40873e854114d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acc38b7911643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7" hidden="0" customWidth="1"/>
    <x:col min="3" max="3" width="12" hidden="0" customWidth="1"/>
    <x:col min="4" max="4" width="43" hidden="0" customWidth="1"/>
    <x:col min="5" max="5" width="42" hidden="0" customWidth="1"/>
    <x:col min="6" max="6" width="47" hidden="0" customWidth="1"/>
    <x:col min="7" max="7" width="10" hidden="0" customWidth="1"/>
  </x:cols>
  <x:sheetData>
    <x:row r="1" ht="30" customHeight="1">
      <x:c r="A1" s="4" t="str">
        <x:v>Whiteboard 产品 CLI 参数幻觉分析｜汇报总览</x:v>
      </x:c>
      <x:c r="B1" s="4"/>
      <x:c r="C1" s="4"/>
      <x:c r="D1" s="4"/>
      <x:c r="E1" s="4"/>
      <x:c r="F1" s="4"/>
      <x:c r="G1" s="4"/>
    </x:row>
    <x:row r="2" ht="34" customHeight="1">
      <x:c r="A2" s="8" t="str">
        <x:v>冻结基线：origin/main aa4ae9a90323aa97e5cebdb5045b129f0f14e0df｜结论：候选规则条件通过；先修 fresh 生成树可见性，再补 2 个模板</x:v>
      </x:c>
      <x:c r="B2" s="8"/>
      <x:c r="C2" s="8"/>
      <x:c r="D2" s="8"/>
      <x:c r="E2" s="8"/>
      <x:c r="F2" s="8"/>
      <x:c r="G2" s="8"/>
    </x:row>
    <x:row r="4" ht="32" customHeight="1">
      <x:c r="A4" s="20" t="str">
        <x:v>问题名称</x:v>
      </x:c>
      <x:c r="B4" s="21" t="str">
        <x:v>问题现象</x:v>
      </x:c>
      <x:c r="C4" s="21" t="str">
        <x:v>涉及命令数</x:v>
      </x:c>
      <x:c r="D4" s="21" t="str">
        <x:v>主要风险</x:v>
      </x:c>
      <x:c r="E4" s="21" t="str">
        <x:v>现有兜底能力结论</x:v>
      </x:c>
      <x:c r="F4" s="21" t="str">
        <x:v>推荐处理</x:v>
      </x:c>
      <x:c r="G4" s="22" t="str">
        <x:v>优先级</x:v>
      </x:c>
    </x:row>
    <x:row r="5" ht="82" customHeight="1">
      <x:c r="A5" s="30" t="str">
        <x:v>身份值域</x:v>
      </x:c>
      <x:c r="B5" s="30" t="str">
        <x:v>nodeId、partId、blockId/uuid 和请求临时 id 名称接近。</x:v>
      </x:c>
      <x:c r="C5" s="35" t="n">
        <x:f>COUNTIF('参数问题明细'!$A$5:$A$23,A5)</x:f>
        <x:v>4</x:v>
      </x:c>
      <x:c r="D5" s="30" t="str">
        <x:v>把块 ID 当 partId 会定位错误；裸 --id 无法选择文档或白板。</x:v>
      </x:c>
      <x:c r="E5" s="30" t="str">
        <x:v>同值域名称可映射；跨身份转换与查询不支持。</x:v>
      </x:c>
      <x:c r="F5" s="30" t="str">
        <x:v>复用 doc_node_id；新增 part-id concept；block/ambiguous。</x:v>
      </x:c>
      <x:c r="G5" s="30" t="str">
        <x:v>高</x:v>
      </x:c>
    </x:row>
    <x:row r="6" ht="82" customHeight="1">
      <x:c r="A6" s="29" t="str">
        <x:v>单页定位</x:v>
      </x:c>
      <x:c r="B6" s="29" t="str">
        <x:v>query 返回 page id，但 DWS 命令没有 --page-id。</x:v>
      </x:c>
      <x:c r="C6" s="36" t="n">
        <x:f>COUNTIF('参数问题明细'!$A$5:$A$23,A6)</x:f>
        <x:v>2</x:v>
      </x:c>
      <x:c r="D6" s="29" t="str">
        <x:v>Agent 可能把响应字段猜成后续 CLI 参数。</x:v>
      </x:c>
      <x:c r="E6" s="29" t="str">
        <x:v>可在 PreParse 阶段拦截 page-id；不能新增多页。</x:v>
      </x:c>
      <x:c r="F6" s="29" t="str">
        <x:v>两个作用域 block page-id，裸 page ambiguous。</x:v>
      </x:c>
      <x:c r="G6" s="29" t="str">
        <x:v>高</x:v>
      </x:c>
    </x:row>
    <x:row r="7" ht="82" customHeight="1">
      <x:c r="A7" s="31" t="str">
        <x:v>source 载体</x:v>
      </x:c>
      <x:c r="B7" s="31" t="str">
        <x:v>update 要本地完整 OpenNodes 信封文件，不接收正文或 query 输出。</x:v>
      </x:c>
      <x:c r="C7" s="37" t="n">
        <x:f>COUNTIF('参数问题明细'!$A$5:$A$23,A7)</x:f>
        <x:v>3</x:v>
      </x:c>
      <x:c r="D7" s="31" t="str">
        <x:v>把 pages/nodes/payload 直接传入会破坏协议边界。</x:v>
      </x:c>
      <x:c r="E7" s="31" t="str">
        <x:v>角色完整的文件名可映射；内容转换不支持。</x:v>
      </x:c>
      <x:c r="F7" s="31" t="str">
        <x:v>新增 source-file concept；内容/载体差异 fail closed。</x:v>
      </x:c>
      <x:c r="G7" s="31" t="str">
        <x:v>高</x:v>
      </x:c>
    </x:row>
    <x:row r="8" ht="82" customHeight="1">
      <x:c r="A8" s="29" t="str">
        <x:v>模式与节点</x:v>
      </x:c>
      <x:c r="B8" s="29" t="str">
        <x:v>append/overwrite、nodes 与临时 node id 都在 JSON 文件内部。</x:v>
      </x:c>
      <x:c r="C8" s="36" t="n">
        <x:f>COUNTIF('参数问题明细'!$A$5:$A$23,A8)</x:f>
        <x:v>3</x:v>
      </x:c>
      <x:c r="D8" s="29" t="str">
        <x:v>易幻觉不存在的 --overwrite/--nodes，或误以为可 patch 真实节点。</x:v>
      </x:c>
      <x:c r="E8" s="29" t="str">
        <x:v>可 block 假 flag；不能写文件或重建请求图。</x:v>
      </x:c>
      <x:c r="F8" s="29" t="str">
        <x:v>block mode/append/overwrite/nodes；id ambiguous。</x:v>
      </x:c>
      <x:c r="G8" s="29" t="str">
        <x:v>高</x:v>
      </x:c>
    </x:row>
    <x:row r="9" ht="82" customHeight="1">
      <x:c r="A9" s="31" t="str">
        <x:v>输出过滤</x:v>
      </x:c>
      <x:c r="B9" s="31" t="str">
        <x:v>全局 --jq/--fields 真实存在，但 whiteboard RunE 明确拒绝。</x:v>
      </x:c>
      <x:c r="C9" s="37" t="n">
        <x:f>COUNTIF('参数问题明细'!$A$5:$A$23,A9)</x:f>
        <x:v>2</x:v>
      </x:c>
      <x:c r="D9" s="31" t="str">
        <x:v>Schema/Help 看得到全局 flag，Agent 可能直接使用。</x:v>
      </x:c>
      <x:c r="E9" s="31" t="str">
        <x:v>真实 flag 不能由中央表 block；Runtime 已 fail closed。</x:v>
      </x:c>
      <x:c r="F9" s="31" t="str">
        <x:v>保持原生；另行声明能力差异并测试。</x:v>
      </x:c>
      <x:c r="G9" s="31" t="str">
        <x:v>中</x:v>
      </x:c>
    </x:row>
    <x:row r="10" ht="82" customHeight="1">
      <x:c r="A10" s="29" t="str">
        <x:v>确认安全</x:v>
      </x:c>
      <x:c r="B10" s="29" t="str">
        <x:v>update 全部远端写入；overwrite 可整页替换或清空。</x:v>
      </x:c>
      <x:c r="C10" s="36" t="n">
        <x:f>COUNTIF('参数问题明细'!$A$5:$A$23,A10)</x:f>
        <x:v>2</x:v>
      </x:c>
      <x:c r="D10" s="29" t="str">
        <x:v>自动补 --yes 会绕过用户确认，清空影响尤其严重。</x:v>
      </x:c>
      <x:c r="E10" s="29" t="str">
        <x:v>安全门已由 Runtime 承担；别名表不拥有确认。</x:v>
      </x:c>
      <x:c r="F10" s="29" t="str">
        <x:v>不配置 yes/confirm/force alias；先 query 再确认。</x:v>
      </x:c>
      <x:c r="G10" s="29" t="str">
        <x:v>高</x:v>
      </x:c>
    </x:row>
    <x:row r="11" ht="82" customHeight="1">
      <x:c r="A11" s="31" t="str">
        <x:v>生成树漂移</x:v>
      </x:c>
      <x:c r="B11" s="31" t="str">
        <x:v>普通运行时可执行，但 frozen fresh 生成树看不到 whiteboard 父树。</x:v>
      </x:c>
      <x:c r="C11" s="37" t="n">
        <x:f>COUNTIF('参数问题明细'!$A$5:$A$23,A11)</x:f>
        <x:v>3</x:v>
      </x:c>
      <x:c r="D11" s="31" t="str">
        <x:v>候选在原基线无法生成；若忽略会交付不可落地草稿。</x:v>
      </x:c>
      <x:c r="E11" s="31" t="str">
        <x:v>参数规则不能修注册可见性。</x:v>
      </x:c>
      <x:c r="F11" s="31" t="str">
        <x:v>先修 declaration-only 可见性，再补 2 个模板并全量复验。</x:v>
      </x:c>
      <x:c r="G11" s="31" t="str">
        <x:v>高</x:v>
      </x:c>
    </x:row>
  </x:sheetData>
  <x:mergeCells>
    <x:mergeCell ref="A1:G1"/>
    <x:mergeCell ref="A2:G2"/>
  </x:mergeCells>
  <x:conditionalFormatting sqref="G5:G11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dataValidations count="1">
    <x:dataValidation type="list" sqref="G5:G11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84396b7f27460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35" hidden="0" customWidth="1"/>
    <x:col min="4" max="4" width="44" hidden="0" customWidth="1"/>
    <x:col min="5" max="5" width="45" hidden="0" customWidth="1"/>
    <x:col min="6" max="6" width="44" hidden="0" customWidth="1"/>
    <x:col min="7" max="7" width="37" hidden="0" customWidth="1"/>
    <x:col min="8" max="8" width="34" hidden="0" customWidth="1"/>
  </x:cols>
  <x:sheetData>
    <x:row r="1" ht="30" customHeight="1">
      <x:c r="A1" s="4" t="str">
        <x:v>Whiteboard 产品 CLI 参数幻觉分析｜参数问题明细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每行区分 CLI flag、文档/白板身份、OpenNodes 文件字段和 Runtime 安全行为。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问题名称</x:v>
      </x:c>
      <x:c r="B4" s="21" t="str">
        <x:v>命令</x:v>
      </x:c>
      <x:c r="C4" s="21" t="str">
        <x:v>当前参数</x:v>
      </x:c>
      <x:c r="D4" s="21" t="str">
        <x:v>参数实际含义</x:v>
      </x:c>
      <x:c r="E4" s="21" t="str">
        <x:v>为什么容易出错</x:v>
      </x:c>
      <x:c r="F4" s="21" t="str">
        <x:v>建议处理</x:v>
      </x:c>
      <x:c r="G4" s="21" t="str">
        <x:v>现有兜底结论</x:v>
      </x:c>
      <x:c r="H4" s="22" t="str">
        <x:v>证据来源</x:v>
      </x:c>
    </x:row>
    <x:row r="5" ht="84" customHeight="1">
      <x:c r="A5" s="30" t="str">
        <x:v>身份值域</x:v>
      </x:c>
      <x:c r="B5" s="30" t="str">
        <x:v>whiteboard query/update</x:v>
      </x:c>
      <x:c r="C5" s="30" t="str">
        <x:v>--node</x:v>
      </x:c>
      <x:c r="D5" s="30" t="str">
        <x:v>承载白板的文档 nodeId、URL 或同值域 token。</x:v>
      </x:c>
      <x:c r="E5" s="30" t="str">
        <x:v>常生成 node-id/doc-id/file-id；又与 partId 同时出现。</x:v>
      </x:c>
      <x:c r="F5" s="30" t="str">
        <x:v>复用 doc_node_id，值原样传递。</x:v>
      </x:c>
      <x:c r="G5" s="30" t="str">
        <x:v>能处理同值域改名。</x:v>
      </x:c>
      <x:c r="H5" s="30" t="str">
        <x:v>Help、Schema property=nodeId</x:v>
      </x:c>
    </x:row>
    <x:row r="6" ht="84" customHeight="1">
      <x:c r="A6" s="29" t="str">
        <x:v>身份值域</x:v>
      </x:c>
      <x:c r="B6" s="29" t="str">
        <x:v>whiteboard query/update</x:v>
      </x:c>
      <x:c r="C6" s="29" t="str">
        <x:v>--part-id</x:v>
      </x:c>
      <x:c r="D6" s="29" t="str">
        <x:v>内嵌白板资源 ID；insert 输出名为 whiteboardId。</x:v>
      </x:c>
      <x:c r="E6" s="29" t="str">
        <x:v>Agent 常照返回字段生成 --whiteboard-id。</x:v>
      </x:c>
      <x:c r="F6" s="29" t="str">
        <x:v>新增 whiteboard_part_id。</x:v>
      </x:c>
      <x:c r="G6" s="29" t="str">
        <x:v>能处理同值域改名。</x:v>
      </x:c>
      <x:c r="H6" s="29" t="str">
        <x:v>Skill、Schema property=partId</x:v>
      </x:c>
    </x:row>
    <x:row r="7" ht="84" customHeight="1">
      <x:c r="A7" s="31" t="str">
        <x:v>身份值域</x:v>
      </x:c>
      <x:c r="B7" s="31" t="str">
        <x:v>doc whiteboard insert</x:v>
      </x:c>
      <x:c r="C7" s="31" t="str">
        <x:v>blockId vs whiteboardId</x:v>
      </x:c>
      <x:c r="D7" s="31" t="str">
        <x:v>blockId 删除/回查卡片；whiteboardId 才是 partId。</x:v>
      </x:c>
      <x:c r="E7" s="31" t="str">
        <x:v>同次响应两个 ID，最容易互换。</x:v>
      </x:c>
      <x:c r="F7" s="31" t="str">
        <x:v>block-id/card-id/uuid block。</x:v>
      </x:c>
      <x:c r="G7" s="31" t="str">
        <x:v>能保护，不能转换。</x:v>
      </x:c>
      <x:c r="H7" s="31" t="str">
        <x:v>doc_whiteboard.go、Skill</x:v>
      </x:c>
    </x:row>
    <x:row r="8" ht="84" customHeight="1">
      <x:c r="A8" s="29" t="str">
        <x:v>身份值域</x:v>
      </x:c>
      <x:c r="B8" s="29" t="str">
        <x:v>whiteboard update</x:v>
      </x:c>
      <x:c r="C8" s="29" t="str">
        <x:v>source.nodes[].id</x:v>
      </x:c>
      <x:c r="D8" s="29" t="str">
        <x:v>仅本次请求内的临时引用 ID。</x:v>
      </x:c>
      <x:c r="E8" s="29" t="str">
        <x:v>query 真实节点也叫 id，易误认为局部 patch。</x:v>
      </x:c>
      <x:c r="F8" s="29" t="str">
        <x:v>裸 id ambiguous；不支持真实节点 patch。</x:v>
      </x:c>
      <x:c r="G8" s="29" t="str">
        <x:v>只能保护。</x:v>
      </x:c>
      <x:c r="H8" s="29" t="str">
        <x:v>OpenNodes update §5/§6</x:v>
      </x:c>
    </x:row>
    <x:row r="9" ht="84" customHeight="1">
      <x:c r="A9" s="31" t="str">
        <x:v>单页定位</x:v>
      </x:c>
      <x:c r="B9" s="31" t="str">
        <x:v>whiteboard query</x:v>
      </x:c>
      <x:c r="C9" s="31" t="str">
        <x:v>pages[0].id</x:v>
      </x:c>
      <x:c r="D9" s="31" t="str">
        <x:v>query 响应页面 ID；当前固定单页。</x:v>
      </x:c>
      <x:c r="E9" s="31" t="str">
        <x:v>响应字段看起来像可复用定位参数。</x:v>
      </x:c>
      <x:c r="F9" s="31" t="str">
        <x:v>page-id block；page ambiguous。</x:v>
      </x:c>
      <x:c r="G9" s="31" t="str">
        <x:v>能在派发前保护。</x:v>
      </x:c>
      <x:c r="H9" s="31" t="str">
        <x:v>OpenNodes query §4</x:v>
      </x:c>
    </x:row>
    <x:row r="10" ht="84" customHeight="1">
      <x:c r="A10" s="29" t="str">
        <x:v>单页定位</x:v>
      </x:c>
      <x:c r="B10" s="29" t="str">
        <x:v>whiteboard update</x:v>
      </x:c>
      <x:c r="C10" s="29" t="str">
        <x:v>无 --page-id</x:v>
      </x:c>
      <x:c r="D10" s="29" t="str">
        <x:v>update 只靠 node + part-id 定位当前页。</x:v>
      </x:c>
      <x:c r="E10" s="29" t="str">
        <x:v>可能从其他画板 API 套用多页模型。</x:v>
      </x:c>
      <x:c r="F10" s="29" t="str">
        <x:v>不新增 flag；保持单页契约。</x:v>
      </x:c>
      <x:c r="G10" s="29" t="str">
        <x:v>别名表不能扩能力。</x:v>
      </x:c>
      <x:c r="H10" s="29" t="str">
        <x:v>Help、协议 overview</x:v>
      </x:c>
    </x:row>
    <x:row r="11" ht="84" customHeight="1">
      <x:c r="A11" s="31" t="str">
        <x:v>source 载体</x:v>
      </x:c>
      <x:c r="B11" s="31" t="str">
        <x:v>whiteboard update</x:v>
      </x:c>
      <x:c r="C11" s="31" t="str">
        <x:v>--source</x:v>
      </x:c>
      <x:c r="D11" s="31" t="str">
        <x:v>本地可读 UTF-8 JSON 文件路径。</x:v>
      </x:c>
      <x:c r="E11" s="31" t="str">
        <x:v>常被理解为 JSON 字符串、URL、payload 或 stdin。</x:v>
      </x:c>
      <x:c r="F11" s="31" t="str">
        <x:v>新增专用 source file concept。</x:v>
      </x:c>
      <x:c r="G11" s="31" t="str">
        <x:v>改名能处理，载体转换不能。</x:v>
      </x:c>
      <x:c r="H11" s="31" t="str">
        <x:v>Help、loadWhiteboardUpdateFile</x:v>
      </x:c>
    </x:row>
    <x:row r="12" ht="84" customHeight="1">
      <x:c r="A12" s="29" t="str">
        <x:v>source 载体</x:v>
      </x:c>
      <x:c r="B12" s="29" t="str">
        <x:v>whiteboard update</x:v>
      </x:c>
      <x:c r="C12" s="29" t="str">
        <x:v>query result</x:v>
      </x:c>
      <x:c r="D12" s="29" t="str">
        <x:v>完整读投影含 pages 和 query-only 字段。</x:v>
      </x:c>
      <x:c r="E12" s="29" t="str">
        <x:v>与 update source 都含版本和 nodes 信息，看似对称。</x:v>
      </x:c>
      <x:c r="F12" s="29" t="str">
        <x:v>query-result/payload/content block。</x:v>
      </x:c>
      <x:c r="G12" s="29" t="str">
        <x:v>能保护，不能转写。</x:v>
      </x:c>
      <x:c r="H12" s="29" t="str">
        <x:v>OpenNodes errors/writeSupport</x:v>
      </x:c>
    </x:row>
    <x:row r="13" ht="84" customHeight="1">
      <x:c r="A13" s="31" t="str">
        <x:v>source 载体</x:v>
      </x:c>
      <x:c r="B13" s="31" t="str">
        <x:v>whiteboard update</x:v>
      </x:c>
      <x:c r="C13" s="31" t="str">
        <x:v>schemaVersion/catalogVersion</x:v>
      </x:c>
      <x:c r="D13" s="31" t="str">
        <x:v>文件内固定 1.0 / dml-v1。</x:v>
      </x:c>
      <x:c r="E13" s="31" t="str">
        <x:v>可能猜成 CLI flag 或自动改值。</x:v>
      </x:c>
      <x:c r="F13" s="31" t="str">
        <x:v>不进入参数表；由本地/服务校验。</x:v>
      </x:c>
      <x:c r="G13" s="31" t="str">
        <x:v>值归一不支持。</x:v>
      </x:c>
      <x:c r="H13" s="31" t="str">
        <x:v>OpenNodes overview/update</x:v>
      </x:c>
    </x:row>
    <x:row r="14" ht="84" customHeight="1">
      <x:c r="A14" s="29" t="str">
        <x:v>模式与节点</x:v>
      </x:c>
      <x:c r="B14" s="29" t="str">
        <x:v>whiteboard update</x:v>
      </x:c>
      <x:c r="C14" s="29" t="str">
        <x:v>overwrite</x:v>
      </x:c>
      <x:c r="D14" s="29" t="str">
        <x:v>文件顶层布尔；false/省略 append，true overwrite。</x:v>
      </x:c>
      <x:c r="E14" s="29" t="str">
        <x:v>Long 文案提到模式，Agent 容易生成 --overwrite。</x:v>
      </x:c>
      <x:c r="F14" s="29" t="str">
        <x:v>block overwrite/append/mode。</x:v>
      </x:c>
      <x:c r="G14" s="29" t="str">
        <x:v>能阻止假 flag。</x:v>
      </x:c>
      <x:c r="H14" s="29" t="str">
        <x:v>Help、update 信封</x:v>
      </x:c>
    </x:row>
    <x:row r="15" ht="84" customHeight="1">
      <x:c r="A15" s="31" t="str">
        <x:v>模式与节点</x:v>
      </x:c>
      <x:c r="B15" s="31" t="str">
        <x:v>whiteboard update</x:v>
      </x:c>
      <x:c r="C15" s="31" t="str">
        <x:v>source.nodes</x:v>
      </x:c>
      <x:c r="D15" s="31" t="str">
        <x:v>文件内节点数组；append 非空，overwrite 可空。</x:v>
      </x:c>
      <x:c r="E15" s="31" t="str">
        <x:v>可能直接生成 --nodes 或把数组传命令行。</x:v>
      </x:c>
      <x:c r="F15" s="31" t="str">
        <x:v>block nodes/node-json/json/body。</x:v>
      </x:c>
      <x:c r="G15" s="31" t="str">
        <x:v>能保护，不能写文件。</x:v>
      </x:c>
      <x:c r="H15" s="31" t="str">
        <x:v>CLI 外层校验</x:v>
      </x:c>
    </x:row>
    <x:row r="16" ht="84" customHeight="1">
      <x:c r="A16" s="29" t="str">
        <x:v>模式与节点</x:v>
      </x:c>
      <x:c r="B16" s="29" t="str">
        <x:v>whiteboard update</x:v>
      </x:c>
      <x:c r="C16" s="29" t="str">
        <x:v>query-only fields</x:v>
      </x:c>
      <x:c r="D16" s="29" t="str">
        <x:v>children/absoluteBounds/locked/writeSupport 等禁止回写。</x:v>
      </x:c>
      <x:c r="E16" s="29" t="str">
        <x:v>复制 query JSON 最容易夹带。</x:v>
      </x:c>
      <x:c r="F16" s="29" t="str">
        <x:v>不做字段 rewrite；服务严格校验。</x:v>
      </x:c>
      <x:c r="G16" s="29" t="str">
        <x:v>别名表无法处理。</x:v>
      </x:c>
      <x:c r="H16" s="29" t="str">
        <x:v>OpenNodes §9</x:v>
      </x:c>
    </x:row>
    <x:row r="17" ht="84" customHeight="1">
      <x:c r="A17" s="31" t="str">
        <x:v>输出过滤</x:v>
      </x:c>
      <x:c r="B17" s="31" t="str">
        <x:v>whiteboard query/update</x:v>
      </x:c>
      <x:c r="C17" s="31" t="str">
        <x:v>--jq / --fields</x:v>
      </x:c>
      <x:c r="D17" s="31" t="str">
        <x:v>真实全局 flag，但产品明确不支持。</x:v>
      </x:c>
      <x:c r="E17" s="31" t="str">
        <x:v>Help 仍展示，Schema 参数投影可能诱导使用。</x:v>
      </x:c>
      <x:c r="F17" s="31" t="str">
        <x:v>保持 real flag；Runtime reject。</x:v>
      </x:c>
      <x:c r="G17" s="31" t="str">
        <x:v>已有 fail closed。</x:v>
      </x:c>
      <x:c r="H17" s="31" t="str">
        <x:v>rejectWhiteboardOutputFilters</x:v>
      </x:c>
    </x:row>
    <x:row r="18" ht="84" customHeight="1">
      <x:c r="A18" s="29" t="str">
        <x:v>输出过滤</x:v>
      </x:c>
      <x:c r="B18" s="29" t="str">
        <x:v>whiteboard query</x:v>
      </x:c>
      <x:c r="C18" s="29" t="str">
        <x:v>结构化 resultJson</x:v>
      </x:c>
      <x:c r="D18" s="29" t="str">
        <x:v>CLI 已把服务字符串解析为对象。</x:v>
      </x:c>
      <x:c r="E18" s="29" t="str">
        <x:v>可能为筛选输出误加 jq。</x:v>
      </x:c>
      <x:c r="F18" s="29" t="str">
        <x:v>直接读取完整 JSON。</x:v>
      </x:c>
      <x:c r="G18" s="29" t="str">
        <x:v>当前行为可用。</x:v>
      </x:c>
      <x:c r="H18" s="29" t="str">
        <x:v>callWhiteboardTool</x:v>
      </x:c>
    </x:row>
    <x:row r="19" ht="84" customHeight="1">
      <x:c r="A19" s="31" t="str">
        <x:v>确认安全</x:v>
      </x:c>
      <x:c r="B19" s="31" t="str">
        <x:v>whiteboard update</x:v>
      </x:c>
      <x:c r="C19" s="31" t="str">
        <x:v>--yes</x:v>
      </x:c>
      <x:c r="D19" s="31" t="str">
        <x:v>远端写入用户确认门。</x:v>
      </x:c>
      <x:c r="E19" s="31" t="str">
        <x:v>可能被 confirm/force 自动映射。</x:v>
      </x:c>
      <x:c r="F19" s="31" t="str">
        <x:v>禁止候选制造确认 alias。</x:v>
      </x:c>
      <x:c r="G19" s="31" t="str">
        <x:v>Runtime 已门控。</x:v>
      </x:c>
      <x:c r="H19" s="31" t="str">
        <x:v>SafetySpec、Help</x:v>
      </x:c>
    </x:row>
    <x:row r="20" ht="84" customHeight="1">
      <x:c r="A20" s="29" t="str">
        <x:v>确认安全</x:v>
      </x:c>
      <x:c r="B20" s="29" t="str">
        <x:v>overwrite + nodes=[]</x:v>
      </x:c>
      <x:c r="C20" s="29" t="str">
        <x:v>整页清空</x:v>
      </x:c>
      <x:c r="D20" s="29" t="str">
        <x:v>删除全部页面自有节点，母版/页面设置保留。</x:v>
      </x:c>
      <x:c r="E20" s="29" t="str">
        <x:v>空数组看起来无操作，实际破坏性最高。</x:v>
      </x:c>
      <x:c r="F20" s="29" t="str">
        <x:v>先 query、展示影响、明确确认。</x:v>
      </x:c>
      <x:c r="G20" s="29" t="str">
        <x:v>别名表不能判断意图。</x:v>
      </x:c>
      <x:c r="H20" s="29" t="str">
        <x:v>OpenNodes overwrite</x:v>
      </x:c>
    </x:row>
    <x:row r="21" ht="84" customHeight="1">
      <x:c r="A21" s="31" t="str">
        <x:v>生成树漂移</x:v>
      </x:c>
      <x:c r="B21" s="31" t="str">
        <x:v>go generate ./internal/cli</x:v>
      </x:c>
      <x:c r="C21" s="31" t="str">
        <x:v>fresh source root</x:v>
      </x:c>
      <x:c r="D21" s="31" t="str">
        <x:v>应使用分发拥有的声明命令树。</x:v>
      </x:c>
      <x:c r="E21" s="31" t="str">
        <x:v>whiteboard 父命令被 hide，生成器判定 scope 不存在。</x:v>
      </x:c>
      <x:c r="F21" s="31" t="str">
        <x:v>先修静态可见性/声明注册。</x:v>
      </x:c>
      <x:c r="G21" s="31" t="str">
        <x:v>候选自身无法修复。</x:v>
      </x:c>
      <x:c r="H21" s="31" t="str">
        <x:v>生成器 7 条错误</x:v>
      </x:c>
    </x:row>
    <x:row r="22" ht="84" customHeight="1">
      <x:c r="A22" s="29" t="str">
        <x:v>生成树漂移</x:v>
      </x:c>
      <x:c r="B22" s="29" t="str">
        <x:v>普通 dws runtime</x:v>
      </x:c>
      <x:c r="C22" s="29" t="str">
        <x:v>whiteboard query/update</x:v>
      </x:c>
      <x:c r="D22" s="29" t="str">
        <x:v>静态服务注入后命令可见可执行。</x:v>
      </x:c>
      <x:c r="E22" s="29" t="str">
        <x:v>与 fresh generator 的进程初始化顺序不同。</x:v>
      </x:c>
      <x:c r="F22" s="29" t="str">
        <x:v>增加一致性回归，避免双态。</x:v>
      </x:c>
      <x:c r="G22" s="29" t="str">
        <x:v>需代码改动。</x:v>
      </x:c>
      <x:c r="H22" s="29" t="str">
        <x:v>make build、root.go</x:v>
      </x:c>
    </x:row>
    <x:row r="23" ht="84" customHeight="1">
      <x:c r="A23" s="31" t="str">
        <x:v>生成树漂移</x:v>
      </x:c>
      <x:c r="B23" s="31" t="str">
        <x:v>internal/app 门禁</x:v>
      </x:c>
      <x:c r="C23" s="31" t="str">
        <x:v>complete-command templates</x:v>
      </x:c>
      <x:c r="D23" s="31" t="str">
        <x:v>active alias 必须进入最终 payload E2E。</x:v>
      </x:c>
      <x:c r="E23" s="31" t="str">
        <x:v>当前两个命令均无模板。</x:v>
      </x:c>
      <x:c r="F23" s="31" t="str">
        <x:v>补 2 个模板覆盖 8 fixture。</x:v>
      </x:c>
      <x:c r="G23" s="31" t="str">
        <x:v>当前未通过。</x:v>
      </x:c>
      <x:c r="H23" s="31" t="str">
        <x:v>覆盖 200/202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a8845cfd0814f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9" hidden="0" customWidth="1"/>
    <x:col min="3" max="3" width="50" hidden="0" customWidth="1"/>
    <x:col min="4" max="4" width="31" hidden="0" customWidth="1"/>
    <x:col min="5" max="5" width="31" hidden="0" customWidth="1"/>
    <x:col min="6" max="6" width="21" hidden="0" customWidth="1"/>
    <x:col min="7" max="7" width="45" hidden="0" customWidth="1"/>
    <x:col min="8" max="8" width="10" hidden="0" customWidth="1"/>
  </x:cols>
  <x:sheetData>
    <x:row r="1" ht="30" customHeight="1">
      <x:c r="A1" s="4" t="str">
        <x:v>Whiteboard 产品 CLI 参数幻觉分析｜兜底解决方案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候选只做精确 flag 名归一与安全拦截；临时可见性前置仅用于隔离验证，不属于候选文件。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治理对象</x:v>
      </x:c>
      <x:c r="B4" s="21" t="str">
        <x:v>准备解决的问题</x:v>
      </x:c>
      <x:c r="C4" s="21" t="str">
        <x:v>建议配置</x:v>
      </x:c>
      <x:c r="D4" s="21" t="str">
        <x:v>适用命令</x:v>
      </x:c>
      <x:c r="E4" s="21" t="str">
        <x:v>处理方式</x:v>
      </x:c>
      <x:c r="F4" s="21" t="str">
        <x:v>现有功能能否完成</x:v>
      </x:c>
      <x:c r="G4" s="21" t="str">
        <x:v>验证重点</x:v>
      </x:c>
      <x:c r="H4" s="22" t="str">
        <x:v>优先级</x:v>
      </x:c>
    </x:row>
    <x:row r="5" ht="80" customHeight="1">
      <x:c r="A5" s="30" t="str">
        <x:v>文档身份</x:v>
      </x:c>
      <x:c r="B5" s="30" t="str">
        <x:v>node-id/doc-id/document-id/file-id/url</x:v>
      </x:c>
      <x:c r="C5" s="30" t="str">
        <x:v>现有 doc_node_id 精确追加 whiteboard 两命令</x:v>
      </x:c>
      <x:c r="D5" s="30" t="str">
        <x:v>query/update</x:v>
      </x:c>
      <x:c r="E5" s="30" t="str">
        <x:v>既有 concept 扩围</x:v>
      </x:c>
      <x:c r="F5" s="30" t="str">
        <x:v>能</x:v>
      </x:c>
      <x:c r="G5" s="30" t="str">
        <x:v>所有值逐字节不变</x:v>
      </x:c>
      <x:c r="H5" s="30" t="str">
        <x:v>高</x:v>
      </x:c>
    </x:row>
    <x:row r="6" ht="80" customHeight="1">
      <x:c r="A6" s="29" t="str">
        <x:v>白板身份</x:v>
      </x:c>
      <x:c r="B6" s="29" t="str">
        <x:v>whiteboard-id/whiteboard-part-id</x:v>
      </x:c>
      <x:c r="C6" s="29" t="str">
        <x:v>新增 whiteboard_part_id→part-id</x:v>
      </x:c>
      <x:c r="D6" s="29" t="str">
        <x:v>query/update</x:v>
      </x:c>
      <x:c r="E6" s="29" t="str">
        <x:v>新增 concept</x:v>
      </x:c>
      <x:c r="F6" s="29" t="str">
        <x:v>能</x:v>
      </x:c>
      <x:c r="G6" s="29" t="str">
        <x:v>不得吸收 blockId/pageId</x:v>
      </x:c>
      <x:c r="H6" s="29" t="str">
        <x:v>高</x:v>
      </x:c>
    </x:row>
    <x:row r="7" ht="80" customHeight="1">
      <x:c r="A7" s="31" t="str">
        <x:v>卡片身份</x:v>
      </x:c>
      <x:c r="B7" s="31" t="str">
        <x:v>block-id/card-id/uuid 误作 part-id</x:v>
      </x:c>
      <x:c r="C7" s="31" t="str">
        <x:v>block；提示从 card metadata.id 取得 partId</x:v>
      </x:c>
      <x:c r="D7" s="31" t="str">
        <x:v>query/update</x:v>
      </x:c>
      <x:c r="E7" s="31" t="str">
        <x:v>安全拦截</x:v>
      </x:c>
      <x:c r="F7" s="31" t="str">
        <x:v>能保护</x:v>
      </x:c>
      <x:c r="G7" s="31" t="str">
        <x:v>派发前退出</x:v>
      </x:c>
      <x:c r="H7" s="31" t="str">
        <x:v>高</x:v>
      </x:c>
    </x:row>
    <x:row r="8" ht="80" customHeight="1">
      <x:c r="A8" s="29" t="str">
        <x:v>泛化身份</x:v>
      </x:c>
      <x:c r="B8" s="29" t="str">
        <x:v>id/part/board/page/block</x:v>
      </x:c>
      <x:c r="C8" s="29" t="str">
        <x:v>ambiguous；要求精确角色</x:v>
      </x:c>
      <x:c r="D8" s="29" t="str">
        <x:v>query/update</x:v>
      </x:c>
      <x:c r="E8" s="29" t="str">
        <x:v>消歧提示</x:v>
      </x:c>
      <x:c r="F8" s="29" t="str">
        <x:v>能</x:v>
      </x:c>
      <x:c r="G8" s="29" t="str">
        <x:v>不得静默选择 node/part</x:v>
      </x:c>
      <x:c r="H8" s="29" t="str">
        <x:v>高</x:v>
      </x:c>
    </x:row>
    <x:row r="9" ht="80" customHeight="1">
      <x:c r="A9" s="31" t="str">
        <x:v>单页边界</x:v>
      </x:c>
      <x:c r="B9" s="31" t="str">
        <x:v>响应 page id 被猜成 --page-id</x:v>
      </x:c>
      <x:c r="C9" s="31" t="str">
        <x:v>page-id block；page ambiguous</x:v>
      </x:c>
      <x:c r="D9" s="31" t="str">
        <x:v>query/update</x:v>
      </x:c>
      <x:c r="E9" s="31" t="str">
        <x:v>安全拦截</x:v>
      </x:c>
      <x:c r="F9" s="31" t="str">
        <x:v>能</x:v>
      </x:c>
      <x:c r="G9" s="31" t="str">
        <x:v>不新增多页语义</x:v>
      </x:c>
      <x:c r="H9" s="31" t="str">
        <x:v>高</x:v>
      </x:c>
    </x:row>
    <x:row r="10" ht="80" customHeight="1">
      <x:c r="A10" s="29" t="str">
        <x:v>source 文件</x:v>
      </x:c>
      <x:c r="B10" s="29" t="str">
        <x:v>source-file/request-file/open-nodes-file</x:v>
      </x:c>
      <x:c r="C10" s="29" t="str">
        <x:v>新增 whiteboard_source_file→source</x:v>
      </x:c>
      <x:c r="D10" s="29" t="str">
        <x:v>update</x:v>
      </x:c>
      <x:c r="E10" s="29" t="str">
        <x:v>新增 concept</x:v>
      </x:c>
      <x:c r="F10" s="29" t="str">
        <x:v>能</x:v>
      </x:c>
      <x:c r="G10" s="29" t="str">
        <x:v>只改路径 flag 名，不读写文件</x:v>
      </x:c>
      <x:c r="H10" s="29" t="str">
        <x:v>高</x:v>
      </x:c>
    </x:row>
    <x:row r="11" ht="80" customHeight="1">
      <x:c r="A11" s="31" t="str">
        <x:v>source 载体</x:v>
      </x:c>
      <x:c r="B11" s="31" t="str">
        <x:v>file/path/input 角色不完整</x:v>
      </x:c>
      <x:c r="C11" s="31" t="str">
        <x:v>ambiguous；要求 --source</x:v>
      </x:c>
      <x:c r="D11" s="31" t="str">
        <x:v>update</x:v>
      </x:c>
      <x:c r="E11" s="31" t="str">
        <x:v>消歧提示</x:v>
      </x:c>
      <x:c r="F11" s="31" t="str">
        <x:v>能</x:v>
      </x:c>
      <x:c r="G11" s="31" t="str">
        <x:v>区分文档 file-id 与本地文件</x:v>
      </x:c>
      <x:c r="H11" s="31" t="str">
        <x:v>高</x:v>
      </x:c>
    </x:row>
    <x:row r="12" ht="80" customHeight="1">
      <x:c r="A12" s="29" t="str">
        <x:v>假内容参数</x:v>
      </x:c>
      <x:c r="B12" s="29" t="str">
        <x:v>content/payload/json/body/stdin/query-result</x:v>
      </x:c>
      <x:c r="C12" s="29" t="str">
        <x:v>block</x:v>
      </x:c>
      <x:c r="D12" s="29" t="str">
        <x:v>update</x:v>
      </x:c>
      <x:c r="E12" s="29" t="str">
        <x:v>安全拦截</x:v>
      </x:c>
      <x:c r="F12" s="29" t="str">
        <x:v>能保护</x:v>
      </x:c>
      <x:c r="G12" s="29" t="str">
        <x:v>不把字符串当文件</x:v>
      </x:c>
      <x:c r="H12" s="29" t="str">
        <x:v>高</x:v>
      </x:c>
    </x:row>
    <x:row r="13" ht="80" customHeight="1">
      <x:c r="A13" s="31" t="str">
        <x:v>假模式参数</x:v>
      </x:c>
      <x:c r="B13" s="31" t="str">
        <x:v>append/overwrite/mode/nodes/node-json</x:v>
      </x:c>
      <x:c r="C13" s="31" t="str">
        <x:v>block；提示写入信封内部</x:v>
      </x:c>
      <x:c r="D13" s="31" t="str">
        <x:v>update</x:v>
      </x:c>
      <x:c r="E13" s="31" t="str">
        <x:v>安全拦截</x:v>
      </x:c>
      <x:c r="F13" s="31" t="str">
        <x:v>能保护</x:v>
      </x:c>
      <x:c r="G13" s="31" t="str">
        <x:v>本地外层校验仍生效</x:v>
      </x:c>
      <x:c r="H13" s="31" t="str">
        <x:v>高</x:v>
      </x:c>
    </x:row>
    <x:row r="14" ht="80" customHeight="1">
      <x:c r="A14" s="29" t="str">
        <x:v>真实全局 flag</x:v>
      </x:c>
      <x:c r="B14" s="29" t="str">
        <x:v>jq/fields/yes</x:v>
      </x:c>
      <x:c r="C14" s="29" t="str">
        <x:v>不 rewrite/block；保持 Runtime 原生</x:v>
      </x:c>
      <x:c r="D14" s="29" t="str">
        <x:v>query/update</x:v>
      </x:c>
      <x:c r="E14" s="29" t="str">
        <x:v>保持真实行为</x:v>
      </x:c>
      <x:c r="F14" s="29" t="str">
        <x:v>能</x:v>
      </x:c>
      <x:c r="G14" s="29" t="str">
        <x:v>jq/fields 退出 3；yes 只由确认门使用</x:v>
      </x:c>
      <x:c r="H14" s="29" t="str">
        <x:v>中</x:v>
      </x:c>
    </x:row>
    <x:row r="15" ht="80" customHeight="1">
      <x:c r="A15" s="31" t="str">
        <x:v>生成树前置</x:v>
      </x:c>
      <x:c r="B15" s="31" t="str">
        <x:v>fresh generator 看不到 whiteboard</x:v>
      </x:c>
      <x:c r="C15" s="31" t="str">
        <x:v>先修 declaration-only 可见性并加回归</x:v>
      </x:c>
      <x:c r="D15" s="31" t="str">
        <x:v>whiteboard 全产品</x:v>
      </x:c>
      <x:c r="E15" s="31" t="str">
        <x:v>代码前置</x:v>
      </x:c>
      <x:c r="F15" s="31" t="str">
        <x:v>当前不能</x:v>
      </x:c>
      <x:c r="G15" s="31" t="str">
        <x:v>原基线 go generate 必须独立通过</x:v>
      </x:c>
      <x:c r="H15" s="31" t="str">
        <x:v>高</x:v>
      </x:c>
    </x:row>
    <x:row r="16" ht="80" customHeight="1">
      <x:c r="A16" s="29" t="str">
        <x:v>payload 门禁</x:v>
      </x:c>
      <x:c r="B16" s="29" t="str">
        <x:v>2 个作用域缺模板</x:v>
      </x:c>
      <x:c r="C16" s="29" t="str">
        <x:v>补模板覆盖 8 条 active fixture 后全量复验</x:v>
      </x:c>
      <x:c r="D16" s="29" t="str">
        <x:v>query/update</x:v>
      </x:c>
      <x:c r="E16" s="29" t="str">
        <x:v>补测试</x:v>
      </x:c>
      <x:c r="F16" s="29" t="str">
        <x:v>当前不能</x:v>
      </x:c>
      <x:c r="G16" s="29" t="str">
        <x:v>覆盖 200/202 恢复全量</x:v>
      </x:c>
      <x:c r="H16" s="29" t="str">
        <x:v>高</x:v>
      </x:c>
    </x:row>
  </x:sheetData>
  <x:mergeCells>
    <x:mergeCell ref="A1:H1"/>
    <x:mergeCell ref="A2:H2"/>
  </x:mergeCells>
  <x:conditionalFormatting sqref="H5:H16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dataValidations count="1">
    <x:dataValidation type="list" sqref="H5:H16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828e82a1884c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31" hidden="0" customWidth="1"/>
    <x:col min="3" max="3" width="54" hidden="0" customWidth="1"/>
    <x:col min="4" max="4" width="48" hidden="0" customWidth="1"/>
    <x:col min="5" max="5" width="54" hidden="0" customWidth="1"/>
    <x:col min="6" max="6" width="18" hidden="0" customWidth="1"/>
  </x:cols>
  <x:sheetData>
    <x:row r="1" ht="30" customHeight="1">
      <x:c r="A1" s="4" t="str">
        <x:v>Whiteboard 产品 CLI 参数幻觉分析｜当前无法解决</x:v>
      </x:c>
      <x:c r="B1" s="4"/>
      <x:c r="C1" s="4"/>
      <x:c r="D1" s="4"/>
      <x:c r="E1" s="4"/>
      <x:c r="F1" s="4"/>
    </x:row>
    <x:row r="2" ht="34" customHeight="1">
      <x:c r="A2" s="8" t="str">
        <x:v>中央别名表不查询文档、不转换 OpenNodes、不修改安全确认，也不能修命令注册可见性。</x:v>
      </x:c>
      <x:c r="B2" s="8"/>
      <x:c r="C2" s="8"/>
      <x:c r="D2" s="8"/>
      <x:c r="E2" s="8"/>
      <x:c r="F2" s="8"/>
    </x:row>
    <x:row r="4" ht="32" customHeight="1">
      <x:c r="A4" s="20" t="str">
        <x:v>场景</x:v>
      </x:c>
      <x:c r="B4" s="21" t="str">
        <x:v>涉及命令</x:v>
      </x:c>
      <x:c r="C4" s="21" t="str">
        <x:v>为什么别名表不能处理</x:v>
      </x:c>
      <x:c r="D4" s="21" t="str">
        <x:v>当前安全做法</x:v>
      </x:c>
      <x:c r="E4" s="21" t="str">
        <x:v>如果未来要支持需要什么能力</x:v>
      </x:c>
      <x:c r="F4" s="22" t="str">
        <x:v>是否阻塞第一轮治理</x:v>
      </x:c>
    </x:row>
    <x:row r="5" ht="86" customHeight="1">
      <x:c r="A5" s="30" t="str">
        <x:v>从文档 JSONML 自动发现 partId</x:v>
      </x:c>
      <x:c r="B5" s="30" t="str">
        <x:v>doc read→whiteboard</x:v>
      </x:c>
      <x:c r="C5" s="30" t="str">
        <x:v>需要真实读取、识别 hetu card 和 metadata.id。</x:v>
      </x:c>
      <x:c r="D5" s="30" t="str">
        <x:v>先 doc read；多候选让用户选择。</x:v>
      </x:c>
      <x:c r="E5" s="30" t="str">
        <x:v>类型化白板 resolver 与多候选交互。</x:v>
      </x:c>
      <x:c r="F5" s="30" t="str">
        <x:v>否</x:v>
      </x:c>
    </x:row>
    <x:row r="6" ht="86" customHeight="1">
      <x:c r="A6" s="29" t="str">
        <x:v>把 blockId/uuid 转成 partId</x:v>
      </x:c>
      <x:c r="B6" s="29" t="str">
        <x:v>query/update</x:v>
      </x:c>
      <x:c r="C6" s="29" t="str">
        <x:v>不同身份，必须回查文档卡片元数据。</x:v>
      </x:c>
      <x:c r="D6" s="29" t="str">
        <x:v>block 并要求真实 partId。</x:v>
      </x:c>
      <x:c r="E6" s="29" t="str">
        <x:v>文档块 resolver。</x:v>
      </x:c>
      <x:c r="F6" s="29" t="str">
        <x:v>否</x:v>
      </x:c>
    </x:row>
    <x:row r="7" ht="86" customHeight="1">
      <x:c r="A7" s="31" t="str">
        <x:v>把 query 结果转成 update source</x:v>
      </x:c>
      <x:c r="B7" s="31" t="str">
        <x:v>update</x:v>
      </x:c>
      <x:c r="C7" s="31" t="str">
        <x:v>读写结构不对称，需删除 query-only 字段并降级不支持特性。</x:v>
      </x:c>
      <x:c r="D7" s="31" t="str">
        <x:v>按协议重新构造本地文件。</x:v>
      </x:c>
      <x:c r="E7" s="31" t="str">
        <x:v>版本化 OpenNodes 投影器和差异预览。</x:v>
      </x:c>
      <x:c r="F7" s="31" t="str">
        <x:v>否</x:v>
      </x:c>
    </x:row>
    <x:row r="8" ht="86" customHeight="1">
      <x:c r="A8" s="29" t="str">
        <x:v>按真实节点 ID 局部修改</x:v>
      </x:c>
      <x:c r="B8" s="29" t="str">
        <x:v>update</x:v>
      </x:c>
      <x:c r="C8" s="29" t="str">
        <x:v>V1 只有 append/overwrite；请求 id 是临时引用。</x:v>
      </x:c>
      <x:c r="D8" s="29" t="str">
        <x:v>新增节点或整页重建。</x:v>
      </x:c>
      <x:c r="E8" s="29" t="str">
        <x:v>服务端 patch 协议及并发语义。</x:v>
      </x:c>
      <x:c r="F8" s="29" t="str">
        <x:v>否</x:v>
      </x:c>
    </x:row>
    <x:row r="9" ht="86" customHeight="1">
      <x:c r="A9" s="31" t="str">
        <x:v>把 --nodes/--json 写成本地文件</x:v>
      </x:c>
      <x:c r="B9" s="31" t="str">
        <x:v>update</x:v>
      </x:c>
      <x:c r="C9" s="31" t="str">
        <x:v>需要创建文件和多参数/内容转换。</x:v>
      </x:c>
      <x:c r="D9" s="31" t="str">
        <x:v>显式准备完整 source 文件。</x:v>
      </x:c>
      <x:c r="E9" s="31" t="str">
        <x:v>受审计的本地 artifact builder。</x:v>
      </x:c>
      <x:c r="F9" s="31" t="str">
        <x:v>否</x:v>
      </x:c>
    </x:row>
    <x:row r="10" ht="86" customHeight="1">
      <x:c r="A10" s="29" t="str">
        <x:v>校正节点字段、geometry/icon/path 枚举</x:v>
      </x:c>
      <x:c r="B10" s="29" t="str">
        <x:v>update</x:v>
      </x:c>
      <x:c r="C10" s="29" t="str">
        <x:v>现有 alias 链路不改值，且枚举随 catalogVersion。</x:v>
      </x:c>
      <x:c r="D10" s="29" t="str">
        <x:v>读取对应协议章节，服务端完整校验。</x:v>
      </x:c>
      <x:c r="E10" s="29" t="str">
        <x:v>版本感知 schema validator 与目录 resolver。</x:v>
      </x:c>
      <x:c r="F10" s="29" t="str">
        <x:v>否</x:v>
      </x:c>
    </x:row>
    <x:row r="11" ht="86" customHeight="1">
      <x:c r="A11" s="31" t="str">
        <x:v>上传 SVG 并自动生成 Vector</x:v>
      </x:c>
      <x:c r="B11" s="31" t="str">
        <x:v>doc media→update</x:v>
      </x:c>
      <x:c r="C11" s="31" t="str">
        <x:v>需要跨产品上传、资源映射和同 nodeId 约束。</x:v>
      </x:c>
      <x:c r="D11" s="31" t="str">
        <x:v>按 Skill 四步显式执行。</x:v>
      </x:c>
      <x:c r="E11" s="31" t="str">
        <x:v>跨命令编排和资源所有权校验。</x:v>
      </x:c>
      <x:c r="F11" s="31" t="str">
        <x:v>否</x:v>
      </x:c>
    </x:row>
    <x:row r="12" ht="86" customHeight="1">
      <x:c r="A12" s="29" t="str">
        <x:v>自动添加 --yes 或替用户确认</x:v>
      </x:c>
      <x:c r="B12" s="29" t="str">
        <x:v>update</x:v>
      </x:c>
      <x:c r="C12" s="29" t="str">
        <x:v>确认是安全授权，不是参数同义词。</x:v>
      </x:c>
      <x:c r="D12" s="29" t="str">
        <x:v>展示影响后由用户明确确认。</x:v>
      </x:c>
      <x:c r="E12" s="29" t="str">
        <x:v>保持人工门控；不应自动化。</x:v>
      </x:c>
      <x:c r="F12" s="29" t="str">
        <x:v>否</x:v>
      </x:c>
    </x:row>
    <x:row r="13" ht="86" customHeight="1">
      <x:c r="A13" s="31" t="str">
        <x:v>修复 fresh 生成树可见性</x:v>
      </x:c>
      <x:c r="B13" s="31" t="str">
        <x:v>生成/Schema</x:v>
      </x:c>
      <x:c r="C13" s="31" t="str">
        <x:v>命令注册与顶层 visibility 不属于 param_concepts。</x:v>
      </x:c>
      <x:c r="D13" s="31" t="str">
        <x:v>候选保留为草稿，先改声明路径。</x:v>
      </x:c>
      <x:c r="E13" s="31" t="str">
        <x:v>静态产品可见性修复与回归测试。</x:v>
      </x:c>
      <x:c r="F13" s="31" t="str">
        <x:v>是</x:v>
      </x:c>
    </x:row>
    <x:row r="14" ht="86" customHeight="1">
      <x:c r="A14" s="29" t="str">
        <x:v>没有 complete-command 模板直接替换正式表</x:v>
      </x:c>
      <x:c r="B14" s="29" t="str">
        <x:v>query/update</x:v>
      </x:c>
      <x:c r="C14" s="29" t="str">
        <x:v>仓库要求最终 payload E2E。</x:v>
      </x:c>
      <x:c r="D14" s="29" t="str">
        <x:v>先补 2 个模板。</x:v>
      </x:c>
      <x:c r="E14" s="29" t="str">
        <x:v>模板注册和最终输出断言。</x:v>
      </x:c>
      <x:c r="F14" s="29" t="str">
        <x:v>是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40873e854114d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70" hidden="0" customWidth="1"/>
    <x:col min="3" max="3" width="78" hidden="0" customWidth="1"/>
  </x:cols>
  <x:sheetData>
    <x:row r="1" ht="30" customHeight="1">
      <x:c r="A1" s="4" t="str">
        <x:v>Whiteboard 产品 CLI 参数幻觉分析｜分析依据</x:v>
      </x:c>
      <x:c r="B1" s="4"/>
      <x:c r="C1" s="4"/>
    </x:row>
    <x:row r="2" ht="34" customHeight="1">
      <x:c r="A2" s="8" t="str">
        <x:v>所有事实来自同一冻结提交；所有直接更新行为只做 dry-run，没有写入真实白板。</x:v>
      </x:c>
      <x:c r="B2" s="8"/>
      <x:c r="C2" s="8"/>
    </x:row>
    <x:row r="4" ht="32" customHeight="1">
      <x:c r="A4" s="20" t="str">
        <x:v>项目</x:v>
      </x:c>
      <x:c r="B4" s="21" t="str">
        <x:v>内容</x:v>
      </x:c>
      <x:c r="C4" s="22" t="str">
        <x:v>结论或范围</x:v>
      </x:c>
    </x:row>
    <x:row r="5" ht="75" customHeight="1">
      <x:c r="A5" s="30" t="str">
        <x:v>产品</x:v>
      </x:c>
      <x:c r="B5" s="30" t="str">
        <x:v>whiteboard（文档内嵌单页白板）</x:v>
      </x:c>
      <x:c r="C5" s="30" t="str">
        <x:v>创建卡片走 doc whiteboard insert；普通块走 doc block。</x:v>
      </x:c>
    </x:row>
    <x:row r="6" ht="75" customHeight="1">
      <x:c r="A6" s="29" t="str">
        <x:v>冻结分支</x:v>
      </x:c>
      <x:c r="B6" s="29" t="str">
        <x:v>origin/main</x:v>
      </x:c>
      <x:c r="C6" s="29" t="str">
        <x:v>2026-08-20 拉取后冻结，所有产品共用同一 commit。</x:v>
      </x:c>
    </x:row>
    <x:row r="7" ht="75" customHeight="1">
      <x:c r="A7" s="31" t="str">
        <x:v>冻结 commit</x:v>
      </x:c>
      <x:c r="B7" s="31" t="str">
        <x:v>aa4ae9a90323aa97e5cebdb5045b129f0f14e0df</x:v>
      </x:c>
      <x:c r="C7" s="31" t="str">
        <x:v>提交时间 2026-08-20 10:53:27 +08:00。</x:v>
      </x:c>
    </x:row>
    <x:row r="8" ht="75" customHeight="1">
      <x:c r="A8" s="29" t="str">
        <x:v>隔离副本</x:v>
      </x:c>
      <x:c r="B8" s="29" t="str">
        <x:v>/private/tmp/dws-param-analysis-aa4ae9a90323</x:v>
      </x:c>
      <x:c r="C8" s="29" t="str">
        <x:v>候选与临时可见性前置只在隔离 worktree 验证。</x:v>
      </x:c>
    </x:row>
    <x:row r="9" ht="75" customHeight="1">
      <x:c r="A9" s="31" t="str">
        <x:v>正式 concept</x:v>
      </x:c>
      <x:c r="B9" s="31" t="str">
        <x:v>internal/cli/param_concepts.json｜SHA-256 e41e7908c26dfdcc23636d27661d705416c001d67a6d0d5d658b1ca4bcc815c1</x:v>
      </x:c>
      <x:c r="C9" s="31" t="str">
        <x:v>冻结正式表无 whiteboard override/fixture。</x:v>
      </x:c>
    </x:row>
    <x:row r="10" ht="75" customHeight="1">
      <x:c r="A10" s="29" t="str">
        <x:v>候选文件</x:v>
      </x:c>
      <x:c r="B10" s="29" t="str">
        <x:v>docs/parameter-hallucination/whiteboard/param_concepts.json｜SHA-256 3a45256af6fe3773a7a944463a5027003a2d25dab8b7e8613f02dcf5435dfba8</x:v>
      </x:c>
      <x:c r="C10" s="29" t="str">
        <x:v>完整独立副本，不累计前序产品。</x:v>
      </x:c>
    </x:row>
    <x:row r="11" ht="75" customHeight="1">
      <x:c r="A11" s="31" t="str">
        <x:v>Schema 覆盖</x:v>
      </x:c>
      <x:c r="B11" s="31" t="str">
        <x:v>2 个 Agent 工具</x:v>
      </x:c>
      <x:c r="C11" s="31" t="str">
        <x:v>whiteboard.query、whiteboard.update。</x:v>
      </x:c>
    </x:row>
    <x:row r="12" ht="75" customHeight="1">
      <x:c r="A12" s="29" t="str">
        <x:v>公开 flags</x:v>
      </x:c>
      <x:c r="B12" s="29" t="str">
        <x:v>query: node/part-id；update: node/part-id/source/yes</x:v>
      </x:c>
      <x:c r="C12" s="29" t="str">
        <x:v>jq/fields 是真实全局 flag，但 whiteboard Runtime 拒绝。</x:v>
      </x:c>
    </x:row>
    <x:row r="13" ht="75" customHeight="1">
      <x:c r="A13" s="31" t="str">
        <x:v>命令实现</x:v>
      </x:c>
      <x:c r="B13" s="31" t="str">
        <x:v>internal/helpers/whiteboard.go、register_whiteboard.go</x:v>
      </x:c>
      <x:c r="C13" s="31" t="str">
        <x:v>外层文件校验、服务路由、resultJson 解码与产品注册。</x:v>
      </x:c>
    </x:row>
    <x:row r="14" ht="75" customHeight="1">
      <x:c r="A14" s="29" t="str">
        <x:v>关联创建</x:v>
      </x:c>
      <x:c r="B14" s="29" t="str">
        <x:v>internal/helpers/doc_whiteboard.go</x:v>
      </x:c>
      <x:c r="C14" s="29" t="str">
        <x:v>insert 返回 blockId 与 whiteboardId；二者不可混用。</x:v>
      </x:c>
    </x:row>
    <x:row r="15" ht="75" customHeight="1">
      <x:c r="A15" s="31" t="str">
        <x:v>Skill</x:v>
      </x:c>
      <x:c r="B15" s="31" t="str">
        <x:v>dingtalk-misc Whiteboard + OpenNodes V1 + Recipes</x:v>
      </x:c>
      <x:c r="C15" s="31" t="str">
        <x:v>覆盖 partId 定位、append/overwrite、读写不对称和安全确认。</x:v>
      </x:c>
    </x:row>
    <x:row r="16" ht="75" customHeight="1">
      <x:c r="A16" s="29" t="str">
        <x:v>候选结构差异</x:v>
      </x:c>
      <x:c r="B16" s="29" t="str">
        <x:v>2 新 concept + 1 既有 concept 扩围 + 2 override + 20 fixture</x:v>
      </x:c>
      <x:c r="C16" s="29" t="str">
        <x:v>8 active、12 guard。</x:v>
      </x:c>
    </x:row>
    <x:row r="17" ht="75" customHeight="1">
      <x:c r="A17" s="31" t="str">
        <x:v>独立冲突审核</x:v>
      </x:c>
      <x:c r="B17" s="31" t="str">
        <x:v>guard 与真实 flags 冲突 0；非目标结构恒等</x:v>
      </x:c>
      <x:c r="C17" s="31" t="str">
        <x:v>yes/jq/fields 保持原生。</x:v>
      </x:c>
    </x:row>
    <x:row r="18" ht="75" customHeight="1">
      <x:c r="A18" s="29" t="str">
        <x:v>原基线生成</x:v>
      </x:c>
      <x:c r="B18" s="29" t="str">
        <x:v>go generate ./internal/cli</x:v>
      </x:c>
      <x:c r="C18" s="29" t="str">
        <x:v>失败 7 条 missing-scope；fresh source root 跳过 whiteboard。</x:v>
      </x:c>
    </x:row>
    <x:row r="19" ht="75" customHeight="1">
      <x:c r="A19" s="31" t="str">
        <x:v>临时前置</x:v>
      </x:c>
      <x:c r="B19" s="31" t="str">
        <x:v>staticCommands 条件加入 whiteboard</x:v>
      </x:c>
      <x:c r="C19" s="31" t="str">
        <x:v>只用于验证候选；最终已还原，不属于交付。</x:v>
      </x:c>
    </x:row>
    <x:row r="20" ht="75" customHeight="1">
      <x:c r="A20" s="29" t="str">
        <x:v>条件生成</x:v>
      </x:c>
      <x:c r="B20" s="29" t="str">
        <x:v>go generate ./internal/cli</x:v>
      </x:c>
      <x:c r="C20" s="29" t="str">
        <x:v>通过；作用域 569→571；fallback 无变化。</x:v>
      </x:c>
    </x:row>
    <x:row r="21" ht="75" customHeight="1">
      <x:c r="A21" s="31" t="str">
        <x:v>行为验证</x:v>
      </x:c>
      <x:c r="B21" s="31" t="str">
        <x:v>query/update 2 组 alias-canonical</x:v>
      </x:c>
      <x:c r="C21" s="31" t="str">
        <x:v>退出码 0，stdout/stderr 逐字节相同。</x:v>
      </x:c>
    </x:row>
    <x:row r="22" ht="75" customHeight="1">
      <x:c r="A22" s="29" t="str">
        <x:v>保护验证</x:v>
      </x:c>
      <x:c r="B22" s="29" t="str">
        <x:v>12 组身份/页面/载体/模式错误</x:v>
      </x:c>
      <x:c r="C22" s="29" t="str">
        <x:v>全部 blocked_flag 或 ambiguous_flag，业务派发前停止。</x:v>
      </x:c>
    </x:row>
    <x:row r="23" ht="75" customHeight="1">
      <x:c r="A23" s="31" t="str">
        <x:v>OpenNodes 外层</x:v>
      </x:c>
      <x:c r="B23" s="31" t="str">
        <x:v>jq、query-result source、overwrite clear</x:v>
      </x:c>
      <x:c r="C23" s="31" t="str">
        <x:v>退出码分别 3、3、0；均未远端写入。</x:v>
      </x:c>
    </x:row>
    <x:row r="24" ht="75" customHeight="1">
      <x:c r="A24" s="29" t="str">
        <x:v>包测试</x:v>
      </x:c>
      <x:c r="B24" s="29" t="str">
        <x:v>go test ./internal/cli ./internal/pipeline</x:v>
      </x:c>
      <x:c r="C24" s="29" t="str">
        <x:v>条件通过；CLI 80.634 秒。</x:v>
      </x:c>
    </x:row>
    <x:row r="25" ht="75" customHeight="1">
      <x:c r="A25" s="31" t="str">
        <x:v>generated drift</x:v>
      </x:c>
      <x:c r="B25" s="31" t="str">
        <x:v>check-generated-drift.sh</x:v>
      </x:c>
      <x:c r="C25" s="31" t="str">
        <x:v>条件通过；双次生成确定。</x:v>
      </x:c>
    </x:row>
    <x:row r="26" ht="75" customHeight="1">
      <x:c r="A26" s="29" t="str">
        <x:v>Schema 政策</x:v>
      </x:c>
      <x:c r="B26" s="29" t="str">
        <x:v>check-schema-catalog.sh</x:v>
      </x:c>
      <x:c r="C26" s="29" t="str">
        <x:v>条件通过；28 产品、1166 工具，confirmation truth 通过。</x:v>
      </x:c>
    </x:row>
    <x:row r="27" ht="75" customHeight="1">
      <x:c r="A27" s="31" t="str">
        <x:v>完整应用测试</x:v>
      </x:c>
      <x:c r="B27" s="31" t="str">
        <x:v>go test ./internal/app -count=1</x:v>
      </x:c>
      <x:c r="C27" s="31" t="str">
        <x:v>308.410 秒；仅 complete-command 覆盖测试失败。</x:v>
      </x:c>
    </x:row>
    <x:row r="28" ht="75" customHeight="1">
      <x:c r="A28" s="29" t="str">
        <x:v>未通过门禁</x:v>
      </x:c>
      <x:c r="B28" s="29" t="str">
        <x:v>complete-command 覆盖 200/202，387 active cases</x:v>
      </x:c>
      <x:c r="C28" s="29" t="str">
        <x:v>缺 query/update 2 个模板及 8 条 active fixture。</x:v>
      </x:c>
    </x:row>
    <x:row r="29" ht="75" customHeight="1">
      <x:c r="A29" s="31" t="str">
        <x:v>明确未使用</x:v>
      </x:c>
      <x:c r="B29" s="31" t="str">
        <x:v>固定 Catalog、历史 badcase、评测工作簿、用户 Shortcut、已安装插件</x:v>
      </x:c>
      <x:c r="C29" s="31" t="str">
        <x:v>符合产品分析 Spec 默认排除范围。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acc38b7911643a6"/>
  </x:tableParts>
</x:worksheet>
</file>