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8_{07F8DEEF-61AD-4DAC-AA62-AAAD120B1853}" xr6:coauthVersionLast="34" xr6:coauthVersionMax="34" xr10:uidLastSave="{00000000-0000-0000-0000-000000000000}"/>
  <bookViews>
    <workbookView xWindow="0" yWindow="0" windowWidth="19200" windowHeight="8105"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<sst xmlns="http://schemas.openxmlformats.org/spreadsheetml/2006/main" count="656" uniqueCount="333">
  <si>
    <t>Location of Help Centre</t>
  </si>
  <si>
    <t>Registered On</t>
  </si>
  <si>
    <t>Case Type</t>
  </si>
  <si>
    <t>Civil</t>
  </si>
  <si>
    <t>Criminal</t>
  </si>
  <si>
    <t>Family</t>
  </si>
  <si>
    <t>Detailed information of background facts</t>
  </si>
  <si>
    <t>Legal issues</t>
  </si>
  <si>
    <t>Advice</t>
  </si>
  <si>
    <t>Supreme Court</t>
  </si>
  <si>
    <t>Bankruptcy / DRS</t>
  </si>
  <si>
    <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</si>
  <si>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</si>
  <si>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</si>
  <si>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</si>
  <si>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</si>
  <si>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</si>
  <si>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</si>
  <si>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</si>
  <si>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</si>
  <si>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</si>
  <si>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</si>
  <si>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</si>
  <si>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</si>
  <si>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</si>
  <si>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</si>
  <si>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</si>
  <si>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</si>
  <si>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</si>
  <si>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</si>
  <si>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</si>
  <si>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</si>
  <si>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</si>
  <si>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</si>
  <si>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</si>
  <si>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</si>
  <si>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</si>
  <si>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</si>
  <si>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</si>
  <si>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</si>
  <si>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</si>
  <si>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</si>
  <si>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</si>
  <si>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</si>
  <si>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</si>
  <si>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</si>
  <si>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</si>
  <si>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</si>
  <si>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</si>
  <si>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</si>
  <si>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</si>
  <si>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</si>
  <si>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</si>
  <si>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</si>
  <si>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</si>
  <si>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</si>
  <si>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</si>
  <si>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</si>
  <si>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</si>
  <si>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</si>
  <si>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</si>
  <si>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</si>
  <si>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</si>
  <si>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</si>
  <si>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</si>
  <si>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</si>
  <si>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</si>
  <si>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</si>
  <si>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</si>
  <si>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</si>
  <si>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</si>
  <si>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</si>
  <si>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</si>
  <si>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</si>
  <si>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</si>
  <si>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</si>
  <si>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</si>
  <si>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</si>
  <si>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</si>
  <si>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Custody / Child Access</t>
  </si>
  <si>
    <t>The applicant has obtained interim judgment in 2012 which provides for sole custody of the 12-year-old child. However, the order includes a clause that provides the former spouse with reasonable access to the child. The applicant wishes to take the child overseas. The former spouse only access his child through video calls.</t>
  </si>
  <si>
    <t>While the order for sole custody is in the applicant's favour, the order also provides the former spouse with reasonable access. The fact that the former spouse has known that the child is in Australia and has only accessed his child through video calls may make it difficult for the former spouse to file a complaint.
However, reasonable access is unclear. The applicant was also advised to go to the CJC at the State Courts to seek advice, where there would be more family lawyers.</t>
  </si>
  <si>
    <t>Suggested to seek legal advice for the amount owing to him by his father-in-law.</t>
  </si>
  <si>
    <t>Applicant had second hearing for bankruptcy today and court adjournment was granted. Applicant's husband is a businessman. The business ran into some problems and the supplier decided to pursue the uncollected monies by asking her to sign a guarantee. The applicant alleges that the supplier only told her that she was signing on behalf on her husband. At that point in time when she signed the agreement, her husband was in malaysia. Applicant knows basic english and is able to read the agreement.</t>
  </si>
  <si>
    <t>Applicant wants to represent herself in court and wants to argue that she had been misrepresented in signing the document.</t>
  </si>
  <si>
    <t>Go to State Court, and see what can be done. See whether can agree on any arrangement to repay the money.
Lawyer's opinion is that chances are very slim as alot of evidence is required to prove that she had been cheated. Moreover, the applicant is able to understand the agreement. Further, when the applicant signed the agreement, it is taken that the applicant has read the terms and conditions and have understood them.</t>
  </si>
  <si>
    <t>wants to fill up Form 11 but is not sure as to what information is required or how to do so</t>
  </si>
  <si>
    <t>provided advice as to relevant parts of the form to provide information for, what information to provide
provided information as to the timeline of process</t>
  </si>
  <si>
    <t>Applicant is defendant in a case for sum of 15,000. Judgment under O 13 was obtained. 
Did not appear for hearing in state courts, claims he did not receive the letter. Letter was sent to an address other than the address that he was staying at. Went to chambers in High Court, postponed hearing to Febuary. At this hearing, counsel for the other party suggested some form of repayment scheme for about 6 months. Informed the judge (in High Court chambers) that he did not agree with the sum and judgment, judge advised him to go to the state courts' civil registry.</t>
  </si>
  <si>
    <t>What do the documents provided mean? 
What is the next step in the case? 
What can he do now if he does not agree? 
What can he do about his deposit?</t>
  </si>
  <si>
    <t>As he did not appear, judgment in default was obtained. If the sum is greater than 15,000, can (will probably) be declared bankrupt. If he wants to dispute the sum, has to challenge the judgment and set aside the judgment, but will likely be very difficult. Will have to hire a lawyer, explain the dispute and other reasons why he did not appear. 
If he does not challenge the judgment, likely to be referred for credit bureau counselling, at which time arrangements might be made for repayment. Look out for letter from OA for information to be given, at which time applicant should provide relevant details such as income.
With regard to the deposit, depends on the terms of the contract. Might not get the deposit back if the other party is off-setting.
Can go to the civil registry at the state courts and might get a lawyer to advice him (pro bono) but might not be eligible for pro bono representation as eligibility depends on their evaluation of his circumstances. Possible that the one month's adjournment was to give him time to go to the civil registry.</t>
  </si>
  <si>
    <t>Applicant was supposed to file an affidavit by today (directed by judge after her last hearing). Applicant owes about 15,000 along with her partner. Could not find a lawyer and was not able to do it on their own.</t>
  </si>
  <si>
    <t>What should she do now?</t>
  </si>
  <si>
    <t>Must file affidavit by today, and set out relevant information.
Eligible for monthly instalment but need to provide all the documents and information first. If she is really unable to file by today, must either call or go down to the OA personally to ask for an extension of time and give reasons. If the OA does not agree, must inform the judge on 12th January 2017 (next hearing).</t>
  </si>
  <si>
    <t>Wishes to declare himself bankrupt (as a matter of self responsibility) and wants to know the procedure.
Wishes to know if the CPF payouts will be frozen because of his debts to IRAS.</t>
  </si>
  <si>
    <t>To declare himself bankrupt, there must be a deposit of $1800. The receipt of this deposit must be shown to the Official Assignee for the application to proceed.
Upon declaration of bankruptcy, creditors will be informed by Official Assignee.
Recommended to cooperate with the OA. Negotiation with OA on debt payment scheme.
FORMS 9 &amp; 10 (Must be typed out by someone else) &amp; 11 &amp;12 PRINTED &amp; EXPLAINED
INCONVENIENCES
Being declared bankrupt has its own inconvenienves, including the need to declare to lenders that he is bankrupt, as well as declare to OA how the monies were used. Bank accounts will be frozen, except for 1 bank account.
Bankruptcy status will be published once in the newspapers.
ALTERNATIVE
Reconsider declaring self bankrupt, since he is aged 84, the costs of pursuing the debt will be not worth the risk. It would be inequitable for the creditors to declare him bankrupt. Better to bring his own medical records to creditors' attention, explain that he is not being sufficiently financially supported by his children.
ADVICE
The CPF payouts are unlikely to be frozen.</t>
  </si>
  <si>
    <t>Charge card - debt of 60,000.
Personal liability issue, currently unemployed.</t>
  </si>
  <si>
    <t>Bankruptcy proceedings; process of DRS.</t>
  </si>
  <si>
    <t>DRS. Discuss with Official Assignee to work out the terms of the scheme for the repayment of the debt.</t>
  </si>
  <si>
    <t>Bankruptcy: Applicant's company (sole proprietor) is being sued by another company. Sum of $61,000 in relation to amount due under vehicle. 
Not justified in claiming the amount.
Without the applicant's knowledge, applicant's friend who was an employee of the applicant's company, leased a car in the company's name. On the leasing agreement, applicant's friend signed it, but there was no company stamp. 
Applicant away from 2.5 months and had no knowledge of friend's actions.
Friend has gone missing. Police report has been made.</t>
  </si>
  <si>
    <t>Whether his banking loans will be affected by the bankruptcy claim. 
What are his options given that he wishes to dispute this claim?
Whether applicant may repay the loan first and subsequently take up an action against his friend</t>
  </si>
  <si>
    <t>Set aside originating summons. File notice of objection. 
Engage a lawyer if possible.
As amount claiming is less than 100,000, bankruptcy claim will probably not succeed. Debt repayment scheme an option.
May take action against friend on a separate claim.</t>
  </si>
  <si>
    <t>Is a bankrupt, advised by OA that if he can raise a lump sum to pay creditors. On the 10th Jan, was informed that he could be discharged. Does not know what follows from discharge.
Emailed OA office, to ask when the order of Court will be sent to him, They replied that there will not be such an order of court nor will there be a discharge certificate.</t>
  </si>
  <si>
    <t>Under what conditions will the Court issue you a court order?</t>
  </si>
  <si>
    <t>Usually, such a court order will be issued. 
The email reply may not be one from someone who has all the relevant facts. So it is not advisable to use email. BUT he can reply to the email (if he really insists on not meeting or calling) to check on the bankruptcy status.
Call OA's office to speak to the lawyer, referencing the Bankruptcy Registration number
OR
Make an appointment, requesting to speak to the lawyer.</t>
  </si>
  <si>
    <t>How filing for bankruptcy would affect the other outstanding debts owed to other banks.
Whether his housing loans with HDB would be affected. 
Whether the joint account he holds with his wife would be affected.
Whether he has to relinquish his position as a director in a dormant company.</t>
  </si>
  <si>
    <t>May attempt to negotiate a repayment scheme with the bank. Up to the bank's discretion to accept. 
Other banks may also proceed to commence bankruptcy claims against the applicant. 
Once declared as a bankrupt, applicant has to declare his history of transactions involving assets and finances. As such, he should be mindful of his subsequent transactions to prevent the OA from reversing the transactions.
Applicant would have to withdraw from his position as a director.</t>
  </si>
  <si>
    <t>The applicant signed a allegedly forged contract that was in guise of a simple loan agreement in June 2012 under coercion. The applicant knew of the other party and loaned $18,000 that was diguised under a sale of goods contract evidenced by a receipt. With interest the total debt has amounted to $85,000.
The applicant is the owner of a sole-proprietorship.
The interest was written on a seperate piece of paper, hand-written. All repayments were in cash and handwritten on a scrap piece of paper.
The applicant has a receipt from another law firm certifying that it was only a loan agreement and not for the sale of goods. 
The other party sued the applicant but the case was closed, the applicant defended his case in-person, the applicant showed evidence that the contract was not for the sale of goods but a simple loan agreement.
17 Dec 2012 was the judgement dated in the State Courts.
The court referred the applicant for free legal advice but the applicants income was too high and was denied free legal advice and was referred to a personal lawyer. However, subsequently, the other party was dissatisfied with slow repayments and commenced another proceeding. 
The applicant was not notified of the second commencement of action in 2014 and did not appear in court for the second hearing. The applicant has not recieved any letter in regards to the second hearing.
The hearing is on 2nd March 2017.</t>
  </si>
  <si>
    <t>Whether the applicant could defend the claim against him amounting to $85,000 that was evidenced by a simple loan agreement disguised under a sale of goods contract (evidenced by a receipt).</t>
  </si>
  <si>
    <t>The applicant should apply for a personal lawyer as soon as possible, and should file an affidavit that states that the applicant was coerced into signing the sale of goods contract that was a disguise for a simple loan agreement. The applicant has paid over $8,000 and the remainder of $10,000 could not have amounted to the amount of $85,000 even with interest.
The applicant has mistaken it to be under a small claims tribunal but should apply for the records in the State Courts to check with regards if notification for the second proceedings filed against the applicant was delivered and duly recieved. The proceedings could not have been commenced without the applicant acknowleding receipt of the notification of proceedings. 
The applicant should have recieved the grounds of claim against him and should apply to court. 
The simple act of signing the "contract" under coercion was a case in itself.
The applicant should appear in court for his next session and ask for an extension for an appeal. The applicant should not appear in-person and should engage a personal lawyer.
The applicant should also go under the Debt Recovery Scheme ("DRS") to avoid bankruptcy that would be in essence, an installment scheme for repayment.</t>
  </si>
  <si>
    <t>Court has given default judgement against aplicant and Co.
1.9 million
Company has ongoing business, investors are interested .
Private limited Co, applicant holds more than 50% (majority shares). Former shreholders suing for investmnets. Gave a warranty to the sharehodler, sold his European shares to an individual to wanted to invest in Co. (20 million)
The person who bought the shares turned out to be a conman introduced by the sharehodler. He was arrested and it was publicised, that was went the applicant found out. This mistake affected the current business because he couldnt fund his business. 
The current suing shareholder knowing how desparate the situation was, asked for a personal guarantee. The applicant, thinking that the 20 million would come in, agreed to it. 
Applicant only invited one individual as a shareholder. This was recommended by the venture investors for the MDA. He introduced out investors. 
Co has ongoing business - a purchase order for 3 million. Total liability does not exist 3 million. 
Hong Leong approached applicant to invest in the Co for 10 million. Did due diligence and found out that there were questionable 2 shareholders in the Co.  After Hong Leong came and questioned them, the shareholders decided to split the shares (mr chua and mr tan were charged by world bank for trying to default the combodian government). 
Mr chua introduced the shareholder as a high network individual. Shareholders likely to be in cahoots.
After the applicant was late for a number of months, the landlord decided to not accept the 90 thousand and closed done the factory overnight. Applicant has currently sold all personal assets in Singapore to raise money to pay creditors.
Default judgement was given because applicant missed the filing of defence. He filed a notice of intent on the same day the defence was to be filed. Applicant did not hire a personal lawyer. Trident Law was hired as the Co lawyer. MOA was filed. Applicant is not sure whether it was an interlocutory judgement or a final judgement. Applicant filed an appeal against the default judgement but failed on the basis that the authorities / affidavits were not filed properly. Judge said that applicant had missed on the opportunities to file an adequate affidavit.
Mr Tan was involved in the corruption. When Trident law represented the applicant, they could have advised that because of the shareholders, a counterclaim should have been filed that Hong Leong Bank redrew the investment because of the fraud by the shareholders - formed a reasonable belief that the bank redrew their offer because of the sharheodlers.
Lawyer does not think that there is any good defence that he could file because of the personal guarantee.
Aplicant asked Mr Chua if the shareholder was genuine since Mr Han was asking for a settlement agreement. Mr Chua assured the applicant that the shareholder was genuine. Applicant only found out by chance that the shareholder was charged in court.
SD deadline? EJD has been applied. applicant applied to set aside SD, the application was thrown out because the other party claimed that the applicant did not pay cost - which he didnt. The judge supported the plaintiff was said that the applicant was irregular on his appearance.
Mr Chua and the applicant are still communicating. Mr Chua has been pressurising the applicant about his IP and design as well as for the applicant to accept a 16 million offer from an US investor. 
Bankruptcy:
Only SD served, no application for bankruptcy yet. 
No outcome for EJD hearing, the Pf asked by an adjournment.
If the Co is wind up, applicant will not be able to pay upfront the 1.9 million, but will be able to pay slowly. Applicant want to have a meeting with the creditors to arrange a settlement agreement. The terms of the settlement agreement are too onerous. Applicant was not legally advised.</t>
  </si>
  <si>
    <t>A bankruptcy applicantion will be filed against the applicant soon, once the EJD is done.
Set aside the default judgement. It was failed on a procedural basis but not a substantive basis. Get a lawyer because it is too hard for the applicant to do it by himself.
Go to a law firm and show them the merits of the case. Even if the applicant does not win the case, the case has substantive merits and that the lawyers will be able to buy enough time for the applicant to raise sufficient funds to settle.
it will be difficult to set aside the personal guarantee as extreme duress is required. it canot be a commercial agreement. 
What happens to the shares in the MOA if the shareholder becomes a bankrupt? Is there a right of first refusal? 
It is likely that the pfs do not want the Co to be wind up as it is likely that they want the Co. 
How can the applicant set up a scheme of arrangement? Tell the lawyer when the applicant tried to set aside SD.
EJD application: ask the court if the overseas shares need to be declared.
Get a lawyer on board to vet the any agreement that the applicant will sign. 
Bankruptcy applicantion + legal advice on the viability of the scheme of arrangement + set aside default judgement</t>
  </si>
  <si>
    <t>The applicant is a bankrupt, the debt was for $45000 but some were paid. The applicant is a guarantor for the company, and the company is a going concer. The applicant is unsure why the other party is not going after the company. The company is a private company with his wife, the applicant holds 80% whilst his wife holds 20%. The loan was taken up for the expansion for the company. The company has failed to pay the loan and is thus going after the applicant in the personal capacity.
The applicant has already attended a hearing and have asked for a debt repayment scheme and was advised to get a lawyer by ACRA.
The next hearing is the 16th of February.</t>
  </si>
  <si>
    <t>How to setup the DRS to repay the debt.</t>
  </si>
  <si>
    <t>Go to the OA to settle the DRS application.
To make an appointment and inform the OA that the amount is below $100,000. Inform them that the applicant knew of it online. The matter should be dealth with in haste as the final adjournment is on 16th Feb. 
The OA should be able to work out a suitable arrangement that would satisfy both parties.
In the meantime, the applicant should consider engaging a lawyer. The costs should be in the few thousands as it is in the final stages and is just a cautionary measure. 
The other party has not been paid by the company and is thus going after the applicant in a personal capacity as a guarantor. It would be a wiser move for the other party to go after the applicant in a personal capacity as it is a more commercially viable route, winding up orders are expensive and the company might have too many creditors.</t>
  </si>
  <si>
    <t>He has made enquiries about the debt repayment scheme and he has been told by the staff at IPTO that he needs to start bankruptcy proceedings in the High Court first..
The court would not make him a bankrupt but would refer him back to the IPTO.
His procedure would be under "declaration of self as  a bankrupt".
He is aware that he can print out the from the MinLaw website and pay a sum of $1,800 at SingPost.
He wanted to know if he could get a waiver of the OA's fees ($1,600).</t>
  </si>
  <si>
    <t>His total debt is about $50k and hence he was advised not to makew himself a bankrupt due to the restrictions and disabilities of a bankrupt person.  He should seriously consider the debt restructuring scheme.
He is applying for a HDB loan to buy a new HDB flat.  Told him that his bankruptcy proceedings may affect his HDB loan.  He was advised to check with HDB if they will still give the loan despite tehg planned bankruptcy application.</t>
  </si>
  <si>
    <t>Advised him that the process would normally take 4-6 weeks.  He could apply to the OA for waiver of the OA's fees although this is not usually granted.</t>
  </si>
  <si>
    <t>He is making enquiries about self-filing for bankruptcy.  He owes banks and licensed moneylenders the total sum of about $100K+.
He wants to know the process and the fees.</t>
  </si>
  <si>
    <t>Process for declaring self as bankrupt.  Limit of debt owed crossed ($15K).</t>
  </si>
  <si>
    <t>He needs to download the standard forms Form 9 &amp; 10 from MinLaw website.
He has to make payment of $1850 at SingPost.
He is aware of the DRP scheme.
Advised him that CrimsonLogic will help with the eFiling of the forms.
The forms are in Word format and he will complete them.  Advised him to look at Sections 60 &amp; 61 Bankruptcy Act for filling up Form 10.  
.</t>
  </si>
  <si>
    <t>Advised him that he needs to comply with the EJD requirements or he could be in contempt of court.</t>
  </si>
  <si>
    <t>Advised him to seek the help of his auditors and bookkeeper as they are mainly related to the accounts.</t>
  </si>
  <si>
    <t>Need help in filling in bankruptcy application.
Applicant want to self-apply for bankruptcy as he owned the bank money (about 70K) --&gt; about $1,200 per month for 6 years.  He is nearing 65 and he can't be looking for a new job that pays his current pay and he will be jobless soon.
He does not want to wait for the bank to make the bankruptcy application against him as they will take a long time.
It depends on what the bank will file against the applicant - WSS or bankruptcy.</t>
  </si>
  <si>
    <t>Filling up of bankruptcy application form</t>
  </si>
  <si>
    <t>Laywer suggests to engage in further negotiations (to pay by instalments, call the lawyers) and to go home and think about it because if he files the form, he has to pay $2k.
lawyer teaches how to fill in application form + tells applicant how to type out the affidavit + find Commissioner of Oaths.</t>
  </si>
  <si>
    <t>The applicant seeks to be a self-declared bankrupt.
The applicant is unsure on how to fill in Form 9, 10 and 12.</t>
  </si>
  <si>
    <t>The applicant seeks advice on how to go through with the self-declared bankruptcy process</t>
  </si>
  <si>
    <t>The applicant is advised on the proper procedures to file for a self-declared bankrupt.
The applicant is also advised on how to fill out the relevant forms properly.
Since the applicant has already made payment in regards to the filing of the bankruptcy application, the applicant can proceed accordingly. Otherwise, the applicant should have tried to work something out with the relevant creditors.</t>
  </si>
  <si>
    <t>Applicant is filing for bankruptcy after coming to a decision with his wife. Has multiple debts and creditors that were not revealed. The nature of his issue did not require this information.</t>
  </si>
  <si>
    <t>Applicant needs assistance in filling in a debtor's application form to apply for bankruptcy.</t>
  </si>
  <si>
    <t>Received assistance from lawyer.</t>
  </si>
  <si>
    <t>Probate</t>
  </si>
  <si>
    <t>Applicant needs advice on possible legal recourse.</t>
  </si>
  <si>
    <t>Applicant was advised to retrieve a copy of the will, and provide more information to a private lawyer.</t>
  </si>
  <si>
    <t>Applicant is petitioning for bankruptcy. Situation not described, creditors and debts unknown.</t>
  </si>
  <si>
    <t>Applicant required help filling in a form to officially file for bankruptcy. Applicant also sought a deeper insight into life post-bankruptcy.</t>
  </si>
  <si>
    <t>Applicant was assisted in the above matters.</t>
  </si>
  <si>
    <t>Applicant had an affair, Wife is based in phillipines., There are no assets in Singapores, his assets are mostly in Phillipines. In 2015, he served divorce papers from Singapore. Phillipines has no divorce, only annulment. He cannot enter his own house as he will be trespassing. Applicant is working in singapore as a financial advisor. He has accumulated a total of $1.3million in unsecured debt - credit card debts from 9 banks and line of credit (overdrafts) to support the family in US.  bank gave him 2 options that is to resign or get terminated. He's currently out of work in the bank industry. 
His property in Phillipines is worth $7 million, paid by Applicant's Dad. His property is shared between Applicant and his wife. He wants to file divorce but she refuses to sign the paper. Applicant wants to file divorce with the first wife to get back the property.
He has sent about $7 million USD to his mistress. He has 1 daughter each with each wife respectively. 
Applicant and first wife has a statuatory declaration of seperation. 
Options stated by Applicant: 
- file for bankruptcy 
- renounce citizenship
Applicant has private shares in a family business.</t>
  </si>
  <si>
    <t>1. Can Singapore law implement actions on his Phillipines property?
2. Citizenship problem
3. Divorce matters</t>
  </si>
  <si>
    <t>1. Not possible due to the different laws enforced in different countries - sovereignity.
File for bankruptcy; he will still have to pay back all his debt. 
Work with banks to come up with a payment schedule: get Applicant's uncle to pay $300,000 to pay the 9banks to buy time in order to repay the remaining debt ($800,000)
- interest mitigation: manage interest rates.</t>
  </si>
  <si>
    <t>The applicant is enquiring in regards to how to fill up the bankruptcy forms for a self-declared bankruptcy.</t>
  </si>
  <si>
    <t>How to proceed with a self-declared bankruptcy?
Other issues: 1. Time period for approval, 2. Travelling when bankrupt</t>
  </si>
  <si>
    <t>The applicant is advised to file the form via e-Litigation. 
The applicant is also advised to make referrals to the IPTO, Bankruptcy Rules and the Bankruptcy Act if in need of further forms/procedural matters.
Regarding the time, it would be dependent on the speed of which the applicants file the Bankruptcy forms required. On acceptance of the forms, the applicants would have to attend a hearing before a judge to determine if the applicants should be declared bankrupt. It would in most cases take up to 2-3 months. 
The applicant is also advised on the availability of various schemes and the DRS which would be the steps to getting discharged as a bankrupt.
Most miscellaneous issues would have to be forwarded through the Official Assignee in regards to travel etc.</t>
  </si>
  <si>
    <t>In 2014, applicant was employed by Co. in the Dec, bonus was paid to sign an undertaking letter for him to stay for 2015. In 2015 June, the Company wanted to terminate him. Could not explain grounds for dismissal but two months bonus was given, also requested for bonus to be returned. 
Sum owned: 17000 SGD.
Oct 206, writ sent. Applicant tried to neogotiate repayment scheme by instalemnts. No reply from 
Served court order from the Co about two weeks before CNY 2017.
MP suggested that it could be a case of unlawful dismissal and suggested that applicant can appeal. 
MOM said that unlawful dismissal has a time limitation of 1.5 months and since it has gone to the courts, MOM cannot interfere.</t>
  </si>
  <si>
    <t>$11600 is a judgement sum. Applicant called the Co to negotiate. Applicant called State Courts to ask about the writ that said that applicant owned Co money. 
Applicant failed to file a defence and also did not enter an appearance. The Co then filed for judgement. 
Applicant will need to explain why he did not come to court and clarify the matter. Applicant called state court and advised him to talk to the solicitors of the Co. 
Lawyer: once you have suggested to repay back, there is a negative inference that you have admitted.
- Request for the retention document/ letters / documents that were mentioned in the writ and check 
- Look for Lettter of Employment
- Documents to prove that he did not know 
- Go to Legal Aid</t>
  </si>
  <si>
    <t>Procedures of going through banrkruptcy cases.
Question on whether or not they are required to declare exact or estimated amount for bankruptcy.</t>
  </si>
  <si>
    <t>Advised to visit e-Litigation website and look through relevant forms. 
Check which forms are templated.</t>
  </si>
  <si>
    <t>NOTE: THE APPLICANT HAS MADE KNOWN SUICIDAL INTENTIONS TO THE LAWYER. Lawyer is advising CJC to aid in referrals to medical institutions,
This is a criminal case.
Go to IMH to get a medical report - so that if anything happened he will not be 100% liable, need to see from when the medical condition arise to see when the agreement signed can be deemed unenforceable.</t>
  </si>
  <si>
    <t>The applicant is the director of a company and has taken a term loan from a bank. The company has since failed to make re-payments and the bank is proceedings with a bankruptcy action against the applicants co.
The applicant and his partners are acting as guarantors for the company in a personal capacity. 
A statutory demand has been served upon the Co.
The applicant has outstanding sums of over $180,000 to the bank. There are multiple creditors, with sums amounting to over $100,000 owed to these other creditors. The total debts is equivalent to over $400,000.
The Co has come to a standstill and is simply unable to pay the remaining debts anyhow.</t>
  </si>
  <si>
    <t>The applicant is enquiring on the next steps to take in regards to the statutory demand.
Other issues: 1. Would a WSS be issued against the applicant 2. Debt collectors are pursuing payment 3. Can the applicant self-declare bankruptcy instead</t>
  </si>
  <si>
    <t>The applicant should start being more vigilant in taking note of the dates as the proceedings would be happening one after another, also important are the dates. 
The applicant should two seperate files, for debts concerning the company and for personal debts.
The date of service of the stat demand commences from the date the applicant has signed acknowledging the receipt of the SD.
The applicant is also advised to check with the IPTO/OA to be familiar with the procedures in preparation of his bankruptcy. To familiarise himself with the duties of the bankrupt.
In regards to the WSS, it is merely one of the few ways to enforce the judgement. However, it would be pending the judgement. If the WSS is indeed granted, property of value would be taken. It would however be within reasonable means. 
The applicant can also call up the bank for assistance in coming up with a personal repayment scheme. If unable to repay, the applicant should also seek advise from the Credit Counselling Singapore Society. The applicant should as a primary step, ensure that the debt amounts are accurate.
If the applicant feels harassed by the debt collectors, a police report can be made and the applicant can also follow-up in the State Courts to file for harassment.
In regards to self-declaration, the applicant would also have to foot the bankruptcy costs himself and it is his judgement call to make on whether he wants to file it personally or let the creditors commence the proceedings against him. 
For self-declared bankruptcy, the applicant could go to e-Litigation to gather the proper forms required in preparation.
The applicant could also seek help from the relevant ministries.</t>
  </si>
  <si>
    <t>The applicant has not attended any bankruptcy hearings.</t>
  </si>
  <si>
    <t>The applicant is asking for help on how to fill up bankruptcy forms.</t>
  </si>
  <si>
    <t>Applicant is advised to get affidavit signed.
Applicant is advised to visit e-Litigation.</t>
  </si>
  <si>
    <t>The applicant required assistance in the filling up of bankruptcy forms. This is a case of self-declared bankruptcy. 
Applicant was planning on selling his house. However, HDBs are protected and only personal items will be at risk.</t>
  </si>
  <si>
    <t>Applicant mostly questioned administrative matters regarding filling up of forms.</t>
  </si>
  <si>
    <t>Consistent filling in of liabilities (in terms of monetary figures).
Applicant should specify reasons of insolvency, rather than being vague (such as "financial difficulty"). 
Applicant is advised to remove and delete information that are not applicable. He is also advised to head to CrimsonLogic to submit his documents. 
Applicant is advised to check which forms have been templated.
The applicant is also advised to be swift in his application as procedures might take place quickly.</t>
  </si>
  <si>
    <t>Does the applicant need to have received the default judgment?
Is the applicant currently on a debt repayment scheme after filing for the application?
Will filing for a bankruptcy order stop the creditors from pursuing further action?
Does the bank have a right to seize her property?
Will the OA notify the creditors of her bankruptcy or her being under a DRS?
What should she do if another writ of summons is filed?</t>
  </si>
  <si>
    <t>Bank has probably gotten a default jugment, and now is likely looking for a way to enforce the judgment. This includes questioning the applicant to obtain a list of her assers. The bank is entitled to obtain a default judgment, unless the applicant can show why a default judgment should not be made (e.g. her having a valid defence to the action).
SOC should have specified the particulars of the debt. 
Applicant is not on DRS yet. The court will assign a hearing date, and determine whether or not the applicant is suitable for DRS. If so, she will have to report to the OA to arrange the debt repayment scheme.
Other creditors will require leave of court to commence further actions against the applicant if she is under a DRS. Creditors will have to file a proof of debt with the OA to make any claims or enforce any judgments made if she is bankrupt, she cannot defend any suits made against her without the OA's application.
Seizures cannot be made after the DRS starts; at present, the scheme has yet to start, and creditors are still entitled to seize the applicant's assets. If the debt is very large, it may not be cost effective for creditors to issue a writ of seizure of sale. In any case, the creditors will have to finish the process before the scheme commences. 
A writ of seizure of sale takes about 3-4 months. Given the timeline, the proceeds of the auction will end up going towards the DRS account, and split amongst the creditors. HDB flats cannot be subject to writs of seizure of sale.
After the judgment is issued, the applicant may be required for proceed with an examination of judgment debtor to determine her assets. Prior to that, she will be required to answer questions regarding her assets; the examination of judgment debtor will take place if that is 
People usually apply for a stay of proceedings if they have a similar lawsuit in another country, or wish to go for arbitration. Application must furnish the court with a reason to grant a stay. Here, the judgment has already been made. Applicant can just inform the creditors that she has already filed for bankruptcy and quote the bankruptcy order number. Creditors will then liase with the OA instead.
Estimated waiting time of about 3-4 weeks from application to hearing. A total of 2-3 months is estimated before the scheme is ready. 
Applicant will only be made bankrupt if the OA determines that she is not suited for a DRS. If the debt is less than $100,000 and she is not a sole proprietor, the courts are likely to put her under a DRS.
When the applicant first sees the OA, she will have to declare all her debts to the OA. The OA will then be able to contact the relevant creditors.
If another writ of summons is filed, she should get help from the CJC to find out what documents she should submit. If she wishes to defend the action, she will have to enter a MOA. If she does not intend to do anything about the suit, she should just let the creditors continue the suit. If there is no defence, there is no point in incurring additional costs in filing the documents. If she requires more time to pay, she should attempt to reach a settlement with the creditors instead.</t>
  </si>
  <si>
    <t>Maintenance</t>
  </si>
  <si>
    <t>Maintenance for ex-wife. Has been paying for 30 years. First payment was $175; appealed and reduced the sum to $75. 
Applicant did not bring the original judgment. Has attempted to go to the Family Courts, but was redirected to the High Court instead. Applicant has collected the divorce certificate from the registry.</t>
  </si>
  <si>
    <t>Applicant has not paid maintenance for the past few months. He wants to know whether he is in default, and whether he can stop making payments.</t>
  </si>
  <si>
    <t>Unusual that the court has ordered payment for such a long period to an ex-wife. Where maintenance is payable in installments, the court will prescribe the payment period. Wife was about 30-40 years of age at the time of divorce, unlikely that the court prescribed prescribed such a long period.
Applicant should obtain a copy of the judgment from the High court registry. The lawyer cannot advise without seeing the judgment.
The court will not monitor the applicant and inform him when he is to stop paying maintenance.
Applicant can try attending other legal clinics if he is no longer entitled to attend legal clinics organised by the CJC. If he wishes to get a lawyer, he shoud ensure that he has the judgment on hand before doing so.</t>
  </si>
  <si>
    <t>Indonesian citizen living in singapore for 10 years. Application for PR was rejected. Applicant also applied for citizenship, the application has been in progress for 1 year. 
Applicant was originally muslim, but no longer subscribes to muslim beliefs at present.
Applicant's husband passed away 5 years ago, and obtained a grant for letters of administration from the courts.
Applicant currently living with her son (PR, 11 years old), and is on a social visit pass.
ICA is inquiring on her income.</t>
  </si>
  <si>
    <t>Applicant wants to know what is happening with her application, and whether her religion is causing any delay.
Applicant does not want to be registered as a Malay as she does not want to be a Muslim anymore.
What are the implications of her Indonesian documents reflecting the wrong information?</t>
  </si>
  <si>
    <t>There is no requirement of Malays having to be Muslim in Singapore. Her religion does not matter here. 
If the Indonesian documents have erros, she should just inform ICA.
If ICA rejects her application, the lawyer will be able to advise based on the reasons given. Since the application is still in progress, he is unable to advise on the reasons for the delay. There could be various possible reasons for the delay. Advised to check with ICA instead and furnish them with any additional information required to process her application.
If ICA does not respond, she can try contacting an MP to write a letter for her to expedite the process.
Letters of administration do not have anything to do with her application for citizenship, unless she wishes to cite the management of her husband's assets as a reason for allowing her to stay in Singapore.</t>
  </si>
  <si>
    <t>Applicant's is considering filing for bankruptcy. Debt is estimated at $200,000.</t>
  </si>
  <si>
    <t>What is the procedure for filing for bankruptcy?
The applicant is currently living with his parents. Will their assets be seized? 
Is there any difference in terms of timing where he files the application himself instead of through a lawyer?</t>
  </si>
  <si>
    <t>The applicant can check with the registry with regard to the procedure. In addition to the application, an affidavit will ordinarily be require. This will have to be affirmed by a commissioner of oaths.
If a creditor wishes to seize any items, the items must first belong to the applicant. Anything belonging to his parents cannot be seized. His parents can file for an application to reclaim anything wrongfully seized.
After filing, a hearing will be scheduled in 3-4 weeks. During the hearing, inform the court of the amount of his debt. Given the amount, he can be declared a bankrupt. Getting a lawyer will shorten the initial preparation time. Directed the applicant to the law society's listing of law firms.</t>
  </si>
  <si>
    <t>Applicant is going for DRS. Affidavit filed was rejected due to errors.</t>
  </si>
  <si>
    <t>Applicant needs help in filling in the affidavit in support of debtor's bankruptcy application.</t>
  </si>
  <si>
    <t>Advised applicant on how to fill in the affidavit. Under s 61 of the Bankruptcy Act, the applicant has to show that he lives in Singapore, state his total debt and that it is a liquidated sum payable to creditors immediately, and that his assets cannot cover the debt.
There were no issues with the other parts of the affidavit/application.</t>
  </si>
  <si>
    <t>Applicant is trying to file for bankruptcy and has brought along forms 9, 10, 11, and 12, requesting for assistance in filling in said forms. Debt is estimated at about $200,000.</t>
  </si>
  <si>
    <t>Applicant is requesting for help with filling in the forms</t>
  </si>
  <si>
    <t>Advised the applicant on how to fill in forms 9-12. 
For form 10, the applicant is to check with the bankruptcy counter for the OA's name. The requirements in ss 60-61 of the Bankruptcy Act must be satisfied. DRS does not apply at present, given that the debt is $200,000.
Forms 10 and 12 are to be signed in the presence of a commissioner for oaths.
Hearing date will be given after the forms are filed.
Applicant is to first submit the forms to the High Court Registry for approval before filing with CrimsonLogic.</t>
  </si>
  <si>
    <t>Applicant wishes to claim $35k from his ex-client. The OA office is requesting for more documents. Due to the lack of supporting documents, applicant's application to sue his ex-client for bankruptcy is unable to proceed.</t>
  </si>
  <si>
    <t>How to proceed with the claim?</t>
  </si>
  <si>
    <t xml:space="preserve">Applicant has to provide the supporting documents required by the court. </t>
  </si>
  <si>
    <t>Bankrupty application filed by ceditor (bank) served on applicant. Debt is for a sum of 40k. Applicant wants to resist the bankruptcy application. He has previously contacted the bank to arrange for a monthly repayment scheme, but the proposal was rejected by the bank. 
The applicant also owes monies to other creditors (totalling 300k), but the other creditors have not filed for any bankruptcy applications.</t>
  </si>
  <si>
    <t>Applicant wants to resist the bankruptcy application</t>
  </si>
  <si>
    <t>Applicant is to attend the hearing on the 23rd. Since the sum is over 100k, the applicant is not eligible for the debt repayment scheme. Applicant will have to work out a payment plan which the bank will agree to if he does not wish to be made a bankrupt. Applicant will be made a bankrupt if he fails to come up with anything, and has no defence.
After the applicant is made a bankrupt, his property will seized and sold to cover the debt. HDB flat will not be seized. Generally, only the applicant's property will be seized, with exceptions being made for certain items.</t>
  </si>
  <si>
    <t>Applicant is asking for help in filling in the bankruptcy application forms for a debtor's bankruptcy application.</t>
  </si>
  <si>
    <t xml:space="preserve">Advised applicant on how forms 9-12 should be filled in. 
Affidavits (forms 10 &amp; 12) are to be affirmed in the presence of a commissioner for oaths. 
The applicant is not eligible for the DRS as the debt is above $100000 and he is a sole proprietor. Portions of form 10 referring to the debt repayment scheme are to be deleted. 
If the applicant is made a bankrupt, his HDB flat will not be seized. 
</t>
  </si>
  <si>
    <t xml:space="preserve">Applicant wants to know if there is any way for his assets to be handled.
</t>
  </si>
  <si>
    <t>The court has the discretion to appoint a private trustee on the application of the creditors. The applicant will have to convince the judge that the OA should be appointed instead.
It is unlikely that an argument that a private trustee will be biased will succeed. The applicant can consider persuading the court on the basis of the higher fees of a private trustee. 
If the applicant is travelling after he has been declared a bankrupt, he will have to apply for permission before doing so. Approval is subject to the trustee's decision. If he is travelling before the hearing date, there should not be any issue since he is not a bankrupt yet.
Discharge of bankruptcy is possible in about 3-5 years.</t>
  </si>
  <si>
    <t xml:space="preserve">Applicant is filing for bankruptcy.
Applicant started a business with a partner, which has since stopped operations. At the time, the applicant agreed to be a personal guarantor for a transaction his partnership. He currently owes a sum of $240k. The creditor has been threatening to send loansharks to the applicant's house to collect the debt. A police report has been made. </t>
  </si>
  <si>
    <t xml:space="preserve">Applicant is asking for help in filling in forms 9-12 for the bankruptcy application.
</t>
  </si>
  <si>
    <t>The DRS does not apply since the debt is over $100000.
Advised applicant on how to categorise his liabilities in the statement of affairs.
There is no need to include the police report made in the bankruptcy application.</t>
  </si>
  <si>
    <t>Will the company's property be seized?
If he receives additional funds, can he choose which creditor to pay off?</t>
  </si>
  <si>
    <t>The applicant owns 100% of the company. In effect, the property owned by the company is liable to be seized and sold by the creditors. The shares will be taken by the OA, who can then wind up the company and sell the property. The interest in the shares cannot be disposed of due to the bankruptcy proceedings.
Applicant does not wish to sell the property due to market conditions and additional stamp duty fees if he sells the property now.
The applicant will be asked to file a statement of affairs detailing his assets to the trustee. 
The trustee will then consolidate the applicant's debts and work out a payment plan. If he fully repays the sum, he will be discharged. Any funds received will be paid to the trustee, who will arrange for the repayment of the debts.
HDB property cannot be seized.
The applicant will have to inform ACRA of his bankruptcy and disqualification as a director.</t>
  </si>
  <si>
    <t>What are the implications of being made a bankrupt?</t>
  </si>
  <si>
    <t>Unclear whether the bank has applied for a private turstee.
The applicant cannot travel overseas without the trustee/OA's 
permission. 
A letter will be asked to fill in a statement of affairs detailing her assets and liabilities. The trustee will then decide how her assets are to be distributed to the various creditors. 
She is to inform ACRA of her bankruptcy. Under the Companies Act, an undischarged bankrupt is disqualified from acting as a director. ACRA will then decide on the best course of action.</t>
  </si>
  <si>
    <t>Applicant's creditor (bank) has filed a writ of summons against the applicant claiming for a debt owed. According to the applicant, the writ of summons was not personally served on him. 
Applicant owes sums to other banks as well.</t>
  </si>
  <si>
    <t>Should the applicant file for bankruptcy himself?
Can his creditors seize monies in his other bank accounts?</t>
  </si>
  <si>
    <t>Applicant is asking for help in filling in the forms.
What should be done concerning the $300,000 owed to the applicant?</t>
  </si>
  <si>
    <t xml:space="preserve">Applicant wants to file for bankruptcy. </t>
  </si>
  <si>
    <t>Applicant is asking for help in filling in the required forms.</t>
  </si>
  <si>
    <t>Assisted in the filling in of forms 9-12</t>
  </si>
  <si>
    <t>Applicant wishes to apply for bankruptcy.</t>
  </si>
  <si>
    <t>Assisted the applicant with the filling in of the forms.</t>
  </si>
  <si>
    <t xml:space="preserve">Applicant wants to apply for the DRS. The sum of the debt is $74,000, owed to multiple creditor banks (7 in total). The creditors have yet to commence any proceedings.
Applicant's take home salary is about $2000. </t>
  </si>
  <si>
    <t>The applicant needs general advice on the DRS application procedure.</t>
  </si>
  <si>
    <t>DRS is available as long as the total debt is under $100,000. The applicant will have to prepare the details of his personal expenses and income; the OA will then arrange a suitable repayment plan.
Forms 9-12 will have to be filled in and filed at Crimsonlogic. Forms 10 and 12 must be affirmed before a commissioner for oaths.</t>
  </si>
  <si>
    <t>The applicant's total debt is $444,000. His creditors have obtained default judgment for the debt, and have issued a statutory demand in anticipation of a bankruptcy claim. The applicant wants voluntarily file for bankruptcy. The applicant has also previously been declared a bankrupt.</t>
  </si>
  <si>
    <t xml:space="preserve">After being declared a bankrupt, the applicant's finances will be managed by the OA. 
After being declared a bankrupt, he will still be allowed to continue working.
</t>
  </si>
  <si>
    <t xml:space="preserve">Applicant's husband is declaring for bankruptcy, but she does not know how to proceed with the application. 
The debt is $40,000, and the creditors have yet to commence any legal action.
</t>
  </si>
  <si>
    <t>Since the debt is below $100,000, the applicant's husband is applicable for the DRS. 
Forms 9-12 will have to be filled in and filed. Affidavits must be signed in front of a commissioner for oaths.
For the time being, the applicant should ignore any claims made by other persons unless they commence legal action in the courts.</t>
  </si>
  <si>
    <t xml:space="preserve">Applicant just attended a bankruptcy hearing, and was declared a bankrupt. Total debt is about $300,000, but the applicant stated that about 70% of this has been repaid. DRS application was rejected due to the applicant not having a stable income. 
The applicant is currently the CEO of his own investment company.
</t>
  </si>
  <si>
    <t>What should the applicant do if he wants to set aside the bankruptcy order?
What are the consequences of being declared a bankrupt?</t>
  </si>
  <si>
    <t xml:space="preserve">If the applicant wishes to set aside the bankruptcy hearing, he will have to first directly negotiate with his creditors. If he is disputing the quantum of the debt, a lawyer will have to be engaged.
Otherwise, the applicant will have to directly report to the OA, who will manage his finances on his behalf. 
The applicant should first check with the OA to see whether he can continue acting as CEO. 
Once a bankrupt, all of the applicant's creditors will be informed of his bankruptcy. He will also have to be accountable to the OA, and seek permission before leaving the country. 
</t>
  </si>
  <si>
    <t>The applicant wants to set aside a bankruptcy order and dispute the claim amount. He alleges that there was no debt, and the claims made against him are fraudulent.</t>
  </si>
  <si>
    <t>The applicant wants to know what he can do to set aside the bankruptcy order.</t>
  </si>
  <si>
    <t>If the applicant wants to set aside the order, he will have to obtain legal representation. 
He will have to either seek help from the LAB or engage his own lawyer.</t>
  </si>
  <si>
    <t xml:space="preserve">Applicant's company has a hearing date is scheduled for next week, and wants to be self represented. He was previously informed by the magistrate court that he has to apply for leave to represent himself. </t>
  </si>
  <si>
    <t xml:space="preserve">How can the applicant apply for leave to be allowed to represent his company in legal proceedings. </t>
  </si>
  <si>
    <t xml:space="preserve">The applicant will have to prepare and file an affidavit in compliance with O 1 r 9(2) and (4) of the Rules of Court. He is advised to engage a lawyer to draft the affidavit and accompanying summons, and file the documents.  </t>
  </si>
  <si>
    <t>The applicant is now unable to repay his debts and wants to know what he should do.</t>
  </si>
  <si>
    <t>The applicant has been issued a statutory demand for an outstanding debt of $195,000. 
The loan was initially paid via a cheque for $250,000, and was used to purchase a HDB flat. 
A further loan was subsequently issued for the purchase of a car. Ownership of this car has since been transferred to the applicant's husband. 
The sum was given to her in the course of an extra-marital affair. After the applicant discovered of an affair on the other party's part, the other party demanded for repayment of the loan.
A writ of seizure and sale has also been issued against her, and preparations have been made to auction off her possessions in her house and hawker stall.
She has no evidence available to dispute the claim, and does not wish to dispute the claim.
She has previously been repaying parts of the debt in cash. No written receipts were issued.</t>
  </si>
  <si>
    <t>The applicant is asking for general advice on the bankruptcy procedure and the consequences of being declared a bankrupt.</t>
  </si>
  <si>
    <t>If the applicant does not file any objections to the statutory demand, the other party will be able to serve an originating summons on the applicant. A hearing date will be scheduled, and if no defence is filed, she will be declared a bankrupt. A copy of the court order will be served on the applicant, and the OA will subsequently step in. There is no need to attend the court hearing since she is not contesting the matter. 
The applicant can arrange for her friends to attend the auction and buy the properties being auctioned off. She can move the items, as long as they remain within the premises of the store.
It is unlikely that bankruptcy will have any practical detriments on the applicant. Since her house is a HDB flat, and is not being financed by a bank loan, a claim cannot be made against her house. She will also have to comply with the directions of the OA after being made a bankrupt. 
As the car is still on hire purchase, it is currently owned by the finance company; it cannot be seized under the WSS. She will have to check with the financing company on the implications of the bankruptcy proceedings on the loan.</t>
  </si>
  <si>
    <t>Claims (Contractual)</t>
  </si>
  <si>
    <t xml:space="preserve">The applicant was involved in a pyramid scheme, involving a Malaysian company operating in Singapore.  In 2015, the company went into insolvency. The applicant paid, to an intermediary, a sums totalling $40,000 for investment purposes. These sums were paid via cash and bank transfers, with no receipts given. There was also no written contract. 
The police are currently investigating the matter.
</t>
  </si>
  <si>
    <t xml:space="preserve">How can she claim her monies?
The applicant also made investments on behalf on her friends, can she include these sums in the claim?
</t>
  </si>
  <si>
    <t>She should sue the intermediary directly for the recovery of the $40k, on the basis of the money was not being paid to the company and being used for his own purposes. The other party, however, can argue that he was part of the pyramid system, and the money was transferred to the company.
If he has sufficient evidence, the intermediary can argue that he was acting on the company's behalf/acting as its agent. In such a case, there would be no point in suing, since the company has gone insolvent.
The applicant should first wait for the results of the police investigation. If the other party is charged with a cheating offence, the applicant's claim will be much easier. 
Given the claim amount, the applicant will have to commence proceedings at the Magistrate Courts.</t>
  </si>
  <si>
    <t xml:space="preserve">The applicant questioned how he can convey his concerns to the bank. 
</t>
  </si>
  <si>
    <t xml:space="preserve">The applicant is advised to meet face to face with the bankers instead of discussing matter over the phone. 
The applicant is further advised to approach all relevant banks to ask of the exact amount that is owed. 
The applicant can contact the OA regarding his directorship. </t>
  </si>
  <si>
    <t>The applicant was concerned whether the moneylender will go to his company and both his property through harassment.</t>
  </si>
  <si>
    <t>The applicant was advised to record the details of the AR of his hearing.
He is advised to disclose his sale of HDB during the DRS. Also the applicant should inform the creditor about the date of the DRS through black and white.
If applicant is harassed, advised to go to POHA.</t>
  </si>
  <si>
    <t xml:space="preserve">The applicant has filed for bankruptcy and her hearing is on 6 April. The applicant owes $110k. This consist of loans from banks as well as family members. The banks ($70k owed) are chasing the applicant and her husband. The applicant is now unemployed. </t>
  </si>
  <si>
    <t xml:space="preserve">The applicant enquired on court procedures and asked how they should prepare for the court trial. </t>
  </si>
  <si>
    <t xml:space="preserve">The applicant was informed of the court procedures, including what time to come and where to head to. The applicant was advised to first be polite to the judge and then ask permission for her husband to be present during the hearing.  However, since her husband is a creditor, he is advised to not attend the hearing as he might get questioned on his point of view as the creditor. 
The applicant is further advised to search for employment opportunities. </t>
  </si>
  <si>
    <t>The applicant are unable to repay the banks and wants to declare bankrupt.</t>
  </si>
  <si>
    <t>Applicant wants to file for personal bankruptcy with a debt of over 35K. He initially borrowed a sum from his friends and tried to repay it by borrowing funds from licensed moneylenders. He has been trying to repay his debt since.</t>
  </si>
  <si>
    <t>What is the minimum sum needed to declare bankruptcy?
How does he go about filing for it?</t>
  </si>
  <si>
    <t xml:space="preserve">To file for bankruptcy either by himself or look for a lawyer via pro bono services (Legal Aid Bureau). </t>
  </si>
  <si>
    <t xml:space="preserve">The applicant has declared bankruptcy. The applicant also applied for DRS. The applicant's creditors have asked for a monthly payment of $500 for 10 months. 
</t>
  </si>
  <si>
    <t>The applicant enquired clarifications on his affidavit. 
The applicant asked if the creditors will still continue to disturb the applicant and his family</t>
  </si>
  <si>
    <t xml:space="preserve">The applicant is advised to clarify the basis for his bankruptcy. 
The applicant was told that the creditors will continue to disturb them. 
</t>
  </si>
  <si>
    <t>No Info</t>
  </si>
  <si>
    <t xml:space="preserve">The applicant requires assistance in structuring his affidavits and other related matters. </t>
  </si>
  <si>
    <t>In 2007, there was a legal dispute about his investment in China being omitted. He lost the case due to "wrong presentation" as it was meant to be a trust case. However, he later found evidence of his opponent's fraud during the 2007 case, as they had omitted his investment and concealed it. After going to the court of appeal, they allowed for the filing of a new case. 
His investment is in a still viable project, and his company based in Singapore is supposed to receive a payout of RMB 4.8 million. However, the money can only be paid to the company based in China but his partner in China has pocketed a sum of approximately RMB 7.6 million and intends to wind up the company and write off the investment, refusing to collect the payout for them. He owns 31% of the company's shares while 9% of the investment should go to his mother who needs it urgently for medical fees. Currently, CA has stayed the order and there is no room for negotiation on his side.</t>
  </si>
  <si>
    <t>He intends to ask how to present evidence of fraud and documents to file for a new case. Also, he wants to know how to handle the stayed CA order.</t>
  </si>
  <si>
    <t>Return to CA for further directions and inform them there has been no further action taken. 
File for a court order to stop the winding of the company.
Seek a lawyer to prepare the documents for pursuing the CA order, could be done via pro bono services.</t>
  </si>
  <si>
    <t>Applicant missed his bankruptcy hearing due an urgent meeting with potential investors for his company. A bankruptcy order was made, but the applicant wishes to appeal against the bankruptcy order.
Quantum of debt is $40,000, arising from a personal debt. The debtor sued the applicant, and obtained a court judgment for the debt.
The applicant is an employment pass holder.</t>
  </si>
  <si>
    <t>How can he go about appealing against the bankruptcy order.</t>
  </si>
  <si>
    <t>the applicant should write to the court and the OA. He may have to submit an affidavit in support of his application.
The applicant is advised to report to the OA as soon as possible.
The repayment plan should have been negotiated with the debtor initially.
It is unlikely that the appeal will be successful. 
Due to him already being made a bankrupt, the applicant will face restrictions such as not being allowed to travel. The OA is likely to contact him with further details.</t>
  </si>
  <si>
    <t xml:space="preserve">applicant is unable to pay off his debts
Applicant has multiple outstanding bank loans which were taken out to pay for his mother in law's medical expenses. Quantum of debt is approximately 30k.  </t>
  </si>
  <si>
    <t>The applicant now wishes to apply for bankruptcy.</t>
  </si>
  <si>
    <t xml:space="preserve">There is no reason for the applicant to file for self-declared bankruptcy and incur costs of about $2000. He should inform his creditors that he is unable to repay his debt, and let them make him a bankrupt instead. 
Given the quantum of the debt, he will be eligible for the debt repayment scheme. This should be made known to the assistant registrar during bankruptcy hearing. 
Given that the debt owed to each individual bank is not high, the banks might not find it worth the cost to file a bankruptcy application. Negotiating a settlement with the banks might thus be possible.
The applicant should also seek help from Credit Counselling Singapore to manage his debt.
</t>
  </si>
  <si>
    <t xml:space="preserve">The applicant owes sum to multiple banks, and has been recently been pressed for repayment. He is currently employed, drawing a monthly salary of about $2,800. After deductions for his family's expenses, he is only able to afford monthly payments of up to $200. 
</t>
  </si>
  <si>
    <t>After the applicant has entered appearance, he will have to file his defence stating the grounds on which he is challenging the claim if he wishes to do so. He is advised to consider whether or not there is any way to dispute either liability or quantum of the debt. If there are no issues with the claim, nothing needs to be done. Default judgment will be entered into against the applicant in this case.
The applicant is advised to contact his creditors to inform them of his inability to pay, and ask them to file a claim against him if necessary.
If the applicant wishes to, he can go ahead with filing for self-declared bankruptcy. However, there is a risk of his application being rejected, due to there being a pending writ of summons issued against him. Filing for bankruptcy will incur costs of about $2000. 
During the bankruptcy hearing, he should check with the court on his eligibility for the debt repayment scheme.
In any case, the applicant should first focus on defending the two claims filed against him. In the event where judgment is entered into against him, the banks may take out a bankruptcy application against him to enforce the order of court.
The banks will not be able to seize his monthly salary unless they obtain a garnishing order.</t>
  </si>
  <si>
    <t xml:space="preserve">Applicant wants to declare bankruptcy herself. </t>
  </si>
  <si>
    <t>How to fill up the form; what about the bankruptcy number?
What to do after filing?</t>
  </si>
  <si>
    <t>Go to Crimson Logic, which will handle all the filing in court for them. The post office handles payment on behalf of the public trustee.
Fill up name and NRIC; state public trustee; state address and occupation; transfer the whole title; no bankruptcy number yet. 
Look up for date of hearing and turn up in court, or application will be stroke off. 
Can make a copy and send to the bank to prevent bank from sending letters.
Look for bankruptcy number.</t>
  </si>
  <si>
    <t xml:space="preserve">Judge said Form 10 paragraph 1 not stated clearly. </t>
  </si>
  <si>
    <t>How to fill in correctly.</t>
  </si>
  <si>
    <t xml:space="preserve">Must refile. Check statutes online, section 60 and 61. </t>
  </si>
  <si>
    <t xml:space="preserve">The trigger is not the $4000, it is the bankruptcy. Bank has the right to realise its loan. The balance from sale of the HDB flat will be protected.  The only secured loan is the housing loan. 
Defend by filing an affidavit in reply, stating that he is able to repay his loan in full. Look at bank's affidavit and see if there is anything he wants to dispute. State that credit card cannot link to his housing loan as credit card is unsecured, and he has been paying from the start. File at Crimson Logic. 
</t>
  </si>
  <si>
    <t>General Divorce Proceedings</t>
  </si>
  <si>
    <t>Consumer Rights</t>
  </si>
  <si>
    <t>Loans</t>
  </si>
  <si>
    <t>Property / Land-related</t>
  </si>
  <si>
    <t>PPO</t>
  </si>
  <si>
    <t>Departmental/Statutory Board Charges &amp; Summonses</t>
  </si>
  <si>
    <t>POHA (Protection from Harassment Act)</t>
  </si>
  <si>
    <t>Claims (Tortious)</t>
  </si>
  <si>
    <t>Division of Matrimonial Assets</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</si>
  <si>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</si>
  <si>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</si>
  <si>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</si>
  <si>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</si>
  <si>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</si>
  <si>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</si>
  <si>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</si>
  <si>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</si>
  <si>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</si>
  <si>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</si>
  <si>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</si>
  <si>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</si>
  <si>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</si>
  <si>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</si>
  <si>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</si>
  <si>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</si>
  <si>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</si>
  <si>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</si>
  <si>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</si>
  <si>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</si>
  <si>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</si>
  <si>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</si>
  <si>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</si>
  <si>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</si>
  <si>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</si>
  <si>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</si>
  <si>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</si>
  <si>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</si>
  <si>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</si>
  <si>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</si>
  <si>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</si>
  <si>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</si>
  <si>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</si>
  <si>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</si>
  <si>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</si>
  <si>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</si>
  <si>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</si>
  <si>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</si>
  <si>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</si>
  <si>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</si>
  <si>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</si>
  <si>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</si>
  <si>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The writ of summons is supposed to have been personally served on the applicant. Substituted service is only possible if allowed by the court. However, as the applicant is not denying liability, there might not be any purpose in raising objections to the defective service of the writ.
After entering judgment, the creditor has the option of making the appellant a bankrupt as the debt is over $15000.
If the applicant wishes to file for bankruptcy himself, he will have to pay for the filing fees. He should instead wait for the bank to make the application. 
After judgment has been entered into, the bank may also apply for a writ of seizure and sale; however, whether do so typically depends on the size of the debt. Only assets which belong to applicant will be seized. When dealing banks, seizure and sale is unlikely.
Other banks wishing to do after his  bank account will have to obtain a Garnishee order to do so. However, they are unlikely to do so given the practical difficulties involved in obtaining said order.</t>
  </si>
  <si>
    <t>What is the best way to go about addressing the claims made against the applicant?
The applicant's monthly salary is currently being paid into his bank account. He wishes to know whether or not these sums can be seized.</t>
  </si>
  <si>
    <t>Applicant owes money to several banks. BCD bank issued a writ of summons, but the applicant did not enter into appearance.
According to the bank, a default judgment was filed on 24 Feb, but applicant has yet to receive the judgment
Applicant just filed a bankruptcy application, but has yet to see a registrar.</t>
  </si>
  <si>
    <t>Applicant wants to file for bankruptcy on her own behalf.
There is also a sum of $300,000 due and payable to the applicant. However, this loan is not evidenced by any documentary evidence, and the debtor has since fled the country. 
Two pending lawsuits filed by BCD and FGH. The BCD suit is at the examination of judgment debtor stage. The next hearing date has not been decided yet.
O 13 default judgment has been filed for the FGH application due to the applicant's failure to file her MOA.
The applicant's father has previously settled a $10,000 debt with CDE on behalf of the applicant. Her father is financially independent.</t>
  </si>
  <si>
    <t xml:space="preserve">Advised applicant on how to fill in the forms. Affidavits (forms 10 and 12) are to be affirmed in the presence of a commissioner for oaths.
If the applicant includes the particulars of the debt owed to her, she will have to explain the circumstances to the OA and the actions taken to recover said debt. There does not seem to be any use in including the particulars of the debt in the statement of affairs.
The banks in the pending lawsuits are likely to make enquiries into her assets and liabilites during the examination of judgment debtor hearing. There are unlikely to be any issues arising from the pending lawsuits.
The repayment of the CDE loan does not have to be mentioned. It is more likely it is the case that the loan was repaid by her father, and not her. </t>
  </si>
  <si>
    <t>Applicant has undergone divorce proceedings and final judgement has been entered. It was an uncontested divorce. Applicant had a bankruptcy hearing today and was put under the debt repayment scheme. Applicant currently owns three securities, owing $11,000 to CDE, $16,500 to a securities company, and $8,500 to BCD.
Side issue: Applicant alleges investment amounting to $338,000, with $220,000 capital investment given to his father-in-law. Applicant's father-in-law refuses to return the money. The document is unclear, with no name or signature to indicate that there was an actual written agreement. All agreement had been verbal.</t>
  </si>
  <si>
    <t>Previously a businessman. Declares his income as a sole proprietor and his company's profit and loss. After 4 years of operations, he was found to have under-declared his interest from his savings accounts, and hence paid less taxes. Penalty of $500K. Proceeded to work as a taxi driver to pay off the fine. Worked till he was 70 YO. Then became a security guard to continue paying off the debts.
Now he is 84 years old and no longer working. He explained to the banks, asking for the statements to declare bankrupt.
Creditors: IRAS (300000), CDE bank (70000), KLM
Owes a total of $400 000.
Is fed up with the constant obligation of paying his debts and the social stigma of being a person in constant debt, borrowing from his friends.
Has a heart problem, and is not sufficiently supported by children financially.
Debt to banks seems to have been written off, except for the IRAS.</t>
  </si>
  <si>
    <t xml:space="preserve">The applicant has received a bankruptcy notice from CDE. The applicant is solvent. The applicant will lose his direct source of income if he were to declare bankruptcy. The applicant had 3 hearings and received his final adjournment (5 weeks). </t>
  </si>
  <si>
    <t>owes 10 banks 87,000 in varying amounts
about 135,000 in total (remaining sum to other vendors)
has not yet attended any court hearings. attended credit counselling seminar 
GHI (owes more than 10,000) has sent letters for payment, but have not yet been sent letters from any of the banks' lawyers 
Current salary: 2,800 
2 children, wife unemployed (foreigner, indonesian) 
renting a house as he is a PR and cannot afford other accomodation that he is eligible for</t>
  </si>
  <si>
    <t>Attended first court session. Advised by judge to seek legal advice to sort out financial issues with debtors. 
Debt of $46,000, owed to GHI. 
Applicant has outstanding debts with 7 other banks as well. 
Applicant not eligible for debt repayment scheme as applicant is a sole proprietor. Sole proprietorship is necessary for applicant to rent a car for Uber.</t>
  </si>
  <si>
    <t>Hire purchase arrangement - car loan taken by applicant. 
Went for court to file for bankruptcy on 23 /2. The application was made by a credit agency. Trustees were appoointed. Applicant has no idea who they are.
Debt amount of about 111K.  The debt repayment scheme does not apply. 
During court today, applicant told the Judge that he had no knowledge of the car loan. Claims that the entire scheme is by other people of which he signed a bank loan as well as other agreements with a telecommunication company. 
A Company was set up - Power tech - which deals with electronics with T who introduced him a business project. Told applicant to sign a bank loan and an agreement was a company line. He was told to investment in shares called Philips Future. His name was removed from ACRA. 
Signature was forged on the hire-purchase agreement. Applicant has no knowledge of it or the vehicle that was presumely purchased. 
Jan 2017: police report has been made.
20K from GHI and 9K from LMN --&gt; loans that were taken by the applicant and signed documents for the other shareholders. Had an agreement with the other shareholders that the applicant can keep 45% of the loan and the other parties would repay the loan and interests. When the banks called for repayment, the applicant called the other parties to check. The claim that the equipment loan needs to be approved before the bank loan issued can be settled. Police report was made as applicant suspected that he has been cheated but asked for civil action instead.
CAD has also investigated the case, it was after the police report was made.</t>
  </si>
  <si>
    <t>When executing the WSS, the bank is able to enter the defendant's premises to seize and auction off his property. His house cannot be seized, due to it being a HDB flat. His creditors can still proceed with a bankruptcy application after the writ of seizure and sale.
GHI is likely to foreclose the loan and apply for a mortgagee sale to sell the flat to pay off whatever is due. If possible, the applicant should contact the bank to negotiate for a lower monthly payment amount. 
The mortgage and unsecured loans are separate matters. Mortgage contracts usually provide for options in the event of bankruptcy proceedings. 
The applicant can consider selling his flat and downgrading, or rent out rooms in his flat. At present, no action has been taken to foreclose the loans. If possible, the applicant should secure a steady stream of income in order to prevent this from happening.</t>
  </si>
  <si>
    <t>Applicant has outstanding loans. GHI has a mortgage over his HDB flat. There is also an unsecured loan of $20,000 with GHI. There are also outstanding debts with DEF Bank.
For the last two years, he has been unemployed. As a result, the applicant has stopped his loan repayments for the past 3-6 months. He has defaulted on the repayment for the unsecured loan, but has been paying the mortgage.
Judgement has been entered into against the defendant for a sum of $20,000. 
A writ of seizure and sale has also been taken out by DEF Bank against the applicant. 
He has been paying about $1,200 in cash monthly.
The applicant is ineligible for the DRS due to being unemployed.</t>
  </si>
  <si>
    <t>Applicant runs an engineering company. He purchased property in the company's name, and took a business loan of $195000 from FGH bank, of which he is a personal guarantor. 
The applicant is now unable to repay back the sums owed to FGH bank, and the bank made an application to make the applicant a bankrupt. A private trustee has been appointed by the bank.
The company is still active, and owns property worth 1.6m.
The applicant is the director and the sole shareholder of the company.</t>
  </si>
  <si>
    <t>FGH bank has filed a bankruptcy application to make the applicant a bankrupt. She has attended the hearing, and has been declared a bankrupt.
The applicant is the only local director of a company.</t>
  </si>
  <si>
    <t xml:space="preserve">Applicant is a bankrupt, FGH bank has an OS against him to retake his HDB flat. HDB is under a bank loan. Arrears leading to OS is around $4000. There is no lapse in any monthly payment. 
Applicant immediately repaid arrears upon communication with the bank. 
Applicant is able to pay the loan of $165 000, but claims bank does not accept. The only way he can repay is to add his wife's name to the flat. 
OA refused to take a position. 
Bank has the right to insolvency in the contract. </t>
  </si>
  <si>
    <t xml:space="preserve">The applicant went for his second DRS but he failed it as he was unable to collect evidence during Chinese New Year. His total debt was less than 100K (including his bank LMN bank) and he sold his HDB flat which is his only asset. The sale will take about 3 months by June.
This is an individual debt from a moneylender (not a bank). Applicant will go for another hearing on the 18 May 2017. Applicant had his first hearing today but the creditor did not show up. The court proceeded as the applicant himself applied for bankruptcy, not the creditor. 
</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</si>
  <si>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</si>
  <si>
    <t>He is the sole director of a Pte Ltd.  The sub main con is E Pte Ltd for the a Project in the CBD district.
He is engaged in providing electrical works. E has sued him in the High Court.  The contract completion date was July 2016.  He completed 80% of the contract and did substantial variation works.  On 15 Jul 2016, he discussed with E about the need for more manpower to undertake urgent work and need to claim for additional works. E disagreed and told him he could only claim for main contract.  They paid $30K+ but it was not enough for the material and manpower.  He asked E for help to expedite payment but they insisted that he must follow contract as regards payment.  They brought a claim for engaging an alternate contractor.  He was advised by his lawyer to let the company go down.  Judgment was obtained for $700K and he did not contest.  The Plaintiffs have taken out an EJD against him.  He needs to answer the questions for the EJD.
He has also to explain transactions in his company's accounts.</t>
  </si>
  <si>
    <t>Applicant is one of 9 children in his family. He claims that he, and his other 7 siblings, were supposed to receive a million SGD from his late older brother A/P, who was worth over $100 million in assets, including a landed property. He was assured by his brother, before his demise, that this was to be the arrangement. However, following A/P's death, it was found that the applicant was cut out of the will.
Applicant is unsure of why his late brother reneged on his promise. He believes that the will was wrongfully edited, or changed under duress/undue influence. He is also unsure of the various executors' (2nd wife, then nephew of 2nd wife) role in the issue, namely the division of assets.</t>
  </si>
  <si>
    <t>Applicant took a loan from EFG for his company, of which he is a guarantor, and used it for his business. He eventually lost the sum due to the business failing. Applicant recently has become unable to pay. According to the applicant, the bank sent its lawyers to his residence to collect the debt. 
Applicant went for a bankruptcy hearing, and was informed by the judge that his assets would be held by a private trustee. Applicant is not denying the existence of the debt. The hearing has been adjourned for 2 weeks.
Applicant is also planning to travel in the near future.</t>
  </si>
  <si>
    <t>Applicant's relatives has been helping him but running dry on financial resources. The total debt is 60 to 70K owed to six banks, excluding tele communication companies. There is a renovation loan signed under ABC. The banks have been consistently asking for repayment.
The applicant went through a divorce recently and he has to pay a maintenance of $900. However the applicant is made to shoulder the whole debt as his ex wife is now unemployed. The applicant can take two courses of action: to declare bankrupt or wait for the banks to file for a bankruptcy. 
Since the debt is less than 100K, it can be settled via DRS. Another way would be to do up a proposal since the applicant is employed. No affidavit was filed. His property was surrendered. 
At this moment, only the furniture company can file a bankruptcy against him as the other debts owed individually are less than 15K. However there is a HPA agreement under the furniture company which they are entitled to collect and sell the goods in the house of the applicant. There was a 20K extension authorized by his ex wife from the furniture company which the lawyer advised that this should be challenged.</t>
  </si>
  <si>
    <t xml:space="preserve">One course of action would be to declare bankrupt. The other would be to wait for the bank to file for bankruptcy. 
The applicant is advised to speak to the banks and the furniture company (since it is his biggest creditor) about his financial situation. 
The extension of the 20K through a call by his ex wife can be challenged. Evidence should be collected. A lawyer should be contacted to challenge the furniture company about this authorization as this is not conducted by the applicant and he may not even have been aware of it.
It is advised that the applicant settle the 20K with the furniture company before filing for a bankruptcy.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</si>
</sst>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0" fillId="0" borderId="0" xfId="0" applyNumberFormat="1" applyAlignment="1"/>
    <xf numFmtId="49" fontId="1" fillId="0" borderId="0" xfId="0" applyNumberFormat="1" applyFont="1" applyAlignment="1"/>
    <xf numFmtId="22" fontId="0" fillId="0" borderId="0" xfId="0" applyNumberFormat="1" applyAlignment="1"/>
    <xf numFmtId="49" fontId="1" fillId="0" borderId="0" xfId="0" quotePrefix="1" applyNumberFormat="1" applyFont="1" applyAlignment="1"/>
  </cellXfs>
  <cellStyles count="1">
    <cellStyle name="Normal" xfId="0" builtinId="0"/>
  </cellStyles>
  <dxfs count="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10" totalsRowShown="0" dataDxfId="0">
  <autoFilter ref="A1:G410" xr:uid="{00000000-0009-0000-0100-000001000000}">
    <filterColumn colId="0" hiddenButton="1"/>
    <filterColumn colId="1" hiddenButton="1"/>
    <filterColumn colId="2" hiddenButton="1"/>
    <filterColumn colId="3" hiddenButton="1">
      <filters>
        <filter val="Bankruptcy / DRS"/>
      </filters>
    </filterColumn>
    <filterColumn colId="4" hiddenButton="1"/>
    <filterColumn colId="5" hiddenButton="1"/>
    <filterColumn colId="6" hiddenButton="1"/>
  </autoFilter>
  <tableColumns count="7">
    <tableColumn id="4" xr3:uid="{00000000-0010-0000-0000-000004000000}" name="Location of Help Centre" dataDxfId="7"/>
    <tableColumn id="6" xr3:uid="{00000000-0010-0000-0000-000006000000}" name="Registered On" dataDxfId="6"/>
    <tableColumn id="8" xr3:uid="{00000000-0010-0000-0000-000008000000}" name="Case Type" dataDxfId="5"/>
    <tableColumn id="9" xr3:uid="{00000000-0010-0000-0000-000009000000}" name="Civil" dataDxfId="4"/>
    <tableColumn id="12" xr3:uid="{00000000-0010-0000-0000-00000C000000}" name="Detailed information of background facts" dataDxfId="3"/>
    <tableColumn id="13" xr3:uid="{00000000-0010-0000-0000-00000D000000}" name="Legal issues" dataDxfId="2"/>
    <tableColumn id="14" xr3:uid="{00000000-0010-0000-0000-00000E000000}" name="Advic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410"/>
  <sheetViews>
    <sheetView tabSelected="1" topLeftCell="A89" workbookViewId="0">
      <selection activeCell="A100" sqref="A100:XFD410"/>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x14ac:dyDescent="0.8">
      <c r="A2" s="7" t="s">
        <v>9</v>
      </c>
      <c r="B2" s="9">
        <v>42684.412627314799</v>
      </c>
      <c r="C2" s="7" t="s">
        <v>3</v>
      </c>
      <c r="D2" s="7" t="s">
        <v>10</v>
      </c>
      <c r="E2" s="7" t="s">
        <v>12</v>
      </c>
      <c r="F2" s="7" t="s">
        <v>13</v>
      </c>
      <c r="G2" s="7" t="s">
        <v>14</v>
      </c>
    </row>
    <row r="3" spans="1:7" x14ac:dyDescent="0.8">
      <c r="A3" s="7" t="s">
        <v>9</v>
      </c>
      <c r="B3" s="9">
        <v>42684.430393518502</v>
      </c>
      <c r="C3" s="7" t="s">
        <v>3</v>
      </c>
      <c r="D3" s="7" t="s">
        <v>10</v>
      </c>
      <c r="E3" s="7" t="s">
        <v>16</v>
      </c>
      <c r="F3" s="7" t="s">
        <v>17</v>
      </c>
      <c r="G3" s="7" t="s">
        <v>18</v>
      </c>
    </row>
    <row r="4" spans="1:7" x14ac:dyDescent="0.8">
      <c r="A4" s="7" t="s">
        <v>9</v>
      </c>
      <c r="B4" s="9">
        <v>42684.440694444398</v>
      </c>
      <c r="C4" s="7" t="s">
        <v>3</v>
      </c>
      <c r="D4" s="7" t="s">
        <v>10</v>
      </c>
      <c r="E4" s="8" t="s">
        <v>305</v>
      </c>
      <c r="F4" s="7" t="s">
        <v>19</v>
      </c>
      <c r="G4" s="7" t="s">
        <v>20</v>
      </c>
    </row>
    <row r="5" spans="1:7" x14ac:dyDescent="0.8">
      <c r="A5" s="7" t="s">
        <v>9</v>
      </c>
      <c r="B5" s="9">
        <v>42684.470497685201</v>
      </c>
      <c r="C5" s="7" t="s">
        <v>3</v>
      </c>
      <c r="D5" s="7" t="s">
        <v>10</v>
      </c>
      <c r="E5" s="7" t="s">
        <v>21</v>
      </c>
      <c r="F5" s="7" t="s">
        <v>22</v>
      </c>
      <c r="G5" s="7" t="s">
        <v>23</v>
      </c>
    </row>
    <row r="6" spans="1:7" x14ac:dyDescent="0.8">
      <c r="A6" s="7" t="s">
        <v>9</v>
      </c>
      <c r="B6" s="9">
        <v>42684.473402777803</v>
      </c>
      <c r="C6" s="7" t="s">
        <v>3</v>
      </c>
      <c r="D6" s="7" t="s">
        <v>10</v>
      </c>
      <c r="E6" s="7" t="s">
        <v>24</v>
      </c>
      <c r="F6" s="7" t="s">
        <v>25</v>
      </c>
      <c r="G6" s="7" t="s">
        <v>26</v>
      </c>
    </row>
    <row r="7" spans="1:7" x14ac:dyDescent="0.8">
      <c r="A7" s="7" t="s">
        <v>9</v>
      </c>
      <c r="B7" s="9">
        <v>42684.594629629602</v>
      </c>
      <c r="C7" s="7" t="s">
        <v>3</v>
      </c>
      <c r="D7" s="7" t="s">
        <v>10</v>
      </c>
      <c r="E7" s="7" t="s">
        <v>27</v>
      </c>
      <c r="F7" s="7" t="s">
        <v>28</v>
      </c>
      <c r="G7" s="7" t="s">
        <v>29</v>
      </c>
    </row>
    <row r="8" spans="1:7" x14ac:dyDescent="0.8">
      <c r="A8" s="7" t="s">
        <v>9</v>
      </c>
      <c r="B8" s="9">
        <v>42684.596782407403</v>
      </c>
      <c r="C8" s="7" t="s">
        <v>3</v>
      </c>
      <c r="D8" s="7" t="s">
        <v>10</v>
      </c>
      <c r="E8" s="8" t="s">
        <v>306</v>
      </c>
      <c r="F8" s="8" t="s">
        <v>307</v>
      </c>
      <c r="G8" s="8" t="s">
        <v>308</v>
      </c>
    </row>
    <row r="9" spans="1:7" x14ac:dyDescent="0.8">
      <c r="A9" s="7" t="s">
        <v>9</v>
      </c>
      <c r="B9" s="9">
        <v>42684.692581018498</v>
      </c>
      <c r="C9" s="7" t="s">
        <v>3</v>
      </c>
      <c r="D9" s="7" t="s">
        <v>10</v>
      </c>
      <c r="E9" s="7" t="s">
        <v>30</v>
      </c>
      <c r="F9" s="7" t="s">
        <v>31</v>
      </c>
      <c r="G9" s="7" t="s">
        <v>32</v>
      </c>
    </row>
    <row r="10" spans="1:7" x14ac:dyDescent="0.8">
      <c r="A10" s="7" t="s">
        <v>9</v>
      </c>
      <c r="B10" s="9">
        <v>42691.474826388898</v>
      </c>
      <c r="C10" s="7" t="s">
        <v>3</v>
      </c>
      <c r="D10" s="7" t="s">
        <v>10</v>
      </c>
      <c r="E10" s="7" t="s">
        <v>33</v>
      </c>
      <c r="F10" s="7" t="s">
        <v>34</v>
      </c>
      <c r="G10" s="7" t="s">
        <v>35</v>
      </c>
    </row>
    <row r="11" spans="1:7" x14ac:dyDescent="0.8">
      <c r="A11" s="7" t="s">
        <v>9</v>
      </c>
      <c r="B11" s="9">
        <v>42691.479895833298</v>
      </c>
      <c r="C11" s="7" t="s">
        <v>3</v>
      </c>
      <c r="D11" s="7" t="s">
        <v>10</v>
      </c>
      <c r="E11" s="7" t="s">
        <v>36</v>
      </c>
      <c r="F11" s="7" t="s">
        <v>37</v>
      </c>
      <c r="G11" s="7" t="s">
        <v>38</v>
      </c>
    </row>
    <row r="12" spans="1:7" x14ac:dyDescent="0.8">
      <c r="A12" s="7" t="s">
        <v>9</v>
      </c>
      <c r="B12" s="9">
        <v>42691.583055555602</v>
      </c>
      <c r="C12" s="7" t="s">
        <v>3</v>
      </c>
      <c r="D12" s="7" t="s">
        <v>10</v>
      </c>
      <c r="E12" s="7" t="s">
        <v>39</v>
      </c>
      <c r="F12" s="7" t="s">
        <v>40</v>
      </c>
      <c r="G12" s="7" t="s">
        <v>41</v>
      </c>
    </row>
    <row r="13" spans="1:7" x14ac:dyDescent="0.8">
      <c r="A13" s="7" t="s">
        <v>9</v>
      </c>
      <c r="B13" s="9">
        <v>42698.437175925901</v>
      </c>
      <c r="C13" s="7" t="s">
        <v>3</v>
      </c>
      <c r="D13" s="7" t="s">
        <v>10</v>
      </c>
      <c r="E13" s="8" t="s">
        <v>327</v>
      </c>
      <c r="F13" s="7" t="s">
        <v>42</v>
      </c>
      <c r="G13" s="7" t="s">
        <v>43</v>
      </c>
    </row>
    <row r="14" spans="1:7" x14ac:dyDescent="0.8">
      <c r="A14" s="7" t="s">
        <v>9</v>
      </c>
      <c r="B14" s="9">
        <v>42698.4448148148</v>
      </c>
      <c r="C14" s="7" t="s">
        <v>3</v>
      </c>
      <c r="D14" s="7" t="s">
        <v>10</v>
      </c>
      <c r="E14" s="7" t="s">
        <v>44</v>
      </c>
      <c r="F14" s="7" t="s">
        <v>11</v>
      </c>
      <c r="G14" s="7" t="s">
        <v>45</v>
      </c>
    </row>
    <row r="15" spans="1:7" x14ac:dyDescent="0.8">
      <c r="A15" s="7" t="s">
        <v>9</v>
      </c>
      <c r="B15" s="9">
        <v>42698.447870370401</v>
      </c>
      <c r="C15" s="7" t="s">
        <v>3</v>
      </c>
      <c r="D15" s="7" t="s">
        <v>10</v>
      </c>
      <c r="E15" s="7" t="s">
        <v>46</v>
      </c>
      <c r="F15" s="7" t="s">
        <v>11</v>
      </c>
      <c r="G15" s="7" t="s">
        <v>47</v>
      </c>
    </row>
    <row r="16" spans="1:7" x14ac:dyDescent="0.8">
      <c r="A16" s="7" t="s">
        <v>9</v>
      </c>
      <c r="B16" s="9">
        <v>42698.5022916667</v>
      </c>
      <c r="C16" s="7" t="s">
        <v>3</v>
      </c>
      <c r="D16" s="7" t="s">
        <v>10</v>
      </c>
      <c r="E16" s="7" t="s">
        <v>48</v>
      </c>
      <c r="F16" s="7" t="s">
        <v>49</v>
      </c>
      <c r="G16" s="7" t="s">
        <v>50</v>
      </c>
    </row>
    <row r="17" spans="1:7" x14ac:dyDescent="0.8">
      <c r="A17" s="7" t="s">
        <v>9</v>
      </c>
      <c r="B17" s="9">
        <v>42698.648726851898</v>
      </c>
      <c r="C17" s="7" t="s">
        <v>3</v>
      </c>
      <c r="D17" s="7" t="s">
        <v>10</v>
      </c>
      <c r="E17" s="7" t="s">
        <v>51</v>
      </c>
      <c r="F17" s="7" t="s">
        <v>52</v>
      </c>
      <c r="G17" s="7" t="s">
        <v>53</v>
      </c>
    </row>
    <row r="18" spans="1:7" x14ac:dyDescent="0.8">
      <c r="A18" s="7" t="s">
        <v>9</v>
      </c>
      <c r="B18" s="9">
        <v>42705.454421296301</v>
      </c>
      <c r="C18" s="7" t="s">
        <v>3</v>
      </c>
      <c r="D18" s="7" t="s">
        <v>10</v>
      </c>
      <c r="E18" s="7" t="s">
        <v>54</v>
      </c>
      <c r="F18" s="7" t="s">
        <v>55</v>
      </c>
      <c r="G18" s="7" t="s">
        <v>56</v>
      </c>
    </row>
    <row r="19" spans="1:7" x14ac:dyDescent="0.8">
      <c r="A19" s="7" t="s">
        <v>9</v>
      </c>
      <c r="B19" s="9">
        <v>42705.706111111103</v>
      </c>
      <c r="C19" s="7" t="s">
        <v>3</v>
      </c>
      <c r="D19" s="7" t="s">
        <v>15</v>
      </c>
      <c r="E19" s="7" t="s">
        <v>57</v>
      </c>
      <c r="F19" s="7" t="s">
        <v>58</v>
      </c>
      <c r="G19" s="7" t="s">
        <v>59</v>
      </c>
    </row>
    <row r="20" spans="1:7" x14ac:dyDescent="0.8">
      <c r="A20" s="7" t="s">
        <v>9</v>
      </c>
      <c r="B20" s="9">
        <v>42712.478692129604</v>
      </c>
      <c r="C20" s="7" t="s">
        <v>3</v>
      </c>
      <c r="D20" s="7" t="s">
        <v>10</v>
      </c>
      <c r="E20" s="7" t="s">
        <v>60</v>
      </c>
      <c r="F20" s="7" t="s">
        <v>61</v>
      </c>
      <c r="G20" s="7" t="s">
        <v>62</v>
      </c>
    </row>
    <row r="21" spans="1:7" x14ac:dyDescent="0.8">
      <c r="A21" s="7" t="s">
        <v>9</v>
      </c>
      <c r="B21" s="9">
        <v>42712.4827546296</v>
      </c>
      <c r="C21" s="7" t="s">
        <v>3</v>
      </c>
      <c r="D21" s="7" t="s">
        <v>10</v>
      </c>
      <c r="E21" s="7" t="s">
        <v>63</v>
      </c>
      <c r="F21" s="7" t="s">
        <v>64</v>
      </c>
      <c r="G21" s="7" t="s">
        <v>65</v>
      </c>
    </row>
    <row r="22" spans="1:7" x14ac:dyDescent="0.8">
      <c r="A22" s="7" t="s">
        <v>9</v>
      </c>
      <c r="B22" s="9">
        <v>42712.516215277799</v>
      </c>
      <c r="C22" s="7" t="s">
        <v>3</v>
      </c>
      <c r="D22" s="7" t="s">
        <v>10</v>
      </c>
      <c r="E22" s="8" t="s">
        <v>309</v>
      </c>
      <c r="F22" s="7" t="s">
        <v>66</v>
      </c>
      <c r="G22" s="7" t="s">
        <v>67</v>
      </c>
    </row>
    <row r="23" spans="1:7" x14ac:dyDescent="0.8">
      <c r="A23" s="7" t="s">
        <v>9</v>
      </c>
      <c r="B23" s="9">
        <v>42712.657025462999</v>
      </c>
      <c r="C23" s="7" t="s">
        <v>3</v>
      </c>
      <c r="D23" s="7" t="s">
        <v>10</v>
      </c>
      <c r="E23" s="7" t="s">
        <v>68</v>
      </c>
      <c r="F23" s="7" t="s">
        <v>69</v>
      </c>
      <c r="G23" s="7" t="s">
        <v>70</v>
      </c>
    </row>
    <row r="24" spans="1:7" x14ac:dyDescent="0.8">
      <c r="A24" s="7" t="s">
        <v>9</v>
      </c>
      <c r="B24" s="9">
        <v>42719.421875</v>
      </c>
      <c r="C24" s="7" t="s">
        <v>3</v>
      </c>
      <c r="D24" s="7" t="s">
        <v>10</v>
      </c>
      <c r="E24" s="7" t="s">
        <v>71</v>
      </c>
      <c r="F24" s="7" t="s">
        <v>72</v>
      </c>
      <c r="G24" s="7" t="s">
        <v>73</v>
      </c>
    </row>
    <row r="25" spans="1:7" x14ac:dyDescent="0.8">
      <c r="A25" s="7" t="s">
        <v>9</v>
      </c>
      <c r="B25" s="9">
        <v>42719.626909722203</v>
      </c>
      <c r="C25" s="7" t="s">
        <v>3</v>
      </c>
      <c r="D25" s="7" t="s">
        <v>10</v>
      </c>
      <c r="E25" s="7" t="s">
        <v>74</v>
      </c>
      <c r="F25" s="7" t="s">
        <v>75</v>
      </c>
      <c r="G25" s="7" t="s">
        <v>76</v>
      </c>
    </row>
    <row r="26" spans="1:7" x14ac:dyDescent="0.8">
      <c r="A26" s="7" t="s">
        <v>9</v>
      </c>
      <c r="B26" s="9">
        <v>42726.598622685196</v>
      </c>
      <c r="C26" s="7" t="s">
        <v>3</v>
      </c>
      <c r="D26" s="7" t="s">
        <v>10</v>
      </c>
      <c r="E26" s="7" t="s">
        <v>77</v>
      </c>
      <c r="F26" s="7" t="s">
        <v>69</v>
      </c>
      <c r="G26" s="7" t="s">
        <v>78</v>
      </c>
    </row>
    <row r="27" spans="1:7" x14ac:dyDescent="0.8">
      <c r="A27" s="7" t="s">
        <v>9</v>
      </c>
      <c r="B27" s="9">
        <v>42726.6644212963</v>
      </c>
      <c r="C27" s="7" t="s">
        <v>5</v>
      </c>
      <c r="D27" s="7" t="s">
        <v>11</v>
      </c>
      <c r="E27" s="7" t="s">
        <v>80</v>
      </c>
      <c r="F27" s="7" t="s">
        <v>69</v>
      </c>
      <c r="G27" s="7" t="s">
        <v>81</v>
      </c>
    </row>
    <row r="28" spans="1:7" x14ac:dyDescent="0.8">
      <c r="A28" s="7" t="s">
        <v>9</v>
      </c>
      <c r="B28" s="9">
        <v>42733.444120370397</v>
      </c>
      <c r="C28" s="7" t="s">
        <v>3</v>
      </c>
      <c r="D28" s="7" t="s">
        <v>10</v>
      </c>
      <c r="E28" s="8" t="s">
        <v>315</v>
      </c>
      <c r="F28" s="7" t="s">
        <v>69</v>
      </c>
      <c r="G28" s="7" t="s">
        <v>82</v>
      </c>
    </row>
    <row r="29" spans="1:7" x14ac:dyDescent="0.8">
      <c r="A29" s="7" t="s">
        <v>9</v>
      </c>
      <c r="B29" s="9">
        <v>42733.468310185199</v>
      </c>
      <c r="C29" s="7" t="s">
        <v>3</v>
      </c>
      <c r="D29" s="7" t="s">
        <v>10</v>
      </c>
      <c r="E29" s="7" t="s">
        <v>83</v>
      </c>
      <c r="F29" s="7" t="s">
        <v>84</v>
      </c>
      <c r="G29" s="7" t="s">
        <v>85</v>
      </c>
    </row>
    <row r="30" spans="1:7" x14ac:dyDescent="0.8">
      <c r="A30" s="7" t="s">
        <v>9</v>
      </c>
      <c r="B30" s="9">
        <v>42740.415104166699</v>
      </c>
      <c r="C30" s="7" t="s">
        <v>3</v>
      </c>
      <c r="D30" s="7" t="s">
        <v>10</v>
      </c>
      <c r="E30" s="8" t="s">
        <v>318</v>
      </c>
      <c r="F30" s="7" t="s">
        <v>86</v>
      </c>
      <c r="G30" s="7" t="s">
        <v>87</v>
      </c>
    </row>
    <row r="31" spans="1:7" x14ac:dyDescent="0.8">
      <c r="A31" s="7" t="s">
        <v>9</v>
      </c>
      <c r="B31" s="9">
        <v>42740.450081018498</v>
      </c>
      <c r="C31" s="7" t="s">
        <v>3</v>
      </c>
      <c r="D31" s="7" t="s">
        <v>10</v>
      </c>
      <c r="E31" s="7" t="s">
        <v>88</v>
      </c>
      <c r="F31" s="7" t="s">
        <v>89</v>
      </c>
      <c r="G31" s="7" t="s">
        <v>90</v>
      </c>
    </row>
    <row r="32" spans="1:7" x14ac:dyDescent="0.8">
      <c r="A32" s="7" t="s">
        <v>9</v>
      </c>
      <c r="B32" s="9">
        <v>42740.459108796298</v>
      </c>
      <c r="C32" s="7" t="s">
        <v>3</v>
      </c>
      <c r="D32" s="7" t="s">
        <v>10</v>
      </c>
      <c r="E32" s="7" t="s">
        <v>91</v>
      </c>
      <c r="F32" s="7" t="s">
        <v>92</v>
      </c>
      <c r="G32" s="7" t="s">
        <v>93</v>
      </c>
    </row>
    <row r="33" spans="1:7" x14ac:dyDescent="0.8">
      <c r="A33" s="7" t="s">
        <v>9</v>
      </c>
      <c r="B33" s="9">
        <v>42740.621956018498</v>
      </c>
      <c r="C33" s="7" t="s">
        <v>3</v>
      </c>
      <c r="D33" s="7" t="s">
        <v>10</v>
      </c>
      <c r="E33" s="8" t="s">
        <v>316</v>
      </c>
      <c r="F33" s="7" t="s">
        <v>94</v>
      </c>
      <c r="G33" s="7" t="s">
        <v>95</v>
      </c>
    </row>
    <row r="34" spans="1:7" x14ac:dyDescent="0.8">
      <c r="A34" s="7" t="s">
        <v>9</v>
      </c>
      <c r="B34" s="9">
        <v>42747.449340277803</v>
      </c>
      <c r="C34" s="7" t="s">
        <v>3</v>
      </c>
      <c r="D34" s="7" t="s">
        <v>10</v>
      </c>
      <c r="E34" s="7" t="s">
        <v>96</v>
      </c>
      <c r="F34" s="7" t="s">
        <v>97</v>
      </c>
      <c r="G34" s="7" t="s">
        <v>98</v>
      </c>
    </row>
    <row r="35" spans="1:7" x14ac:dyDescent="0.8">
      <c r="A35" s="7" t="s">
        <v>9</v>
      </c>
      <c r="B35" s="9">
        <v>42754.503414351901</v>
      </c>
      <c r="C35" s="7" t="s">
        <v>3</v>
      </c>
      <c r="D35" s="7" t="s">
        <v>10</v>
      </c>
      <c r="E35" s="7" t="s">
        <v>99</v>
      </c>
      <c r="F35" s="7" t="s">
        <v>100</v>
      </c>
      <c r="G35" s="7" t="s">
        <v>101</v>
      </c>
    </row>
    <row r="36" spans="1:7" x14ac:dyDescent="0.8">
      <c r="A36" s="7" t="s">
        <v>9</v>
      </c>
      <c r="B36" s="9">
        <v>42754.625879629602</v>
      </c>
      <c r="C36" s="7" t="s">
        <v>3</v>
      </c>
      <c r="D36" s="7" t="s">
        <v>10</v>
      </c>
      <c r="E36" s="7" t="s">
        <v>102</v>
      </c>
      <c r="F36" s="7" t="s">
        <v>103</v>
      </c>
      <c r="G36" s="7" t="s">
        <v>104</v>
      </c>
    </row>
    <row r="37" spans="1:7" x14ac:dyDescent="0.8">
      <c r="A37" s="7" t="s">
        <v>9</v>
      </c>
      <c r="B37" s="9">
        <v>42761.442893518499</v>
      </c>
      <c r="C37" s="7" t="s">
        <v>3</v>
      </c>
      <c r="D37" s="7" t="s">
        <v>10</v>
      </c>
      <c r="E37" s="8" t="s">
        <v>319</v>
      </c>
      <c r="F37" s="7" t="s">
        <v>105</v>
      </c>
      <c r="G37" s="7" t="s">
        <v>106</v>
      </c>
    </row>
    <row r="38" spans="1:7" x14ac:dyDescent="0.8">
      <c r="A38" s="7" t="s">
        <v>9</v>
      </c>
      <c r="B38" s="9">
        <v>42761.457800925898</v>
      </c>
      <c r="C38" s="7" t="s">
        <v>3</v>
      </c>
      <c r="D38" s="7" t="s">
        <v>10</v>
      </c>
      <c r="E38" s="7" t="s">
        <v>11</v>
      </c>
      <c r="F38" s="7" t="s">
        <v>11</v>
      </c>
      <c r="G38" s="7" t="s">
        <v>11</v>
      </c>
    </row>
    <row r="39" spans="1:7" x14ac:dyDescent="0.8">
      <c r="A39" s="7" t="s">
        <v>9</v>
      </c>
      <c r="B39" s="9">
        <v>42768.419050925899</v>
      </c>
      <c r="C39" s="7" t="s">
        <v>3</v>
      </c>
      <c r="D39" s="7" t="s">
        <v>10</v>
      </c>
      <c r="E39" s="7" t="s">
        <v>107</v>
      </c>
      <c r="F39" s="7" t="s">
        <v>108</v>
      </c>
      <c r="G39" s="7" t="s">
        <v>109</v>
      </c>
    </row>
    <row r="40" spans="1:7" x14ac:dyDescent="0.8">
      <c r="A40" s="7" t="s">
        <v>9</v>
      </c>
      <c r="B40" s="9">
        <v>42768.458449074104</v>
      </c>
      <c r="C40" s="7" t="s">
        <v>3</v>
      </c>
      <c r="D40" s="7" t="s">
        <v>10</v>
      </c>
      <c r="E40" s="7" t="s">
        <v>110</v>
      </c>
      <c r="F40" s="7" t="s">
        <v>11</v>
      </c>
      <c r="G40" s="7" t="s">
        <v>111</v>
      </c>
    </row>
    <row r="41" spans="1:7" x14ac:dyDescent="0.8">
      <c r="A41" s="7" t="s">
        <v>9</v>
      </c>
      <c r="B41" s="9">
        <v>42768.472951388903</v>
      </c>
      <c r="C41" s="7" t="s">
        <v>3</v>
      </c>
      <c r="D41" s="7" t="s">
        <v>10</v>
      </c>
      <c r="E41" s="7" t="s">
        <v>112</v>
      </c>
      <c r="F41" s="7" t="s">
        <v>113</v>
      </c>
      <c r="G41" s="7" t="s">
        <v>114</v>
      </c>
    </row>
    <row r="42" spans="1:7" x14ac:dyDescent="0.8">
      <c r="A42" s="7" t="s">
        <v>9</v>
      </c>
      <c r="B42" s="9">
        <v>42768.603761574101</v>
      </c>
      <c r="C42" s="7" t="s">
        <v>3</v>
      </c>
      <c r="D42" s="7" t="s">
        <v>10</v>
      </c>
      <c r="E42" s="7" t="s">
        <v>115</v>
      </c>
      <c r="F42" s="7" t="s">
        <v>116</v>
      </c>
      <c r="G42" s="7" t="s">
        <v>117</v>
      </c>
    </row>
    <row r="43" spans="1:7" x14ac:dyDescent="0.8">
      <c r="A43" s="7" t="s">
        <v>9</v>
      </c>
      <c r="B43" s="9">
        <v>42768.618032407401</v>
      </c>
      <c r="C43" s="7" t="s">
        <v>3</v>
      </c>
      <c r="D43" s="7" t="s">
        <v>10</v>
      </c>
      <c r="E43" s="7" t="s">
        <v>118</v>
      </c>
      <c r="F43" s="7" t="s">
        <v>119</v>
      </c>
      <c r="G43" s="7" t="s">
        <v>120</v>
      </c>
    </row>
    <row r="44" spans="1:7" x14ac:dyDescent="0.8">
      <c r="A44" s="7" t="s">
        <v>9</v>
      </c>
      <c r="B44" s="9">
        <v>42768.689212963</v>
      </c>
      <c r="C44" s="7" t="s">
        <v>3</v>
      </c>
      <c r="D44" s="7" t="s">
        <v>10</v>
      </c>
      <c r="E44" s="8" t="s">
        <v>328</v>
      </c>
      <c r="F44" s="7" t="s">
        <v>121</v>
      </c>
      <c r="G44" s="7" t="s">
        <v>122</v>
      </c>
    </row>
    <row r="45" spans="1:7" x14ac:dyDescent="0.8">
      <c r="A45" s="7" t="s">
        <v>9</v>
      </c>
      <c r="B45" s="9">
        <v>42775.409745370402</v>
      </c>
      <c r="C45" s="7" t="s">
        <v>3</v>
      </c>
      <c r="D45" s="7" t="s">
        <v>10</v>
      </c>
      <c r="E45" s="7" t="s">
        <v>123</v>
      </c>
      <c r="F45" s="7" t="s">
        <v>124</v>
      </c>
      <c r="G45" s="7" t="s">
        <v>125</v>
      </c>
    </row>
    <row r="46" spans="1:7" x14ac:dyDescent="0.8">
      <c r="A46" s="7" t="s">
        <v>9</v>
      </c>
      <c r="B46" s="9">
        <v>42775.4290162037</v>
      </c>
      <c r="C46" s="7" t="s">
        <v>3</v>
      </c>
      <c r="D46" s="7" t="s">
        <v>10</v>
      </c>
      <c r="E46" s="7" t="s">
        <v>126</v>
      </c>
      <c r="F46" s="7" t="s">
        <v>127</v>
      </c>
      <c r="G46" s="7" t="s">
        <v>128</v>
      </c>
    </row>
    <row r="47" spans="1:7" x14ac:dyDescent="0.8">
      <c r="A47" s="7" t="s">
        <v>9</v>
      </c>
      <c r="B47" s="9">
        <v>42775.5855787037</v>
      </c>
      <c r="C47" s="7" t="s">
        <v>3</v>
      </c>
      <c r="D47" s="7" t="s">
        <v>10</v>
      </c>
      <c r="E47" s="7" t="s">
        <v>129</v>
      </c>
      <c r="F47" s="7" t="s">
        <v>130</v>
      </c>
      <c r="G47" s="7" t="s">
        <v>131</v>
      </c>
    </row>
    <row r="48" spans="1:7" x14ac:dyDescent="0.8">
      <c r="A48" s="7" t="s">
        <v>9</v>
      </c>
      <c r="B48" s="9">
        <v>42775.639560185198</v>
      </c>
      <c r="C48" s="7" t="s">
        <v>5</v>
      </c>
      <c r="D48" s="7" t="s">
        <v>11</v>
      </c>
      <c r="E48" s="8" t="s">
        <v>329</v>
      </c>
      <c r="F48" s="7" t="s">
        <v>133</v>
      </c>
      <c r="G48" s="7" t="s">
        <v>134</v>
      </c>
    </row>
    <row r="49" spans="1:7" x14ac:dyDescent="0.8">
      <c r="A49" s="7" t="s">
        <v>9</v>
      </c>
      <c r="B49" s="9">
        <v>42775.649050925902</v>
      </c>
      <c r="C49" s="7" t="s">
        <v>3</v>
      </c>
      <c r="D49" s="7" t="s">
        <v>10</v>
      </c>
      <c r="E49" s="7" t="s">
        <v>135</v>
      </c>
      <c r="F49" s="7" t="s">
        <v>136</v>
      </c>
      <c r="G49" s="7" t="s">
        <v>137</v>
      </c>
    </row>
    <row r="50" spans="1:7" x14ac:dyDescent="0.8">
      <c r="A50" s="7" t="s">
        <v>9</v>
      </c>
      <c r="B50" s="9">
        <v>42782.591203703698</v>
      </c>
      <c r="C50" s="7" t="s">
        <v>3</v>
      </c>
      <c r="D50" s="7" t="s">
        <v>10</v>
      </c>
      <c r="E50" s="8" t="s">
        <v>138</v>
      </c>
      <c r="F50" s="7" t="s">
        <v>139</v>
      </c>
      <c r="G50" s="7" t="s">
        <v>140</v>
      </c>
    </row>
    <row r="51" spans="1:7" x14ac:dyDescent="0.8">
      <c r="A51" s="7" t="s">
        <v>9</v>
      </c>
      <c r="B51" s="9">
        <v>42789.416284722203</v>
      </c>
      <c r="C51" s="7" t="s">
        <v>3</v>
      </c>
      <c r="D51" s="7" t="s">
        <v>10</v>
      </c>
      <c r="E51" s="7" t="s">
        <v>141</v>
      </c>
      <c r="F51" s="7" t="s">
        <v>142</v>
      </c>
      <c r="G51" s="7" t="s">
        <v>143</v>
      </c>
    </row>
    <row r="52" spans="1:7" x14ac:dyDescent="0.8">
      <c r="A52" s="7" t="s">
        <v>9</v>
      </c>
      <c r="B52" s="9">
        <v>42789.4241203704</v>
      </c>
      <c r="C52" s="7" t="s">
        <v>3</v>
      </c>
      <c r="D52" s="7" t="s">
        <v>10</v>
      </c>
      <c r="E52" s="7" t="s">
        <v>144</v>
      </c>
      <c r="F52" s="7" t="s">
        <v>11</v>
      </c>
      <c r="G52" s="7" t="s">
        <v>145</v>
      </c>
    </row>
    <row r="53" spans="1:7" x14ac:dyDescent="0.8">
      <c r="A53" s="7" t="s">
        <v>9</v>
      </c>
      <c r="B53" s="9">
        <v>42789.426620370403</v>
      </c>
      <c r="C53" s="7" t="s">
        <v>3</v>
      </c>
      <c r="D53" s="7" t="s">
        <v>10</v>
      </c>
      <c r="E53" s="7" t="s">
        <v>11</v>
      </c>
      <c r="F53" s="7" t="s">
        <v>146</v>
      </c>
      <c r="G53" s="7" t="s">
        <v>147</v>
      </c>
    </row>
    <row r="54" spans="1:7" x14ac:dyDescent="0.8">
      <c r="A54" s="7" t="s">
        <v>9</v>
      </c>
      <c r="B54" s="9">
        <v>42789.430081018501</v>
      </c>
      <c r="C54" s="7" t="s">
        <v>3</v>
      </c>
      <c r="D54" s="7" t="s">
        <v>10</v>
      </c>
      <c r="E54" s="8" t="s">
        <v>320</v>
      </c>
      <c r="F54" s="7" t="s">
        <v>11</v>
      </c>
      <c r="G54" s="7" t="s">
        <v>148</v>
      </c>
    </row>
    <row r="55" spans="1:7" x14ac:dyDescent="0.8">
      <c r="A55" s="7" t="s">
        <v>9</v>
      </c>
      <c r="B55" s="9">
        <v>42789.4461226852</v>
      </c>
      <c r="C55" s="7" t="s">
        <v>3</v>
      </c>
      <c r="D55" s="7" t="s">
        <v>10</v>
      </c>
      <c r="E55" s="7" t="s">
        <v>149</v>
      </c>
      <c r="F55" s="7" t="s">
        <v>150</v>
      </c>
      <c r="G55" s="7" t="s">
        <v>151</v>
      </c>
    </row>
    <row r="56" spans="1:7" x14ac:dyDescent="0.8">
      <c r="A56" s="7" t="s">
        <v>9</v>
      </c>
      <c r="B56" s="9">
        <v>42789.468541666698</v>
      </c>
      <c r="C56" s="7" t="s">
        <v>3</v>
      </c>
      <c r="D56" s="7" t="s">
        <v>10</v>
      </c>
      <c r="E56" s="7" t="s">
        <v>152</v>
      </c>
      <c r="F56" s="7" t="s">
        <v>153</v>
      </c>
      <c r="G56" s="7" t="s">
        <v>154</v>
      </c>
    </row>
    <row r="57" spans="1:7" x14ac:dyDescent="0.8">
      <c r="A57" s="7" t="s">
        <v>9</v>
      </c>
      <c r="B57" s="9">
        <v>42789.650243055599</v>
      </c>
      <c r="C57" s="7" t="s">
        <v>3</v>
      </c>
      <c r="D57" s="7" t="s">
        <v>10</v>
      </c>
      <c r="E57" s="8" t="s">
        <v>155</v>
      </c>
      <c r="F57" s="7" t="s">
        <v>156</v>
      </c>
      <c r="G57" s="7" t="s">
        <v>157</v>
      </c>
    </row>
    <row r="58" spans="1:7" x14ac:dyDescent="0.8">
      <c r="A58" s="7" t="s">
        <v>9</v>
      </c>
      <c r="B58" s="9">
        <v>42796.413333333301</v>
      </c>
      <c r="C58" s="7" t="s">
        <v>3</v>
      </c>
      <c r="D58" s="7" t="s">
        <v>10</v>
      </c>
      <c r="E58" s="8" t="s">
        <v>312</v>
      </c>
      <c r="F58" s="7" t="s">
        <v>158</v>
      </c>
      <c r="G58" s="8" t="s">
        <v>159</v>
      </c>
    </row>
    <row r="59" spans="1:7" x14ac:dyDescent="0.8">
      <c r="A59" s="7" t="s">
        <v>9</v>
      </c>
      <c r="B59" s="9">
        <v>42796.419826388897</v>
      </c>
      <c r="C59" s="7" t="s">
        <v>5</v>
      </c>
      <c r="D59" s="7" t="s">
        <v>11</v>
      </c>
      <c r="E59" s="7" t="s">
        <v>161</v>
      </c>
      <c r="F59" s="7" t="s">
        <v>162</v>
      </c>
      <c r="G59" s="7" t="s">
        <v>163</v>
      </c>
    </row>
    <row r="60" spans="1:7" x14ac:dyDescent="0.8">
      <c r="A60" s="7" t="s">
        <v>9</v>
      </c>
      <c r="B60" s="9">
        <v>42796.460833333302</v>
      </c>
      <c r="C60" s="7" t="s">
        <v>5</v>
      </c>
      <c r="D60" s="7" t="s">
        <v>15</v>
      </c>
      <c r="E60" s="7" t="s">
        <v>164</v>
      </c>
      <c r="F60" s="7" t="s">
        <v>165</v>
      </c>
      <c r="G60" s="7" t="s">
        <v>166</v>
      </c>
    </row>
    <row r="61" spans="1:7" x14ac:dyDescent="0.8">
      <c r="A61" s="7" t="s">
        <v>9</v>
      </c>
      <c r="B61" s="9">
        <v>42796.470787036997</v>
      </c>
      <c r="C61" s="7" t="s">
        <v>3</v>
      </c>
      <c r="D61" s="7" t="s">
        <v>10</v>
      </c>
      <c r="E61" s="7" t="s">
        <v>167</v>
      </c>
      <c r="F61" s="7" t="s">
        <v>168</v>
      </c>
      <c r="G61" s="7" t="s">
        <v>169</v>
      </c>
    </row>
    <row r="62" spans="1:7" x14ac:dyDescent="0.8">
      <c r="A62" s="7" t="s">
        <v>9</v>
      </c>
      <c r="B62" s="9">
        <v>42796.500393518501</v>
      </c>
      <c r="C62" s="7" t="s">
        <v>3</v>
      </c>
      <c r="D62" s="7" t="s">
        <v>10</v>
      </c>
      <c r="E62" s="7" t="s">
        <v>170</v>
      </c>
      <c r="F62" s="7" t="s">
        <v>171</v>
      </c>
      <c r="G62" s="7" t="s">
        <v>172</v>
      </c>
    </row>
    <row r="63" spans="1:7" x14ac:dyDescent="0.8">
      <c r="A63" s="7" t="s">
        <v>9</v>
      </c>
      <c r="B63" s="9">
        <v>42796.615451388898</v>
      </c>
      <c r="C63" s="7" t="s">
        <v>3</v>
      </c>
      <c r="D63" s="7" t="s">
        <v>10</v>
      </c>
      <c r="E63" s="7" t="s">
        <v>173</v>
      </c>
      <c r="F63" s="7" t="s">
        <v>174</v>
      </c>
      <c r="G63" s="7" t="s">
        <v>175</v>
      </c>
    </row>
    <row r="64" spans="1:7" x14ac:dyDescent="0.8">
      <c r="A64" s="7" t="s">
        <v>9</v>
      </c>
      <c r="B64" s="9">
        <v>42802.660347222198</v>
      </c>
      <c r="C64" s="7" t="s">
        <v>3</v>
      </c>
      <c r="D64" s="7" t="s">
        <v>10</v>
      </c>
      <c r="E64" s="7" t="s">
        <v>176</v>
      </c>
      <c r="F64" s="7" t="s">
        <v>177</v>
      </c>
      <c r="G64" s="7" t="s">
        <v>178</v>
      </c>
    </row>
    <row r="65" spans="1:7" x14ac:dyDescent="0.8">
      <c r="A65" s="7" t="s">
        <v>9</v>
      </c>
      <c r="B65" s="9">
        <v>42803.406030092599</v>
      </c>
      <c r="C65" s="7" t="s">
        <v>3</v>
      </c>
      <c r="D65" s="7" t="s">
        <v>10</v>
      </c>
      <c r="E65" s="7" t="s">
        <v>179</v>
      </c>
      <c r="F65" s="7" t="s">
        <v>180</v>
      </c>
      <c r="G65" s="7" t="s">
        <v>181</v>
      </c>
    </row>
    <row r="66" spans="1:7" x14ac:dyDescent="0.8">
      <c r="A66" s="7" t="s">
        <v>9</v>
      </c>
      <c r="B66" s="9">
        <v>42803.4113194444</v>
      </c>
      <c r="C66" s="7" t="s">
        <v>3</v>
      </c>
      <c r="D66" s="7" t="s">
        <v>10</v>
      </c>
      <c r="E66" s="7" t="s">
        <v>182</v>
      </c>
      <c r="F66" s="7" t="s">
        <v>182</v>
      </c>
      <c r="G66" s="7" t="s">
        <v>183</v>
      </c>
    </row>
    <row r="67" spans="1:7" x14ac:dyDescent="0.8">
      <c r="A67" s="7" t="s">
        <v>9</v>
      </c>
      <c r="B67" s="9">
        <v>42803.452326388899</v>
      </c>
      <c r="C67" s="7" t="s">
        <v>3</v>
      </c>
      <c r="D67" s="7" t="s">
        <v>10</v>
      </c>
      <c r="E67" s="8" t="s">
        <v>330</v>
      </c>
      <c r="F67" s="7" t="s">
        <v>184</v>
      </c>
      <c r="G67" s="7" t="s">
        <v>185</v>
      </c>
    </row>
    <row r="68" spans="1:7" x14ac:dyDescent="0.8">
      <c r="A68" s="7" t="s">
        <v>9</v>
      </c>
      <c r="B68" s="9">
        <v>42803.467835648102</v>
      </c>
      <c r="C68" s="7" t="s">
        <v>3</v>
      </c>
      <c r="D68" s="7" t="s">
        <v>10</v>
      </c>
      <c r="E68" s="7" t="s">
        <v>186</v>
      </c>
      <c r="F68" s="7" t="s">
        <v>187</v>
      </c>
      <c r="G68" s="7" t="s">
        <v>188</v>
      </c>
    </row>
    <row r="69" spans="1:7" x14ac:dyDescent="0.8">
      <c r="A69" s="7" t="s">
        <v>9</v>
      </c>
      <c r="B69" s="9">
        <v>42803.472893518498</v>
      </c>
      <c r="C69" s="7" t="s">
        <v>3</v>
      </c>
      <c r="D69" s="7" t="s">
        <v>10</v>
      </c>
      <c r="E69" s="8" t="s">
        <v>323</v>
      </c>
      <c r="F69" s="7" t="s">
        <v>189</v>
      </c>
      <c r="G69" s="7" t="s">
        <v>190</v>
      </c>
    </row>
    <row r="70" spans="1:7" x14ac:dyDescent="0.8">
      <c r="A70" s="7" t="s">
        <v>9</v>
      </c>
      <c r="B70" s="9">
        <v>42803.517361111102</v>
      </c>
      <c r="C70" s="7" t="s">
        <v>3</v>
      </c>
      <c r="D70" s="7" t="s">
        <v>10</v>
      </c>
      <c r="E70" s="8" t="s">
        <v>324</v>
      </c>
      <c r="F70" s="7" t="s">
        <v>191</v>
      </c>
      <c r="G70" s="7" t="s">
        <v>192</v>
      </c>
    </row>
    <row r="71" spans="1:7" x14ac:dyDescent="0.8">
      <c r="A71" s="7" t="s">
        <v>9</v>
      </c>
      <c r="B71" s="9">
        <v>42803.595810185201</v>
      </c>
      <c r="C71" s="7" t="s">
        <v>3</v>
      </c>
      <c r="D71" s="7" t="s">
        <v>10</v>
      </c>
      <c r="E71" s="7" t="s">
        <v>193</v>
      </c>
      <c r="F71" s="7" t="s">
        <v>194</v>
      </c>
      <c r="G71" s="8" t="s">
        <v>310</v>
      </c>
    </row>
    <row r="72" spans="1:7" x14ac:dyDescent="0.8">
      <c r="A72" s="7" t="s">
        <v>9</v>
      </c>
      <c r="B72" s="9">
        <v>42803.598275463002</v>
      </c>
      <c r="C72" s="7" t="s">
        <v>3</v>
      </c>
      <c r="D72" s="7" t="s">
        <v>10</v>
      </c>
      <c r="E72" s="8" t="s">
        <v>313</v>
      </c>
      <c r="F72" s="7" t="s">
        <v>195</v>
      </c>
      <c r="G72" s="8" t="s">
        <v>314</v>
      </c>
    </row>
    <row r="73" spans="1:7" x14ac:dyDescent="0.8">
      <c r="A73" s="7" t="s">
        <v>9</v>
      </c>
      <c r="B73" s="9">
        <v>42803.600995370398</v>
      </c>
      <c r="C73" s="7" t="s">
        <v>3</v>
      </c>
      <c r="D73" s="7" t="s">
        <v>10</v>
      </c>
      <c r="E73" s="7" t="s">
        <v>196</v>
      </c>
      <c r="F73" s="7" t="s">
        <v>197</v>
      </c>
      <c r="G73" s="7" t="s">
        <v>198</v>
      </c>
    </row>
    <row r="74" spans="1:7" x14ac:dyDescent="0.8">
      <c r="A74" s="7" t="s">
        <v>9</v>
      </c>
      <c r="B74" s="9">
        <v>42803.650520833296</v>
      </c>
      <c r="C74" s="7" t="s">
        <v>3</v>
      </c>
      <c r="D74" s="7" t="s">
        <v>10</v>
      </c>
      <c r="E74" s="7" t="s">
        <v>199</v>
      </c>
      <c r="F74" s="7" t="s">
        <v>197</v>
      </c>
      <c r="G74" s="7" t="s">
        <v>200</v>
      </c>
    </row>
    <row r="75" spans="1:7" x14ac:dyDescent="0.8">
      <c r="A75" s="7" t="s">
        <v>9</v>
      </c>
      <c r="B75" s="9">
        <v>42810.432870370401</v>
      </c>
      <c r="C75" s="7" t="s">
        <v>3</v>
      </c>
      <c r="D75" s="7" t="s">
        <v>10</v>
      </c>
      <c r="E75" s="7" t="s">
        <v>201</v>
      </c>
      <c r="F75" s="7" t="s">
        <v>202</v>
      </c>
      <c r="G75" s="7" t="s">
        <v>203</v>
      </c>
    </row>
    <row r="76" spans="1:7" x14ac:dyDescent="0.8">
      <c r="A76" s="7" t="s">
        <v>9</v>
      </c>
      <c r="B76" s="9">
        <v>42810.442106481503</v>
      </c>
      <c r="C76" s="7" t="s">
        <v>3</v>
      </c>
      <c r="D76" s="7" t="s">
        <v>10</v>
      </c>
      <c r="E76" s="7" t="s">
        <v>204</v>
      </c>
      <c r="F76" s="7" t="s">
        <v>11</v>
      </c>
      <c r="G76" s="7" t="s">
        <v>205</v>
      </c>
    </row>
    <row r="77" spans="1:7" x14ac:dyDescent="0.8">
      <c r="A77" s="7" t="s">
        <v>9</v>
      </c>
      <c r="B77" s="9">
        <v>42810.452523148102</v>
      </c>
      <c r="C77" s="7" t="s">
        <v>11</v>
      </c>
      <c r="D77" s="7" t="s">
        <v>10</v>
      </c>
      <c r="E77" s="7" t="s">
        <v>206</v>
      </c>
      <c r="F77" s="7" t="s">
        <v>11</v>
      </c>
      <c r="G77" s="7" t="s">
        <v>207</v>
      </c>
    </row>
    <row r="78" spans="1:7" x14ac:dyDescent="0.8">
      <c r="A78" s="7" t="s">
        <v>9</v>
      </c>
      <c r="B78" s="9">
        <v>42810.455625000002</v>
      </c>
      <c r="C78" s="7" t="s">
        <v>3</v>
      </c>
      <c r="D78" s="7" t="s">
        <v>10</v>
      </c>
      <c r="E78" s="7" t="s">
        <v>208</v>
      </c>
      <c r="F78" s="7" t="s">
        <v>209</v>
      </c>
      <c r="G78" s="7" t="s">
        <v>210</v>
      </c>
    </row>
    <row r="79" spans="1:7" x14ac:dyDescent="0.8">
      <c r="A79" s="7" t="s">
        <v>9</v>
      </c>
      <c r="B79" s="9">
        <v>42810.4622453704</v>
      </c>
      <c r="C79" s="7" t="s">
        <v>3</v>
      </c>
      <c r="D79" s="7" t="s">
        <v>10</v>
      </c>
      <c r="E79" s="7" t="s">
        <v>211</v>
      </c>
      <c r="F79" s="7" t="s">
        <v>212</v>
      </c>
      <c r="G79" s="7" t="s">
        <v>213</v>
      </c>
    </row>
    <row r="80" spans="1:7" x14ac:dyDescent="0.8">
      <c r="A80" s="7" t="s">
        <v>9</v>
      </c>
      <c r="B80" s="9">
        <v>42810.499201388899</v>
      </c>
      <c r="C80" s="7" t="s">
        <v>3</v>
      </c>
      <c r="D80" s="7" t="s">
        <v>10</v>
      </c>
      <c r="E80" s="7" t="s">
        <v>214</v>
      </c>
      <c r="F80" s="7" t="s">
        <v>215</v>
      </c>
      <c r="G80" s="7" t="s">
        <v>216</v>
      </c>
    </row>
    <row r="81" spans="1:7" x14ac:dyDescent="0.8">
      <c r="A81" s="7" t="s">
        <v>9</v>
      </c>
      <c r="B81" s="9">
        <v>42810.5950578704</v>
      </c>
      <c r="C81" s="7" t="s">
        <v>11</v>
      </c>
      <c r="D81" s="7" t="s">
        <v>10</v>
      </c>
      <c r="E81" s="8" t="s">
        <v>322</v>
      </c>
      <c r="F81" s="7" t="s">
        <v>217</v>
      </c>
      <c r="G81" s="8" t="s">
        <v>321</v>
      </c>
    </row>
    <row r="82" spans="1:7" x14ac:dyDescent="0.8">
      <c r="A82" s="7" t="s">
        <v>9</v>
      </c>
      <c r="B82" s="9">
        <v>42810.600740740701</v>
      </c>
      <c r="C82" s="7" t="s">
        <v>3</v>
      </c>
      <c r="D82" s="7" t="s">
        <v>10</v>
      </c>
      <c r="E82" s="7" t="s">
        <v>218</v>
      </c>
      <c r="F82" s="7" t="s">
        <v>219</v>
      </c>
      <c r="G82" s="7" t="s">
        <v>220</v>
      </c>
    </row>
    <row r="83" spans="1:7" x14ac:dyDescent="0.8">
      <c r="A83" s="7" t="s">
        <v>9</v>
      </c>
      <c r="B83" s="9">
        <v>42810.634201388901</v>
      </c>
      <c r="C83" s="7" t="s">
        <v>3</v>
      </c>
      <c r="D83" s="7" t="s">
        <v>221</v>
      </c>
      <c r="E83" s="7" t="s">
        <v>222</v>
      </c>
      <c r="F83" s="7" t="s">
        <v>223</v>
      </c>
      <c r="G83" s="7" t="s">
        <v>224</v>
      </c>
    </row>
    <row r="84" spans="1:7" x14ac:dyDescent="0.8">
      <c r="A84" s="7" t="s">
        <v>9</v>
      </c>
      <c r="B84" s="9">
        <v>42817.418252314797</v>
      </c>
      <c r="C84" s="7" t="s">
        <v>3</v>
      </c>
      <c r="D84" s="7" t="s">
        <v>10</v>
      </c>
      <c r="E84" s="8" t="s">
        <v>317</v>
      </c>
      <c r="F84" s="7" t="s">
        <v>225</v>
      </c>
      <c r="G84" s="7" t="s">
        <v>226</v>
      </c>
    </row>
    <row r="85" spans="1:7" x14ac:dyDescent="0.8">
      <c r="A85" s="7" t="s">
        <v>9</v>
      </c>
      <c r="B85" s="9">
        <v>42817.446990740696</v>
      </c>
      <c r="C85" s="7" t="s">
        <v>3</v>
      </c>
      <c r="D85" s="7" t="s">
        <v>10</v>
      </c>
      <c r="E85" s="8" t="s">
        <v>326</v>
      </c>
      <c r="F85" s="7" t="s">
        <v>227</v>
      </c>
      <c r="G85" s="7" t="s">
        <v>228</v>
      </c>
    </row>
    <row r="86" spans="1:7" x14ac:dyDescent="0.8">
      <c r="A86" s="7" t="s">
        <v>9</v>
      </c>
      <c r="B86" s="9">
        <v>42817.479652777802</v>
      </c>
      <c r="C86" s="7" t="s">
        <v>3</v>
      </c>
      <c r="D86" s="7" t="s">
        <v>10</v>
      </c>
      <c r="E86" s="7" t="s">
        <v>229</v>
      </c>
      <c r="F86" s="7" t="s">
        <v>230</v>
      </c>
      <c r="G86" s="7" t="s">
        <v>231</v>
      </c>
    </row>
    <row r="87" spans="1:7" x14ac:dyDescent="0.8">
      <c r="A87" s="7" t="s">
        <v>9</v>
      </c>
      <c r="B87" s="9">
        <v>42817.509849536997</v>
      </c>
      <c r="C87" s="7" t="s">
        <v>3</v>
      </c>
      <c r="D87" s="7" t="s">
        <v>10</v>
      </c>
      <c r="E87" s="8" t="s">
        <v>331</v>
      </c>
      <c r="F87" s="7" t="s">
        <v>232</v>
      </c>
      <c r="G87" s="8" t="s">
        <v>332</v>
      </c>
    </row>
    <row r="88" spans="1:7" x14ac:dyDescent="0.8">
      <c r="A88" s="7" t="s">
        <v>9</v>
      </c>
      <c r="B88" s="9">
        <v>42817.603206018503</v>
      </c>
      <c r="C88" s="7" t="s">
        <v>3</v>
      </c>
      <c r="D88" s="7" t="s">
        <v>10</v>
      </c>
      <c r="E88" s="7" t="s">
        <v>233</v>
      </c>
      <c r="F88" s="7" t="s">
        <v>234</v>
      </c>
      <c r="G88" s="7" t="s">
        <v>235</v>
      </c>
    </row>
    <row r="89" spans="1:7" x14ac:dyDescent="0.8">
      <c r="A89" s="7" t="s">
        <v>9</v>
      </c>
      <c r="B89" s="9">
        <v>42817.608009259297</v>
      </c>
      <c r="C89" s="7" t="s">
        <v>3</v>
      </c>
      <c r="D89" s="7" t="s">
        <v>10</v>
      </c>
      <c r="E89" s="7" t="s">
        <v>236</v>
      </c>
      <c r="F89" s="7" t="s">
        <v>237</v>
      </c>
      <c r="G89" s="7" t="s">
        <v>238</v>
      </c>
    </row>
    <row r="90" spans="1:7" x14ac:dyDescent="0.8">
      <c r="A90" s="7" t="s">
        <v>9</v>
      </c>
      <c r="B90" s="9">
        <v>42817.613726851901</v>
      </c>
      <c r="C90" s="7" t="s">
        <v>3</v>
      </c>
      <c r="D90" s="7" t="s">
        <v>239</v>
      </c>
      <c r="E90" s="7" t="s">
        <v>11</v>
      </c>
      <c r="F90" s="7" t="s">
        <v>240</v>
      </c>
      <c r="G90" s="7" t="s">
        <v>11</v>
      </c>
    </row>
    <row r="91" spans="1:7" x14ac:dyDescent="0.8">
      <c r="A91" s="7" t="s">
        <v>9</v>
      </c>
      <c r="B91" s="9">
        <v>42817.657199074099</v>
      </c>
      <c r="C91" s="7" t="s">
        <v>3</v>
      </c>
      <c r="D91" s="7" t="s">
        <v>10</v>
      </c>
      <c r="E91" s="7" t="s">
        <v>241</v>
      </c>
      <c r="F91" s="7" t="s">
        <v>242</v>
      </c>
      <c r="G91" s="7" t="s">
        <v>243</v>
      </c>
    </row>
    <row r="92" spans="1:7" x14ac:dyDescent="0.8">
      <c r="A92" s="7" t="s">
        <v>9</v>
      </c>
      <c r="B92" s="9">
        <v>42817.700162036999</v>
      </c>
      <c r="C92" s="7" t="s">
        <v>11</v>
      </c>
      <c r="D92" s="7" t="s">
        <v>11</v>
      </c>
      <c r="E92" s="7" t="s">
        <v>11</v>
      </c>
      <c r="F92" s="7" t="s">
        <v>11</v>
      </c>
      <c r="G92" s="7" t="s">
        <v>11</v>
      </c>
    </row>
    <row r="93" spans="1:7" x14ac:dyDescent="0.8">
      <c r="A93" s="7" t="s">
        <v>9</v>
      </c>
      <c r="B93" s="9">
        <v>42824.423726851899</v>
      </c>
      <c r="C93" s="7" t="s">
        <v>3</v>
      </c>
      <c r="D93" s="7" t="s">
        <v>10</v>
      </c>
      <c r="E93" s="7" t="s">
        <v>244</v>
      </c>
      <c r="F93" s="7" t="s">
        <v>245</v>
      </c>
      <c r="G93" s="7" t="s">
        <v>246</v>
      </c>
    </row>
    <row r="94" spans="1:7" x14ac:dyDescent="0.8">
      <c r="A94" s="7" t="s">
        <v>9</v>
      </c>
      <c r="B94" s="9">
        <v>42824.591273148202</v>
      </c>
      <c r="C94" s="7" t="s">
        <v>3</v>
      </c>
      <c r="D94" s="7" t="s">
        <v>10</v>
      </c>
      <c r="E94" s="7" t="s">
        <v>247</v>
      </c>
      <c r="F94" s="7" t="s">
        <v>248</v>
      </c>
      <c r="G94" s="7" t="s">
        <v>249</v>
      </c>
    </row>
    <row r="95" spans="1:7" x14ac:dyDescent="0.8">
      <c r="A95" s="7" t="s">
        <v>9</v>
      </c>
      <c r="B95" s="9">
        <v>42824.673611111102</v>
      </c>
      <c r="C95" s="7" t="s">
        <v>3</v>
      </c>
      <c r="D95" s="7" t="s">
        <v>10</v>
      </c>
      <c r="E95" s="7" t="s">
        <v>250</v>
      </c>
      <c r="F95" s="8" t="s">
        <v>311</v>
      </c>
      <c r="G95" s="7" t="s">
        <v>251</v>
      </c>
    </row>
    <row r="96" spans="1:7" x14ac:dyDescent="0.8">
      <c r="A96" s="7" t="s">
        <v>9</v>
      </c>
      <c r="B96" s="9">
        <v>42831.405995370398</v>
      </c>
      <c r="C96" s="7" t="s">
        <v>3</v>
      </c>
      <c r="D96" s="7" t="s">
        <v>10</v>
      </c>
      <c r="E96" s="7" t="s">
        <v>252</v>
      </c>
      <c r="F96" s="7" t="s">
        <v>253</v>
      </c>
      <c r="G96" s="7" t="s">
        <v>254</v>
      </c>
    </row>
    <row r="97" spans="1:7" x14ac:dyDescent="0.8">
      <c r="A97" s="7" t="s">
        <v>9</v>
      </c>
      <c r="B97" s="9">
        <v>42831.411574074104</v>
      </c>
      <c r="C97" s="7" t="s">
        <v>3</v>
      </c>
      <c r="D97" s="7" t="s">
        <v>10</v>
      </c>
      <c r="E97" s="7" t="s">
        <v>11</v>
      </c>
      <c r="F97" s="7" t="s">
        <v>11</v>
      </c>
      <c r="G97" s="7" t="s">
        <v>11</v>
      </c>
    </row>
    <row r="98" spans="1:7" x14ac:dyDescent="0.8">
      <c r="A98" s="7" t="s">
        <v>9</v>
      </c>
      <c r="B98" s="9">
        <v>42831.419398148202</v>
      </c>
      <c r="C98" s="7" t="s">
        <v>3</v>
      </c>
      <c r="D98" s="7" t="s">
        <v>10</v>
      </c>
      <c r="E98" s="7" t="s">
        <v>255</v>
      </c>
      <c r="F98" s="7" t="s">
        <v>256</v>
      </c>
      <c r="G98" s="7" t="s">
        <v>257</v>
      </c>
    </row>
    <row r="99" spans="1:7" x14ac:dyDescent="0.8">
      <c r="A99" s="7" t="s">
        <v>9</v>
      </c>
      <c r="B99" s="9">
        <v>42831.432638888902</v>
      </c>
      <c r="C99" s="7" t="s">
        <v>3</v>
      </c>
      <c r="D99" s="7" t="s">
        <v>10</v>
      </c>
      <c r="E99" s="8" t="s">
        <v>325</v>
      </c>
      <c r="F99" s="7" t="s">
        <v>11</v>
      </c>
      <c r="G99" s="7" t="s">
        <v>258</v>
      </c>
    </row>
    <row r="100" spans="1:7" x14ac:dyDescent="0.8">
      <c r="A100" s="7"/>
      <c r="B100" s="9"/>
      <c r="C100" s="7"/>
      <c r="D100" s="7"/>
      <c r="E100" s="7"/>
      <c r="F100" s="7"/>
      <c r="G100" s="7"/>
    </row>
    <row r="101" spans="1:7" x14ac:dyDescent="0.8">
      <c r="A101" s="7"/>
      <c r="B101" s="9"/>
      <c r="C101" s="7"/>
      <c r="D101" s="7"/>
      <c r="E101" s="8"/>
      <c r="F101" s="7"/>
      <c r="G101" s="7"/>
    </row>
    <row r="102" spans="1:7" x14ac:dyDescent="0.8">
      <c r="A102" s="7"/>
      <c r="B102" s="9"/>
      <c r="C102" s="7"/>
      <c r="D102" s="7"/>
      <c r="E102" s="7"/>
      <c r="F102" s="7"/>
      <c r="G102" s="7"/>
    </row>
    <row r="103" spans="1:7" x14ac:dyDescent="0.8">
      <c r="A103" s="7"/>
      <c r="B103" s="9"/>
      <c r="C103" s="7"/>
      <c r="D103" s="7"/>
      <c r="E103" s="8"/>
      <c r="F103" s="7"/>
      <c r="G103" s="7"/>
    </row>
    <row r="104" spans="1:7" x14ac:dyDescent="0.8">
      <c r="A104" s="7"/>
      <c r="B104" s="9"/>
      <c r="C104" s="7"/>
      <c r="D104" s="7"/>
      <c r="E104" s="8"/>
      <c r="F104" s="7"/>
      <c r="G104" s="7"/>
    </row>
    <row r="105" spans="1:7" x14ac:dyDescent="0.8">
      <c r="A105" s="7"/>
      <c r="B105" s="9"/>
      <c r="C105" s="7"/>
      <c r="D105" s="7"/>
      <c r="E105" s="7"/>
      <c r="F105" s="7"/>
      <c r="G105" s="7"/>
    </row>
    <row r="106" spans="1:7" x14ac:dyDescent="0.8">
      <c r="A106" s="7"/>
      <c r="B106" s="9"/>
      <c r="C106" s="7"/>
      <c r="D106" s="7"/>
      <c r="E106" s="8"/>
      <c r="F106" s="8"/>
      <c r="G106" s="7"/>
    </row>
    <row r="107" spans="1:7" x14ac:dyDescent="0.8">
      <c r="A107" s="7"/>
      <c r="B107" s="9"/>
      <c r="C107" s="7"/>
      <c r="D107" s="7"/>
      <c r="E107" s="7"/>
      <c r="F107" s="7"/>
      <c r="G107" s="7"/>
    </row>
    <row r="108" spans="1:7" x14ac:dyDescent="0.8">
      <c r="A108" s="7"/>
      <c r="B108" s="9"/>
      <c r="C108" s="7"/>
      <c r="D108" s="7"/>
      <c r="E108" s="8"/>
      <c r="F108" s="7"/>
      <c r="G108" s="7"/>
    </row>
    <row r="109" spans="1:7" x14ac:dyDescent="0.8">
      <c r="A109" s="7"/>
      <c r="B109" s="9"/>
      <c r="C109" s="7"/>
      <c r="D109" s="7"/>
      <c r="E109" s="7"/>
      <c r="F109" s="7"/>
      <c r="G109" s="7"/>
    </row>
    <row r="110" spans="1:7" x14ac:dyDescent="0.8">
      <c r="A110" s="7"/>
      <c r="B110" s="9"/>
      <c r="C110" s="7"/>
      <c r="D110" s="7"/>
      <c r="E110" s="7"/>
      <c r="F110" s="7"/>
      <c r="G110" s="7"/>
    </row>
    <row r="111" spans="1:7" x14ac:dyDescent="0.8">
      <c r="A111" s="7"/>
      <c r="B111" s="9"/>
      <c r="C111" s="7"/>
      <c r="D111" s="7"/>
      <c r="E111" s="7"/>
      <c r="F111" s="8"/>
      <c r="G111" s="7"/>
    </row>
    <row r="112" spans="1:7" x14ac:dyDescent="0.8">
      <c r="A112" s="7"/>
      <c r="B112" s="9"/>
      <c r="C112" s="7"/>
      <c r="D112" s="7"/>
      <c r="E112" s="7"/>
      <c r="F112" s="7"/>
      <c r="G112" s="7"/>
    </row>
    <row r="113" spans="1:7" x14ac:dyDescent="0.8">
      <c r="A113" s="7"/>
      <c r="B113" s="9"/>
      <c r="C113" s="7"/>
      <c r="D113" s="7"/>
      <c r="E113" s="7"/>
      <c r="F113" s="7"/>
      <c r="G113" s="7"/>
    </row>
    <row r="114" spans="1:7" x14ac:dyDescent="0.8">
      <c r="A114" s="7"/>
      <c r="B114" s="9"/>
      <c r="C114" s="7"/>
      <c r="D114" s="7"/>
      <c r="E114" s="7"/>
      <c r="F114" s="7"/>
      <c r="G114" s="7"/>
    </row>
    <row r="115" spans="1:7" x14ac:dyDescent="0.8">
      <c r="A115" s="7"/>
      <c r="B115" s="9"/>
      <c r="C115" s="7"/>
      <c r="D115" s="7"/>
      <c r="E115" s="7"/>
      <c r="F115" s="7"/>
      <c r="G115" s="7"/>
    </row>
    <row r="116" spans="1:7" x14ac:dyDescent="0.8">
      <c r="A116" s="7"/>
      <c r="B116" s="9"/>
      <c r="C116" s="7"/>
      <c r="D116" s="7"/>
      <c r="E116" s="7"/>
      <c r="F116" s="7"/>
      <c r="G116" s="7"/>
    </row>
    <row r="117" spans="1:7" x14ac:dyDescent="0.8">
      <c r="A117" s="7"/>
      <c r="B117" s="9"/>
      <c r="C117" s="7"/>
      <c r="D117" s="7"/>
      <c r="E117" s="7"/>
      <c r="F117" s="7"/>
      <c r="G117" s="7"/>
    </row>
    <row r="118" spans="1:7" x14ac:dyDescent="0.8">
      <c r="A118" s="7"/>
      <c r="B118" s="9"/>
      <c r="C118" s="7"/>
      <c r="D118" s="7"/>
      <c r="E118" s="8"/>
      <c r="F118" s="7"/>
      <c r="G118" s="8"/>
    </row>
    <row r="119" spans="1:7" x14ac:dyDescent="0.8">
      <c r="A119" s="7"/>
      <c r="B119" s="9"/>
      <c r="C119" s="7"/>
      <c r="D119" s="7"/>
      <c r="E119" s="7"/>
      <c r="F119" s="7"/>
      <c r="G119" s="7"/>
    </row>
    <row r="120" spans="1:7" x14ac:dyDescent="0.8">
      <c r="A120" s="7"/>
      <c r="B120" s="9"/>
      <c r="C120" s="7"/>
      <c r="D120" s="7"/>
      <c r="E120" s="7"/>
      <c r="F120" s="7"/>
      <c r="G120" s="7"/>
    </row>
    <row r="121" spans="1:7" x14ac:dyDescent="0.8">
      <c r="A121" s="7"/>
      <c r="B121" s="9"/>
      <c r="C121" s="7"/>
      <c r="D121" s="7"/>
      <c r="E121" s="7"/>
      <c r="F121" s="7"/>
      <c r="G121" s="7"/>
    </row>
    <row r="122" spans="1:7" x14ac:dyDescent="0.8">
      <c r="A122" s="7"/>
      <c r="B122" s="9"/>
      <c r="C122" s="7"/>
      <c r="D122" s="7"/>
      <c r="E122" s="7"/>
      <c r="F122" s="7"/>
      <c r="G122" s="7"/>
    </row>
    <row r="123" spans="1:7" x14ac:dyDescent="0.8">
      <c r="A123" s="7"/>
      <c r="B123" s="9"/>
      <c r="C123" s="7"/>
      <c r="D123" s="7"/>
      <c r="E123" s="7"/>
      <c r="F123" s="7"/>
      <c r="G123" s="7"/>
    </row>
    <row r="124" spans="1:7" x14ac:dyDescent="0.8">
      <c r="A124" s="7"/>
      <c r="B124" s="9"/>
      <c r="C124" s="7"/>
      <c r="D124" s="7"/>
      <c r="E124" s="7"/>
      <c r="F124" s="7"/>
      <c r="G124" s="7"/>
    </row>
    <row r="125" spans="1:7" x14ac:dyDescent="0.8">
      <c r="A125" s="7"/>
      <c r="B125" s="9"/>
      <c r="C125" s="7"/>
      <c r="D125" s="7"/>
      <c r="E125" s="7"/>
      <c r="F125" s="7"/>
      <c r="G125" s="7"/>
    </row>
    <row r="126" spans="1:7" x14ac:dyDescent="0.8">
      <c r="A126" s="7"/>
      <c r="B126" s="9"/>
      <c r="C126" s="7"/>
      <c r="D126" s="7"/>
      <c r="E126" s="8"/>
      <c r="F126" s="8"/>
      <c r="G126" s="7"/>
    </row>
    <row r="127" spans="1:7" x14ac:dyDescent="0.8">
      <c r="A127" s="7"/>
      <c r="B127" s="9"/>
      <c r="C127" s="7"/>
      <c r="D127" s="7"/>
      <c r="E127" s="7"/>
      <c r="F127" s="7"/>
      <c r="G127" s="8"/>
    </row>
    <row r="128" spans="1:7" x14ac:dyDescent="0.8">
      <c r="A128" s="7"/>
      <c r="B128" s="9"/>
      <c r="C128" s="7"/>
      <c r="D128" s="7"/>
      <c r="E128" s="7"/>
      <c r="F128" s="7"/>
      <c r="G128" s="7"/>
    </row>
    <row r="129" spans="1:7" x14ac:dyDescent="0.8">
      <c r="A129" s="7"/>
      <c r="B129" s="9"/>
      <c r="C129" s="7"/>
      <c r="D129" s="7"/>
      <c r="E129" s="8"/>
      <c r="F129" s="8"/>
      <c r="G129" s="7"/>
    </row>
    <row r="130" spans="1:7" x14ac:dyDescent="0.8">
      <c r="A130" s="7"/>
      <c r="B130" s="9"/>
      <c r="C130" s="7"/>
      <c r="D130" s="7"/>
      <c r="E130" s="7"/>
      <c r="F130" s="7"/>
      <c r="G130" s="7"/>
    </row>
    <row r="131" spans="1:7" x14ac:dyDescent="0.8">
      <c r="A131" s="7"/>
      <c r="B131" s="9"/>
      <c r="C131" s="7"/>
      <c r="D131" s="7"/>
      <c r="E131" s="7"/>
      <c r="F131" s="7"/>
      <c r="G131" s="7"/>
    </row>
    <row r="132" spans="1:7" x14ac:dyDescent="0.8">
      <c r="A132" s="7"/>
      <c r="B132" s="9"/>
      <c r="C132" s="7"/>
      <c r="D132" s="7"/>
      <c r="E132" s="7"/>
      <c r="F132" s="7"/>
      <c r="G132" s="7"/>
    </row>
    <row r="133" spans="1:7" x14ac:dyDescent="0.8">
      <c r="A133" s="7"/>
      <c r="B133" s="9"/>
      <c r="C133" s="7"/>
      <c r="D133" s="7"/>
      <c r="E133" s="7"/>
      <c r="F133" s="7"/>
      <c r="G133" s="7"/>
    </row>
    <row r="134" spans="1:7" x14ac:dyDescent="0.8">
      <c r="A134" s="7"/>
      <c r="B134" s="9"/>
      <c r="C134" s="7"/>
      <c r="D134" s="7"/>
      <c r="E134" s="7"/>
      <c r="F134" s="7"/>
      <c r="G134" s="7"/>
    </row>
    <row r="135" spans="1:7" x14ac:dyDescent="0.8">
      <c r="A135" s="7"/>
      <c r="B135" s="9"/>
      <c r="C135" s="7"/>
      <c r="D135" s="7"/>
      <c r="E135" s="7"/>
      <c r="F135" s="7"/>
      <c r="G135" s="7"/>
    </row>
    <row r="136" spans="1:7" x14ac:dyDescent="0.8">
      <c r="A136" s="7"/>
      <c r="B136" s="9"/>
      <c r="C136" s="7"/>
      <c r="D136" s="7"/>
      <c r="E136" s="7"/>
      <c r="F136" s="7"/>
      <c r="G136" s="8"/>
    </row>
    <row r="137" spans="1:7" x14ac:dyDescent="0.8">
      <c r="A137" s="7"/>
      <c r="B137" s="9"/>
      <c r="C137" s="7"/>
      <c r="D137" s="7"/>
      <c r="E137" s="7"/>
      <c r="F137" s="7"/>
      <c r="G137" s="7"/>
    </row>
    <row r="138" spans="1:7" x14ac:dyDescent="0.8">
      <c r="A138" s="7"/>
      <c r="B138" s="9"/>
      <c r="C138" s="7"/>
      <c r="D138" s="7"/>
      <c r="E138" s="7"/>
      <c r="F138" s="7"/>
      <c r="G138" s="7"/>
    </row>
    <row r="139" spans="1:7" x14ac:dyDescent="0.8">
      <c r="A139" s="7"/>
      <c r="B139" s="9"/>
      <c r="C139" s="7"/>
      <c r="D139" s="7"/>
      <c r="E139" s="7"/>
      <c r="F139" s="7"/>
      <c r="G139" s="7"/>
    </row>
    <row r="140" spans="1:7" x14ac:dyDescent="0.8">
      <c r="A140" s="7"/>
      <c r="B140" s="9"/>
      <c r="C140" s="7"/>
      <c r="D140" s="7"/>
      <c r="E140" s="7"/>
      <c r="F140" s="7"/>
      <c r="G140" s="7"/>
    </row>
    <row r="141" spans="1:7" x14ac:dyDescent="0.8">
      <c r="A141" s="7"/>
      <c r="B141" s="9"/>
      <c r="C141" s="7"/>
      <c r="D141" s="7"/>
      <c r="E141" s="7"/>
      <c r="F141" s="7"/>
      <c r="G141" s="7"/>
    </row>
    <row r="142" spans="1:7" x14ac:dyDescent="0.8">
      <c r="A142" s="7"/>
      <c r="B142" s="9"/>
      <c r="C142" s="7"/>
      <c r="D142" s="7"/>
      <c r="E142" s="7"/>
      <c r="F142" s="7"/>
      <c r="G142" s="7"/>
    </row>
    <row r="143" spans="1:7" x14ac:dyDescent="0.8">
      <c r="A143" s="7"/>
      <c r="B143" s="9"/>
      <c r="C143" s="7"/>
      <c r="D143" s="7"/>
      <c r="E143" s="7"/>
      <c r="F143" s="7"/>
      <c r="G143" s="7"/>
    </row>
    <row r="144" spans="1:7" x14ac:dyDescent="0.8">
      <c r="A144" s="7"/>
      <c r="B144" s="9"/>
      <c r="C144" s="7"/>
      <c r="D144" s="7"/>
      <c r="E144" s="7"/>
      <c r="F144" s="7"/>
      <c r="G144" s="8"/>
    </row>
    <row r="145" spans="1:7" x14ac:dyDescent="0.8">
      <c r="A145" s="7"/>
      <c r="B145" s="9"/>
      <c r="C145" s="7"/>
      <c r="D145" s="7"/>
      <c r="E145" s="8"/>
      <c r="F145" s="7"/>
      <c r="G145" s="7"/>
    </row>
    <row r="146" spans="1:7" x14ac:dyDescent="0.8">
      <c r="A146" s="7"/>
      <c r="B146" s="9"/>
      <c r="C146" s="7"/>
      <c r="D146" s="7"/>
      <c r="E146" s="7"/>
      <c r="F146" s="7"/>
      <c r="G146" s="7"/>
    </row>
    <row r="147" spans="1:7" x14ac:dyDescent="0.8">
      <c r="A147" s="7"/>
      <c r="B147" s="9"/>
      <c r="C147" s="7"/>
      <c r="D147" s="7"/>
      <c r="E147" s="8"/>
      <c r="F147" s="7"/>
      <c r="G147" s="7"/>
    </row>
    <row r="148" spans="1:7" x14ac:dyDescent="0.8">
      <c r="A148" s="7"/>
      <c r="B148" s="9"/>
      <c r="C148" s="7"/>
      <c r="D148" s="7"/>
      <c r="E148" s="7"/>
      <c r="F148" s="7"/>
      <c r="G148" s="7"/>
    </row>
    <row r="149" spans="1:7" x14ac:dyDescent="0.8">
      <c r="A149" s="7"/>
      <c r="B149" s="9"/>
      <c r="C149" s="7"/>
      <c r="D149" s="7"/>
      <c r="E149" s="7"/>
      <c r="F149" s="7"/>
      <c r="G149" s="7"/>
    </row>
    <row r="150" spans="1:7" x14ac:dyDescent="0.8">
      <c r="A150" s="7"/>
      <c r="B150" s="9"/>
      <c r="C150" s="7"/>
      <c r="D150" s="7"/>
      <c r="E150" s="7"/>
      <c r="F150" s="7"/>
      <c r="G150" s="7"/>
    </row>
    <row r="151" spans="1:7" x14ac:dyDescent="0.8">
      <c r="A151" s="7"/>
      <c r="B151" s="9"/>
      <c r="C151" s="7"/>
      <c r="D151" s="7"/>
      <c r="E151" s="7"/>
      <c r="F151" s="7"/>
      <c r="G151" s="7"/>
    </row>
    <row r="152" spans="1:7" x14ac:dyDescent="0.8">
      <c r="A152" s="7"/>
      <c r="B152" s="9"/>
      <c r="C152" s="7"/>
      <c r="D152" s="7"/>
      <c r="E152" s="7"/>
      <c r="F152" s="7"/>
      <c r="G152" s="7"/>
    </row>
    <row r="153" spans="1:7" x14ac:dyDescent="0.8">
      <c r="A153" s="7"/>
      <c r="B153" s="9"/>
      <c r="C153" s="7"/>
      <c r="D153" s="7"/>
      <c r="E153" s="7"/>
      <c r="F153" s="7"/>
      <c r="G153" s="7"/>
    </row>
    <row r="154" spans="1:7" x14ac:dyDescent="0.8">
      <c r="A154" s="7"/>
      <c r="B154" s="9"/>
      <c r="C154" s="7"/>
      <c r="D154" s="7"/>
      <c r="E154" s="7"/>
      <c r="F154" s="7"/>
      <c r="G154" s="7"/>
    </row>
    <row r="155" spans="1:7" x14ac:dyDescent="0.8">
      <c r="A155" s="7"/>
      <c r="B155" s="9"/>
      <c r="C155" s="7"/>
      <c r="D155" s="7"/>
      <c r="E155" s="7"/>
      <c r="F155" s="7"/>
      <c r="G155" s="7"/>
    </row>
    <row r="156" spans="1:7" x14ac:dyDescent="0.8">
      <c r="A156" s="7"/>
      <c r="B156" s="9"/>
      <c r="C156" s="7"/>
      <c r="D156" s="7"/>
      <c r="E156" s="7"/>
      <c r="F156" s="7"/>
      <c r="G156" s="7"/>
    </row>
    <row r="157" spans="1:7" x14ac:dyDescent="0.8">
      <c r="A157" s="7"/>
      <c r="B157" s="9"/>
      <c r="C157" s="7"/>
      <c r="D157" s="7"/>
      <c r="E157" s="7"/>
      <c r="F157" s="7"/>
      <c r="G157" s="7"/>
    </row>
    <row r="158" spans="1:7" x14ac:dyDescent="0.8">
      <c r="A158" s="7"/>
      <c r="B158" s="9"/>
      <c r="C158" s="7"/>
      <c r="D158" s="7"/>
      <c r="E158" s="7"/>
      <c r="F158" s="7"/>
      <c r="G158" s="7"/>
    </row>
    <row r="159" spans="1:7" x14ac:dyDescent="0.8">
      <c r="A159" s="7"/>
      <c r="B159" s="9"/>
      <c r="C159" s="7"/>
      <c r="D159" s="7"/>
      <c r="E159" s="7"/>
      <c r="F159" s="7"/>
      <c r="G159" s="7"/>
    </row>
    <row r="160" spans="1:7" x14ac:dyDescent="0.8">
      <c r="A160" s="7"/>
      <c r="B160" s="9"/>
      <c r="C160" s="7"/>
      <c r="D160" s="7"/>
      <c r="E160" s="7"/>
      <c r="F160" s="7"/>
      <c r="G160" s="7"/>
    </row>
    <row r="161" spans="1:7" x14ac:dyDescent="0.8">
      <c r="A161" s="7"/>
      <c r="B161" s="9"/>
      <c r="C161" s="7"/>
      <c r="D161" s="7"/>
      <c r="E161" s="7"/>
      <c r="F161" s="7"/>
      <c r="G161" s="7"/>
    </row>
    <row r="162" spans="1:7" x14ac:dyDescent="0.8">
      <c r="A162" s="7"/>
      <c r="B162" s="9"/>
      <c r="C162" s="7"/>
      <c r="D162" s="7"/>
      <c r="E162" s="8"/>
      <c r="F162" s="7"/>
      <c r="G162" s="7"/>
    </row>
    <row r="163" spans="1:7" x14ac:dyDescent="0.8">
      <c r="A163" s="7"/>
      <c r="B163" s="9"/>
      <c r="C163" s="7"/>
      <c r="D163" s="7"/>
      <c r="E163" s="7"/>
      <c r="F163" s="7"/>
      <c r="G163" s="7"/>
    </row>
    <row r="164" spans="1:7" x14ac:dyDescent="0.8">
      <c r="A164" s="7"/>
      <c r="B164" s="9"/>
      <c r="C164" s="7"/>
      <c r="D164" s="7"/>
      <c r="E164" s="7"/>
      <c r="F164" s="7"/>
      <c r="G164" s="7"/>
    </row>
    <row r="165" spans="1:7" x14ac:dyDescent="0.8">
      <c r="A165" s="7"/>
      <c r="B165" s="9"/>
      <c r="C165" s="7"/>
      <c r="D165" s="7"/>
      <c r="E165" s="8"/>
      <c r="F165" s="8"/>
      <c r="G165" s="8"/>
    </row>
    <row r="166" spans="1:7" x14ac:dyDescent="0.8">
      <c r="A166" s="7"/>
      <c r="B166" s="9"/>
      <c r="C166" s="7"/>
      <c r="D166" s="7"/>
      <c r="E166" s="7"/>
      <c r="F166" s="7"/>
      <c r="G166" s="7"/>
    </row>
    <row r="167" spans="1:7" x14ac:dyDescent="0.8">
      <c r="A167" s="7"/>
      <c r="B167" s="9"/>
      <c r="C167" s="7"/>
      <c r="D167" s="7"/>
      <c r="E167" s="7"/>
      <c r="F167" s="7"/>
      <c r="G167" s="7"/>
    </row>
    <row r="168" spans="1:7" x14ac:dyDescent="0.8">
      <c r="A168" s="7"/>
      <c r="B168" s="9"/>
      <c r="C168" s="7"/>
      <c r="D168" s="7"/>
      <c r="E168" s="7"/>
      <c r="F168" s="7"/>
      <c r="G168" s="7"/>
    </row>
    <row r="169" spans="1:7" x14ac:dyDescent="0.8">
      <c r="A169" s="7"/>
      <c r="B169" s="9"/>
      <c r="C169" s="7"/>
      <c r="D169" s="7"/>
      <c r="E169" s="7"/>
      <c r="F169" s="7"/>
      <c r="G169" s="7"/>
    </row>
    <row r="170" spans="1:7" x14ac:dyDescent="0.8">
      <c r="A170" s="7"/>
      <c r="B170" s="9"/>
      <c r="C170" s="7"/>
      <c r="D170" s="7"/>
      <c r="E170" s="7"/>
      <c r="F170" s="7"/>
      <c r="G170" s="7"/>
    </row>
    <row r="171" spans="1:7" x14ac:dyDescent="0.8">
      <c r="A171" s="7"/>
      <c r="B171" s="9"/>
      <c r="C171" s="7"/>
      <c r="D171" s="7"/>
      <c r="E171" s="7"/>
      <c r="F171" s="7"/>
      <c r="G171" s="7"/>
    </row>
    <row r="172" spans="1:7" x14ac:dyDescent="0.8">
      <c r="A172" s="7"/>
      <c r="B172" s="9"/>
      <c r="C172" s="7"/>
      <c r="D172" s="7"/>
      <c r="E172" s="7"/>
      <c r="F172" s="7"/>
      <c r="G172" s="7"/>
    </row>
    <row r="173" spans="1:7" x14ac:dyDescent="0.8">
      <c r="A173" s="7"/>
      <c r="B173" s="9"/>
      <c r="C173" s="7"/>
      <c r="D173" s="7"/>
      <c r="E173" s="7"/>
      <c r="F173" s="7"/>
      <c r="G173" s="7"/>
    </row>
    <row r="174" spans="1:7" x14ac:dyDescent="0.8">
      <c r="A174" s="7"/>
      <c r="B174" s="9"/>
      <c r="C174" s="7"/>
      <c r="D174" s="7"/>
      <c r="E174" s="7"/>
      <c r="F174" s="7"/>
      <c r="G174" s="7"/>
    </row>
    <row r="175" spans="1:7" x14ac:dyDescent="0.8">
      <c r="A175" s="7"/>
      <c r="B175" s="9"/>
      <c r="C175" s="7"/>
      <c r="D175" s="7"/>
      <c r="E175" s="7"/>
      <c r="F175" s="7"/>
      <c r="G175" s="7"/>
    </row>
    <row r="176" spans="1:7" x14ac:dyDescent="0.8">
      <c r="A176" s="7"/>
      <c r="B176" s="9"/>
      <c r="C176" s="7"/>
      <c r="D176" s="7"/>
      <c r="E176" s="7"/>
      <c r="F176" s="7"/>
      <c r="G176" s="7"/>
    </row>
    <row r="177" spans="1:7" x14ac:dyDescent="0.8">
      <c r="A177" s="7"/>
      <c r="B177" s="9"/>
      <c r="C177" s="7"/>
      <c r="D177" s="7"/>
      <c r="E177" s="7"/>
      <c r="F177" s="7"/>
      <c r="G177" s="7"/>
    </row>
    <row r="178" spans="1:7" x14ac:dyDescent="0.8">
      <c r="A178" s="7"/>
      <c r="B178" s="9"/>
      <c r="C178" s="7"/>
      <c r="D178" s="7"/>
      <c r="E178" s="7"/>
      <c r="F178" s="7"/>
      <c r="G178" s="7"/>
    </row>
    <row r="179" spans="1:7" x14ac:dyDescent="0.8">
      <c r="A179" s="7"/>
      <c r="B179" s="9"/>
      <c r="C179" s="7"/>
      <c r="D179" s="7"/>
      <c r="E179" s="7"/>
      <c r="F179" s="7"/>
      <c r="G179" s="7"/>
    </row>
    <row r="180" spans="1:7" x14ac:dyDescent="0.8">
      <c r="A180" s="7"/>
      <c r="B180" s="9"/>
      <c r="C180" s="7"/>
      <c r="D180" s="7"/>
      <c r="E180" s="8"/>
      <c r="F180" s="7"/>
      <c r="G180" s="8"/>
    </row>
    <row r="181" spans="1:7" x14ac:dyDescent="0.8">
      <c r="A181" s="7"/>
      <c r="B181" s="9"/>
      <c r="C181" s="7"/>
      <c r="D181" s="7"/>
      <c r="E181" s="8"/>
      <c r="F181" s="7"/>
      <c r="G181" s="7"/>
    </row>
    <row r="182" spans="1:7" x14ac:dyDescent="0.8">
      <c r="A182" s="7"/>
      <c r="B182" s="9"/>
      <c r="C182" s="7"/>
      <c r="D182" s="7"/>
      <c r="E182" s="7"/>
      <c r="F182" s="7"/>
      <c r="G182" s="7"/>
    </row>
    <row r="183" spans="1:7" x14ac:dyDescent="0.8">
      <c r="A183" s="7"/>
      <c r="B183" s="9"/>
      <c r="C183" s="7"/>
      <c r="D183" s="7"/>
      <c r="E183" s="7"/>
      <c r="F183" s="7"/>
      <c r="G183" s="7"/>
    </row>
    <row r="184" spans="1:7" x14ac:dyDescent="0.8">
      <c r="A184" s="7"/>
      <c r="B184" s="9"/>
      <c r="C184" s="7"/>
      <c r="D184" s="7"/>
      <c r="E184" s="7"/>
      <c r="F184" s="7"/>
      <c r="G184" s="7"/>
    </row>
    <row r="185" spans="1:7" x14ac:dyDescent="0.8">
      <c r="A185" s="7"/>
      <c r="B185" s="9"/>
      <c r="C185" s="7"/>
      <c r="D185" s="7"/>
      <c r="E185" s="7"/>
      <c r="F185" s="7"/>
      <c r="G185" s="7"/>
    </row>
    <row r="186" spans="1:7" x14ac:dyDescent="0.8">
      <c r="A186" s="7"/>
      <c r="B186" s="9"/>
      <c r="C186" s="7"/>
      <c r="D186" s="7"/>
      <c r="E186" s="7"/>
      <c r="F186" s="7"/>
      <c r="G186" s="7"/>
    </row>
    <row r="187" spans="1:7" x14ac:dyDescent="0.8">
      <c r="A187" s="7"/>
      <c r="B187" s="9"/>
      <c r="C187" s="7"/>
      <c r="D187" s="7"/>
      <c r="E187" s="8"/>
      <c r="F187" s="7"/>
      <c r="G187" s="7"/>
    </row>
    <row r="188" spans="1:7" x14ac:dyDescent="0.8">
      <c r="A188" s="7"/>
      <c r="B188" s="9"/>
      <c r="C188" s="7"/>
      <c r="D188" s="7"/>
      <c r="E188" s="7"/>
      <c r="F188" s="7"/>
      <c r="G188" s="7"/>
    </row>
    <row r="189" spans="1:7" x14ac:dyDescent="0.8">
      <c r="A189" s="7"/>
      <c r="B189" s="9"/>
      <c r="C189" s="7"/>
      <c r="D189" s="7"/>
      <c r="E189" s="7"/>
      <c r="F189" s="7"/>
      <c r="G189" s="8"/>
    </row>
    <row r="190" spans="1:7" x14ac:dyDescent="0.8">
      <c r="A190" s="7"/>
      <c r="B190" s="9"/>
      <c r="C190" s="7"/>
      <c r="D190" s="7"/>
      <c r="E190" s="7"/>
      <c r="F190" s="7"/>
      <c r="G190" s="7"/>
    </row>
    <row r="191" spans="1:7" x14ac:dyDescent="0.8">
      <c r="A191" s="7"/>
      <c r="B191" s="9"/>
      <c r="C191" s="7"/>
      <c r="D191" s="7"/>
      <c r="E191" s="7"/>
      <c r="F191" s="7"/>
      <c r="G191" s="7"/>
    </row>
    <row r="192" spans="1:7" x14ac:dyDescent="0.8">
      <c r="A192" s="7"/>
      <c r="B192" s="9"/>
      <c r="C192" s="7"/>
      <c r="D192" s="7"/>
      <c r="E192" s="8"/>
      <c r="F192" s="8"/>
      <c r="G192" s="7"/>
    </row>
    <row r="193" spans="1:7" x14ac:dyDescent="0.8">
      <c r="A193" s="7"/>
      <c r="B193" s="9"/>
      <c r="C193" s="7"/>
      <c r="D193" s="7"/>
      <c r="E193" s="7"/>
      <c r="F193" s="7"/>
      <c r="G193" s="7"/>
    </row>
    <row r="194" spans="1:7" x14ac:dyDescent="0.8">
      <c r="A194" s="7"/>
      <c r="B194" s="9"/>
      <c r="C194" s="7"/>
      <c r="D194" s="7"/>
      <c r="E194" s="7"/>
      <c r="F194" s="7"/>
      <c r="G194" s="7"/>
    </row>
    <row r="195" spans="1:7" x14ac:dyDescent="0.8">
      <c r="A195" s="7"/>
      <c r="B195" s="9"/>
      <c r="C195" s="7"/>
      <c r="D195" s="7"/>
      <c r="E195" s="7"/>
      <c r="F195" s="7"/>
      <c r="G195" s="7"/>
    </row>
    <row r="196" spans="1:7" x14ac:dyDescent="0.8">
      <c r="A196" s="7"/>
      <c r="B196" s="9"/>
      <c r="C196" s="7"/>
      <c r="D196" s="7"/>
      <c r="E196" s="7"/>
      <c r="F196" s="7"/>
      <c r="G196" s="7"/>
    </row>
    <row r="197" spans="1:7" x14ac:dyDescent="0.8">
      <c r="A197" s="7"/>
      <c r="B197" s="9"/>
      <c r="C197" s="7"/>
      <c r="D197" s="7"/>
      <c r="E197" s="7"/>
      <c r="F197" s="7"/>
      <c r="G197" s="7"/>
    </row>
    <row r="198" spans="1:7" x14ac:dyDescent="0.8">
      <c r="A198" s="7"/>
      <c r="B198" s="9"/>
      <c r="C198" s="7"/>
      <c r="D198" s="7"/>
      <c r="E198" s="7"/>
      <c r="F198" s="7"/>
      <c r="G198" s="7"/>
    </row>
    <row r="199" spans="1:7" x14ac:dyDescent="0.8">
      <c r="A199" s="7"/>
      <c r="B199" s="9"/>
      <c r="C199" s="7"/>
      <c r="D199" s="7"/>
      <c r="E199" s="8"/>
      <c r="F199" s="7"/>
      <c r="G199" s="7"/>
    </row>
    <row r="200" spans="1:7" x14ac:dyDescent="0.8">
      <c r="A200" s="7"/>
      <c r="B200" s="9"/>
      <c r="C200" s="7"/>
      <c r="D200" s="7"/>
      <c r="E200" s="8"/>
      <c r="F200" s="7"/>
      <c r="G200" s="7"/>
    </row>
    <row r="201" spans="1:7" x14ac:dyDescent="0.8">
      <c r="A201" s="7"/>
      <c r="B201" s="9"/>
      <c r="C201" s="7"/>
      <c r="D201" s="7"/>
      <c r="E201" s="7"/>
      <c r="F201" s="7"/>
      <c r="G201" s="7"/>
    </row>
    <row r="202" spans="1:7" x14ac:dyDescent="0.8">
      <c r="A202" s="7"/>
      <c r="B202" s="9"/>
      <c r="C202" s="7"/>
      <c r="D202" s="7"/>
      <c r="E202" s="8"/>
      <c r="F202" s="8"/>
      <c r="G202" s="7"/>
    </row>
    <row r="203" spans="1:7" x14ac:dyDescent="0.8">
      <c r="A203" s="7"/>
      <c r="B203" s="9"/>
      <c r="C203" s="7"/>
      <c r="D203" s="7"/>
      <c r="E203" s="7"/>
      <c r="F203" s="7"/>
      <c r="G203" s="7"/>
    </row>
    <row r="204" spans="1:7" x14ac:dyDescent="0.8">
      <c r="A204" s="7"/>
      <c r="B204" s="9"/>
      <c r="C204" s="7"/>
      <c r="D204" s="7"/>
      <c r="E204" s="7"/>
      <c r="F204" s="7"/>
      <c r="G204" s="7"/>
    </row>
    <row r="205" spans="1:7" x14ac:dyDescent="0.8">
      <c r="A205" s="7"/>
      <c r="B205" s="9"/>
      <c r="C205" s="7"/>
      <c r="D205" s="7"/>
      <c r="E205" s="7"/>
      <c r="F205" s="7"/>
      <c r="G205" s="7"/>
    </row>
    <row r="206" spans="1:7" x14ac:dyDescent="0.8">
      <c r="A206" s="7"/>
      <c r="B206" s="9"/>
      <c r="C206" s="7"/>
      <c r="D206" s="7"/>
      <c r="E206" s="8"/>
      <c r="F206" s="7"/>
      <c r="G206" s="8"/>
    </row>
    <row r="207" spans="1:7" x14ac:dyDescent="0.8">
      <c r="A207" s="7"/>
      <c r="B207" s="9"/>
      <c r="C207" s="7"/>
      <c r="D207" s="7"/>
      <c r="E207" s="10"/>
      <c r="F207" s="7"/>
      <c r="G207" s="8"/>
    </row>
    <row r="208" spans="1:7" x14ac:dyDescent="0.8">
      <c r="A208" s="7"/>
      <c r="B208" s="9"/>
      <c r="C208" s="7"/>
      <c r="D208" s="7"/>
      <c r="E208" s="7"/>
      <c r="F208" s="7"/>
      <c r="G208" s="7"/>
    </row>
    <row r="209" spans="1:7" x14ac:dyDescent="0.8">
      <c r="A209" s="7"/>
      <c r="B209" s="9"/>
      <c r="C209" s="7"/>
      <c r="D209" s="7"/>
      <c r="E209" s="7"/>
      <c r="F209" s="7"/>
      <c r="G209" s="7"/>
    </row>
    <row r="210" spans="1:7" x14ac:dyDescent="0.8">
      <c r="A210" s="7"/>
      <c r="B210" s="9"/>
      <c r="C210" s="7"/>
      <c r="D210" s="7"/>
      <c r="E210" s="8"/>
      <c r="F210" s="7"/>
      <c r="G210" s="7"/>
    </row>
    <row r="211" spans="1:7" x14ac:dyDescent="0.8">
      <c r="A211" s="7"/>
      <c r="B211" s="9"/>
      <c r="C211" s="7"/>
      <c r="D211" s="7"/>
      <c r="E211" s="7"/>
      <c r="F211" s="7"/>
      <c r="G211" s="7"/>
    </row>
    <row r="212" spans="1:7" x14ac:dyDescent="0.8">
      <c r="A212" s="7"/>
      <c r="B212" s="9"/>
      <c r="C212" s="7"/>
      <c r="D212" s="7"/>
      <c r="E212" s="7"/>
      <c r="F212" s="7"/>
      <c r="G212" s="7"/>
    </row>
    <row r="213" spans="1:7" x14ac:dyDescent="0.8">
      <c r="A213" s="7"/>
      <c r="B213" s="9"/>
      <c r="C213" s="7"/>
      <c r="D213" s="7"/>
      <c r="E213" s="7"/>
      <c r="F213" s="7"/>
      <c r="G213" s="7"/>
    </row>
    <row r="214" spans="1:7" x14ac:dyDescent="0.8">
      <c r="A214" s="7"/>
      <c r="B214" s="9"/>
      <c r="C214" s="7"/>
      <c r="D214" s="7"/>
      <c r="E214" s="8"/>
      <c r="F214" s="8"/>
      <c r="G214" s="7"/>
    </row>
    <row r="215" spans="1:7" x14ac:dyDescent="0.8">
      <c r="A215" s="7"/>
      <c r="B215" s="9"/>
      <c r="C215" s="7"/>
      <c r="D215" s="7"/>
      <c r="E215" s="8"/>
      <c r="F215" s="7"/>
      <c r="G215" s="8"/>
    </row>
    <row r="216" spans="1:7" x14ac:dyDescent="0.8">
      <c r="A216" s="7"/>
      <c r="B216" s="9"/>
      <c r="C216" s="7"/>
      <c r="D216" s="7"/>
      <c r="E216" s="8"/>
      <c r="F216" s="7"/>
      <c r="G216" s="8"/>
    </row>
    <row r="217" spans="1:7" x14ac:dyDescent="0.8">
      <c r="A217" s="7"/>
      <c r="B217" s="9"/>
      <c r="C217" s="7"/>
      <c r="D217" s="7"/>
      <c r="E217" s="8"/>
      <c r="F217" s="7"/>
      <c r="G217" s="7"/>
    </row>
    <row r="218" spans="1:7" x14ac:dyDescent="0.8">
      <c r="A218" s="7"/>
      <c r="B218" s="9"/>
      <c r="C218" s="7"/>
      <c r="D218" s="7"/>
      <c r="E218" s="7"/>
      <c r="F218" s="7"/>
      <c r="G218" s="7"/>
    </row>
    <row r="219" spans="1:7" x14ac:dyDescent="0.8">
      <c r="A219" s="7"/>
      <c r="B219" s="9"/>
      <c r="C219" s="7"/>
      <c r="D219" s="7"/>
      <c r="E219" s="7"/>
      <c r="F219" s="7"/>
      <c r="G219" s="7"/>
    </row>
    <row r="220" spans="1:7" x14ac:dyDescent="0.8">
      <c r="A220" s="7"/>
      <c r="B220" s="9"/>
      <c r="C220" s="7"/>
      <c r="D220" s="7"/>
      <c r="E220" s="7"/>
      <c r="F220" s="7"/>
      <c r="G220" s="7"/>
    </row>
    <row r="221" spans="1:7" x14ac:dyDescent="0.8">
      <c r="A221" s="7"/>
      <c r="B221" s="9"/>
      <c r="C221" s="7"/>
      <c r="D221" s="7"/>
      <c r="E221" s="7"/>
      <c r="F221" s="7"/>
      <c r="G221" s="7"/>
    </row>
    <row r="222" spans="1:7" x14ac:dyDescent="0.8">
      <c r="A222" s="7"/>
      <c r="B222" s="9"/>
      <c r="C222" s="7"/>
      <c r="D222" s="7"/>
      <c r="E222" s="7"/>
      <c r="F222" s="7"/>
      <c r="G222" s="7"/>
    </row>
    <row r="223" spans="1:7" x14ac:dyDescent="0.8">
      <c r="A223" s="7"/>
      <c r="B223" s="9"/>
      <c r="C223" s="7"/>
      <c r="D223" s="7"/>
      <c r="E223" s="8"/>
      <c r="F223" s="7"/>
      <c r="G223" s="7"/>
    </row>
    <row r="224" spans="1:7" x14ac:dyDescent="0.8">
      <c r="A224" s="7"/>
      <c r="B224" s="9"/>
      <c r="C224" s="7"/>
      <c r="D224" s="7"/>
      <c r="E224" s="8"/>
      <c r="F224" s="7"/>
      <c r="G224" s="7"/>
    </row>
    <row r="225" spans="1:7" x14ac:dyDescent="0.8">
      <c r="A225" s="7"/>
      <c r="B225" s="9"/>
      <c r="C225" s="7"/>
      <c r="D225" s="7"/>
      <c r="E225" s="7"/>
      <c r="F225" s="7"/>
      <c r="G225" s="7"/>
    </row>
    <row r="226" spans="1:7" x14ac:dyDescent="0.8">
      <c r="A226" s="7"/>
      <c r="B226" s="9"/>
      <c r="C226" s="7"/>
      <c r="D226" s="7"/>
      <c r="E226" s="7"/>
      <c r="F226" s="7"/>
      <c r="G226" s="7"/>
    </row>
    <row r="227" spans="1:7" x14ac:dyDescent="0.8">
      <c r="A227" s="7"/>
      <c r="B227" s="9"/>
      <c r="C227" s="7"/>
      <c r="D227" s="7"/>
      <c r="E227" s="7"/>
      <c r="F227" s="7"/>
      <c r="G227" s="7"/>
    </row>
    <row r="228" spans="1:7" x14ac:dyDescent="0.8">
      <c r="A228" s="7"/>
      <c r="B228" s="9"/>
      <c r="C228" s="7"/>
      <c r="D228" s="7"/>
      <c r="E228" s="8"/>
      <c r="F228" s="7"/>
      <c r="G228" s="7"/>
    </row>
    <row r="229" spans="1:7" x14ac:dyDescent="0.8">
      <c r="A229" s="7"/>
      <c r="B229" s="9"/>
      <c r="C229" s="7"/>
      <c r="D229" s="7"/>
      <c r="E229" s="7"/>
      <c r="F229" s="7"/>
      <c r="G229" s="7"/>
    </row>
    <row r="230" spans="1:7" x14ac:dyDescent="0.8">
      <c r="A230" s="7"/>
      <c r="B230" s="9"/>
      <c r="C230" s="7"/>
      <c r="D230" s="7"/>
      <c r="E230" s="7"/>
      <c r="F230" s="7"/>
      <c r="G230" s="7"/>
    </row>
    <row r="231" spans="1:7" x14ac:dyDescent="0.8">
      <c r="A231" s="7"/>
      <c r="B231" s="9"/>
      <c r="C231" s="7"/>
      <c r="D231" s="7"/>
      <c r="E231" s="7"/>
      <c r="F231" s="7"/>
      <c r="G231" s="7"/>
    </row>
    <row r="232" spans="1:7" x14ac:dyDescent="0.8">
      <c r="A232" s="7"/>
      <c r="B232" s="9"/>
      <c r="C232" s="7"/>
      <c r="D232" s="7"/>
      <c r="E232" s="7"/>
      <c r="F232" s="7"/>
      <c r="G232" s="7"/>
    </row>
    <row r="233" spans="1:7" x14ac:dyDescent="0.8">
      <c r="A233" s="7"/>
      <c r="B233" s="9"/>
      <c r="C233" s="7"/>
      <c r="D233" s="7"/>
      <c r="E233" s="7"/>
      <c r="F233" s="7"/>
      <c r="G233" s="7"/>
    </row>
    <row r="234" spans="1:7" x14ac:dyDescent="0.8">
      <c r="A234" s="7"/>
      <c r="B234" s="9"/>
      <c r="C234" s="7"/>
      <c r="D234" s="7"/>
      <c r="E234" s="7"/>
      <c r="F234" s="7"/>
      <c r="G234" s="7"/>
    </row>
    <row r="235" spans="1:7" x14ac:dyDescent="0.8">
      <c r="A235" s="7"/>
      <c r="B235" s="9"/>
      <c r="C235" s="7"/>
      <c r="D235" s="7"/>
      <c r="E235" s="7"/>
      <c r="F235" s="7"/>
      <c r="G235" s="7"/>
    </row>
    <row r="236" spans="1:7" x14ac:dyDescent="0.8">
      <c r="A236" s="7"/>
      <c r="B236" s="9"/>
      <c r="C236" s="7"/>
      <c r="D236" s="7"/>
      <c r="E236" s="7"/>
      <c r="F236" s="7"/>
      <c r="G236" s="7"/>
    </row>
    <row r="237" spans="1:7" x14ac:dyDescent="0.8">
      <c r="A237" s="7"/>
      <c r="B237" s="9"/>
      <c r="C237" s="7"/>
      <c r="D237" s="7"/>
      <c r="E237" s="7"/>
      <c r="F237" s="7"/>
      <c r="G237" s="7"/>
    </row>
    <row r="238" spans="1:7" x14ac:dyDescent="0.8">
      <c r="A238" s="7"/>
      <c r="B238" s="9"/>
      <c r="C238" s="7"/>
      <c r="D238" s="7"/>
      <c r="E238" s="7"/>
      <c r="F238" s="7"/>
      <c r="G238" s="7"/>
    </row>
    <row r="239" spans="1:7" x14ac:dyDescent="0.8">
      <c r="A239" s="7"/>
      <c r="B239" s="9"/>
      <c r="C239" s="7"/>
      <c r="D239" s="7"/>
      <c r="E239" s="7"/>
      <c r="F239" s="7"/>
      <c r="G239" s="7"/>
    </row>
    <row r="240" spans="1:7" x14ac:dyDescent="0.8">
      <c r="A240" s="7"/>
      <c r="B240" s="9"/>
      <c r="C240" s="7"/>
      <c r="D240" s="7"/>
      <c r="E240" s="7"/>
      <c r="F240" s="7"/>
      <c r="G240" s="7"/>
    </row>
    <row r="241" spans="1:7" x14ac:dyDescent="0.8">
      <c r="A241" s="7"/>
      <c r="B241" s="9"/>
      <c r="C241" s="7"/>
      <c r="D241" s="7"/>
      <c r="E241" s="7"/>
      <c r="F241" s="7"/>
      <c r="G241" s="7"/>
    </row>
    <row r="242" spans="1:7" x14ac:dyDescent="0.8">
      <c r="A242" s="7"/>
      <c r="B242" s="9"/>
      <c r="C242" s="7"/>
      <c r="D242" s="7"/>
      <c r="E242" s="8"/>
      <c r="F242" s="8"/>
      <c r="G242" s="8"/>
    </row>
    <row r="243" spans="1:7" x14ac:dyDescent="0.8">
      <c r="A243" s="7"/>
      <c r="B243" s="9"/>
      <c r="C243" s="7"/>
      <c r="D243" s="7"/>
      <c r="E243" s="8"/>
      <c r="F243" s="8"/>
      <c r="G243" s="8"/>
    </row>
    <row r="244" spans="1:7" x14ac:dyDescent="0.8">
      <c r="A244" s="7"/>
      <c r="B244" s="9"/>
      <c r="C244" s="7"/>
      <c r="D244" s="7"/>
      <c r="E244" s="8"/>
      <c r="F244" s="8"/>
      <c r="G244" s="8"/>
    </row>
    <row r="245" spans="1:7" x14ac:dyDescent="0.8">
      <c r="A245" s="7"/>
      <c r="B245" s="9"/>
      <c r="C245" s="7"/>
      <c r="D245" s="7"/>
      <c r="E245" s="7"/>
      <c r="F245" s="7"/>
      <c r="G245" s="7"/>
    </row>
    <row r="246" spans="1:7" x14ac:dyDescent="0.8">
      <c r="A246" s="7"/>
      <c r="B246" s="9"/>
      <c r="C246" s="7"/>
      <c r="D246" s="7"/>
      <c r="E246" s="7"/>
      <c r="F246" s="7"/>
      <c r="G246" s="7"/>
    </row>
    <row r="247" spans="1:7" x14ac:dyDescent="0.8">
      <c r="A247" s="7"/>
      <c r="B247" s="9"/>
      <c r="C247" s="7"/>
      <c r="D247" s="7"/>
      <c r="E247" s="8"/>
      <c r="F247" s="7"/>
      <c r="G247" s="7"/>
    </row>
    <row r="248" spans="1:7" x14ac:dyDescent="0.8">
      <c r="A248" s="7"/>
      <c r="B248" s="9"/>
      <c r="C248" s="7"/>
      <c r="D248" s="7"/>
      <c r="E248" s="7"/>
      <c r="F248" s="7"/>
      <c r="G248" s="7"/>
    </row>
    <row r="249" spans="1:7" x14ac:dyDescent="0.8">
      <c r="A249" s="7"/>
      <c r="B249" s="9"/>
      <c r="C249" s="7"/>
      <c r="D249" s="7"/>
      <c r="E249" s="7"/>
      <c r="F249" s="7"/>
      <c r="G249" s="7"/>
    </row>
    <row r="250" spans="1:7" x14ac:dyDescent="0.8">
      <c r="A250" s="7"/>
      <c r="B250" s="9"/>
      <c r="C250" s="7"/>
      <c r="D250" s="7"/>
      <c r="E250" s="7"/>
      <c r="F250" s="7"/>
      <c r="G250" s="7"/>
    </row>
    <row r="251" spans="1:7" x14ac:dyDescent="0.8">
      <c r="A251" s="7"/>
      <c r="B251" s="9"/>
      <c r="C251" s="7"/>
      <c r="D251" s="7"/>
      <c r="E251" s="7"/>
      <c r="F251" s="7"/>
      <c r="G251" s="7"/>
    </row>
    <row r="252" spans="1:7" x14ac:dyDescent="0.8">
      <c r="A252" s="7"/>
      <c r="B252" s="9"/>
      <c r="C252" s="7"/>
      <c r="D252" s="7"/>
      <c r="E252" s="7"/>
      <c r="F252" s="7"/>
      <c r="G252" s="7"/>
    </row>
    <row r="253" spans="1:7" x14ac:dyDescent="0.8">
      <c r="A253" s="7"/>
      <c r="B253" s="9"/>
      <c r="C253" s="7"/>
      <c r="D253" s="7"/>
      <c r="E253" s="8"/>
      <c r="F253" s="7"/>
      <c r="G253" s="7"/>
    </row>
    <row r="254" spans="1:7" x14ac:dyDescent="0.8">
      <c r="A254" s="7"/>
      <c r="B254" s="9"/>
      <c r="C254" s="7"/>
      <c r="D254" s="7"/>
      <c r="E254" s="7"/>
      <c r="F254" s="7"/>
      <c r="G254" s="7"/>
    </row>
    <row r="255" spans="1:7" x14ac:dyDescent="0.8">
      <c r="A255" s="7"/>
      <c r="B255" s="9"/>
      <c r="C255" s="7"/>
      <c r="D255" s="7"/>
      <c r="E255" s="8"/>
      <c r="F255" s="7"/>
      <c r="G255" s="7"/>
    </row>
    <row r="256" spans="1:7" x14ac:dyDescent="0.8">
      <c r="A256" s="7"/>
      <c r="B256" s="9"/>
      <c r="C256" s="7"/>
      <c r="D256" s="7"/>
      <c r="E256" s="7"/>
      <c r="F256" s="7"/>
      <c r="G256" s="7"/>
    </row>
    <row r="257" spans="1:7" x14ac:dyDescent="0.8">
      <c r="A257" s="7"/>
      <c r="B257" s="9"/>
      <c r="C257" s="7"/>
      <c r="D257" s="7"/>
      <c r="E257" s="7"/>
      <c r="F257" s="7"/>
      <c r="G257" s="7"/>
    </row>
    <row r="258" spans="1:7" x14ac:dyDescent="0.8">
      <c r="A258" s="7"/>
      <c r="B258" s="9"/>
      <c r="C258" s="7"/>
      <c r="D258" s="7"/>
      <c r="E258" s="7"/>
      <c r="F258" s="7"/>
      <c r="G258" s="7"/>
    </row>
    <row r="259" spans="1:7" x14ac:dyDescent="0.8">
      <c r="A259" s="7"/>
      <c r="B259" s="9"/>
      <c r="C259" s="7"/>
      <c r="D259" s="7"/>
      <c r="E259" s="7"/>
      <c r="F259" s="7"/>
      <c r="G259" s="7"/>
    </row>
    <row r="260" spans="1:7" x14ac:dyDescent="0.8">
      <c r="A260" s="7"/>
      <c r="B260" s="9"/>
      <c r="C260" s="7"/>
      <c r="D260" s="7"/>
      <c r="E260" s="8"/>
      <c r="F260" s="7"/>
      <c r="G260" s="8"/>
    </row>
    <row r="261" spans="1:7" x14ac:dyDescent="0.8">
      <c r="A261" s="7"/>
      <c r="B261" s="9"/>
      <c r="C261" s="7"/>
      <c r="D261" s="7"/>
      <c r="E261" s="7"/>
      <c r="F261" s="7"/>
      <c r="G261" s="7"/>
    </row>
    <row r="262" spans="1:7" x14ac:dyDescent="0.8">
      <c r="A262" s="7"/>
      <c r="B262" s="9"/>
      <c r="C262" s="7"/>
      <c r="D262" s="7"/>
      <c r="E262" s="7"/>
      <c r="F262" s="7"/>
      <c r="G262" s="7"/>
    </row>
    <row r="263" spans="1:7" x14ac:dyDescent="0.8">
      <c r="A263" s="7"/>
      <c r="B263" s="9"/>
      <c r="C263" s="7"/>
      <c r="D263" s="7"/>
      <c r="E263" s="7"/>
      <c r="F263" s="7"/>
      <c r="G263" s="7"/>
    </row>
    <row r="264" spans="1:7" x14ac:dyDescent="0.8">
      <c r="A264" s="7"/>
      <c r="B264" s="9"/>
      <c r="C264" s="7"/>
      <c r="D264" s="7"/>
      <c r="E264" s="8"/>
      <c r="F264" s="7"/>
      <c r="G264" s="8"/>
    </row>
    <row r="265" spans="1:7" x14ac:dyDescent="0.8">
      <c r="A265" s="7"/>
      <c r="B265" s="9"/>
      <c r="C265" s="7"/>
      <c r="D265" s="7"/>
      <c r="E265" s="8"/>
      <c r="F265" s="7"/>
      <c r="G265" s="7"/>
    </row>
    <row r="266" spans="1:7" x14ac:dyDescent="0.8">
      <c r="A266" s="7"/>
      <c r="B266" s="9"/>
      <c r="C266" s="7"/>
      <c r="D266" s="7"/>
      <c r="E266" s="7"/>
      <c r="F266" s="7"/>
      <c r="G266" s="7"/>
    </row>
    <row r="267" spans="1:7" x14ac:dyDescent="0.8">
      <c r="A267" s="7"/>
      <c r="B267" s="9"/>
      <c r="C267" s="7"/>
      <c r="D267" s="7"/>
      <c r="E267" s="7"/>
      <c r="F267" s="7"/>
      <c r="G267" s="7"/>
    </row>
    <row r="268" spans="1:7" x14ac:dyDescent="0.8">
      <c r="A268" s="7"/>
      <c r="B268" s="9"/>
      <c r="C268" s="7"/>
      <c r="D268" s="7"/>
      <c r="E268" s="7"/>
      <c r="F268" s="7"/>
      <c r="G268" s="7"/>
    </row>
    <row r="269" spans="1:7" x14ac:dyDescent="0.8">
      <c r="A269" s="7"/>
      <c r="B269" s="9"/>
      <c r="C269" s="7"/>
      <c r="D269" s="7"/>
      <c r="E269" s="7"/>
      <c r="F269" s="7"/>
      <c r="G269" s="7"/>
    </row>
    <row r="270" spans="1:7" x14ac:dyDescent="0.8">
      <c r="A270" s="7"/>
      <c r="B270" s="9"/>
      <c r="C270" s="7"/>
      <c r="D270" s="7"/>
      <c r="E270" s="7"/>
      <c r="F270" s="7"/>
      <c r="G270" s="7"/>
    </row>
    <row r="271" spans="1:7" x14ac:dyDescent="0.8">
      <c r="A271" s="7"/>
      <c r="B271" s="9"/>
      <c r="C271" s="7"/>
      <c r="D271" s="7"/>
      <c r="E271" s="7"/>
      <c r="F271" s="7"/>
      <c r="G271" s="7"/>
    </row>
    <row r="272" spans="1:7" x14ac:dyDescent="0.8">
      <c r="A272" s="7"/>
      <c r="B272" s="9"/>
      <c r="C272" s="7"/>
      <c r="D272" s="7"/>
      <c r="E272" s="8"/>
      <c r="F272" s="7"/>
      <c r="G272" s="7"/>
    </row>
    <row r="273" spans="1:7" x14ac:dyDescent="0.8">
      <c r="A273" s="7"/>
      <c r="B273" s="9"/>
      <c r="C273" s="7"/>
      <c r="D273" s="7"/>
      <c r="E273" s="7"/>
      <c r="F273" s="7"/>
      <c r="G273" s="7"/>
    </row>
    <row r="274" spans="1:7" x14ac:dyDescent="0.8">
      <c r="A274" s="7"/>
      <c r="B274" s="9"/>
      <c r="C274" s="7"/>
      <c r="D274" s="7"/>
      <c r="E274" s="7"/>
      <c r="F274" s="7"/>
      <c r="G274" s="7"/>
    </row>
    <row r="275" spans="1:7" x14ac:dyDescent="0.8">
      <c r="A275" s="7"/>
      <c r="B275" s="9"/>
      <c r="C275" s="7"/>
      <c r="D275" s="7"/>
      <c r="E275" s="7"/>
      <c r="F275" s="7"/>
      <c r="G275" s="7"/>
    </row>
    <row r="276" spans="1:7" x14ac:dyDescent="0.8">
      <c r="A276" s="7"/>
      <c r="B276" s="9"/>
      <c r="C276" s="7"/>
      <c r="D276" s="7"/>
      <c r="E276" s="7"/>
      <c r="F276" s="7"/>
      <c r="G276" s="7"/>
    </row>
    <row r="277" spans="1:7" x14ac:dyDescent="0.8">
      <c r="A277" s="7"/>
      <c r="B277" s="9"/>
      <c r="C277" s="7"/>
      <c r="D277" s="7"/>
      <c r="E277" s="7"/>
      <c r="F277" s="7"/>
      <c r="G277" s="7"/>
    </row>
    <row r="278" spans="1:7" x14ac:dyDescent="0.8">
      <c r="A278" s="7"/>
      <c r="B278" s="9"/>
      <c r="C278" s="7"/>
      <c r="D278" s="7"/>
      <c r="E278" s="7"/>
      <c r="F278" s="7"/>
      <c r="G278" s="7"/>
    </row>
    <row r="279" spans="1:7" x14ac:dyDescent="0.8">
      <c r="A279" s="7"/>
      <c r="B279" s="9"/>
      <c r="C279" s="7"/>
      <c r="D279" s="7"/>
      <c r="E279" s="7"/>
      <c r="F279" s="7"/>
      <c r="G279" s="7"/>
    </row>
    <row r="280" spans="1:7" x14ac:dyDescent="0.8">
      <c r="A280" s="7"/>
      <c r="B280" s="9"/>
      <c r="C280" s="7"/>
      <c r="D280" s="7"/>
      <c r="E280" s="8"/>
      <c r="F280" s="7"/>
      <c r="G280" s="8"/>
    </row>
    <row r="281" spans="1:7" x14ac:dyDescent="0.8">
      <c r="A281" s="7"/>
      <c r="B281" s="9"/>
      <c r="C281" s="7"/>
      <c r="D281" s="7"/>
      <c r="E281" s="7"/>
      <c r="F281" s="7"/>
      <c r="G281" s="7"/>
    </row>
    <row r="282" spans="1:7" x14ac:dyDescent="0.8">
      <c r="A282" s="7"/>
      <c r="B282" s="9"/>
      <c r="C282" s="7"/>
      <c r="D282" s="7"/>
      <c r="E282" s="7"/>
      <c r="F282" s="7"/>
      <c r="G282" s="7"/>
    </row>
    <row r="283" spans="1:7" x14ac:dyDescent="0.8">
      <c r="A283" s="7"/>
      <c r="B283" s="9"/>
      <c r="C283" s="7"/>
      <c r="D283" s="7"/>
      <c r="E283" s="7"/>
      <c r="F283" s="7"/>
      <c r="G283" s="7"/>
    </row>
    <row r="284" spans="1:7" x14ac:dyDescent="0.8">
      <c r="A284" s="7"/>
      <c r="B284" s="9"/>
      <c r="C284" s="7"/>
      <c r="D284" s="7"/>
      <c r="E284" s="7"/>
      <c r="F284" s="7"/>
      <c r="G284" s="7"/>
    </row>
    <row r="285" spans="1:7" x14ac:dyDescent="0.8">
      <c r="A285" s="7"/>
      <c r="B285" s="9"/>
      <c r="C285" s="7"/>
      <c r="D285" s="7"/>
      <c r="E285" s="8"/>
      <c r="F285" s="7"/>
      <c r="G285" s="7"/>
    </row>
    <row r="286" spans="1:7" x14ac:dyDescent="0.8">
      <c r="A286" s="7"/>
      <c r="B286" s="9"/>
      <c r="C286" s="7"/>
      <c r="D286" s="7"/>
      <c r="E286" s="7"/>
      <c r="F286" s="7"/>
      <c r="G286" s="7"/>
    </row>
    <row r="287" spans="1:7" x14ac:dyDescent="0.8">
      <c r="A287" s="7"/>
      <c r="B287" s="9"/>
      <c r="C287" s="7"/>
      <c r="D287" s="7"/>
      <c r="E287" s="7"/>
      <c r="F287" s="7"/>
      <c r="G287" s="7"/>
    </row>
    <row r="288" spans="1:7" x14ac:dyDescent="0.8">
      <c r="A288" s="7"/>
      <c r="B288" s="9"/>
      <c r="C288" s="7"/>
      <c r="D288" s="7"/>
      <c r="E288" s="8"/>
      <c r="F288" s="7"/>
      <c r="G288" s="7"/>
    </row>
    <row r="289" spans="1:7" x14ac:dyDescent="0.8">
      <c r="A289" s="7"/>
      <c r="B289" s="9"/>
      <c r="C289" s="7"/>
      <c r="D289" s="7"/>
      <c r="E289" s="7"/>
      <c r="F289" s="7"/>
      <c r="G289" s="7"/>
    </row>
    <row r="290" spans="1:7" x14ac:dyDescent="0.8">
      <c r="A290" s="7"/>
      <c r="B290" s="9"/>
      <c r="C290" s="7"/>
      <c r="D290" s="7"/>
      <c r="E290" s="7"/>
      <c r="F290" s="7"/>
      <c r="G290" s="7"/>
    </row>
    <row r="291" spans="1:7" x14ac:dyDescent="0.8">
      <c r="A291" s="7"/>
      <c r="B291" s="9"/>
      <c r="C291" s="7"/>
      <c r="D291" s="7"/>
      <c r="E291" s="7"/>
      <c r="F291" s="7"/>
      <c r="G291" s="7"/>
    </row>
    <row r="292" spans="1:7" x14ac:dyDescent="0.8">
      <c r="A292" s="7"/>
      <c r="B292" s="9"/>
      <c r="C292" s="7"/>
      <c r="D292" s="7"/>
      <c r="E292" s="7"/>
      <c r="F292" s="7"/>
      <c r="G292" s="7"/>
    </row>
    <row r="293" spans="1:7" x14ac:dyDescent="0.8">
      <c r="A293" s="7"/>
      <c r="B293" s="9"/>
      <c r="C293" s="7"/>
      <c r="D293" s="7"/>
      <c r="E293" s="7"/>
      <c r="F293" s="7"/>
      <c r="G293" s="7"/>
    </row>
    <row r="294" spans="1:7" x14ac:dyDescent="0.8">
      <c r="A294" s="7"/>
      <c r="B294" s="9"/>
      <c r="C294" s="7"/>
      <c r="D294" s="7"/>
      <c r="E294" s="7"/>
      <c r="F294" s="7"/>
      <c r="G294" s="7"/>
    </row>
    <row r="295" spans="1:7" x14ac:dyDescent="0.8">
      <c r="A295" s="7"/>
      <c r="B295" s="9"/>
      <c r="C295" s="7"/>
      <c r="D295" s="7"/>
      <c r="E295" s="8"/>
      <c r="F295" s="7"/>
      <c r="G295" s="7"/>
    </row>
    <row r="296" spans="1:7" x14ac:dyDescent="0.8">
      <c r="A296" s="7"/>
      <c r="B296" s="9"/>
      <c r="C296" s="7"/>
      <c r="D296" s="7"/>
      <c r="E296" s="8"/>
      <c r="F296" s="7"/>
      <c r="G296" s="7"/>
    </row>
    <row r="297" spans="1:7" x14ac:dyDescent="0.8">
      <c r="A297" s="7"/>
      <c r="B297" s="9"/>
      <c r="C297" s="7"/>
      <c r="D297" s="7"/>
      <c r="E297" s="8"/>
      <c r="F297" s="7"/>
      <c r="G297" s="7"/>
    </row>
    <row r="298" spans="1:7" x14ac:dyDescent="0.8">
      <c r="A298" s="7"/>
      <c r="B298" s="9"/>
      <c r="C298" s="7"/>
      <c r="D298" s="7"/>
      <c r="E298" s="7"/>
      <c r="F298" s="7"/>
      <c r="G298" s="7"/>
    </row>
    <row r="299" spans="1:7" x14ac:dyDescent="0.8">
      <c r="A299" s="7"/>
      <c r="B299" s="9"/>
      <c r="C299" s="7"/>
      <c r="D299" s="7"/>
      <c r="E299" s="7"/>
      <c r="F299" s="7"/>
      <c r="G299" s="7"/>
    </row>
    <row r="300" spans="1:7" x14ac:dyDescent="0.8">
      <c r="A300" s="7"/>
      <c r="B300" s="9"/>
      <c r="C300" s="7"/>
      <c r="D300" s="7"/>
      <c r="E300" s="7"/>
      <c r="F300" s="7"/>
      <c r="G300" s="7"/>
    </row>
    <row r="301" spans="1:7" x14ac:dyDescent="0.8">
      <c r="A301" s="7"/>
      <c r="B301" s="9"/>
      <c r="C301" s="7"/>
      <c r="D301" s="7"/>
      <c r="E301" s="7"/>
      <c r="F301" s="7"/>
      <c r="G301" s="7"/>
    </row>
    <row r="302" spans="1:7" x14ac:dyDescent="0.8">
      <c r="A302" s="7"/>
      <c r="B302" s="9"/>
      <c r="C302" s="7"/>
      <c r="D302" s="7"/>
      <c r="E302" s="7"/>
      <c r="F302" s="7"/>
      <c r="G302" s="7"/>
    </row>
    <row r="303" spans="1:7" x14ac:dyDescent="0.8">
      <c r="A303" s="7"/>
      <c r="B303" s="9"/>
      <c r="C303" s="7"/>
      <c r="D303" s="7"/>
      <c r="E303" s="7"/>
      <c r="F303" s="7"/>
      <c r="G303" s="7"/>
    </row>
    <row r="304" spans="1:7" x14ac:dyDescent="0.8">
      <c r="A304" s="7"/>
      <c r="B304" s="9"/>
      <c r="C304" s="7"/>
      <c r="D304" s="7"/>
      <c r="E304" s="7"/>
      <c r="F304" s="7"/>
      <c r="G304" s="7"/>
    </row>
    <row r="305" spans="1:7" x14ac:dyDescent="0.8">
      <c r="A305" s="7"/>
      <c r="B305" s="9"/>
      <c r="C305" s="7"/>
      <c r="D305" s="7"/>
      <c r="E305" s="7"/>
      <c r="F305" s="7"/>
      <c r="G305" s="7"/>
    </row>
    <row r="306" spans="1:7" x14ac:dyDescent="0.8">
      <c r="A306" s="7"/>
      <c r="B306" s="9"/>
      <c r="C306" s="7"/>
      <c r="D306" s="7"/>
      <c r="E306" s="7"/>
      <c r="F306" s="7"/>
      <c r="G306" s="7"/>
    </row>
    <row r="307" spans="1:7" x14ac:dyDescent="0.8">
      <c r="A307" s="7"/>
      <c r="B307" s="9"/>
      <c r="C307" s="7"/>
      <c r="D307" s="7"/>
      <c r="E307" s="7"/>
      <c r="F307" s="7"/>
      <c r="G307" s="7"/>
    </row>
    <row r="308" spans="1:7" x14ac:dyDescent="0.8">
      <c r="A308" s="7"/>
      <c r="B308" s="9"/>
      <c r="C308" s="7"/>
      <c r="D308" s="7"/>
      <c r="E308" s="7"/>
      <c r="F308" s="7"/>
      <c r="G308" s="7"/>
    </row>
    <row r="309" spans="1:7" x14ac:dyDescent="0.8">
      <c r="A309" s="7"/>
      <c r="B309" s="9"/>
      <c r="C309" s="7"/>
      <c r="D309" s="7"/>
      <c r="E309" s="7"/>
      <c r="F309" s="7"/>
      <c r="G309" s="7"/>
    </row>
    <row r="310" spans="1:7" x14ac:dyDescent="0.8">
      <c r="A310" s="7"/>
      <c r="B310" s="9"/>
      <c r="C310" s="7"/>
      <c r="D310" s="7"/>
      <c r="E310" s="7"/>
      <c r="F310" s="7"/>
      <c r="G310" s="7"/>
    </row>
    <row r="311" spans="1:7" x14ac:dyDescent="0.8">
      <c r="A311" s="7"/>
      <c r="B311" s="9"/>
      <c r="C311" s="7"/>
      <c r="D311" s="7"/>
      <c r="E311" s="7"/>
      <c r="F311" s="7"/>
      <c r="G311" s="7"/>
    </row>
    <row r="312" spans="1:7" x14ac:dyDescent="0.8">
      <c r="A312" s="7"/>
      <c r="B312" s="9"/>
      <c r="C312" s="7"/>
      <c r="D312" s="7"/>
      <c r="E312" s="7"/>
      <c r="F312" s="7"/>
      <c r="G312" s="7"/>
    </row>
    <row r="313" spans="1:7" x14ac:dyDescent="0.8">
      <c r="A313" s="7"/>
      <c r="B313" s="9"/>
      <c r="C313" s="7"/>
      <c r="D313" s="7"/>
      <c r="E313" s="7"/>
      <c r="F313" s="7"/>
      <c r="G313" s="7"/>
    </row>
    <row r="314" spans="1:7" x14ac:dyDescent="0.8">
      <c r="A314" s="7"/>
      <c r="B314" s="9"/>
      <c r="C314" s="7"/>
      <c r="D314" s="7"/>
      <c r="E314" s="7"/>
      <c r="F314" s="7"/>
      <c r="G314" s="7"/>
    </row>
    <row r="315" spans="1:7" x14ac:dyDescent="0.8">
      <c r="A315" s="7"/>
      <c r="B315" s="9"/>
      <c r="C315" s="7"/>
      <c r="D315" s="7"/>
      <c r="E315" s="7"/>
      <c r="F315" s="7"/>
      <c r="G315" s="7"/>
    </row>
    <row r="316" spans="1:7" x14ac:dyDescent="0.8">
      <c r="A316" s="7"/>
      <c r="B316" s="9"/>
      <c r="C316" s="7"/>
      <c r="D316" s="7"/>
      <c r="E316" s="7"/>
      <c r="F316" s="7"/>
      <c r="G316" s="7"/>
    </row>
    <row r="317" spans="1:7" x14ac:dyDescent="0.8">
      <c r="A317" s="7"/>
      <c r="B317" s="9"/>
      <c r="C317" s="7"/>
      <c r="D317" s="7"/>
      <c r="E317" s="7"/>
      <c r="F317" s="7"/>
      <c r="G317" s="7"/>
    </row>
    <row r="318" spans="1:7" x14ac:dyDescent="0.8">
      <c r="A318" s="7"/>
      <c r="B318" s="9"/>
      <c r="C318" s="7"/>
      <c r="D318" s="7"/>
      <c r="E318" s="7"/>
      <c r="F318" s="7"/>
      <c r="G318" s="7"/>
    </row>
    <row r="319" spans="1:7" x14ac:dyDescent="0.8">
      <c r="A319" s="7"/>
      <c r="B319" s="9"/>
      <c r="C319" s="7"/>
      <c r="D319" s="7"/>
      <c r="E319" s="8"/>
      <c r="F319" s="7"/>
      <c r="G319" s="8"/>
    </row>
    <row r="320" spans="1:7" x14ac:dyDescent="0.8">
      <c r="A320" s="7"/>
      <c r="B320" s="9"/>
      <c r="C320" s="7"/>
      <c r="D320" s="7"/>
      <c r="E320" s="8"/>
      <c r="F320" s="7"/>
      <c r="G320" s="7"/>
    </row>
    <row r="321" spans="1:7" x14ac:dyDescent="0.8">
      <c r="A321" s="7"/>
      <c r="B321" s="9"/>
      <c r="C321" s="7"/>
      <c r="D321" s="7"/>
      <c r="E321" s="7"/>
      <c r="F321" s="7"/>
      <c r="G321" s="7"/>
    </row>
    <row r="322" spans="1:7" x14ac:dyDescent="0.8">
      <c r="A322" s="7"/>
      <c r="B322" s="9"/>
      <c r="C322" s="7"/>
      <c r="D322" s="7"/>
      <c r="E322" s="8"/>
      <c r="F322" s="7"/>
      <c r="G322" s="7"/>
    </row>
    <row r="323" spans="1:7" x14ac:dyDescent="0.8">
      <c r="A323" s="7"/>
      <c r="B323" s="9"/>
      <c r="C323" s="7"/>
      <c r="D323" s="7"/>
      <c r="E323" s="7"/>
      <c r="F323" s="7"/>
      <c r="G323" s="7"/>
    </row>
    <row r="324" spans="1:7" x14ac:dyDescent="0.8">
      <c r="A324" s="7"/>
      <c r="B324" s="9"/>
      <c r="C324" s="7"/>
      <c r="D324" s="7"/>
      <c r="E324" s="7"/>
      <c r="F324" s="7"/>
      <c r="G324" s="8"/>
    </row>
    <row r="325" spans="1:7" x14ac:dyDescent="0.8">
      <c r="A325" s="7"/>
      <c r="B325" s="9"/>
      <c r="C325" s="7"/>
      <c r="D325" s="7"/>
      <c r="E325" s="7"/>
      <c r="F325" s="7"/>
      <c r="G325" s="7"/>
    </row>
    <row r="326" spans="1:7" x14ac:dyDescent="0.8">
      <c r="A326" s="7"/>
      <c r="B326" s="9"/>
      <c r="C326" s="7"/>
      <c r="D326" s="7"/>
      <c r="E326" s="7"/>
      <c r="F326" s="7"/>
      <c r="G326" s="7"/>
    </row>
    <row r="327" spans="1:7" x14ac:dyDescent="0.8">
      <c r="A327" s="7"/>
      <c r="B327" s="9"/>
      <c r="C327" s="7"/>
      <c r="D327" s="7"/>
      <c r="E327" s="7"/>
      <c r="F327" s="7"/>
      <c r="G327" s="7"/>
    </row>
    <row r="328" spans="1:7" x14ac:dyDescent="0.8">
      <c r="A328" s="7"/>
      <c r="B328" s="9"/>
      <c r="C328" s="7"/>
      <c r="D328" s="7"/>
      <c r="E328" s="8"/>
      <c r="F328" s="7"/>
      <c r="G328" s="7"/>
    </row>
    <row r="329" spans="1:7" x14ac:dyDescent="0.8">
      <c r="A329" s="7"/>
      <c r="B329" s="9"/>
      <c r="C329" s="7"/>
      <c r="D329" s="7"/>
      <c r="E329" s="7"/>
      <c r="F329" s="7"/>
      <c r="G329" s="7"/>
    </row>
    <row r="330" spans="1:7" x14ac:dyDescent="0.8">
      <c r="A330" s="7"/>
      <c r="B330" s="9"/>
      <c r="C330" s="7"/>
      <c r="D330" s="7"/>
      <c r="E330" s="7"/>
      <c r="F330" s="7"/>
      <c r="G330" s="7"/>
    </row>
    <row r="331" spans="1:7" x14ac:dyDescent="0.8">
      <c r="A331" s="7"/>
      <c r="B331" s="9"/>
      <c r="C331" s="7"/>
      <c r="D331" s="7"/>
      <c r="E331" s="7"/>
      <c r="F331" s="7"/>
      <c r="G331" s="7"/>
    </row>
    <row r="332" spans="1:7" x14ac:dyDescent="0.8">
      <c r="A332" s="7"/>
      <c r="B332" s="9"/>
      <c r="C332" s="7"/>
      <c r="D332" s="7"/>
      <c r="E332" s="7"/>
      <c r="F332" s="7"/>
      <c r="G332" s="7"/>
    </row>
    <row r="333" spans="1:7" x14ac:dyDescent="0.8">
      <c r="A333" s="7"/>
      <c r="B333" s="9"/>
      <c r="C333" s="7"/>
      <c r="D333" s="7"/>
      <c r="E333" s="8"/>
      <c r="F333" s="7"/>
      <c r="G333" s="8"/>
    </row>
    <row r="334" spans="1:7" x14ac:dyDescent="0.8">
      <c r="A334" s="7"/>
      <c r="B334" s="9"/>
      <c r="C334" s="7"/>
      <c r="D334" s="7"/>
      <c r="E334" s="7"/>
      <c r="F334" s="7"/>
      <c r="G334" s="7"/>
    </row>
    <row r="335" spans="1:7" x14ac:dyDescent="0.8">
      <c r="A335" s="7"/>
      <c r="B335" s="9"/>
      <c r="C335" s="7"/>
      <c r="D335" s="7"/>
      <c r="E335" s="7"/>
      <c r="F335" s="7"/>
      <c r="G335" s="7"/>
    </row>
    <row r="336" spans="1:7" x14ac:dyDescent="0.8">
      <c r="A336" s="7"/>
      <c r="B336" s="9"/>
      <c r="C336" s="7"/>
      <c r="D336" s="7"/>
      <c r="E336" s="8"/>
      <c r="F336" s="8"/>
      <c r="G336" s="7"/>
    </row>
    <row r="337" spans="1:7" x14ac:dyDescent="0.8">
      <c r="A337" s="7"/>
      <c r="B337" s="9"/>
      <c r="C337" s="7"/>
      <c r="D337" s="7"/>
      <c r="E337" s="7"/>
      <c r="F337" s="7"/>
      <c r="G337" s="8"/>
    </row>
    <row r="338" spans="1:7" x14ac:dyDescent="0.8">
      <c r="A338" s="7"/>
      <c r="B338" s="9"/>
      <c r="C338" s="7"/>
      <c r="D338" s="7"/>
      <c r="E338" s="7"/>
      <c r="F338" s="7"/>
      <c r="G338" s="7"/>
    </row>
    <row r="339" spans="1:7" x14ac:dyDescent="0.8">
      <c r="A339" s="7"/>
      <c r="B339" s="9"/>
      <c r="C339" s="7"/>
      <c r="D339" s="7"/>
      <c r="E339" s="8"/>
      <c r="F339" s="7"/>
      <c r="G339" s="7"/>
    </row>
    <row r="340" spans="1:7" x14ac:dyDescent="0.8">
      <c r="A340" s="7"/>
      <c r="B340" s="9"/>
      <c r="C340" s="7"/>
      <c r="D340" s="7"/>
      <c r="E340" s="7"/>
      <c r="F340" s="7"/>
      <c r="G340" s="7"/>
    </row>
    <row r="341" spans="1:7" x14ac:dyDescent="0.8">
      <c r="A341" s="7"/>
      <c r="B341" s="9"/>
      <c r="C341" s="7"/>
      <c r="D341" s="7"/>
      <c r="E341" s="7"/>
      <c r="F341" s="7"/>
      <c r="G341" s="7"/>
    </row>
    <row r="342" spans="1:7" x14ac:dyDescent="0.8">
      <c r="A342" s="7"/>
      <c r="B342" s="9"/>
      <c r="C342" s="7"/>
      <c r="D342" s="7"/>
      <c r="E342" s="7"/>
      <c r="F342" s="7"/>
      <c r="G342" s="7"/>
    </row>
    <row r="343" spans="1:7" x14ac:dyDescent="0.8">
      <c r="A343" s="7"/>
      <c r="B343" s="9"/>
      <c r="C343" s="7"/>
      <c r="D343" s="7"/>
      <c r="E343" s="7"/>
      <c r="F343" s="7"/>
      <c r="G343" s="7"/>
    </row>
    <row r="344" spans="1:7" x14ac:dyDescent="0.8">
      <c r="A344" s="7"/>
      <c r="B344" s="9"/>
      <c r="C344" s="7"/>
      <c r="D344" s="7"/>
      <c r="E344" s="8"/>
      <c r="F344" s="8"/>
      <c r="G344" s="7"/>
    </row>
    <row r="345" spans="1:7" x14ac:dyDescent="0.8">
      <c r="A345" s="7"/>
      <c r="B345" s="9"/>
      <c r="C345" s="7"/>
      <c r="D345" s="7"/>
      <c r="E345" s="8"/>
      <c r="F345" s="7"/>
      <c r="G345" s="7"/>
    </row>
    <row r="346" spans="1:7" x14ac:dyDescent="0.8">
      <c r="A346" s="7"/>
      <c r="B346" s="9"/>
      <c r="C346" s="7"/>
      <c r="D346" s="7"/>
      <c r="E346" s="8"/>
      <c r="F346" s="8"/>
      <c r="G346" s="8"/>
    </row>
    <row r="347" spans="1:7" x14ac:dyDescent="0.8">
      <c r="A347" s="7"/>
      <c r="B347" s="9"/>
      <c r="C347" s="7"/>
      <c r="D347" s="7"/>
      <c r="E347" s="7"/>
      <c r="F347" s="7"/>
      <c r="G347" s="7"/>
    </row>
    <row r="348" spans="1:7" x14ac:dyDescent="0.8">
      <c r="A348" s="7"/>
      <c r="B348" s="9"/>
      <c r="C348" s="7"/>
      <c r="D348" s="7"/>
      <c r="E348" s="7"/>
      <c r="F348" s="7"/>
      <c r="G348" s="7"/>
    </row>
    <row r="349" spans="1:7" x14ac:dyDescent="0.8">
      <c r="A349" s="7"/>
      <c r="B349" s="9"/>
      <c r="C349" s="7"/>
      <c r="D349" s="7"/>
      <c r="E349" s="7"/>
      <c r="F349" s="7"/>
      <c r="G349" s="7"/>
    </row>
    <row r="350" spans="1:7" x14ac:dyDescent="0.8">
      <c r="A350" s="7"/>
      <c r="B350" s="9"/>
      <c r="C350" s="7"/>
      <c r="D350" s="7"/>
      <c r="E350" s="7"/>
      <c r="F350" s="7"/>
      <c r="G350" s="7"/>
    </row>
    <row r="351" spans="1:7" x14ac:dyDescent="0.8">
      <c r="A351" s="7"/>
      <c r="B351" s="9"/>
      <c r="C351" s="7"/>
      <c r="D351" s="7"/>
      <c r="E351" s="7"/>
      <c r="F351" s="7"/>
      <c r="G351" s="7"/>
    </row>
    <row r="352" spans="1:7" x14ac:dyDescent="0.8">
      <c r="A352" s="7"/>
      <c r="B352" s="9"/>
      <c r="C352" s="7"/>
      <c r="D352" s="7"/>
      <c r="E352" s="8"/>
      <c r="F352" s="7"/>
      <c r="G352" s="7"/>
    </row>
    <row r="353" spans="1:7" x14ac:dyDescent="0.8">
      <c r="A353" s="7"/>
      <c r="B353" s="9"/>
      <c r="C353" s="7"/>
      <c r="D353" s="7"/>
      <c r="E353" s="8"/>
      <c r="F353" s="7"/>
      <c r="G353" s="8"/>
    </row>
    <row r="354" spans="1:7" x14ac:dyDescent="0.8">
      <c r="A354" s="7"/>
      <c r="B354" s="9"/>
      <c r="C354" s="7"/>
      <c r="D354" s="7"/>
      <c r="E354" s="7"/>
      <c r="F354" s="7"/>
      <c r="G354" s="7"/>
    </row>
    <row r="355" spans="1:7" x14ac:dyDescent="0.8">
      <c r="A355" s="7"/>
      <c r="B355" s="9"/>
      <c r="C355" s="7"/>
      <c r="D355" s="7"/>
      <c r="E355" s="7"/>
      <c r="F355" s="7"/>
      <c r="G355" s="7"/>
    </row>
    <row r="356" spans="1:7" x14ac:dyDescent="0.8">
      <c r="A356" s="7"/>
      <c r="B356" s="9"/>
      <c r="C356" s="7"/>
      <c r="D356" s="7"/>
      <c r="E356" s="7"/>
      <c r="F356" s="7"/>
      <c r="G356" s="7"/>
    </row>
    <row r="357" spans="1:7" x14ac:dyDescent="0.8">
      <c r="A357" s="7"/>
      <c r="B357" s="9"/>
      <c r="C357" s="7"/>
      <c r="D357" s="7"/>
      <c r="E357" s="7"/>
      <c r="F357" s="7"/>
      <c r="G357" s="7"/>
    </row>
    <row r="358" spans="1:7" x14ac:dyDescent="0.8">
      <c r="A358" s="7"/>
      <c r="B358" s="9"/>
      <c r="C358" s="7"/>
      <c r="D358" s="7"/>
      <c r="E358" s="8"/>
      <c r="F358" s="8"/>
      <c r="G358" s="7"/>
    </row>
    <row r="359" spans="1:7" x14ac:dyDescent="0.8">
      <c r="A359" s="7"/>
      <c r="B359" s="9"/>
      <c r="C359" s="7"/>
      <c r="D359" s="7"/>
      <c r="E359" s="7"/>
      <c r="F359" s="7"/>
      <c r="G359" s="7"/>
    </row>
    <row r="360" spans="1:7" x14ac:dyDescent="0.8">
      <c r="A360" s="7"/>
      <c r="B360" s="9"/>
      <c r="C360" s="7"/>
      <c r="D360" s="7"/>
      <c r="E360" s="7"/>
      <c r="F360" s="7"/>
      <c r="G360" s="7"/>
    </row>
    <row r="361" spans="1:7" x14ac:dyDescent="0.8">
      <c r="A361" s="7"/>
      <c r="B361" s="9"/>
      <c r="C361" s="7"/>
      <c r="D361" s="7"/>
      <c r="E361" s="7"/>
      <c r="F361" s="7"/>
      <c r="G361" s="7"/>
    </row>
    <row r="362" spans="1:7" x14ac:dyDescent="0.8">
      <c r="A362" s="7"/>
      <c r="B362" s="9"/>
      <c r="C362" s="7"/>
      <c r="D362" s="7"/>
      <c r="E362" s="7"/>
      <c r="F362" s="7"/>
      <c r="G362" s="7"/>
    </row>
    <row r="363" spans="1:7" x14ac:dyDescent="0.8">
      <c r="A363" s="7"/>
      <c r="B363" s="9"/>
      <c r="C363" s="7"/>
      <c r="D363" s="7"/>
      <c r="E363" s="7"/>
      <c r="F363" s="7"/>
      <c r="G363" s="7"/>
    </row>
    <row r="364" spans="1:7" x14ac:dyDescent="0.8">
      <c r="A364" s="7"/>
      <c r="B364" s="9"/>
      <c r="C364" s="7"/>
      <c r="D364" s="7"/>
      <c r="E364" s="7"/>
      <c r="F364" s="7"/>
      <c r="G364" s="7"/>
    </row>
    <row r="365" spans="1:7" x14ac:dyDescent="0.8">
      <c r="A365" s="7"/>
      <c r="B365" s="9"/>
      <c r="C365" s="7"/>
      <c r="D365" s="7"/>
      <c r="E365" s="7"/>
      <c r="F365" s="7"/>
      <c r="G365" s="7"/>
    </row>
    <row r="366" spans="1:7" x14ac:dyDescent="0.8">
      <c r="A366" s="7"/>
      <c r="B366" s="9"/>
      <c r="C366" s="7"/>
      <c r="D366" s="7"/>
      <c r="E366" s="7"/>
      <c r="F366" s="7"/>
      <c r="G366" s="7"/>
    </row>
    <row r="367" spans="1:7" x14ac:dyDescent="0.8">
      <c r="A367" s="7"/>
      <c r="B367" s="9"/>
      <c r="C367" s="7"/>
      <c r="D367" s="7"/>
      <c r="E367" s="7"/>
      <c r="F367" s="7"/>
      <c r="G367" s="7"/>
    </row>
    <row r="368" spans="1:7" x14ac:dyDescent="0.8">
      <c r="A368" s="7"/>
      <c r="B368" s="9"/>
      <c r="C368" s="7"/>
      <c r="D368" s="7"/>
      <c r="E368" s="8"/>
      <c r="F368" s="8"/>
      <c r="G368" s="7"/>
    </row>
    <row r="369" spans="1:7" x14ac:dyDescent="0.8">
      <c r="A369" s="7"/>
      <c r="B369" s="9"/>
      <c r="C369" s="7"/>
      <c r="D369" s="7"/>
      <c r="E369" s="7"/>
      <c r="F369" s="7"/>
      <c r="G369" s="7"/>
    </row>
    <row r="370" spans="1:7" x14ac:dyDescent="0.8">
      <c r="A370" s="7"/>
      <c r="B370" s="9"/>
      <c r="C370" s="7"/>
      <c r="D370" s="7"/>
      <c r="E370" s="8"/>
      <c r="F370" s="8"/>
      <c r="G370" s="8"/>
    </row>
    <row r="371" spans="1:7" x14ac:dyDescent="0.8">
      <c r="A371" s="7"/>
      <c r="B371" s="9"/>
      <c r="C371" s="7"/>
      <c r="D371" s="7"/>
      <c r="E371" s="8"/>
      <c r="F371" s="7"/>
      <c r="G371" s="7"/>
    </row>
    <row r="372" spans="1:7" x14ac:dyDescent="0.8">
      <c r="A372" s="7"/>
      <c r="B372" s="9"/>
      <c r="C372" s="7"/>
      <c r="D372" s="7"/>
      <c r="E372" s="8"/>
      <c r="F372" s="7"/>
      <c r="G372" s="8"/>
    </row>
    <row r="373" spans="1:7" x14ac:dyDescent="0.8">
      <c r="A373" s="7"/>
      <c r="B373" s="9"/>
      <c r="C373" s="7"/>
      <c r="D373" s="7"/>
      <c r="E373" s="8"/>
      <c r="F373" s="7"/>
      <c r="G373" s="7"/>
    </row>
    <row r="374" spans="1:7" x14ac:dyDescent="0.8">
      <c r="A374" s="7"/>
      <c r="B374" s="9"/>
      <c r="C374" s="7"/>
      <c r="D374" s="7"/>
      <c r="E374" s="8"/>
      <c r="F374" s="7"/>
      <c r="G374" s="7"/>
    </row>
    <row r="375" spans="1:7" x14ac:dyDescent="0.8">
      <c r="A375" s="7"/>
      <c r="B375" s="9"/>
      <c r="C375" s="7"/>
      <c r="D375" s="7"/>
      <c r="E375" s="8"/>
      <c r="F375" s="7"/>
      <c r="G375" s="7"/>
    </row>
    <row r="376" spans="1:7" x14ac:dyDescent="0.8">
      <c r="A376" s="7"/>
      <c r="B376" s="9"/>
      <c r="C376" s="7"/>
      <c r="D376" s="7"/>
      <c r="E376" s="7"/>
      <c r="F376" s="7"/>
      <c r="G376" s="7"/>
    </row>
    <row r="377" spans="1:7" x14ac:dyDescent="0.8">
      <c r="A377" s="7"/>
      <c r="B377" s="9"/>
      <c r="C377" s="7"/>
      <c r="D377" s="7"/>
      <c r="E377" s="7"/>
      <c r="F377" s="7"/>
      <c r="G377" s="7"/>
    </row>
    <row r="378" spans="1:7" x14ac:dyDescent="0.8">
      <c r="A378" s="7"/>
      <c r="B378" s="9"/>
      <c r="C378" s="7"/>
      <c r="D378" s="7"/>
      <c r="E378" s="8"/>
      <c r="F378" s="7"/>
      <c r="G378" s="8"/>
    </row>
    <row r="379" spans="1:7" x14ac:dyDescent="0.8">
      <c r="A379" s="7"/>
      <c r="B379" s="9"/>
      <c r="C379" s="7"/>
      <c r="D379" s="7"/>
      <c r="E379" s="7"/>
      <c r="F379" s="7"/>
      <c r="G379" s="7"/>
    </row>
    <row r="380" spans="1:7" x14ac:dyDescent="0.8">
      <c r="A380" s="7"/>
      <c r="B380" s="9"/>
      <c r="C380" s="7"/>
      <c r="D380" s="7"/>
      <c r="E380" s="7"/>
      <c r="F380" s="7"/>
      <c r="G380" s="7"/>
    </row>
    <row r="381" spans="1:7" x14ac:dyDescent="0.8">
      <c r="A381" s="7"/>
      <c r="B381" s="9"/>
      <c r="C381" s="7"/>
      <c r="D381" s="7"/>
      <c r="E381" s="8"/>
      <c r="F381" s="8"/>
      <c r="G381" s="7"/>
    </row>
    <row r="382" spans="1:7" x14ac:dyDescent="0.8">
      <c r="A382" s="7"/>
      <c r="B382" s="9"/>
      <c r="C382" s="7"/>
      <c r="D382" s="7"/>
      <c r="E382" s="7"/>
      <c r="F382" s="7"/>
      <c r="G382" s="7"/>
    </row>
    <row r="383" spans="1:7" x14ac:dyDescent="0.8">
      <c r="A383" s="7"/>
      <c r="B383" s="9"/>
      <c r="C383" s="7"/>
      <c r="D383" s="7"/>
      <c r="E383" s="7"/>
      <c r="F383" s="7"/>
      <c r="G383" s="7"/>
    </row>
    <row r="384" spans="1:7" x14ac:dyDescent="0.8">
      <c r="A384" s="7"/>
      <c r="B384" s="9"/>
      <c r="C384" s="7"/>
      <c r="D384" s="7"/>
      <c r="E384" s="7"/>
      <c r="F384" s="7"/>
      <c r="G384" s="7"/>
    </row>
    <row r="385" spans="1:7" x14ac:dyDescent="0.8">
      <c r="A385" s="7"/>
      <c r="B385" s="9"/>
      <c r="C385" s="7"/>
      <c r="D385" s="7"/>
      <c r="E385" s="7"/>
      <c r="F385" s="7"/>
      <c r="G385" s="7"/>
    </row>
    <row r="386" spans="1:7" x14ac:dyDescent="0.8">
      <c r="A386" s="7"/>
      <c r="B386" s="9"/>
      <c r="C386" s="7"/>
      <c r="D386" s="7"/>
      <c r="E386" s="7"/>
      <c r="F386" s="7"/>
      <c r="G386" s="7"/>
    </row>
    <row r="387" spans="1:7" x14ac:dyDescent="0.8">
      <c r="A387" s="7"/>
      <c r="B387" s="9"/>
      <c r="C387" s="7"/>
      <c r="D387" s="7"/>
      <c r="E387" s="7"/>
      <c r="F387" s="7"/>
      <c r="G387" s="7"/>
    </row>
    <row r="388" spans="1:7" x14ac:dyDescent="0.8">
      <c r="A388" s="7"/>
      <c r="B388" s="9"/>
      <c r="C388" s="7"/>
      <c r="D388" s="7"/>
      <c r="E388" s="7"/>
      <c r="F388" s="7"/>
      <c r="G388" s="7"/>
    </row>
    <row r="389" spans="1:7" x14ac:dyDescent="0.8">
      <c r="A389" s="7"/>
      <c r="B389" s="9"/>
      <c r="C389" s="7"/>
      <c r="D389" s="7"/>
      <c r="E389" s="7"/>
      <c r="F389" s="7"/>
      <c r="G389" s="7"/>
    </row>
    <row r="390" spans="1:7" x14ac:dyDescent="0.8">
      <c r="A390" s="7"/>
      <c r="B390" s="9"/>
      <c r="C390" s="7"/>
      <c r="D390" s="7"/>
      <c r="E390" s="8"/>
      <c r="F390" s="7"/>
      <c r="G390" s="7"/>
    </row>
    <row r="391" spans="1:7" x14ac:dyDescent="0.8">
      <c r="A391" s="7"/>
      <c r="B391" s="9"/>
      <c r="C391" s="7"/>
      <c r="D391" s="7"/>
      <c r="E391" s="7"/>
      <c r="F391" s="7"/>
      <c r="G391" s="7"/>
    </row>
    <row r="392" spans="1:7" x14ac:dyDescent="0.8">
      <c r="A392" s="7"/>
      <c r="B392" s="9"/>
      <c r="C392" s="7"/>
      <c r="D392" s="7"/>
      <c r="E392" s="7"/>
      <c r="F392" s="7"/>
      <c r="G392" s="7"/>
    </row>
    <row r="393" spans="1:7" x14ac:dyDescent="0.8">
      <c r="A393" s="7"/>
      <c r="B393" s="9"/>
      <c r="C393" s="7"/>
      <c r="D393" s="7"/>
      <c r="E393" s="8"/>
      <c r="F393" s="7"/>
      <c r="G393" s="7"/>
    </row>
    <row r="394" spans="1:7" x14ac:dyDescent="0.8">
      <c r="A394" s="7"/>
      <c r="B394" s="9"/>
      <c r="C394" s="7"/>
      <c r="D394" s="7"/>
      <c r="E394" s="7"/>
      <c r="F394" s="7"/>
      <c r="G394" s="7"/>
    </row>
    <row r="395" spans="1:7" x14ac:dyDescent="0.8">
      <c r="A395" s="7"/>
      <c r="B395" s="9"/>
      <c r="C395" s="7"/>
      <c r="D395" s="7"/>
      <c r="E395" s="7"/>
      <c r="F395" s="7"/>
      <c r="G395" s="7"/>
    </row>
    <row r="396" spans="1:7" x14ac:dyDescent="0.8">
      <c r="A396" s="7"/>
      <c r="B396" s="9"/>
      <c r="C396" s="7"/>
      <c r="D396" s="7"/>
      <c r="E396" s="8"/>
      <c r="F396" s="7"/>
      <c r="G396" s="7"/>
    </row>
    <row r="397" spans="1:7" x14ac:dyDescent="0.8">
      <c r="A397" s="7"/>
      <c r="B397" s="9"/>
      <c r="C397" s="7"/>
      <c r="D397" s="7"/>
      <c r="E397" s="7"/>
      <c r="F397" s="7"/>
      <c r="G397" s="7"/>
    </row>
    <row r="398" spans="1:7" x14ac:dyDescent="0.8">
      <c r="A398" s="7"/>
      <c r="B398" s="9"/>
      <c r="C398" s="7"/>
      <c r="D398" s="7"/>
      <c r="E398" s="7"/>
      <c r="F398" s="7"/>
      <c r="G398" s="7"/>
    </row>
    <row r="399" spans="1:7" x14ac:dyDescent="0.8">
      <c r="A399" s="7"/>
      <c r="B399" s="9"/>
      <c r="C399" s="7"/>
      <c r="D399" s="7"/>
      <c r="E399" s="7"/>
      <c r="F399" s="7"/>
      <c r="G399" s="7"/>
    </row>
    <row r="400" spans="1:7" x14ac:dyDescent="0.8">
      <c r="A400" s="7"/>
      <c r="B400" s="9"/>
      <c r="C400" s="7"/>
      <c r="D400" s="7"/>
      <c r="E400" s="7"/>
      <c r="F400" s="7"/>
      <c r="G400" s="7"/>
    </row>
    <row r="401" spans="1:7" x14ac:dyDescent="0.8">
      <c r="A401" s="7"/>
      <c r="B401" s="9"/>
      <c r="C401" s="7"/>
      <c r="D401" s="7"/>
      <c r="E401" s="8"/>
      <c r="F401" s="7"/>
      <c r="G401" s="7"/>
    </row>
    <row r="402" spans="1:7" x14ac:dyDescent="0.8">
      <c r="A402" s="7"/>
      <c r="B402" s="9"/>
      <c r="C402" s="7"/>
      <c r="D402" s="7"/>
      <c r="E402" s="7"/>
      <c r="F402" s="7"/>
      <c r="G402" s="7"/>
    </row>
    <row r="403" spans="1:7" x14ac:dyDescent="0.8">
      <c r="A403" s="7"/>
      <c r="B403" s="9"/>
      <c r="C403" s="7"/>
      <c r="D403" s="7"/>
      <c r="E403" s="8"/>
      <c r="F403" s="7"/>
      <c r="G403" s="7"/>
    </row>
    <row r="404" spans="1:7" x14ac:dyDescent="0.8">
      <c r="A404" s="7"/>
      <c r="B404" s="9"/>
      <c r="C404" s="7"/>
      <c r="D404" s="7"/>
      <c r="E404" s="7"/>
      <c r="F404" s="7"/>
      <c r="G404" s="7"/>
    </row>
    <row r="405" spans="1:7" x14ac:dyDescent="0.8">
      <c r="A405" s="7"/>
      <c r="B405" s="9"/>
      <c r="C405" s="7"/>
      <c r="D405" s="7"/>
      <c r="E405" s="7"/>
      <c r="F405" s="7"/>
      <c r="G405" s="7"/>
    </row>
    <row r="406" spans="1:7" x14ac:dyDescent="0.8">
      <c r="A406" s="7"/>
      <c r="B406" s="9"/>
      <c r="C406" s="7"/>
      <c r="D406" s="7"/>
      <c r="E406" s="8"/>
      <c r="F406" s="7"/>
      <c r="G406" s="8"/>
    </row>
    <row r="407" spans="1:7" x14ac:dyDescent="0.8">
      <c r="A407" s="7"/>
      <c r="B407" s="9"/>
      <c r="C407" s="7"/>
      <c r="D407" s="7"/>
      <c r="E407" s="7"/>
      <c r="F407" s="7"/>
      <c r="G407" s="7"/>
    </row>
    <row r="408" spans="1:7" x14ac:dyDescent="0.8">
      <c r="A408" s="7"/>
      <c r="B408" s="9"/>
      <c r="C408" s="7"/>
      <c r="D408" s="7"/>
      <c r="E408" s="7"/>
      <c r="F408" s="7"/>
      <c r="G408" s="7"/>
    </row>
    <row r="409" spans="1:7" x14ac:dyDescent="0.8">
      <c r="A409" s="7"/>
      <c r="B409" s="9"/>
      <c r="C409" s="7"/>
      <c r="D409" s="7"/>
      <c r="E409" s="8"/>
      <c r="F409" s="7"/>
      <c r="G409" s="8"/>
    </row>
    <row r="410" spans="1:7" x14ac:dyDescent="0.8">
      <c r="A410" s="7"/>
      <c r="B410" s="9"/>
      <c r="C410" s="7"/>
      <c r="D410" s="7"/>
      <c r="E410" s="8"/>
      <c r="F410" s="8"/>
      <c r="G410" s="8"/>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268</v>
      </c>
    </row>
    <row r="2" spans="1:21" x14ac:dyDescent="0.8">
      <c r="A2" t="s">
        <v>269</v>
      </c>
      <c r="B2" t="s">
        <v>9</v>
      </c>
    </row>
    <row r="3" spans="1:21" x14ac:dyDescent="0.8">
      <c r="A3" t="s">
        <v>3</v>
      </c>
      <c r="B3" t="s">
        <v>4</v>
      </c>
      <c r="C3" t="s">
        <v>5</v>
      </c>
      <c r="D3" t="s">
        <v>270</v>
      </c>
    </row>
    <row r="4" spans="1:21" x14ac:dyDescent="0.8">
      <c r="A4" t="s">
        <v>10</v>
      </c>
      <c r="B4" t="s">
        <v>221</v>
      </c>
      <c r="C4" t="s">
        <v>266</v>
      </c>
      <c r="D4" t="s">
        <v>260</v>
      </c>
      <c r="E4" t="s">
        <v>271</v>
      </c>
      <c r="F4" t="s">
        <v>265</v>
      </c>
      <c r="G4" t="s">
        <v>272</v>
      </c>
      <c r="H4" t="s">
        <v>261</v>
      </c>
      <c r="I4" t="s">
        <v>273</v>
      </c>
      <c r="J4" t="s">
        <v>262</v>
      </c>
      <c r="K4" t="s">
        <v>274</v>
      </c>
      <c r="L4" t="s">
        <v>275</v>
      </c>
      <c r="M4" t="s">
        <v>239</v>
      </c>
      <c r="N4" t="s">
        <v>15</v>
      </c>
      <c r="O4" t="s">
        <v>276</v>
      </c>
      <c r="P4" t="s">
        <v>277</v>
      </c>
    </row>
    <row r="5" spans="1:21" x14ac:dyDescent="0.8">
      <c r="A5" t="s">
        <v>278</v>
      </c>
      <c r="B5" t="s">
        <v>279</v>
      </c>
      <c r="C5" t="s">
        <v>280</v>
      </c>
      <c r="D5" t="s">
        <v>281</v>
      </c>
      <c r="E5" t="s">
        <v>282</v>
      </c>
      <c r="F5" t="s">
        <v>283</v>
      </c>
      <c r="G5" t="s">
        <v>264</v>
      </c>
      <c r="H5" t="s">
        <v>284</v>
      </c>
      <c r="I5" t="s">
        <v>285</v>
      </c>
      <c r="J5" t="s">
        <v>286</v>
      </c>
      <c r="K5" t="s">
        <v>287</v>
      </c>
      <c r="L5" t="s">
        <v>288</v>
      </c>
      <c r="M5" t="s">
        <v>289</v>
      </c>
      <c r="N5" t="s">
        <v>290</v>
      </c>
      <c r="O5" t="s">
        <v>291</v>
      </c>
      <c r="P5" t="s">
        <v>292</v>
      </c>
      <c r="Q5" t="s">
        <v>293</v>
      </c>
      <c r="R5" t="s">
        <v>239</v>
      </c>
      <c r="S5" t="s">
        <v>15</v>
      </c>
      <c r="T5" t="s">
        <v>294</v>
      </c>
      <c r="U5" t="s">
        <v>295</v>
      </c>
    </row>
    <row r="6" spans="1:21" x14ac:dyDescent="0.8">
      <c r="A6" t="s">
        <v>296</v>
      </c>
      <c r="B6" t="s">
        <v>297</v>
      </c>
      <c r="C6" t="s">
        <v>298</v>
      </c>
      <c r="D6" t="s">
        <v>299</v>
      </c>
      <c r="E6" t="s">
        <v>79</v>
      </c>
      <c r="F6" t="s">
        <v>300</v>
      </c>
      <c r="G6" t="s">
        <v>301</v>
      </c>
      <c r="H6" t="s">
        <v>267</v>
      </c>
      <c r="I6" t="s">
        <v>302</v>
      </c>
      <c r="J6" t="s">
        <v>259</v>
      </c>
      <c r="K6" t="s">
        <v>160</v>
      </c>
      <c r="L6" t="s">
        <v>303</v>
      </c>
      <c r="M6" t="s">
        <v>304</v>
      </c>
      <c r="N6" t="s">
        <v>263</v>
      </c>
      <c r="O6" t="s">
        <v>132</v>
      </c>
      <c r="P6" t="s">
        <v>15</v>
      </c>
      <c r="Q6" t="s">
        <v>239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created xsi:type="dcterms:W3CDTF">2018-09-09T13:10:17Z</dcterms:created>
  <dcterms:modified xsi:type="dcterms:W3CDTF">2018-09-09T13:13:32Z</dcterms:modified>
</cp:coreProperties>
</file>