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"/>
    </mc:Choice>
  </mc:AlternateContent>
  <xr:revisionPtr revIDLastSave="0" documentId="13_ncr:1_{1BF6D8F3-C65E-4297-854C-7621C4223EDA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2" i="1"/>
</calcChain>
</file>

<file path=xl/sharedStrings.xml><?xml version="1.0" encoding="utf-8"?>
<sst xmlns="http://schemas.openxmlformats.org/spreadsheetml/2006/main" count="12" uniqueCount="12">
  <si>
    <t>year</t>
  </si>
  <si>
    <t>month</t>
  </si>
  <si>
    <t>count_all</t>
  </si>
  <si>
    <t>epu_all</t>
  </si>
  <si>
    <t>tpu_all</t>
  </si>
  <si>
    <t>count_clean</t>
  </si>
  <si>
    <t>epu_clean</t>
  </si>
  <si>
    <t>tpu_clean</t>
  </si>
  <si>
    <t>Month</t>
  </si>
  <si>
    <t>new total # of articles/ old total # of articles</t>
  </si>
  <si>
    <t>new # of EPU articles/ old # of EPU articles</t>
  </si>
  <si>
    <t>new # of TPU articles/ old # of TPU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</si>
</sst>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new total # of articles/ old total # of articles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Sheet1!$I$2:$I$722</c:f>
              <c:strCache>
                <c:ptCount val="721"/>
                <c:pt idx="0">
                  <c:v>1946M10</c:v>
                </c:pt>
                <c:pt idx="1">
                  <c:v>1946M11</c:v>
                </c:pt>
                <c:pt idx="2">
                  <c:v>1946M12</c:v>
                </c:pt>
                <c:pt idx="3">
                  <c:v>1947M1</c:v>
                </c:pt>
                <c:pt idx="4">
                  <c:v>1947M2</c:v>
                </c:pt>
                <c:pt idx="5">
                  <c:v>1947M3</c:v>
                </c:pt>
                <c:pt idx="6">
                  <c:v>1947M4</c:v>
                </c:pt>
                <c:pt idx="7">
                  <c:v>1947M5</c:v>
                </c:pt>
                <c:pt idx="8">
                  <c:v>1947M6</c:v>
                </c:pt>
                <c:pt idx="9">
                  <c:v>1947M7</c:v>
                </c:pt>
                <c:pt idx="10">
                  <c:v>1947M8</c:v>
                </c:pt>
                <c:pt idx="11">
                  <c:v>1947M9</c:v>
                </c:pt>
                <c:pt idx="12">
                  <c:v>1947M10</c:v>
                </c:pt>
                <c:pt idx="13">
                  <c:v>1947M11</c:v>
                </c:pt>
                <c:pt idx="14">
                  <c:v>1947M12</c:v>
                </c:pt>
                <c:pt idx="15">
                  <c:v>1948M1</c:v>
                </c:pt>
                <c:pt idx="16">
                  <c:v>1948M2</c:v>
                </c:pt>
                <c:pt idx="17">
                  <c:v>1948M3</c:v>
                </c:pt>
                <c:pt idx="18">
                  <c:v>1948M4</c:v>
                </c:pt>
                <c:pt idx="19">
                  <c:v>1948M5</c:v>
                </c:pt>
                <c:pt idx="20">
                  <c:v>1948M6</c:v>
                </c:pt>
                <c:pt idx="21">
                  <c:v>1948M7</c:v>
                </c:pt>
                <c:pt idx="22">
                  <c:v>1948M8</c:v>
                </c:pt>
                <c:pt idx="23">
                  <c:v>1948M9</c:v>
                </c:pt>
                <c:pt idx="24">
                  <c:v>1948M10</c:v>
                </c:pt>
                <c:pt idx="25">
                  <c:v>1948M11</c:v>
                </c:pt>
                <c:pt idx="26">
                  <c:v>1948M12</c:v>
                </c:pt>
                <c:pt idx="27">
                  <c:v>1949M1</c:v>
                </c:pt>
                <c:pt idx="28">
                  <c:v>1949M2</c:v>
                </c:pt>
                <c:pt idx="29">
                  <c:v>1949M3</c:v>
                </c:pt>
                <c:pt idx="30">
                  <c:v>1949M4</c:v>
                </c:pt>
                <c:pt idx="31">
                  <c:v>1949M5</c:v>
                </c:pt>
                <c:pt idx="32">
                  <c:v>1949M6</c:v>
                </c:pt>
                <c:pt idx="33">
                  <c:v>1949M7</c:v>
                </c:pt>
                <c:pt idx="34">
                  <c:v>1949M8</c:v>
                </c:pt>
                <c:pt idx="35">
                  <c:v>1949M9</c:v>
                </c:pt>
                <c:pt idx="36">
                  <c:v>1949M10</c:v>
                </c:pt>
                <c:pt idx="37">
                  <c:v>1949M11</c:v>
                </c:pt>
                <c:pt idx="38">
                  <c:v>1949M12</c:v>
                </c:pt>
                <c:pt idx="39">
                  <c:v>1950M1</c:v>
                </c:pt>
                <c:pt idx="40">
                  <c:v>1950M2</c:v>
                </c:pt>
                <c:pt idx="41">
                  <c:v>1950M3</c:v>
                </c:pt>
                <c:pt idx="42">
                  <c:v>1950M4</c:v>
                </c:pt>
                <c:pt idx="43">
                  <c:v>1950M5</c:v>
                </c:pt>
                <c:pt idx="44">
                  <c:v>1950M6</c:v>
                </c:pt>
                <c:pt idx="45">
                  <c:v>1950M7</c:v>
                </c:pt>
                <c:pt idx="46">
                  <c:v>1950M8</c:v>
                </c:pt>
                <c:pt idx="47">
                  <c:v>1950M9</c:v>
                </c:pt>
                <c:pt idx="48">
                  <c:v>1950M10</c:v>
                </c:pt>
                <c:pt idx="49">
                  <c:v>1950M11</c:v>
                </c:pt>
                <c:pt idx="50">
                  <c:v>1950M12</c:v>
                </c:pt>
                <c:pt idx="51">
                  <c:v>1951M1</c:v>
                </c:pt>
                <c:pt idx="52">
                  <c:v>1951M2</c:v>
                </c:pt>
                <c:pt idx="53">
                  <c:v>1951M3</c:v>
                </c:pt>
                <c:pt idx="54">
                  <c:v>1951M4</c:v>
                </c:pt>
                <c:pt idx="55">
                  <c:v>1951M5</c:v>
                </c:pt>
                <c:pt idx="56">
                  <c:v>1951M6</c:v>
                </c:pt>
                <c:pt idx="57">
                  <c:v>1951M7</c:v>
                </c:pt>
                <c:pt idx="58">
                  <c:v>1951M8</c:v>
                </c:pt>
                <c:pt idx="59">
                  <c:v>1951M9</c:v>
                </c:pt>
                <c:pt idx="60">
                  <c:v>1951M10</c:v>
                </c:pt>
                <c:pt idx="61">
                  <c:v>1951M11</c:v>
                </c:pt>
                <c:pt idx="62">
                  <c:v>1951M12</c:v>
                </c:pt>
                <c:pt idx="63">
                  <c:v>1952M1</c:v>
                </c:pt>
                <c:pt idx="64">
                  <c:v>1952M2</c:v>
                </c:pt>
                <c:pt idx="65">
                  <c:v>1952M3</c:v>
                </c:pt>
                <c:pt idx="66">
                  <c:v>1952M4</c:v>
                </c:pt>
                <c:pt idx="67">
                  <c:v>1952M5</c:v>
                </c:pt>
                <c:pt idx="68">
                  <c:v>1952M6</c:v>
                </c:pt>
                <c:pt idx="69">
                  <c:v>1952M7</c:v>
                </c:pt>
                <c:pt idx="70">
                  <c:v>1952M8</c:v>
                </c:pt>
                <c:pt idx="71">
                  <c:v>1952M9</c:v>
                </c:pt>
                <c:pt idx="72">
                  <c:v>1952M10</c:v>
                </c:pt>
                <c:pt idx="73">
                  <c:v>1952M11</c:v>
                </c:pt>
                <c:pt idx="74">
                  <c:v>1952M12</c:v>
                </c:pt>
                <c:pt idx="75">
                  <c:v>1953M1</c:v>
                </c:pt>
                <c:pt idx="76">
                  <c:v>1953M2</c:v>
                </c:pt>
                <c:pt idx="77">
                  <c:v>1953M3</c:v>
                </c:pt>
                <c:pt idx="78">
                  <c:v>1953M4</c:v>
                </c:pt>
                <c:pt idx="79">
                  <c:v>1953M5</c:v>
                </c:pt>
                <c:pt idx="80">
                  <c:v>1953M6</c:v>
                </c:pt>
                <c:pt idx="81">
                  <c:v>1953M7</c:v>
                </c:pt>
                <c:pt idx="82">
                  <c:v>1953M8</c:v>
                </c:pt>
                <c:pt idx="83">
                  <c:v>1953M9</c:v>
                </c:pt>
                <c:pt idx="84">
                  <c:v>1953M10</c:v>
                </c:pt>
                <c:pt idx="85">
                  <c:v>1953M11</c:v>
                </c:pt>
                <c:pt idx="86">
                  <c:v>1953M12</c:v>
                </c:pt>
                <c:pt idx="87">
                  <c:v>1954M1</c:v>
                </c:pt>
                <c:pt idx="88">
                  <c:v>1954M2</c:v>
                </c:pt>
                <c:pt idx="89">
                  <c:v>1954M3</c:v>
                </c:pt>
                <c:pt idx="90">
                  <c:v>1954M4</c:v>
                </c:pt>
                <c:pt idx="91">
                  <c:v>1954M5</c:v>
                </c:pt>
                <c:pt idx="92">
                  <c:v>1954M6</c:v>
                </c:pt>
                <c:pt idx="93">
                  <c:v>1954M7</c:v>
                </c:pt>
                <c:pt idx="94">
                  <c:v>1954M8</c:v>
                </c:pt>
                <c:pt idx="95">
                  <c:v>1954M9</c:v>
                </c:pt>
                <c:pt idx="96">
                  <c:v>1954M10</c:v>
                </c:pt>
                <c:pt idx="97">
                  <c:v>1954M11</c:v>
                </c:pt>
                <c:pt idx="98">
                  <c:v>1954M12</c:v>
                </c:pt>
                <c:pt idx="99">
                  <c:v>1955M1</c:v>
                </c:pt>
                <c:pt idx="100">
                  <c:v>1955M2</c:v>
                </c:pt>
                <c:pt idx="101">
                  <c:v>1955M3</c:v>
                </c:pt>
                <c:pt idx="102">
                  <c:v>1955M4</c:v>
                </c:pt>
                <c:pt idx="103">
                  <c:v>1955M5</c:v>
                </c:pt>
                <c:pt idx="104">
                  <c:v>1955M6</c:v>
                </c:pt>
                <c:pt idx="105">
                  <c:v>1955M7</c:v>
                </c:pt>
                <c:pt idx="106">
                  <c:v>1955M8</c:v>
                </c:pt>
                <c:pt idx="107">
                  <c:v>1955M9</c:v>
                </c:pt>
                <c:pt idx="108">
                  <c:v>1955M10</c:v>
                </c:pt>
                <c:pt idx="109">
                  <c:v>1955M11</c:v>
                </c:pt>
                <c:pt idx="110">
                  <c:v>1955M12</c:v>
                </c:pt>
                <c:pt idx="111">
                  <c:v>1956M1</c:v>
                </c:pt>
                <c:pt idx="112">
                  <c:v>1956M2</c:v>
                </c:pt>
                <c:pt idx="113">
                  <c:v>1956M3</c:v>
                </c:pt>
                <c:pt idx="114">
                  <c:v>1956M4</c:v>
                </c:pt>
                <c:pt idx="115">
                  <c:v>1956M5</c:v>
                </c:pt>
                <c:pt idx="116">
                  <c:v>1956M6</c:v>
                </c:pt>
                <c:pt idx="117">
                  <c:v>1956M7</c:v>
                </c:pt>
                <c:pt idx="118">
                  <c:v>1956M8</c:v>
                </c:pt>
                <c:pt idx="119">
                  <c:v>1956M9</c:v>
                </c:pt>
                <c:pt idx="120">
                  <c:v>1956M10</c:v>
                </c:pt>
                <c:pt idx="121">
                  <c:v>1956M11</c:v>
                </c:pt>
                <c:pt idx="122">
                  <c:v>1956M12</c:v>
                </c:pt>
                <c:pt idx="123">
                  <c:v>1957M1</c:v>
                </c:pt>
                <c:pt idx="124">
                  <c:v>1957M2</c:v>
                </c:pt>
                <c:pt idx="125">
                  <c:v>1957M3</c:v>
                </c:pt>
                <c:pt idx="126">
                  <c:v>1957M4</c:v>
                </c:pt>
                <c:pt idx="127">
                  <c:v>1957M5</c:v>
                </c:pt>
                <c:pt idx="128">
                  <c:v>1957M6</c:v>
                </c:pt>
                <c:pt idx="129">
                  <c:v>1957M7</c:v>
                </c:pt>
                <c:pt idx="130">
                  <c:v>1957M8</c:v>
                </c:pt>
                <c:pt idx="131">
                  <c:v>1957M9</c:v>
                </c:pt>
                <c:pt idx="132">
                  <c:v>1957M10</c:v>
                </c:pt>
                <c:pt idx="133">
                  <c:v>1957M11</c:v>
                </c:pt>
                <c:pt idx="134">
                  <c:v>1957M12</c:v>
                </c:pt>
                <c:pt idx="135">
                  <c:v>1958M1</c:v>
                </c:pt>
                <c:pt idx="136">
                  <c:v>1958M2</c:v>
                </c:pt>
                <c:pt idx="137">
                  <c:v>1958M3</c:v>
                </c:pt>
                <c:pt idx="138">
                  <c:v>1958M4</c:v>
                </c:pt>
                <c:pt idx="139">
                  <c:v>1958M5</c:v>
                </c:pt>
                <c:pt idx="140">
                  <c:v>1958M6</c:v>
                </c:pt>
                <c:pt idx="141">
                  <c:v>1958M7</c:v>
                </c:pt>
                <c:pt idx="142">
                  <c:v>1958M8</c:v>
                </c:pt>
                <c:pt idx="143">
                  <c:v>1958M9</c:v>
                </c:pt>
                <c:pt idx="144">
                  <c:v>1958M10</c:v>
                </c:pt>
                <c:pt idx="145">
                  <c:v>1958M11</c:v>
                </c:pt>
                <c:pt idx="146">
                  <c:v>1958M12</c:v>
                </c:pt>
                <c:pt idx="147">
                  <c:v>1959M1</c:v>
                </c:pt>
                <c:pt idx="148">
                  <c:v>1959M2</c:v>
                </c:pt>
                <c:pt idx="149">
                  <c:v>1959M3</c:v>
                </c:pt>
                <c:pt idx="150">
                  <c:v>1959M4</c:v>
                </c:pt>
                <c:pt idx="151">
                  <c:v>1959M5</c:v>
                </c:pt>
                <c:pt idx="152">
                  <c:v>1959M6</c:v>
                </c:pt>
                <c:pt idx="153">
                  <c:v>1959M7</c:v>
                </c:pt>
                <c:pt idx="154">
                  <c:v>1959M8</c:v>
                </c:pt>
                <c:pt idx="155">
                  <c:v>1959M10</c:v>
                </c:pt>
                <c:pt idx="156">
                  <c:v>1959M11</c:v>
                </c:pt>
                <c:pt idx="157">
                  <c:v>1959M12</c:v>
                </c:pt>
                <c:pt idx="158">
                  <c:v>1960M1</c:v>
                </c:pt>
                <c:pt idx="159">
                  <c:v>1960M2</c:v>
                </c:pt>
                <c:pt idx="160">
                  <c:v>1960M4</c:v>
                </c:pt>
                <c:pt idx="161">
                  <c:v>1960M5</c:v>
                </c:pt>
                <c:pt idx="162">
                  <c:v>1960M6</c:v>
                </c:pt>
                <c:pt idx="163">
                  <c:v>1960M7</c:v>
                </c:pt>
                <c:pt idx="164">
                  <c:v>1960M8</c:v>
                </c:pt>
                <c:pt idx="165">
                  <c:v>1960M9</c:v>
                </c:pt>
                <c:pt idx="166">
                  <c:v>1960M10</c:v>
                </c:pt>
                <c:pt idx="167">
                  <c:v>1960M11</c:v>
                </c:pt>
                <c:pt idx="168">
                  <c:v>1960M12</c:v>
                </c:pt>
                <c:pt idx="169">
                  <c:v>1961M1</c:v>
                </c:pt>
                <c:pt idx="170">
                  <c:v>1961M2</c:v>
                </c:pt>
                <c:pt idx="171">
                  <c:v>1961M3</c:v>
                </c:pt>
                <c:pt idx="172">
                  <c:v>1961M4</c:v>
                </c:pt>
                <c:pt idx="173">
                  <c:v>1961M5</c:v>
                </c:pt>
                <c:pt idx="174">
                  <c:v>1961M6</c:v>
                </c:pt>
                <c:pt idx="175">
                  <c:v>1961M7</c:v>
                </c:pt>
                <c:pt idx="176">
                  <c:v>1961M8</c:v>
                </c:pt>
                <c:pt idx="177">
                  <c:v>1961M9</c:v>
                </c:pt>
                <c:pt idx="178">
                  <c:v>1961M10</c:v>
                </c:pt>
                <c:pt idx="179">
                  <c:v>1961M11</c:v>
                </c:pt>
                <c:pt idx="180">
                  <c:v>1961M12</c:v>
                </c:pt>
                <c:pt idx="181">
                  <c:v>1962M1</c:v>
                </c:pt>
                <c:pt idx="182">
                  <c:v>1962M2</c:v>
                </c:pt>
                <c:pt idx="183">
                  <c:v>1962M3</c:v>
                </c:pt>
                <c:pt idx="184">
                  <c:v>1962M4</c:v>
                </c:pt>
                <c:pt idx="185">
                  <c:v>1962M5</c:v>
                </c:pt>
                <c:pt idx="186">
                  <c:v>1962M6</c:v>
                </c:pt>
                <c:pt idx="187">
                  <c:v>1962M7</c:v>
                </c:pt>
                <c:pt idx="188">
                  <c:v>1962M8</c:v>
                </c:pt>
                <c:pt idx="189">
                  <c:v>1962M9</c:v>
                </c:pt>
                <c:pt idx="190">
                  <c:v>1962M10</c:v>
                </c:pt>
                <c:pt idx="191">
                  <c:v>1962M11</c:v>
                </c:pt>
                <c:pt idx="192">
                  <c:v>1962M12</c:v>
                </c:pt>
                <c:pt idx="193">
                  <c:v>1963M1</c:v>
                </c:pt>
                <c:pt idx="194">
                  <c:v>1963M2</c:v>
                </c:pt>
                <c:pt idx="195">
                  <c:v>1963M3</c:v>
                </c:pt>
                <c:pt idx="196">
                  <c:v>1963M4</c:v>
                </c:pt>
                <c:pt idx="197">
                  <c:v>1963M5</c:v>
                </c:pt>
                <c:pt idx="198">
                  <c:v>1963M6</c:v>
                </c:pt>
                <c:pt idx="199">
                  <c:v>1963M7</c:v>
                </c:pt>
                <c:pt idx="200">
                  <c:v>1963M8</c:v>
                </c:pt>
                <c:pt idx="201">
                  <c:v>1963M9</c:v>
                </c:pt>
                <c:pt idx="202">
                  <c:v>1963M10</c:v>
                </c:pt>
                <c:pt idx="203">
                  <c:v>1963M11</c:v>
                </c:pt>
                <c:pt idx="204">
                  <c:v>1963M12</c:v>
                </c:pt>
                <c:pt idx="205">
                  <c:v>1964M1</c:v>
                </c:pt>
                <c:pt idx="206">
                  <c:v>1964M2</c:v>
                </c:pt>
                <c:pt idx="207">
                  <c:v>1964M3</c:v>
                </c:pt>
                <c:pt idx="208">
                  <c:v>1964M4</c:v>
                </c:pt>
                <c:pt idx="209">
                  <c:v>1964M5</c:v>
                </c:pt>
                <c:pt idx="210">
                  <c:v>1964M6</c:v>
                </c:pt>
                <c:pt idx="211">
                  <c:v>1964M7</c:v>
                </c:pt>
                <c:pt idx="212">
                  <c:v>1964M8</c:v>
                </c:pt>
                <c:pt idx="213">
                  <c:v>1964M9</c:v>
                </c:pt>
                <c:pt idx="214">
                  <c:v>1964M10</c:v>
                </c:pt>
                <c:pt idx="215">
                  <c:v>1964M11</c:v>
                </c:pt>
                <c:pt idx="216">
                  <c:v>1964M12</c:v>
                </c:pt>
                <c:pt idx="217">
                  <c:v>1965M1</c:v>
                </c:pt>
                <c:pt idx="218">
                  <c:v>1965M2</c:v>
                </c:pt>
                <c:pt idx="219">
                  <c:v>1965M3</c:v>
                </c:pt>
                <c:pt idx="220">
                  <c:v>1965M4</c:v>
                </c:pt>
                <c:pt idx="221">
                  <c:v>1965M5</c:v>
                </c:pt>
                <c:pt idx="222">
                  <c:v>1965M6</c:v>
                </c:pt>
                <c:pt idx="223">
                  <c:v>1965M7</c:v>
                </c:pt>
                <c:pt idx="224">
                  <c:v>1965M8</c:v>
                </c:pt>
                <c:pt idx="225">
                  <c:v>1965M9</c:v>
                </c:pt>
                <c:pt idx="226">
                  <c:v>1965M10</c:v>
                </c:pt>
                <c:pt idx="227">
                  <c:v>1965M11</c:v>
                </c:pt>
                <c:pt idx="228">
                  <c:v>1965M12</c:v>
                </c:pt>
                <c:pt idx="229">
                  <c:v>1966M1</c:v>
                </c:pt>
                <c:pt idx="230">
                  <c:v>1966M2</c:v>
                </c:pt>
                <c:pt idx="231">
                  <c:v>1966M3</c:v>
                </c:pt>
                <c:pt idx="232">
                  <c:v>1966M4</c:v>
                </c:pt>
                <c:pt idx="233">
                  <c:v>1966M5</c:v>
                </c:pt>
                <c:pt idx="234">
                  <c:v>1966M6</c:v>
                </c:pt>
                <c:pt idx="235">
                  <c:v>1966M7</c:v>
                </c:pt>
                <c:pt idx="236">
                  <c:v>1966M8</c:v>
                </c:pt>
                <c:pt idx="237">
                  <c:v>1966M9</c:v>
                </c:pt>
                <c:pt idx="238">
                  <c:v>1966M10</c:v>
                </c:pt>
                <c:pt idx="239">
                  <c:v>1966M11</c:v>
                </c:pt>
                <c:pt idx="240">
                  <c:v>1966M12</c:v>
                </c:pt>
                <c:pt idx="241">
                  <c:v>1967M1</c:v>
                </c:pt>
                <c:pt idx="242">
                  <c:v>1967M2</c:v>
                </c:pt>
                <c:pt idx="243">
                  <c:v>1967M3</c:v>
                </c:pt>
                <c:pt idx="244">
                  <c:v>1967M4</c:v>
                </c:pt>
                <c:pt idx="245">
                  <c:v>1967M5</c:v>
                </c:pt>
                <c:pt idx="246">
                  <c:v>1967M6</c:v>
                </c:pt>
                <c:pt idx="247">
                  <c:v>1967M7</c:v>
                </c:pt>
                <c:pt idx="248">
                  <c:v>1967M8</c:v>
                </c:pt>
                <c:pt idx="249">
                  <c:v>1967M9</c:v>
                </c:pt>
                <c:pt idx="250">
                  <c:v>1967M10</c:v>
                </c:pt>
                <c:pt idx="251">
                  <c:v>1967M11</c:v>
                </c:pt>
                <c:pt idx="252">
                  <c:v>1967M12</c:v>
                </c:pt>
                <c:pt idx="253">
                  <c:v>1968M1</c:v>
                </c:pt>
                <c:pt idx="254">
                  <c:v>1968M2</c:v>
                </c:pt>
                <c:pt idx="255">
                  <c:v>1968M3</c:v>
                </c:pt>
                <c:pt idx="256">
                  <c:v>1968M4</c:v>
                </c:pt>
                <c:pt idx="257">
                  <c:v>1968M5</c:v>
                </c:pt>
                <c:pt idx="258">
                  <c:v>1968M6</c:v>
                </c:pt>
                <c:pt idx="259">
                  <c:v>1968M7</c:v>
                </c:pt>
                <c:pt idx="260">
                  <c:v>1968M8</c:v>
                </c:pt>
                <c:pt idx="261">
                  <c:v>1968M9</c:v>
                </c:pt>
                <c:pt idx="262">
                  <c:v>1968M10</c:v>
                </c:pt>
                <c:pt idx="263">
                  <c:v>1968M11</c:v>
                </c:pt>
                <c:pt idx="264">
                  <c:v>1968M12</c:v>
                </c:pt>
                <c:pt idx="265">
                  <c:v>1969M1</c:v>
                </c:pt>
                <c:pt idx="266">
                  <c:v>1969M2</c:v>
                </c:pt>
                <c:pt idx="267">
                  <c:v>1969M3</c:v>
                </c:pt>
                <c:pt idx="268">
                  <c:v>1969M4</c:v>
                </c:pt>
                <c:pt idx="269">
                  <c:v>1969M5</c:v>
                </c:pt>
                <c:pt idx="270">
                  <c:v>1969M6</c:v>
                </c:pt>
                <c:pt idx="271">
                  <c:v>1969M7</c:v>
                </c:pt>
                <c:pt idx="272">
                  <c:v>1969M8</c:v>
                </c:pt>
                <c:pt idx="273">
                  <c:v>1969M9</c:v>
                </c:pt>
                <c:pt idx="274">
                  <c:v>1969M10</c:v>
                </c:pt>
                <c:pt idx="275">
                  <c:v>1969M11</c:v>
                </c:pt>
                <c:pt idx="276">
                  <c:v>1969M12</c:v>
                </c:pt>
                <c:pt idx="277">
                  <c:v>1970M1</c:v>
                </c:pt>
                <c:pt idx="278">
                  <c:v>1970M2</c:v>
                </c:pt>
                <c:pt idx="279">
                  <c:v>1970M3</c:v>
                </c:pt>
                <c:pt idx="280">
                  <c:v>1970M4</c:v>
                </c:pt>
                <c:pt idx="281">
                  <c:v>1970M5</c:v>
                </c:pt>
                <c:pt idx="282">
                  <c:v>1970M6</c:v>
                </c:pt>
                <c:pt idx="283">
                  <c:v>1970M7</c:v>
                </c:pt>
                <c:pt idx="284">
                  <c:v>1970M8</c:v>
                </c:pt>
                <c:pt idx="285">
                  <c:v>1970M9</c:v>
                </c:pt>
                <c:pt idx="286">
                  <c:v>1970M10</c:v>
                </c:pt>
                <c:pt idx="287">
                  <c:v>1970M11</c:v>
                </c:pt>
                <c:pt idx="288">
                  <c:v>1970M12</c:v>
                </c:pt>
                <c:pt idx="289">
                  <c:v>1971M1</c:v>
                </c:pt>
                <c:pt idx="290">
                  <c:v>1971M2</c:v>
                </c:pt>
                <c:pt idx="291">
                  <c:v>1971M3</c:v>
                </c:pt>
                <c:pt idx="292">
                  <c:v>1971M4</c:v>
                </c:pt>
                <c:pt idx="293">
                  <c:v>1971M5</c:v>
                </c:pt>
                <c:pt idx="294">
                  <c:v>1971M6</c:v>
                </c:pt>
                <c:pt idx="295">
                  <c:v>1971M7</c:v>
                </c:pt>
                <c:pt idx="296">
                  <c:v>1971M8</c:v>
                </c:pt>
                <c:pt idx="297">
                  <c:v>1971M9</c:v>
                </c:pt>
                <c:pt idx="298">
                  <c:v>1971M10</c:v>
                </c:pt>
                <c:pt idx="299">
                  <c:v>1971M11</c:v>
                </c:pt>
                <c:pt idx="300">
                  <c:v>1971M12</c:v>
                </c:pt>
                <c:pt idx="301">
                  <c:v>1972M1</c:v>
                </c:pt>
                <c:pt idx="302">
                  <c:v>1972M2</c:v>
                </c:pt>
                <c:pt idx="303">
                  <c:v>1972M3</c:v>
                </c:pt>
                <c:pt idx="304">
                  <c:v>1972M4</c:v>
                </c:pt>
                <c:pt idx="305">
                  <c:v>1972M5</c:v>
                </c:pt>
                <c:pt idx="306">
                  <c:v>1972M6</c:v>
                </c:pt>
                <c:pt idx="307">
                  <c:v>1972M7</c:v>
                </c:pt>
                <c:pt idx="308">
                  <c:v>1972M8</c:v>
                </c:pt>
                <c:pt idx="309">
                  <c:v>1972M9</c:v>
                </c:pt>
                <c:pt idx="310">
                  <c:v>1972M10</c:v>
                </c:pt>
                <c:pt idx="311">
                  <c:v>1972M11</c:v>
                </c:pt>
                <c:pt idx="312">
                  <c:v>1972M12</c:v>
                </c:pt>
                <c:pt idx="313">
                  <c:v>1973M1</c:v>
                </c:pt>
                <c:pt idx="314">
                  <c:v>1973M2</c:v>
                </c:pt>
                <c:pt idx="315">
                  <c:v>1973M3</c:v>
                </c:pt>
                <c:pt idx="316">
                  <c:v>1973M4</c:v>
                </c:pt>
                <c:pt idx="317">
                  <c:v>1973M5</c:v>
                </c:pt>
                <c:pt idx="318">
                  <c:v>1973M6</c:v>
                </c:pt>
                <c:pt idx="319">
                  <c:v>1973M7</c:v>
                </c:pt>
                <c:pt idx="320">
                  <c:v>1973M8</c:v>
                </c:pt>
                <c:pt idx="321">
                  <c:v>1973M9</c:v>
                </c:pt>
                <c:pt idx="322">
                  <c:v>1973M10</c:v>
                </c:pt>
                <c:pt idx="323">
                  <c:v>1973M11</c:v>
                </c:pt>
                <c:pt idx="324">
                  <c:v>1973M12</c:v>
                </c:pt>
                <c:pt idx="325">
                  <c:v>1974M1</c:v>
                </c:pt>
                <c:pt idx="326">
                  <c:v>1974M2</c:v>
                </c:pt>
                <c:pt idx="327">
                  <c:v>1974M3</c:v>
                </c:pt>
                <c:pt idx="328">
                  <c:v>1974M4</c:v>
                </c:pt>
                <c:pt idx="329">
                  <c:v>1974M5</c:v>
                </c:pt>
                <c:pt idx="330">
                  <c:v>1974M6</c:v>
                </c:pt>
                <c:pt idx="331">
                  <c:v>1974M7</c:v>
                </c:pt>
                <c:pt idx="332">
                  <c:v>1974M8</c:v>
                </c:pt>
                <c:pt idx="333">
                  <c:v>1974M9</c:v>
                </c:pt>
                <c:pt idx="334">
                  <c:v>1974M10</c:v>
                </c:pt>
                <c:pt idx="335">
                  <c:v>1974M11</c:v>
                </c:pt>
                <c:pt idx="336">
                  <c:v>1974M12</c:v>
                </c:pt>
                <c:pt idx="337">
                  <c:v>1975M1</c:v>
                </c:pt>
                <c:pt idx="338">
                  <c:v>1975M2</c:v>
                </c:pt>
                <c:pt idx="339">
                  <c:v>1975M3</c:v>
                </c:pt>
                <c:pt idx="340">
                  <c:v>1975M4</c:v>
                </c:pt>
                <c:pt idx="341">
                  <c:v>1975M5</c:v>
                </c:pt>
                <c:pt idx="342">
                  <c:v>1975M6</c:v>
                </c:pt>
                <c:pt idx="343">
                  <c:v>1975M7</c:v>
                </c:pt>
                <c:pt idx="344">
                  <c:v>1975M8</c:v>
                </c:pt>
                <c:pt idx="345">
                  <c:v>1975M9</c:v>
                </c:pt>
                <c:pt idx="346">
                  <c:v>1975M10</c:v>
                </c:pt>
                <c:pt idx="347">
                  <c:v>1975M11</c:v>
                </c:pt>
                <c:pt idx="348">
                  <c:v>1975M12</c:v>
                </c:pt>
                <c:pt idx="349">
                  <c:v>1976M1</c:v>
                </c:pt>
                <c:pt idx="350">
                  <c:v>1976M2</c:v>
                </c:pt>
                <c:pt idx="351">
                  <c:v>1976M3</c:v>
                </c:pt>
                <c:pt idx="352">
                  <c:v>1976M4</c:v>
                </c:pt>
                <c:pt idx="353">
                  <c:v>1976M5</c:v>
                </c:pt>
                <c:pt idx="354">
                  <c:v>1976M6</c:v>
                </c:pt>
                <c:pt idx="355">
                  <c:v>1976M7</c:v>
                </c:pt>
                <c:pt idx="356">
                  <c:v>1976M8</c:v>
                </c:pt>
                <c:pt idx="357">
                  <c:v>1976M9</c:v>
                </c:pt>
                <c:pt idx="358">
                  <c:v>1976M10</c:v>
                </c:pt>
                <c:pt idx="359">
                  <c:v>1976M11</c:v>
                </c:pt>
                <c:pt idx="360">
                  <c:v>1976M12</c:v>
                </c:pt>
                <c:pt idx="361">
                  <c:v>1977M1</c:v>
                </c:pt>
                <c:pt idx="362">
                  <c:v>1977M2</c:v>
                </c:pt>
                <c:pt idx="363">
                  <c:v>1977M3</c:v>
                </c:pt>
                <c:pt idx="364">
                  <c:v>1977M4</c:v>
                </c:pt>
                <c:pt idx="365">
                  <c:v>1977M5</c:v>
                </c:pt>
                <c:pt idx="366">
                  <c:v>1977M6</c:v>
                </c:pt>
                <c:pt idx="367">
                  <c:v>1977M7</c:v>
                </c:pt>
                <c:pt idx="368">
                  <c:v>1977M8</c:v>
                </c:pt>
                <c:pt idx="369">
                  <c:v>1977M9</c:v>
                </c:pt>
                <c:pt idx="370">
                  <c:v>1977M10</c:v>
                </c:pt>
                <c:pt idx="371">
                  <c:v>1977M11</c:v>
                </c:pt>
                <c:pt idx="372">
                  <c:v>1977M12</c:v>
                </c:pt>
                <c:pt idx="373">
                  <c:v>1978M1</c:v>
                </c:pt>
                <c:pt idx="374">
                  <c:v>1978M2</c:v>
                </c:pt>
                <c:pt idx="375">
                  <c:v>1978M3</c:v>
                </c:pt>
                <c:pt idx="376">
                  <c:v>1978M4</c:v>
                </c:pt>
                <c:pt idx="377">
                  <c:v>1978M5</c:v>
                </c:pt>
                <c:pt idx="378">
                  <c:v>1978M6</c:v>
                </c:pt>
                <c:pt idx="379">
                  <c:v>1978M7</c:v>
                </c:pt>
                <c:pt idx="380">
                  <c:v>1978M8</c:v>
                </c:pt>
                <c:pt idx="381">
                  <c:v>1978M9</c:v>
                </c:pt>
                <c:pt idx="382">
                  <c:v>1978M10</c:v>
                </c:pt>
                <c:pt idx="383">
                  <c:v>1978M11</c:v>
                </c:pt>
                <c:pt idx="384">
                  <c:v>1978M12</c:v>
                </c:pt>
                <c:pt idx="385">
                  <c:v>1979M1</c:v>
                </c:pt>
                <c:pt idx="386">
                  <c:v>1979M2</c:v>
                </c:pt>
                <c:pt idx="387">
                  <c:v>1979M3</c:v>
                </c:pt>
                <c:pt idx="388">
                  <c:v>1979M4</c:v>
                </c:pt>
                <c:pt idx="389">
                  <c:v>1979M5</c:v>
                </c:pt>
                <c:pt idx="390">
                  <c:v>1979M6</c:v>
                </c:pt>
                <c:pt idx="391">
                  <c:v>1979M7</c:v>
                </c:pt>
                <c:pt idx="392">
                  <c:v>1979M8</c:v>
                </c:pt>
                <c:pt idx="393">
                  <c:v>1979M9</c:v>
                </c:pt>
                <c:pt idx="394">
                  <c:v>1979M10</c:v>
                </c:pt>
                <c:pt idx="395">
                  <c:v>1979M11</c:v>
                </c:pt>
                <c:pt idx="396">
                  <c:v>1979M12</c:v>
                </c:pt>
                <c:pt idx="397">
                  <c:v>1980M1</c:v>
                </c:pt>
                <c:pt idx="398">
                  <c:v>1980M2</c:v>
                </c:pt>
                <c:pt idx="399">
                  <c:v>1980M3</c:v>
                </c:pt>
                <c:pt idx="400">
                  <c:v>1980M4</c:v>
                </c:pt>
                <c:pt idx="401">
                  <c:v>1980M5</c:v>
                </c:pt>
                <c:pt idx="402">
                  <c:v>1980M6</c:v>
                </c:pt>
                <c:pt idx="403">
                  <c:v>1980M7</c:v>
                </c:pt>
                <c:pt idx="404">
                  <c:v>1980M8</c:v>
                </c:pt>
                <c:pt idx="405">
                  <c:v>1980M9</c:v>
                </c:pt>
                <c:pt idx="406">
                  <c:v>1980M10</c:v>
                </c:pt>
                <c:pt idx="407">
                  <c:v>1980M11</c:v>
                </c:pt>
                <c:pt idx="408">
                  <c:v>1980M12</c:v>
                </c:pt>
                <c:pt idx="409">
                  <c:v>1981M1</c:v>
                </c:pt>
                <c:pt idx="410">
                  <c:v>1981M2</c:v>
                </c:pt>
                <c:pt idx="411">
                  <c:v>1981M3</c:v>
                </c:pt>
                <c:pt idx="412">
                  <c:v>1981M4</c:v>
                </c:pt>
                <c:pt idx="413">
                  <c:v>1981M5</c:v>
                </c:pt>
                <c:pt idx="414">
                  <c:v>1981M6</c:v>
                </c:pt>
                <c:pt idx="415">
                  <c:v>1981M7</c:v>
                </c:pt>
                <c:pt idx="416">
                  <c:v>1981M8</c:v>
                </c:pt>
                <c:pt idx="417">
                  <c:v>1981M9</c:v>
                </c:pt>
                <c:pt idx="418">
                  <c:v>1981M10</c:v>
                </c:pt>
                <c:pt idx="419">
                  <c:v>1981M11</c:v>
                </c:pt>
                <c:pt idx="420">
                  <c:v>1981M12</c:v>
                </c:pt>
                <c:pt idx="421">
                  <c:v>1982M1</c:v>
                </c:pt>
                <c:pt idx="422">
                  <c:v>1982M2</c:v>
                </c:pt>
                <c:pt idx="423">
                  <c:v>1982M3</c:v>
                </c:pt>
                <c:pt idx="424">
                  <c:v>1982M4</c:v>
                </c:pt>
                <c:pt idx="425">
                  <c:v>1982M5</c:v>
                </c:pt>
                <c:pt idx="426">
                  <c:v>1982M6</c:v>
                </c:pt>
                <c:pt idx="427">
                  <c:v>1982M7</c:v>
                </c:pt>
                <c:pt idx="428">
                  <c:v>1982M8</c:v>
                </c:pt>
                <c:pt idx="429">
                  <c:v>1982M9</c:v>
                </c:pt>
                <c:pt idx="430">
                  <c:v>1982M10</c:v>
                </c:pt>
                <c:pt idx="431">
                  <c:v>1982M11</c:v>
                </c:pt>
                <c:pt idx="432">
                  <c:v>1982M12</c:v>
                </c:pt>
                <c:pt idx="433">
                  <c:v>1983M1</c:v>
                </c:pt>
                <c:pt idx="434">
                  <c:v>1983M2</c:v>
                </c:pt>
                <c:pt idx="435">
                  <c:v>1983M3</c:v>
                </c:pt>
                <c:pt idx="436">
                  <c:v>1983M4</c:v>
                </c:pt>
                <c:pt idx="437">
                  <c:v>1983M5</c:v>
                </c:pt>
                <c:pt idx="438">
                  <c:v>1983M6</c:v>
                </c:pt>
                <c:pt idx="439">
                  <c:v>1983M7</c:v>
                </c:pt>
                <c:pt idx="440">
                  <c:v>1983M8</c:v>
                </c:pt>
                <c:pt idx="441">
                  <c:v>1983M9</c:v>
                </c:pt>
                <c:pt idx="442">
                  <c:v>1983M10</c:v>
                </c:pt>
                <c:pt idx="443">
                  <c:v>1983M11</c:v>
                </c:pt>
                <c:pt idx="444">
                  <c:v>1983M12</c:v>
                </c:pt>
                <c:pt idx="445">
                  <c:v>1984M1</c:v>
                </c:pt>
                <c:pt idx="446">
                  <c:v>1984M2</c:v>
                </c:pt>
                <c:pt idx="447">
                  <c:v>1984M3</c:v>
                </c:pt>
                <c:pt idx="448">
                  <c:v>1984M4</c:v>
                </c:pt>
                <c:pt idx="449">
                  <c:v>1984M5</c:v>
                </c:pt>
                <c:pt idx="450">
                  <c:v>1984M6</c:v>
                </c:pt>
                <c:pt idx="451">
                  <c:v>1984M7</c:v>
                </c:pt>
                <c:pt idx="452">
                  <c:v>1984M8</c:v>
                </c:pt>
                <c:pt idx="453">
                  <c:v>1984M9</c:v>
                </c:pt>
                <c:pt idx="454">
                  <c:v>1984M10</c:v>
                </c:pt>
                <c:pt idx="455">
                  <c:v>1984M11</c:v>
                </c:pt>
                <c:pt idx="456">
                  <c:v>1984M12</c:v>
                </c:pt>
                <c:pt idx="457">
                  <c:v>1985M1</c:v>
                </c:pt>
                <c:pt idx="458">
                  <c:v>1985M2</c:v>
                </c:pt>
                <c:pt idx="459">
                  <c:v>1985M3</c:v>
                </c:pt>
                <c:pt idx="460">
                  <c:v>1985M4</c:v>
                </c:pt>
                <c:pt idx="461">
                  <c:v>1985M5</c:v>
                </c:pt>
                <c:pt idx="462">
                  <c:v>1985M6</c:v>
                </c:pt>
                <c:pt idx="463">
                  <c:v>1985M7</c:v>
                </c:pt>
                <c:pt idx="464">
                  <c:v>1985M8</c:v>
                </c:pt>
                <c:pt idx="465">
                  <c:v>1985M9</c:v>
                </c:pt>
                <c:pt idx="466">
                  <c:v>1985M10</c:v>
                </c:pt>
                <c:pt idx="467">
                  <c:v>1985M11</c:v>
                </c:pt>
                <c:pt idx="468">
                  <c:v>1985M12</c:v>
                </c:pt>
                <c:pt idx="469">
                  <c:v>1986M1</c:v>
                </c:pt>
                <c:pt idx="470">
                  <c:v>1986M2</c:v>
                </c:pt>
                <c:pt idx="471">
                  <c:v>1986M3</c:v>
                </c:pt>
                <c:pt idx="472">
                  <c:v>1986M4</c:v>
                </c:pt>
                <c:pt idx="473">
                  <c:v>1986M5</c:v>
                </c:pt>
                <c:pt idx="474">
                  <c:v>1986M6</c:v>
                </c:pt>
                <c:pt idx="475">
                  <c:v>1986M7</c:v>
                </c:pt>
                <c:pt idx="476">
                  <c:v>1986M8</c:v>
                </c:pt>
                <c:pt idx="477">
                  <c:v>1986M9</c:v>
                </c:pt>
                <c:pt idx="478">
                  <c:v>1986M10</c:v>
                </c:pt>
                <c:pt idx="479">
                  <c:v>1986M11</c:v>
                </c:pt>
                <c:pt idx="480">
                  <c:v>1986M12</c:v>
                </c:pt>
                <c:pt idx="481">
                  <c:v>1987M1</c:v>
                </c:pt>
                <c:pt idx="482">
                  <c:v>1987M2</c:v>
                </c:pt>
                <c:pt idx="483">
                  <c:v>1987M3</c:v>
                </c:pt>
                <c:pt idx="484">
                  <c:v>1987M4</c:v>
                </c:pt>
                <c:pt idx="485">
                  <c:v>1987M5</c:v>
                </c:pt>
                <c:pt idx="486">
                  <c:v>1987M6</c:v>
                </c:pt>
                <c:pt idx="487">
                  <c:v>1987M7</c:v>
                </c:pt>
                <c:pt idx="488">
                  <c:v>1987M8</c:v>
                </c:pt>
                <c:pt idx="489">
                  <c:v>1987M9</c:v>
                </c:pt>
                <c:pt idx="490">
                  <c:v>1987M10</c:v>
                </c:pt>
                <c:pt idx="491">
                  <c:v>1987M11</c:v>
                </c:pt>
                <c:pt idx="492">
                  <c:v>1987M12</c:v>
                </c:pt>
                <c:pt idx="493">
                  <c:v>1988M1</c:v>
                </c:pt>
                <c:pt idx="494">
                  <c:v>1988M2</c:v>
                </c:pt>
                <c:pt idx="495">
                  <c:v>1988M3</c:v>
                </c:pt>
                <c:pt idx="496">
                  <c:v>1988M4</c:v>
                </c:pt>
                <c:pt idx="497">
                  <c:v>1988M5</c:v>
                </c:pt>
                <c:pt idx="498">
                  <c:v>1988M6</c:v>
                </c:pt>
                <c:pt idx="499">
                  <c:v>1988M7</c:v>
                </c:pt>
                <c:pt idx="500">
                  <c:v>1988M8</c:v>
                </c:pt>
                <c:pt idx="501">
                  <c:v>1988M9</c:v>
                </c:pt>
                <c:pt idx="502">
                  <c:v>1988M10</c:v>
                </c:pt>
                <c:pt idx="503">
                  <c:v>1988M11</c:v>
                </c:pt>
                <c:pt idx="504">
                  <c:v>1988M12</c:v>
                </c:pt>
                <c:pt idx="505">
                  <c:v>1989M1</c:v>
                </c:pt>
                <c:pt idx="506">
                  <c:v>1989M2</c:v>
                </c:pt>
                <c:pt idx="507">
                  <c:v>1989M3</c:v>
                </c:pt>
                <c:pt idx="508">
                  <c:v>1989M4</c:v>
                </c:pt>
                <c:pt idx="509">
                  <c:v>1989M5</c:v>
                </c:pt>
                <c:pt idx="510">
                  <c:v>1989M6</c:v>
                </c:pt>
                <c:pt idx="511">
                  <c:v>1989M7</c:v>
                </c:pt>
                <c:pt idx="512">
                  <c:v>1989M8</c:v>
                </c:pt>
                <c:pt idx="513">
                  <c:v>1989M9</c:v>
                </c:pt>
                <c:pt idx="514">
                  <c:v>1989M10</c:v>
                </c:pt>
                <c:pt idx="515">
                  <c:v>1989M11</c:v>
                </c:pt>
                <c:pt idx="516">
                  <c:v>1989M12</c:v>
                </c:pt>
                <c:pt idx="517">
                  <c:v>1990M1</c:v>
                </c:pt>
                <c:pt idx="518">
                  <c:v>1990M2</c:v>
                </c:pt>
                <c:pt idx="519">
                  <c:v>1990M3</c:v>
                </c:pt>
                <c:pt idx="520">
                  <c:v>1990M4</c:v>
                </c:pt>
                <c:pt idx="521">
                  <c:v>1990M5</c:v>
                </c:pt>
                <c:pt idx="522">
                  <c:v>1990M6</c:v>
                </c:pt>
                <c:pt idx="523">
                  <c:v>1990M7</c:v>
                </c:pt>
                <c:pt idx="524">
                  <c:v>1990M8</c:v>
                </c:pt>
                <c:pt idx="525">
                  <c:v>1990M9</c:v>
                </c:pt>
                <c:pt idx="526">
                  <c:v>1990M10</c:v>
                </c:pt>
                <c:pt idx="527">
                  <c:v>1990M11</c:v>
                </c:pt>
                <c:pt idx="528">
                  <c:v>1990M12</c:v>
                </c:pt>
                <c:pt idx="529">
                  <c:v>1991M1</c:v>
                </c:pt>
                <c:pt idx="530">
                  <c:v>1991M2</c:v>
                </c:pt>
                <c:pt idx="531">
                  <c:v>1991M3</c:v>
                </c:pt>
                <c:pt idx="532">
                  <c:v>1991M4</c:v>
                </c:pt>
                <c:pt idx="533">
                  <c:v>1991M5</c:v>
                </c:pt>
                <c:pt idx="534">
                  <c:v>1991M6</c:v>
                </c:pt>
                <c:pt idx="535">
                  <c:v>1991M7</c:v>
                </c:pt>
                <c:pt idx="536">
                  <c:v>1991M8</c:v>
                </c:pt>
                <c:pt idx="537">
                  <c:v>1991M9</c:v>
                </c:pt>
                <c:pt idx="538">
                  <c:v>1991M10</c:v>
                </c:pt>
                <c:pt idx="539">
                  <c:v>1991M11</c:v>
                </c:pt>
                <c:pt idx="540">
                  <c:v>1991M12</c:v>
                </c:pt>
                <c:pt idx="541">
                  <c:v>1992M1</c:v>
                </c:pt>
                <c:pt idx="542">
                  <c:v>1992M2</c:v>
                </c:pt>
                <c:pt idx="543">
                  <c:v>1992M3</c:v>
                </c:pt>
                <c:pt idx="544">
                  <c:v>1992M4</c:v>
                </c:pt>
                <c:pt idx="545">
                  <c:v>1992M5</c:v>
                </c:pt>
                <c:pt idx="546">
                  <c:v>1992M6</c:v>
                </c:pt>
                <c:pt idx="547">
                  <c:v>1992M7</c:v>
                </c:pt>
                <c:pt idx="548">
                  <c:v>1992M8</c:v>
                </c:pt>
                <c:pt idx="549">
                  <c:v>1992M9</c:v>
                </c:pt>
                <c:pt idx="550">
                  <c:v>1992M10</c:v>
                </c:pt>
                <c:pt idx="551">
                  <c:v>1992M11</c:v>
                </c:pt>
                <c:pt idx="552">
                  <c:v>1992M12</c:v>
                </c:pt>
                <c:pt idx="553">
                  <c:v>1993M1</c:v>
                </c:pt>
                <c:pt idx="554">
                  <c:v>1993M2</c:v>
                </c:pt>
                <c:pt idx="555">
                  <c:v>1993M3</c:v>
                </c:pt>
                <c:pt idx="556">
                  <c:v>1993M4</c:v>
                </c:pt>
                <c:pt idx="557">
                  <c:v>1993M5</c:v>
                </c:pt>
                <c:pt idx="558">
                  <c:v>1993M6</c:v>
                </c:pt>
                <c:pt idx="559">
                  <c:v>1993M7</c:v>
                </c:pt>
                <c:pt idx="560">
                  <c:v>1993M8</c:v>
                </c:pt>
                <c:pt idx="561">
                  <c:v>1993M9</c:v>
                </c:pt>
                <c:pt idx="562">
                  <c:v>1993M10</c:v>
                </c:pt>
                <c:pt idx="563">
                  <c:v>1993M11</c:v>
                </c:pt>
                <c:pt idx="564">
                  <c:v>1993M12</c:v>
                </c:pt>
                <c:pt idx="565">
                  <c:v>1994M1</c:v>
                </c:pt>
                <c:pt idx="566">
                  <c:v>1994M2</c:v>
                </c:pt>
                <c:pt idx="567">
                  <c:v>1994M3</c:v>
                </c:pt>
                <c:pt idx="568">
                  <c:v>1994M4</c:v>
                </c:pt>
                <c:pt idx="569">
                  <c:v>1994M5</c:v>
                </c:pt>
                <c:pt idx="570">
                  <c:v>1994M6</c:v>
                </c:pt>
                <c:pt idx="571">
                  <c:v>1994M7</c:v>
                </c:pt>
                <c:pt idx="572">
                  <c:v>1994M8</c:v>
                </c:pt>
                <c:pt idx="573">
                  <c:v>1994M9</c:v>
                </c:pt>
                <c:pt idx="574">
                  <c:v>1994M10</c:v>
                </c:pt>
                <c:pt idx="575">
                  <c:v>1994M11</c:v>
                </c:pt>
                <c:pt idx="576">
                  <c:v>1994M12</c:v>
                </c:pt>
                <c:pt idx="577">
                  <c:v>1995M1</c:v>
                </c:pt>
                <c:pt idx="578">
                  <c:v>1995M2</c:v>
                </c:pt>
                <c:pt idx="579">
                  <c:v>1995M3</c:v>
                </c:pt>
                <c:pt idx="580">
                  <c:v>1995M4</c:v>
                </c:pt>
                <c:pt idx="581">
                  <c:v>1995M5</c:v>
                </c:pt>
                <c:pt idx="582">
                  <c:v>1995M6</c:v>
                </c:pt>
                <c:pt idx="583">
                  <c:v>1995M7</c:v>
                </c:pt>
                <c:pt idx="584">
                  <c:v>1995M8</c:v>
                </c:pt>
                <c:pt idx="585">
                  <c:v>1995M9</c:v>
                </c:pt>
                <c:pt idx="586">
                  <c:v>1995M10</c:v>
                </c:pt>
                <c:pt idx="587">
                  <c:v>1995M11</c:v>
                </c:pt>
                <c:pt idx="588">
                  <c:v>1995M12</c:v>
                </c:pt>
                <c:pt idx="589">
                  <c:v>1996M1</c:v>
                </c:pt>
                <c:pt idx="590">
                  <c:v>1996M2</c:v>
                </c:pt>
                <c:pt idx="591">
                  <c:v>1996M3</c:v>
                </c:pt>
                <c:pt idx="592">
                  <c:v>1996M4</c:v>
                </c:pt>
                <c:pt idx="593">
                  <c:v>1996M5</c:v>
                </c:pt>
                <c:pt idx="594">
                  <c:v>1996M6</c:v>
                </c:pt>
                <c:pt idx="595">
                  <c:v>1996M7</c:v>
                </c:pt>
                <c:pt idx="596">
                  <c:v>1996M8</c:v>
                </c:pt>
                <c:pt idx="597">
                  <c:v>1996M9</c:v>
                </c:pt>
                <c:pt idx="598">
                  <c:v>1996M10</c:v>
                </c:pt>
                <c:pt idx="599">
                  <c:v>1996M11</c:v>
                </c:pt>
                <c:pt idx="600">
                  <c:v>1996M12</c:v>
                </c:pt>
                <c:pt idx="601">
                  <c:v>1997M1</c:v>
                </c:pt>
                <c:pt idx="602">
                  <c:v>1997M2</c:v>
                </c:pt>
                <c:pt idx="603">
                  <c:v>1997M3</c:v>
                </c:pt>
                <c:pt idx="604">
                  <c:v>1997M4</c:v>
                </c:pt>
                <c:pt idx="605">
                  <c:v>1997M5</c:v>
                </c:pt>
                <c:pt idx="606">
                  <c:v>1997M6</c:v>
                </c:pt>
                <c:pt idx="607">
                  <c:v>1997M7</c:v>
                </c:pt>
                <c:pt idx="608">
                  <c:v>1997M8</c:v>
                </c:pt>
                <c:pt idx="609">
                  <c:v>1997M9</c:v>
                </c:pt>
                <c:pt idx="610">
                  <c:v>1997M10</c:v>
                </c:pt>
                <c:pt idx="611">
                  <c:v>1997M11</c:v>
                </c:pt>
                <c:pt idx="612">
                  <c:v>1997M12</c:v>
                </c:pt>
                <c:pt idx="613">
                  <c:v>1998M1</c:v>
                </c:pt>
                <c:pt idx="614">
                  <c:v>1998M2</c:v>
                </c:pt>
                <c:pt idx="615">
                  <c:v>1998M3</c:v>
                </c:pt>
                <c:pt idx="616">
                  <c:v>1998M4</c:v>
                </c:pt>
                <c:pt idx="617">
                  <c:v>1998M5</c:v>
                </c:pt>
                <c:pt idx="618">
                  <c:v>1998M6</c:v>
                </c:pt>
                <c:pt idx="619">
                  <c:v>1998M7</c:v>
                </c:pt>
                <c:pt idx="620">
                  <c:v>1998M8</c:v>
                </c:pt>
                <c:pt idx="621">
                  <c:v>1998M9</c:v>
                </c:pt>
                <c:pt idx="622">
                  <c:v>1998M10</c:v>
                </c:pt>
                <c:pt idx="623">
                  <c:v>1998M11</c:v>
                </c:pt>
                <c:pt idx="624">
                  <c:v>1998M12</c:v>
                </c:pt>
                <c:pt idx="625">
                  <c:v>1999M1</c:v>
                </c:pt>
                <c:pt idx="626">
                  <c:v>1999M2</c:v>
                </c:pt>
                <c:pt idx="627">
                  <c:v>1999M3</c:v>
                </c:pt>
                <c:pt idx="628">
                  <c:v>1999M4</c:v>
                </c:pt>
                <c:pt idx="629">
                  <c:v>1999M5</c:v>
                </c:pt>
                <c:pt idx="630">
                  <c:v>1999M6</c:v>
                </c:pt>
                <c:pt idx="631">
                  <c:v>1999M7</c:v>
                </c:pt>
                <c:pt idx="632">
                  <c:v>1999M8</c:v>
                </c:pt>
                <c:pt idx="633">
                  <c:v>1999M9</c:v>
                </c:pt>
                <c:pt idx="634">
                  <c:v>1999M10</c:v>
                </c:pt>
                <c:pt idx="635">
                  <c:v>1999M11</c:v>
                </c:pt>
                <c:pt idx="636">
                  <c:v>1999M12</c:v>
                </c:pt>
                <c:pt idx="637">
                  <c:v>2000M1</c:v>
                </c:pt>
                <c:pt idx="638">
                  <c:v>2000M2</c:v>
                </c:pt>
                <c:pt idx="639">
                  <c:v>2000M3</c:v>
                </c:pt>
                <c:pt idx="640">
                  <c:v>2000M4</c:v>
                </c:pt>
                <c:pt idx="641">
                  <c:v>2000M5</c:v>
                </c:pt>
                <c:pt idx="642">
                  <c:v>2000M6</c:v>
                </c:pt>
                <c:pt idx="643">
                  <c:v>2000M7</c:v>
                </c:pt>
                <c:pt idx="644">
                  <c:v>2000M8</c:v>
                </c:pt>
                <c:pt idx="645">
                  <c:v>2000M9</c:v>
                </c:pt>
                <c:pt idx="646">
                  <c:v>2000M10</c:v>
                </c:pt>
                <c:pt idx="647">
                  <c:v>2000M11</c:v>
                </c:pt>
                <c:pt idx="648">
                  <c:v>2000M12</c:v>
                </c:pt>
                <c:pt idx="649">
                  <c:v>2001M1</c:v>
                </c:pt>
                <c:pt idx="650">
                  <c:v>2001M2</c:v>
                </c:pt>
                <c:pt idx="651">
                  <c:v>2001M3</c:v>
                </c:pt>
                <c:pt idx="652">
                  <c:v>2001M4</c:v>
                </c:pt>
                <c:pt idx="653">
                  <c:v>2001M5</c:v>
                </c:pt>
                <c:pt idx="654">
                  <c:v>2001M6</c:v>
                </c:pt>
                <c:pt idx="655">
                  <c:v>2001M7</c:v>
                </c:pt>
                <c:pt idx="656">
                  <c:v>2001M8</c:v>
                </c:pt>
                <c:pt idx="657">
                  <c:v>2001M9</c:v>
                </c:pt>
                <c:pt idx="658">
                  <c:v>2001M10</c:v>
                </c:pt>
                <c:pt idx="659">
                  <c:v>2001M11</c:v>
                </c:pt>
                <c:pt idx="660">
                  <c:v>2001M12</c:v>
                </c:pt>
                <c:pt idx="661">
                  <c:v>2002M1</c:v>
                </c:pt>
                <c:pt idx="662">
                  <c:v>2002M2</c:v>
                </c:pt>
                <c:pt idx="663">
                  <c:v>2002M3</c:v>
                </c:pt>
                <c:pt idx="664">
                  <c:v>2002M4</c:v>
                </c:pt>
                <c:pt idx="665">
                  <c:v>2002M5</c:v>
                </c:pt>
                <c:pt idx="666">
                  <c:v>2002M6</c:v>
                </c:pt>
                <c:pt idx="667">
                  <c:v>2002M7</c:v>
                </c:pt>
                <c:pt idx="668">
                  <c:v>2002M8</c:v>
                </c:pt>
                <c:pt idx="669">
                  <c:v>2002M9</c:v>
                </c:pt>
                <c:pt idx="670">
                  <c:v>2002M10</c:v>
                </c:pt>
                <c:pt idx="671">
                  <c:v>2002M11</c:v>
                </c:pt>
                <c:pt idx="672">
                  <c:v>2002M12</c:v>
                </c:pt>
                <c:pt idx="673">
                  <c:v>2003M1</c:v>
                </c:pt>
                <c:pt idx="674">
                  <c:v>2003M2</c:v>
                </c:pt>
                <c:pt idx="675">
                  <c:v>2003M3</c:v>
                </c:pt>
                <c:pt idx="676">
                  <c:v>2003M4</c:v>
                </c:pt>
                <c:pt idx="677">
                  <c:v>2003M5</c:v>
                </c:pt>
                <c:pt idx="678">
                  <c:v>2003M6</c:v>
                </c:pt>
                <c:pt idx="679">
                  <c:v>2003M7</c:v>
                </c:pt>
                <c:pt idx="680">
                  <c:v>2003M8</c:v>
                </c:pt>
                <c:pt idx="681">
                  <c:v>2003M9</c:v>
                </c:pt>
                <c:pt idx="682">
                  <c:v>2003M10</c:v>
                </c:pt>
                <c:pt idx="683">
                  <c:v>2003M11</c:v>
                </c:pt>
                <c:pt idx="684">
                  <c:v>2003M12</c:v>
                </c:pt>
                <c:pt idx="685">
                  <c:v>2004M1</c:v>
                </c:pt>
                <c:pt idx="686">
                  <c:v>2004M2</c:v>
                </c:pt>
                <c:pt idx="687">
                  <c:v>2004M3</c:v>
                </c:pt>
                <c:pt idx="688">
                  <c:v>2004M4</c:v>
                </c:pt>
                <c:pt idx="689">
                  <c:v>2004M5</c:v>
                </c:pt>
                <c:pt idx="690">
                  <c:v>2004M6</c:v>
                </c:pt>
                <c:pt idx="691">
                  <c:v>2004M7</c:v>
                </c:pt>
                <c:pt idx="692">
                  <c:v>2004M8</c:v>
                </c:pt>
                <c:pt idx="693">
                  <c:v>2004M9</c:v>
                </c:pt>
                <c:pt idx="694">
                  <c:v>2004M10</c:v>
                </c:pt>
                <c:pt idx="695">
                  <c:v>2004M11</c:v>
                </c:pt>
                <c:pt idx="696">
                  <c:v>2004M12</c:v>
                </c:pt>
                <c:pt idx="697">
                  <c:v>2005M1</c:v>
                </c:pt>
                <c:pt idx="698">
                  <c:v>2005M2</c:v>
                </c:pt>
                <c:pt idx="699">
                  <c:v>2005M3</c:v>
                </c:pt>
                <c:pt idx="700">
                  <c:v>2005M4</c:v>
                </c:pt>
                <c:pt idx="701">
                  <c:v>2005M5</c:v>
                </c:pt>
                <c:pt idx="702">
                  <c:v>2005M6</c:v>
                </c:pt>
                <c:pt idx="703">
                  <c:v>2005M7</c:v>
                </c:pt>
                <c:pt idx="704">
                  <c:v>2005M8</c:v>
                </c:pt>
                <c:pt idx="705">
                  <c:v>2005M9</c:v>
                </c:pt>
                <c:pt idx="706">
                  <c:v>2005M10</c:v>
                </c:pt>
                <c:pt idx="707">
                  <c:v>2005M11</c:v>
                </c:pt>
                <c:pt idx="708">
                  <c:v>2005M12</c:v>
                </c:pt>
                <c:pt idx="709">
                  <c:v>2006M1</c:v>
                </c:pt>
                <c:pt idx="710">
                  <c:v>2006M2</c:v>
                </c:pt>
                <c:pt idx="711">
                  <c:v>2006M3</c:v>
                </c:pt>
                <c:pt idx="712">
                  <c:v>2006M4</c:v>
                </c:pt>
                <c:pt idx="713">
                  <c:v>2006M5</c:v>
                </c:pt>
                <c:pt idx="714">
                  <c:v>2006M6</c:v>
                </c:pt>
                <c:pt idx="715">
                  <c:v>2006M7</c:v>
                </c:pt>
                <c:pt idx="716">
                  <c:v>2006M8</c:v>
                </c:pt>
                <c:pt idx="717">
                  <c:v>2006M9</c:v>
                </c:pt>
                <c:pt idx="718">
                  <c:v>2006M10</c:v>
                </c:pt>
                <c:pt idx="719">
                  <c:v>2006M11</c:v>
                </c:pt>
                <c:pt idx="720">
                  <c:v>2006M12</c:v>
                </c:pt>
              </c:strCache>
            </c:strRef>
          </c:cat>
          <c:val>
            <c:numRef>
              <c:f>Sheet1!$J$2:$J$722</c:f>
              <c:numCache>
                <c:formatCode>General</c:formatCode>
                <c:ptCount val="7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0.9989561586638831</c:v>
                </c:pt>
                <c:pt idx="5">
                  <c:v>1</c:v>
                </c:pt>
                <c:pt idx="6">
                  <c:v>1</c:v>
                </c:pt>
                <c:pt idx="7">
                  <c:v>0.99784714747039827</c:v>
                </c:pt>
                <c:pt idx="8">
                  <c:v>0.9969293756397134</c:v>
                </c:pt>
                <c:pt idx="9">
                  <c:v>0.99684873949579833</c:v>
                </c:pt>
                <c:pt idx="10">
                  <c:v>0.99563794983642306</c:v>
                </c:pt>
                <c:pt idx="11">
                  <c:v>0.99143206854345167</c:v>
                </c:pt>
                <c:pt idx="12">
                  <c:v>0.99643281807372175</c:v>
                </c:pt>
                <c:pt idx="13">
                  <c:v>0.99748743718592969</c:v>
                </c:pt>
                <c:pt idx="14">
                  <c:v>0.99754901960784315</c:v>
                </c:pt>
                <c:pt idx="15">
                  <c:v>1</c:v>
                </c:pt>
                <c:pt idx="16">
                  <c:v>1</c:v>
                </c:pt>
                <c:pt idx="17">
                  <c:v>0.99843993759750393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0.99711815561959649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0.99516908212560384</c:v>
                </c:pt>
                <c:pt idx="26">
                  <c:v>1</c:v>
                </c:pt>
                <c:pt idx="27">
                  <c:v>0.99809342230695897</c:v>
                </c:pt>
                <c:pt idx="28">
                  <c:v>0.99736379613356763</c:v>
                </c:pt>
                <c:pt idx="29">
                  <c:v>0.99804941482444731</c:v>
                </c:pt>
                <c:pt idx="30">
                  <c:v>1</c:v>
                </c:pt>
                <c:pt idx="31">
                  <c:v>0.99897119341563789</c:v>
                </c:pt>
                <c:pt idx="32">
                  <c:v>0.99818401937046008</c:v>
                </c:pt>
                <c:pt idx="33">
                  <c:v>0.99848484848484853</c:v>
                </c:pt>
                <c:pt idx="34">
                  <c:v>0.99794238683127567</c:v>
                </c:pt>
                <c:pt idx="35">
                  <c:v>1</c:v>
                </c:pt>
                <c:pt idx="36">
                  <c:v>1</c:v>
                </c:pt>
                <c:pt idx="37">
                  <c:v>0.99938157081014223</c:v>
                </c:pt>
                <c:pt idx="38">
                  <c:v>0.9987775061124694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0.99943214082907439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0.99786172487526725</c:v>
                </c:pt>
                <c:pt idx="50">
                  <c:v>0.99926035502958577</c:v>
                </c:pt>
                <c:pt idx="51">
                  <c:v>0.99920255183413076</c:v>
                </c:pt>
                <c:pt idx="52">
                  <c:v>1</c:v>
                </c:pt>
                <c:pt idx="53">
                  <c:v>1</c:v>
                </c:pt>
                <c:pt idx="54">
                  <c:v>0.99920318725099599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0.99902912621359219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0.99926199261992621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0.99934554973821987</c:v>
                </c:pt>
                <c:pt idx="116">
                  <c:v>1</c:v>
                </c:pt>
                <c:pt idx="117">
                  <c:v>1</c:v>
                </c:pt>
                <c:pt idx="118">
                  <c:v>0.9996477632969355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0.99955156950672641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0.99891891891891893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0.99964054636951838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0.99950617283950616</c:v>
                </c:pt>
                <c:pt idx="148">
                  <c:v>1</c:v>
                </c:pt>
                <c:pt idx="149">
                  <c:v>0.9995049504950495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0.99936908517350154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0.99930507296733839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0.99934725848563966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0.99925980754996302</c:v>
                </c:pt>
                <c:pt idx="213">
                  <c:v>1</c:v>
                </c:pt>
                <c:pt idx="214">
                  <c:v>0.99877600979192172</c:v>
                </c:pt>
                <c:pt idx="215">
                  <c:v>1</c:v>
                </c:pt>
                <c:pt idx="216">
                  <c:v>1</c:v>
                </c:pt>
                <c:pt idx="217">
                  <c:v>0.74908520648196553</c:v>
                </c:pt>
                <c:pt idx="218">
                  <c:v>0.78553921568627449</c:v>
                </c:pt>
                <c:pt idx="219">
                  <c:v>0.78771289537712896</c:v>
                </c:pt>
                <c:pt idx="220">
                  <c:v>0.81368186874304782</c:v>
                </c:pt>
                <c:pt idx="221">
                  <c:v>0.81316826111423746</c:v>
                </c:pt>
                <c:pt idx="222">
                  <c:v>0.78430265386787124</c:v>
                </c:pt>
                <c:pt idx="223">
                  <c:v>0.78158458244111351</c:v>
                </c:pt>
                <c:pt idx="224">
                  <c:v>0.7765237020316027</c:v>
                </c:pt>
                <c:pt idx="225">
                  <c:v>0.81797752808988766</c:v>
                </c:pt>
                <c:pt idx="226">
                  <c:v>0.76180698151950721</c:v>
                </c:pt>
                <c:pt idx="227">
                  <c:v>0.73247033441208198</c:v>
                </c:pt>
                <c:pt idx="228">
                  <c:v>0.72303664921465971</c:v>
                </c:pt>
                <c:pt idx="229">
                  <c:v>1</c:v>
                </c:pt>
                <c:pt idx="230">
                  <c:v>0.99913194444444442</c:v>
                </c:pt>
                <c:pt idx="231">
                  <c:v>0.99918831168831168</c:v>
                </c:pt>
                <c:pt idx="232">
                  <c:v>1</c:v>
                </c:pt>
                <c:pt idx="233">
                  <c:v>1</c:v>
                </c:pt>
                <c:pt idx="234">
                  <c:v>0.99707317073170731</c:v>
                </c:pt>
                <c:pt idx="235">
                  <c:v>0.99380165289256195</c:v>
                </c:pt>
                <c:pt idx="236">
                  <c:v>0.99498495486459382</c:v>
                </c:pt>
                <c:pt idx="237">
                  <c:v>0.98994974874371855</c:v>
                </c:pt>
                <c:pt idx="238">
                  <c:v>0.98854166666666665</c:v>
                </c:pt>
                <c:pt idx="239">
                  <c:v>0.99427262313860254</c:v>
                </c:pt>
                <c:pt idx="240">
                  <c:v>0.98670756646216773</c:v>
                </c:pt>
                <c:pt idx="241">
                  <c:v>0.7598533455545371</c:v>
                </c:pt>
                <c:pt idx="242">
                  <c:v>0.76347305389221554</c:v>
                </c:pt>
                <c:pt idx="243">
                  <c:v>0.77517985611510787</c:v>
                </c:pt>
                <c:pt idx="244">
                  <c:v>0.98673740053050396</c:v>
                </c:pt>
                <c:pt idx="245">
                  <c:v>0.98978288633461042</c:v>
                </c:pt>
                <c:pt idx="246">
                  <c:v>0.98945981554677209</c:v>
                </c:pt>
                <c:pt idx="247">
                  <c:v>0.74674115456238366</c:v>
                </c:pt>
                <c:pt idx="248">
                  <c:v>0.74116424116424118</c:v>
                </c:pt>
                <c:pt idx="249">
                  <c:v>0.73793103448275865</c:v>
                </c:pt>
                <c:pt idx="250">
                  <c:v>0.80020703933747417</c:v>
                </c:pt>
                <c:pt idx="251">
                  <c:v>0.74331020812685833</c:v>
                </c:pt>
                <c:pt idx="252">
                  <c:v>0.79043743641912512</c:v>
                </c:pt>
                <c:pt idx="253">
                  <c:v>0.9900142653352354</c:v>
                </c:pt>
                <c:pt idx="254">
                  <c:v>0.99854439592430855</c:v>
                </c:pt>
                <c:pt idx="255">
                  <c:v>0.9924050632911392</c:v>
                </c:pt>
                <c:pt idx="256">
                  <c:v>0.98152709359605916</c:v>
                </c:pt>
                <c:pt idx="257">
                  <c:v>0.98618090452261309</c:v>
                </c:pt>
                <c:pt idx="258">
                  <c:v>0.98167239404352802</c:v>
                </c:pt>
                <c:pt idx="259">
                  <c:v>0.98880597014925375</c:v>
                </c:pt>
                <c:pt idx="260">
                  <c:v>0.97860962566844922</c:v>
                </c:pt>
                <c:pt idx="261">
                  <c:v>0.97724230254350741</c:v>
                </c:pt>
                <c:pt idx="262">
                  <c:v>0.97630922693266831</c:v>
                </c:pt>
                <c:pt idx="263">
                  <c:v>0.96415327564894937</c:v>
                </c:pt>
                <c:pt idx="264">
                  <c:v>0.97619047619047616</c:v>
                </c:pt>
                <c:pt idx="265">
                  <c:v>0.71571072319202</c:v>
                </c:pt>
                <c:pt idx="266">
                  <c:v>0.75943396226415094</c:v>
                </c:pt>
                <c:pt idx="267">
                  <c:v>0.80952380952380953</c:v>
                </c:pt>
                <c:pt idx="268">
                  <c:v>0.81424148606811142</c:v>
                </c:pt>
                <c:pt idx="269">
                  <c:v>0.73541247484909456</c:v>
                </c:pt>
                <c:pt idx="270">
                  <c:v>0.71853146853146854</c:v>
                </c:pt>
                <c:pt idx="271">
                  <c:v>0.71234119782214156</c:v>
                </c:pt>
                <c:pt idx="272">
                  <c:v>0.976303317535545</c:v>
                </c:pt>
                <c:pt idx="273">
                  <c:v>0.9755201958384333</c:v>
                </c:pt>
                <c:pt idx="274">
                  <c:v>0.77768526228143209</c:v>
                </c:pt>
                <c:pt idx="275">
                  <c:v>0.78893617021276596</c:v>
                </c:pt>
                <c:pt idx="276">
                  <c:v>0.73575949367088611</c:v>
                </c:pt>
                <c:pt idx="277">
                  <c:v>0.73697270471464016</c:v>
                </c:pt>
                <c:pt idx="278">
                  <c:v>0.76302083333333337</c:v>
                </c:pt>
                <c:pt idx="279">
                  <c:v>0.77547770700636942</c:v>
                </c:pt>
                <c:pt idx="280">
                  <c:v>0.80129990714948929</c:v>
                </c:pt>
                <c:pt idx="281">
                  <c:v>0.81230116648992579</c:v>
                </c:pt>
                <c:pt idx="282">
                  <c:v>0.83431952662721898</c:v>
                </c:pt>
                <c:pt idx="283">
                  <c:v>0.81099324975891995</c:v>
                </c:pt>
                <c:pt idx="284">
                  <c:v>0.79423868312757206</c:v>
                </c:pt>
                <c:pt idx="285">
                  <c:v>0.77994428969359331</c:v>
                </c:pt>
                <c:pt idx="286">
                  <c:v>0.81753130590339895</c:v>
                </c:pt>
                <c:pt idx="287">
                  <c:v>0.82620087336244541</c:v>
                </c:pt>
                <c:pt idx="288">
                  <c:v>0.7741116751269036</c:v>
                </c:pt>
                <c:pt idx="289">
                  <c:v>1</c:v>
                </c:pt>
                <c:pt idx="290">
                  <c:v>0.77870370370370368</c:v>
                </c:pt>
                <c:pt idx="291">
                  <c:v>0.78308207705192634</c:v>
                </c:pt>
                <c:pt idx="292">
                  <c:v>0.78484565014031804</c:v>
                </c:pt>
                <c:pt idx="293">
                  <c:v>0.78938775510204084</c:v>
                </c:pt>
                <c:pt idx="294">
                  <c:v>0.80666049953746533</c:v>
                </c:pt>
                <c:pt idx="295">
                  <c:v>0.8314606741573034</c:v>
                </c:pt>
                <c:pt idx="296">
                  <c:v>0.81729991915925626</c:v>
                </c:pt>
                <c:pt idx="297">
                  <c:v>0.81803542673107887</c:v>
                </c:pt>
                <c:pt idx="298">
                  <c:v>0.81181959564541217</c:v>
                </c:pt>
                <c:pt idx="299">
                  <c:v>0.81653543307086618</c:v>
                </c:pt>
                <c:pt idx="300">
                  <c:v>0.79361544172234599</c:v>
                </c:pt>
                <c:pt idx="301">
                  <c:v>0.77160927617709063</c:v>
                </c:pt>
                <c:pt idx="302">
                  <c:v>0.7862595419847328</c:v>
                </c:pt>
                <c:pt idx="303">
                  <c:v>0.8007547169811321</c:v>
                </c:pt>
                <c:pt idx="304">
                  <c:v>0.85071090047393361</c:v>
                </c:pt>
                <c:pt idx="305">
                  <c:v>0.97610619469026549</c:v>
                </c:pt>
                <c:pt idx="306">
                  <c:v>0.97689463955637712</c:v>
                </c:pt>
                <c:pt idx="307">
                  <c:v>0.81075697211155373</c:v>
                </c:pt>
                <c:pt idx="308">
                  <c:v>0.80648899188876011</c:v>
                </c:pt>
                <c:pt idx="309">
                  <c:v>0.80619684082624543</c:v>
                </c:pt>
                <c:pt idx="310">
                  <c:v>0.8203488372093023</c:v>
                </c:pt>
                <c:pt idx="311">
                  <c:v>0.8231292517006803</c:v>
                </c:pt>
                <c:pt idx="312">
                  <c:v>0.83645765998707178</c:v>
                </c:pt>
                <c:pt idx="313">
                  <c:v>0.97643362136684997</c:v>
                </c:pt>
                <c:pt idx="314">
                  <c:v>0.97972972972972971</c:v>
                </c:pt>
                <c:pt idx="315">
                  <c:v>0.97370398196844477</c:v>
                </c:pt>
                <c:pt idx="316">
                  <c:v>0.97301717089125106</c:v>
                </c:pt>
                <c:pt idx="317">
                  <c:v>0.97701149425287359</c:v>
                </c:pt>
                <c:pt idx="318">
                  <c:v>0.98005908419497789</c:v>
                </c:pt>
                <c:pt idx="319">
                  <c:v>0.97586484312148025</c:v>
                </c:pt>
                <c:pt idx="320">
                  <c:v>0.97827773467804502</c:v>
                </c:pt>
                <c:pt idx="321">
                  <c:v>0.97456140350877196</c:v>
                </c:pt>
                <c:pt idx="322">
                  <c:v>0.97954711468224986</c:v>
                </c:pt>
                <c:pt idx="323">
                  <c:v>0.97684036393713813</c:v>
                </c:pt>
                <c:pt idx="324">
                  <c:v>0.9727195225916454</c:v>
                </c:pt>
                <c:pt idx="325">
                  <c:v>0.77584905660377357</c:v>
                </c:pt>
                <c:pt idx="326">
                  <c:v>0.78081058726220021</c:v>
                </c:pt>
                <c:pt idx="327">
                  <c:v>0.81686930091185406</c:v>
                </c:pt>
                <c:pt idx="328">
                  <c:v>0.80787401574803153</c:v>
                </c:pt>
                <c:pt idx="329">
                  <c:v>0.84253246753246758</c:v>
                </c:pt>
                <c:pt idx="330">
                  <c:v>0.92071611253196928</c:v>
                </c:pt>
                <c:pt idx="331">
                  <c:v>0.82285276073619629</c:v>
                </c:pt>
                <c:pt idx="332">
                  <c:v>0.83472222222222225</c:v>
                </c:pt>
                <c:pt idx="333">
                  <c:v>0.8148443735035914</c:v>
                </c:pt>
                <c:pt idx="334">
                  <c:v>0.81158408932309845</c:v>
                </c:pt>
                <c:pt idx="335">
                  <c:v>0.80757800891530462</c:v>
                </c:pt>
                <c:pt idx="336">
                  <c:v>0.80584056827150752</c:v>
                </c:pt>
                <c:pt idx="337">
                  <c:v>0.97560975609756095</c:v>
                </c:pt>
                <c:pt idx="338">
                  <c:v>0.97563352826510719</c:v>
                </c:pt>
                <c:pt idx="339">
                  <c:v>0.98452278589853826</c:v>
                </c:pt>
                <c:pt idx="340">
                  <c:v>0.97901533494753834</c:v>
                </c:pt>
                <c:pt idx="341">
                  <c:v>0.97785977859778594</c:v>
                </c:pt>
                <c:pt idx="342">
                  <c:v>0.97569756975697575</c:v>
                </c:pt>
                <c:pt idx="343">
                  <c:v>0.97711864406779658</c:v>
                </c:pt>
                <c:pt idx="344">
                  <c:v>0.97410714285714284</c:v>
                </c:pt>
                <c:pt idx="345">
                  <c:v>0.97633136094674555</c:v>
                </c:pt>
                <c:pt idx="346">
                  <c:v>0.98562300319488816</c:v>
                </c:pt>
                <c:pt idx="347">
                  <c:v>0.9829136690647482</c:v>
                </c:pt>
                <c:pt idx="348">
                  <c:v>0.97932175351530193</c:v>
                </c:pt>
                <c:pt idx="349">
                  <c:v>0.98212765957446813</c:v>
                </c:pt>
                <c:pt idx="350">
                  <c:v>0.9806517311608961</c:v>
                </c:pt>
                <c:pt idx="351">
                  <c:v>0.97710622710622708</c:v>
                </c:pt>
                <c:pt idx="352">
                  <c:v>0.97939156035328756</c:v>
                </c:pt>
                <c:pt idx="353">
                  <c:v>0.97685631629701064</c:v>
                </c:pt>
                <c:pt idx="354">
                  <c:v>0.98130841121495327</c:v>
                </c:pt>
                <c:pt idx="355">
                  <c:v>0.98549556809024985</c:v>
                </c:pt>
                <c:pt idx="356">
                  <c:v>0.98179979777553084</c:v>
                </c:pt>
                <c:pt idx="357">
                  <c:v>0.99222546161321667</c:v>
                </c:pt>
                <c:pt idx="358">
                  <c:v>0.98414179104477617</c:v>
                </c:pt>
                <c:pt idx="359">
                  <c:v>0.98519249753208293</c:v>
                </c:pt>
                <c:pt idx="360">
                  <c:v>0.98199279711884757</c:v>
                </c:pt>
                <c:pt idx="361">
                  <c:v>0.98652849740932647</c:v>
                </c:pt>
                <c:pt idx="362">
                  <c:v>0.98350515463917521</c:v>
                </c:pt>
                <c:pt idx="363">
                  <c:v>0.99016979445933873</c:v>
                </c:pt>
                <c:pt idx="364">
                  <c:v>0.98791540785498488</c:v>
                </c:pt>
                <c:pt idx="365">
                  <c:v>0.99158780231335442</c:v>
                </c:pt>
                <c:pt idx="366">
                  <c:v>0.99017857142857146</c:v>
                </c:pt>
                <c:pt idx="367">
                  <c:v>0.989247311827957</c:v>
                </c:pt>
                <c:pt idx="368">
                  <c:v>0.98813868613138689</c:v>
                </c:pt>
                <c:pt idx="369">
                  <c:v>0.98854166666666665</c:v>
                </c:pt>
                <c:pt idx="370">
                  <c:v>0.98780487804878048</c:v>
                </c:pt>
                <c:pt idx="371">
                  <c:v>0.99275362318840576</c:v>
                </c:pt>
                <c:pt idx="372">
                  <c:v>0.99090909090909096</c:v>
                </c:pt>
                <c:pt idx="373">
                  <c:v>0.74163568773234201</c:v>
                </c:pt>
                <c:pt idx="374">
                  <c:v>0.7369219105382866</c:v>
                </c:pt>
                <c:pt idx="375">
                  <c:v>0.77153284671532851</c:v>
                </c:pt>
                <c:pt idx="376">
                  <c:v>0.77969475779694752</c:v>
                </c:pt>
                <c:pt idx="377">
                  <c:v>0.8294117647058824</c:v>
                </c:pt>
                <c:pt idx="378">
                  <c:v>0.96678321678321677</c:v>
                </c:pt>
                <c:pt idx="379">
                  <c:v>0.7928621413575927</c:v>
                </c:pt>
                <c:pt idx="380">
                  <c:v>0.80859080633006786</c:v>
                </c:pt>
                <c:pt idx="381">
                  <c:v>0.81889204545454541</c:v>
                </c:pt>
                <c:pt idx="382">
                  <c:v>0.80227120908483629</c:v>
                </c:pt>
                <c:pt idx="383">
                  <c:v>0.77275503970678072</c:v>
                </c:pt>
                <c:pt idx="384">
                  <c:v>0.79289940828402372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0.99930843706777317</c:v>
                </c:pt>
                <c:pt idx="389">
                  <c:v>1</c:v>
                </c:pt>
                <c:pt idx="390">
                  <c:v>1</c:v>
                </c:pt>
                <c:pt idx="391">
                  <c:v>0.99925261584454406</c:v>
                </c:pt>
                <c:pt idx="392">
                  <c:v>0.99931034482758618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0.99955297273133659</c:v>
                </c:pt>
                <c:pt idx="401">
                  <c:v>1</c:v>
                </c:pt>
                <c:pt idx="402">
                  <c:v>1</c:v>
                </c:pt>
                <c:pt idx="403">
                  <c:v>0.99958211450062684</c:v>
                </c:pt>
                <c:pt idx="404">
                  <c:v>0.99958592132505175</c:v>
                </c:pt>
                <c:pt idx="405">
                  <c:v>0.99791753436068309</c:v>
                </c:pt>
                <c:pt idx="406">
                  <c:v>0.99799839871897522</c:v>
                </c:pt>
                <c:pt idx="407">
                  <c:v>1</c:v>
                </c:pt>
                <c:pt idx="408">
                  <c:v>0.99757575757575756</c:v>
                </c:pt>
                <c:pt idx="409">
                  <c:v>1</c:v>
                </c:pt>
                <c:pt idx="410">
                  <c:v>0.99953336444237051</c:v>
                </c:pt>
                <c:pt idx="411">
                  <c:v>1</c:v>
                </c:pt>
                <c:pt idx="412">
                  <c:v>1</c:v>
                </c:pt>
                <c:pt idx="413">
                  <c:v>0.99958711808422795</c:v>
                </c:pt>
                <c:pt idx="414">
                  <c:v>1</c:v>
                </c:pt>
                <c:pt idx="415">
                  <c:v>0.99957645065650147</c:v>
                </c:pt>
                <c:pt idx="416">
                  <c:v>1</c:v>
                </c:pt>
                <c:pt idx="417">
                  <c:v>0.99961568024596459</c:v>
                </c:pt>
                <c:pt idx="418">
                  <c:v>1</c:v>
                </c:pt>
                <c:pt idx="419">
                  <c:v>1</c:v>
                </c:pt>
                <c:pt idx="420">
                  <c:v>0.99960111687275632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0.99904122722914668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0.99909173478655766</c:v>
                </c:pt>
                <c:pt idx="439">
                  <c:v>1</c:v>
                </c:pt>
                <c:pt idx="440">
                  <c:v>0.99930867611475982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0.9992520568436799</c:v>
                </c:pt>
                <c:pt idx="451">
                  <c:v>1</c:v>
                </c:pt>
                <c:pt idx="452">
                  <c:v>1</c:v>
                </c:pt>
                <c:pt idx="453">
                  <c:v>0.99961568024596459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0.9996784565916399</c:v>
                </c:pt>
                <c:pt idx="458">
                  <c:v>0.99964450764308566</c:v>
                </c:pt>
                <c:pt idx="459">
                  <c:v>0.99966953073364173</c:v>
                </c:pt>
                <c:pt idx="460">
                  <c:v>0.99964041711614526</c:v>
                </c:pt>
                <c:pt idx="461">
                  <c:v>1</c:v>
                </c:pt>
                <c:pt idx="462">
                  <c:v>0.99866444073455762</c:v>
                </c:pt>
                <c:pt idx="463">
                  <c:v>0.99967170059093891</c:v>
                </c:pt>
                <c:pt idx="464">
                  <c:v>1</c:v>
                </c:pt>
                <c:pt idx="465">
                  <c:v>1</c:v>
                </c:pt>
                <c:pt idx="466">
                  <c:v>0.98497267759562845</c:v>
                </c:pt>
                <c:pt idx="467">
                  <c:v>0.99965623925747682</c:v>
                </c:pt>
                <c:pt idx="468">
                  <c:v>1</c:v>
                </c:pt>
                <c:pt idx="469">
                  <c:v>1</c:v>
                </c:pt>
                <c:pt idx="470">
                  <c:v>0.99884925201380903</c:v>
                </c:pt>
                <c:pt idx="471">
                  <c:v>1</c:v>
                </c:pt>
                <c:pt idx="472">
                  <c:v>1</c:v>
                </c:pt>
                <c:pt idx="473">
                  <c:v>0.99934188877920371</c:v>
                </c:pt>
                <c:pt idx="474">
                  <c:v>0.99964247407937079</c:v>
                </c:pt>
                <c:pt idx="475">
                  <c:v>1</c:v>
                </c:pt>
                <c:pt idx="476">
                  <c:v>1</c:v>
                </c:pt>
                <c:pt idx="477">
                  <c:v>0.99860821155184409</c:v>
                </c:pt>
                <c:pt idx="478">
                  <c:v>1</c:v>
                </c:pt>
                <c:pt idx="479">
                  <c:v>0.99966677774075308</c:v>
                </c:pt>
                <c:pt idx="480">
                  <c:v>0.99933774834437084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0.99966397849462363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0.99963596650891884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0.9992803166606693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0.9996143463170073</c:v>
                </c:pt>
                <c:pt idx="521">
                  <c:v>1</c:v>
                </c:pt>
                <c:pt idx="522">
                  <c:v>0.99891657638136511</c:v>
                </c:pt>
                <c:pt idx="523">
                  <c:v>1</c:v>
                </c:pt>
                <c:pt idx="524">
                  <c:v>0.9996619337390128</c:v>
                </c:pt>
                <c:pt idx="525">
                  <c:v>0.99851079672375276</c:v>
                </c:pt>
                <c:pt idx="526">
                  <c:v>0.99928366762177645</c:v>
                </c:pt>
                <c:pt idx="527">
                  <c:v>1</c:v>
                </c:pt>
                <c:pt idx="528">
                  <c:v>0.99964374777342357</c:v>
                </c:pt>
                <c:pt idx="529">
                  <c:v>1</c:v>
                </c:pt>
                <c:pt idx="530">
                  <c:v>0.99920571882446385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0.99872652021649155</c:v>
                </c:pt>
                <c:pt idx="537">
                  <c:v>1</c:v>
                </c:pt>
                <c:pt idx="538">
                  <c:v>0.99936122644522518</c:v>
                </c:pt>
                <c:pt idx="539">
                  <c:v>1</c:v>
                </c:pt>
                <c:pt idx="540">
                  <c:v>1</c:v>
                </c:pt>
                <c:pt idx="541">
                  <c:v>0.99936948297604034</c:v>
                </c:pt>
                <c:pt idx="542">
                  <c:v>0.99929873772791022</c:v>
                </c:pt>
                <c:pt idx="543">
                  <c:v>0.99967426710097718</c:v>
                </c:pt>
                <c:pt idx="544">
                  <c:v>1</c:v>
                </c:pt>
                <c:pt idx="545">
                  <c:v>1</c:v>
                </c:pt>
                <c:pt idx="546">
                  <c:v>0.99967917869746548</c:v>
                </c:pt>
                <c:pt idx="547">
                  <c:v>1</c:v>
                </c:pt>
                <c:pt idx="548">
                  <c:v>0.99971550497866291</c:v>
                </c:pt>
                <c:pt idx="549">
                  <c:v>1</c:v>
                </c:pt>
                <c:pt idx="550">
                  <c:v>1</c:v>
                </c:pt>
                <c:pt idx="551">
                  <c:v>0.99971354912632482</c:v>
                </c:pt>
                <c:pt idx="552">
                  <c:v>0.99970717423133237</c:v>
                </c:pt>
                <c:pt idx="553">
                  <c:v>1</c:v>
                </c:pt>
                <c:pt idx="554">
                  <c:v>0.99907749077490771</c:v>
                </c:pt>
                <c:pt idx="555">
                  <c:v>1</c:v>
                </c:pt>
                <c:pt idx="556">
                  <c:v>0.99969632553902221</c:v>
                </c:pt>
                <c:pt idx="557">
                  <c:v>0.99970921779587085</c:v>
                </c:pt>
                <c:pt idx="558">
                  <c:v>0.99938612645794966</c:v>
                </c:pt>
                <c:pt idx="559">
                  <c:v>0.99936386768447838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0.99969951923076927</c:v>
                </c:pt>
                <c:pt idx="579">
                  <c:v>1</c:v>
                </c:pt>
                <c:pt idx="580">
                  <c:v>1</c:v>
                </c:pt>
                <c:pt idx="581">
                  <c:v>0.99969001859888407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0.99972074839430325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0.99940387481371085</c:v>
                </c:pt>
                <c:pt idx="596">
                  <c:v>1</c:v>
                </c:pt>
                <c:pt idx="597">
                  <c:v>0.99966465459423204</c:v>
                </c:pt>
                <c:pt idx="598">
                  <c:v>1</c:v>
                </c:pt>
                <c:pt idx="599">
                  <c:v>0.99909310761789605</c:v>
                </c:pt>
                <c:pt idx="600">
                  <c:v>0.99968602825745678</c:v>
                </c:pt>
                <c:pt idx="601">
                  <c:v>0.99061459279442932</c:v>
                </c:pt>
                <c:pt idx="602">
                  <c:v>0.99960254372019075</c:v>
                </c:pt>
                <c:pt idx="603">
                  <c:v>0.9996178830722201</c:v>
                </c:pt>
                <c:pt idx="604">
                  <c:v>0.99879081015719473</c:v>
                </c:pt>
                <c:pt idx="605">
                  <c:v>1</c:v>
                </c:pt>
                <c:pt idx="606">
                  <c:v>0.99969211822660098</c:v>
                </c:pt>
                <c:pt idx="607">
                  <c:v>1</c:v>
                </c:pt>
                <c:pt idx="608">
                  <c:v>0.99968324358568261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0.99969059405940597</c:v>
                </c:pt>
                <c:pt idx="617">
                  <c:v>1</c:v>
                </c:pt>
                <c:pt idx="618">
                  <c:v>1</c:v>
                </c:pt>
                <c:pt idx="619">
                  <c:v>0.9987867758568395</c:v>
                </c:pt>
                <c:pt idx="620">
                  <c:v>1</c:v>
                </c:pt>
                <c:pt idx="621">
                  <c:v>1</c:v>
                </c:pt>
                <c:pt idx="622">
                  <c:v>0.99966876449155351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0.9992292870905588</c:v>
                </c:pt>
                <c:pt idx="627">
                  <c:v>0.99968122409945803</c:v>
                </c:pt>
                <c:pt idx="628">
                  <c:v>0.99969078540507117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0.99964170548190612</c:v>
                </c:pt>
                <c:pt idx="635">
                  <c:v>1</c:v>
                </c:pt>
                <c:pt idx="636">
                  <c:v>0.99970005998800238</c:v>
                </c:pt>
                <c:pt idx="637">
                  <c:v>1</c:v>
                </c:pt>
                <c:pt idx="638">
                  <c:v>1</c:v>
                </c:pt>
                <c:pt idx="639">
                  <c:v>0.99968652037617556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0.99969011465757673</c:v>
                </c:pt>
                <c:pt idx="644">
                  <c:v>1</c:v>
                </c:pt>
                <c:pt idx="645">
                  <c:v>1</c:v>
                </c:pt>
                <c:pt idx="646">
                  <c:v>0.99962728289228475</c:v>
                </c:pt>
                <c:pt idx="647">
                  <c:v>1</c:v>
                </c:pt>
                <c:pt idx="648">
                  <c:v>0.99966777408637875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0.9996534996534997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0.99961875714830351</c:v>
                </c:pt>
                <c:pt idx="663">
                  <c:v>1</c:v>
                </c:pt>
                <c:pt idx="664">
                  <c:v>0.99940047961630696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0.99931577146767026</c:v>
                </c:pt>
                <c:pt idx="670">
                  <c:v>1</c:v>
                </c:pt>
                <c:pt idx="671">
                  <c:v>1</c:v>
                </c:pt>
                <c:pt idx="672">
                  <c:v>0.99969030659646951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0.99924108272198331</c:v>
                </c:pt>
                <c:pt idx="681">
                  <c:v>1</c:v>
                </c:pt>
                <c:pt idx="682">
                  <c:v>0.99942479148691399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0.99974059662775616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0.99967126890203817</c:v>
                </c:pt>
                <c:pt idx="699">
                  <c:v>0.9991575400168492</c:v>
                </c:pt>
                <c:pt idx="700">
                  <c:v>0.99942660550458717</c:v>
                </c:pt>
                <c:pt idx="701">
                  <c:v>0.99934318555008206</c:v>
                </c:pt>
                <c:pt idx="702">
                  <c:v>0.99886685552407928</c:v>
                </c:pt>
                <c:pt idx="703">
                  <c:v>0.99943165672065926</c:v>
                </c:pt>
                <c:pt idx="704">
                  <c:v>1</c:v>
                </c:pt>
                <c:pt idx="705">
                  <c:v>0.99968253968253973</c:v>
                </c:pt>
                <c:pt idx="706">
                  <c:v>1</c:v>
                </c:pt>
                <c:pt idx="707">
                  <c:v>0.99941280093951845</c:v>
                </c:pt>
                <c:pt idx="708">
                  <c:v>0.99968253968253973</c:v>
                </c:pt>
                <c:pt idx="709">
                  <c:v>1</c:v>
                </c:pt>
                <c:pt idx="710">
                  <c:v>1</c:v>
                </c:pt>
                <c:pt idx="711">
                  <c:v>0.99970562260818374</c:v>
                </c:pt>
                <c:pt idx="712">
                  <c:v>0.99907749077490771</c:v>
                </c:pt>
                <c:pt idx="713">
                  <c:v>0.99906337808304713</c:v>
                </c:pt>
                <c:pt idx="714">
                  <c:v>0.99914651493598861</c:v>
                </c:pt>
                <c:pt idx="715">
                  <c:v>0.99889196675900283</c:v>
                </c:pt>
                <c:pt idx="716">
                  <c:v>0.99972421400992828</c:v>
                </c:pt>
                <c:pt idx="717">
                  <c:v>1</c:v>
                </c:pt>
                <c:pt idx="718">
                  <c:v>1</c:v>
                </c:pt>
                <c:pt idx="719">
                  <c:v>0.99968886123210954</c:v>
                </c:pt>
                <c:pt idx="720">
                  <c:v>0.99914236706689541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7-4B56-B602-D3BE6284414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new # of EPU articles/ old # of EPU articles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Sheet1!$I$2:$I$722</c:f>
              <c:strCache>
                <c:ptCount val="721"/>
                <c:pt idx="0">
                  <c:v>1946M10</c:v>
                </c:pt>
                <c:pt idx="1">
                  <c:v>1946M11</c:v>
                </c:pt>
                <c:pt idx="2">
                  <c:v>1946M12</c:v>
                </c:pt>
                <c:pt idx="3">
                  <c:v>1947M1</c:v>
                </c:pt>
                <c:pt idx="4">
                  <c:v>1947M2</c:v>
                </c:pt>
                <c:pt idx="5">
                  <c:v>1947M3</c:v>
                </c:pt>
                <c:pt idx="6">
                  <c:v>1947M4</c:v>
                </c:pt>
                <c:pt idx="7">
                  <c:v>1947M5</c:v>
                </c:pt>
                <c:pt idx="8">
                  <c:v>1947M6</c:v>
                </c:pt>
                <c:pt idx="9">
                  <c:v>1947M7</c:v>
                </c:pt>
                <c:pt idx="10">
                  <c:v>1947M8</c:v>
                </c:pt>
                <c:pt idx="11">
                  <c:v>1947M9</c:v>
                </c:pt>
                <c:pt idx="12">
                  <c:v>1947M10</c:v>
                </c:pt>
                <c:pt idx="13">
                  <c:v>1947M11</c:v>
                </c:pt>
                <c:pt idx="14">
                  <c:v>1947M12</c:v>
                </c:pt>
                <c:pt idx="15">
                  <c:v>1948M1</c:v>
                </c:pt>
                <c:pt idx="16">
                  <c:v>1948M2</c:v>
                </c:pt>
                <c:pt idx="17">
                  <c:v>1948M3</c:v>
                </c:pt>
                <c:pt idx="18">
                  <c:v>1948M4</c:v>
                </c:pt>
                <c:pt idx="19">
                  <c:v>1948M5</c:v>
                </c:pt>
                <c:pt idx="20">
                  <c:v>1948M6</c:v>
                </c:pt>
                <c:pt idx="21">
                  <c:v>1948M7</c:v>
                </c:pt>
                <c:pt idx="22">
                  <c:v>1948M8</c:v>
                </c:pt>
                <c:pt idx="23">
                  <c:v>1948M9</c:v>
                </c:pt>
                <c:pt idx="24">
                  <c:v>1948M10</c:v>
                </c:pt>
                <c:pt idx="25">
                  <c:v>1948M11</c:v>
                </c:pt>
                <c:pt idx="26">
                  <c:v>1948M12</c:v>
                </c:pt>
                <c:pt idx="27">
                  <c:v>1949M1</c:v>
                </c:pt>
                <c:pt idx="28">
                  <c:v>1949M2</c:v>
                </c:pt>
                <c:pt idx="29">
                  <c:v>1949M3</c:v>
                </c:pt>
                <c:pt idx="30">
                  <c:v>1949M4</c:v>
                </c:pt>
                <c:pt idx="31">
                  <c:v>1949M5</c:v>
                </c:pt>
                <c:pt idx="32">
                  <c:v>1949M6</c:v>
                </c:pt>
                <c:pt idx="33">
                  <c:v>1949M7</c:v>
                </c:pt>
                <c:pt idx="34">
                  <c:v>1949M8</c:v>
                </c:pt>
                <c:pt idx="35">
                  <c:v>1949M9</c:v>
                </c:pt>
                <c:pt idx="36">
                  <c:v>1949M10</c:v>
                </c:pt>
                <c:pt idx="37">
                  <c:v>1949M11</c:v>
                </c:pt>
                <c:pt idx="38">
                  <c:v>1949M12</c:v>
                </c:pt>
                <c:pt idx="39">
                  <c:v>1950M1</c:v>
                </c:pt>
                <c:pt idx="40">
                  <c:v>1950M2</c:v>
                </c:pt>
                <c:pt idx="41">
                  <c:v>1950M3</c:v>
                </c:pt>
                <c:pt idx="42">
                  <c:v>1950M4</c:v>
                </c:pt>
                <c:pt idx="43">
                  <c:v>1950M5</c:v>
                </c:pt>
                <c:pt idx="44">
                  <c:v>1950M6</c:v>
                </c:pt>
                <c:pt idx="45">
                  <c:v>1950M7</c:v>
                </c:pt>
                <c:pt idx="46">
                  <c:v>1950M8</c:v>
                </c:pt>
                <c:pt idx="47">
                  <c:v>1950M9</c:v>
                </c:pt>
                <c:pt idx="48">
                  <c:v>1950M10</c:v>
                </c:pt>
                <c:pt idx="49">
                  <c:v>1950M11</c:v>
                </c:pt>
                <c:pt idx="50">
                  <c:v>1950M12</c:v>
                </c:pt>
                <c:pt idx="51">
                  <c:v>1951M1</c:v>
                </c:pt>
                <c:pt idx="52">
                  <c:v>1951M2</c:v>
                </c:pt>
                <c:pt idx="53">
                  <c:v>1951M3</c:v>
                </c:pt>
                <c:pt idx="54">
                  <c:v>1951M4</c:v>
                </c:pt>
                <c:pt idx="55">
                  <c:v>1951M5</c:v>
                </c:pt>
                <c:pt idx="56">
                  <c:v>1951M6</c:v>
                </c:pt>
                <c:pt idx="57">
                  <c:v>1951M7</c:v>
                </c:pt>
                <c:pt idx="58">
                  <c:v>1951M8</c:v>
                </c:pt>
                <c:pt idx="59">
                  <c:v>1951M9</c:v>
                </c:pt>
                <c:pt idx="60">
                  <c:v>1951M10</c:v>
                </c:pt>
                <c:pt idx="61">
                  <c:v>1951M11</c:v>
                </c:pt>
                <c:pt idx="62">
                  <c:v>1951M12</c:v>
                </c:pt>
                <c:pt idx="63">
                  <c:v>1952M1</c:v>
                </c:pt>
                <c:pt idx="64">
                  <c:v>1952M2</c:v>
                </c:pt>
                <c:pt idx="65">
                  <c:v>1952M3</c:v>
                </c:pt>
                <c:pt idx="66">
                  <c:v>1952M4</c:v>
                </c:pt>
                <c:pt idx="67">
                  <c:v>1952M5</c:v>
                </c:pt>
                <c:pt idx="68">
                  <c:v>1952M6</c:v>
                </c:pt>
                <c:pt idx="69">
                  <c:v>1952M7</c:v>
                </c:pt>
                <c:pt idx="70">
                  <c:v>1952M8</c:v>
                </c:pt>
                <c:pt idx="71">
                  <c:v>1952M9</c:v>
                </c:pt>
                <c:pt idx="72">
                  <c:v>1952M10</c:v>
                </c:pt>
                <c:pt idx="73">
                  <c:v>1952M11</c:v>
                </c:pt>
                <c:pt idx="74">
                  <c:v>1952M12</c:v>
                </c:pt>
                <c:pt idx="75">
                  <c:v>1953M1</c:v>
                </c:pt>
                <c:pt idx="76">
                  <c:v>1953M2</c:v>
                </c:pt>
                <c:pt idx="77">
                  <c:v>1953M3</c:v>
                </c:pt>
                <c:pt idx="78">
                  <c:v>1953M4</c:v>
                </c:pt>
                <c:pt idx="79">
                  <c:v>1953M5</c:v>
                </c:pt>
                <c:pt idx="80">
                  <c:v>1953M6</c:v>
                </c:pt>
                <c:pt idx="81">
                  <c:v>1953M7</c:v>
                </c:pt>
                <c:pt idx="82">
                  <c:v>1953M8</c:v>
                </c:pt>
                <c:pt idx="83">
                  <c:v>1953M9</c:v>
                </c:pt>
                <c:pt idx="84">
                  <c:v>1953M10</c:v>
                </c:pt>
                <c:pt idx="85">
                  <c:v>1953M11</c:v>
                </c:pt>
                <c:pt idx="86">
                  <c:v>1953M12</c:v>
                </c:pt>
                <c:pt idx="87">
                  <c:v>1954M1</c:v>
                </c:pt>
                <c:pt idx="88">
                  <c:v>1954M2</c:v>
                </c:pt>
                <c:pt idx="89">
                  <c:v>1954M3</c:v>
                </c:pt>
                <c:pt idx="90">
                  <c:v>1954M4</c:v>
                </c:pt>
                <c:pt idx="91">
                  <c:v>1954M5</c:v>
                </c:pt>
                <c:pt idx="92">
                  <c:v>1954M6</c:v>
                </c:pt>
                <c:pt idx="93">
                  <c:v>1954M7</c:v>
                </c:pt>
                <c:pt idx="94">
                  <c:v>1954M8</c:v>
                </c:pt>
                <c:pt idx="95">
                  <c:v>1954M9</c:v>
                </c:pt>
                <c:pt idx="96">
                  <c:v>1954M10</c:v>
                </c:pt>
                <c:pt idx="97">
                  <c:v>1954M11</c:v>
                </c:pt>
                <c:pt idx="98">
                  <c:v>1954M12</c:v>
                </c:pt>
                <c:pt idx="99">
                  <c:v>1955M1</c:v>
                </c:pt>
                <c:pt idx="100">
                  <c:v>1955M2</c:v>
                </c:pt>
                <c:pt idx="101">
                  <c:v>1955M3</c:v>
                </c:pt>
                <c:pt idx="102">
                  <c:v>1955M4</c:v>
                </c:pt>
                <c:pt idx="103">
                  <c:v>1955M5</c:v>
                </c:pt>
                <c:pt idx="104">
                  <c:v>1955M6</c:v>
                </c:pt>
                <c:pt idx="105">
                  <c:v>1955M7</c:v>
                </c:pt>
                <c:pt idx="106">
                  <c:v>1955M8</c:v>
                </c:pt>
                <c:pt idx="107">
                  <c:v>1955M9</c:v>
                </c:pt>
                <c:pt idx="108">
                  <c:v>1955M10</c:v>
                </c:pt>
                <c:pt idx="109">
                  <c:v>1955M11</c:v>
                </c:pt>
                <c:pt idx="110">
                  <c:v>1955M12</c:v>
                </c:pt>
                <c:pt idx="111">
                  <c:v>1956M1</c:v>
                </c:pt>
                <c:pt idx="112">
                  <c:v>1956M2</c:v>
                </c:pt>
                <c:pt idx="113">
                  <c:v>1956M3</c:v>
                </c:pt>
                <c:pt idx="114">
                  <c:v>1956M4</c:v>
                </c:pt>
                <c:pt idx="115">
                  <c:v>1956M5</c:v>
                </c:pt>
                <c:pt idx="116">
                  <c:v>1956M6</c:v>
                </c:pt>
                <c:pt idx="117">
                  <c:v>1956M7</c:v>
                </c:pt>
                <c:pt idx="118">
                  <c:v>1956M8</c:v>
                </c:pt>
                <c:pt idx="119">
                  <c:v>1956M9</c:v>
                </c:pt>
                <c:pt idx="120">
                  <c:v>1956M10</c:v>
                </c:pt>
                <c:pt idx="121">
                  <c:v>1956M11</c:v>
                </c:pt>
                <c:pt idx="122">
                  <c:v>1956M12</c:v>
                </c:pt>
                <c:pt idx="123">
                  <c:v>1957M1</c:v>
                </c:pt>
                <c:pt idx="124">
                  <c:v>1957M2</c:v>
                </c:pt>
                <c:pt idx="125">
                  <c:v>1957M3</c:v>
                </c:pt>
                <c:pt idx="126">
                  <c:v>1957M4</c:v>
                </c:pt>
                <c:pt idx="127">
                  <c:v>1957M5</c:v>
                </c:pt>
                <c:pt idx="128">
                  <c:v>1957M6</c:v>
                </c:pt>
                <c:pt idx="129">
                  <c:v>1957M7</c:v>
                </c:pt>
                <c:pt idx="130">
                  <c:v>1957M8</c:v>
                </c:pt>
                <c:pt idx="131">
                  <c:v>1957M9</c:v>
                </c:pt>
                <c:pt idx="132">
                  <c:v>1957M10</c:v>
                </c:pt>
                <c:pt idx="133">
                  <c:v>1957M11</c:v>
                </c:pt>
                <c:pt idx="134">
                  <c:v>1957M12</c:v>
                </c:pt>
                <c:pt idx="135">
                  <c:v>1958M1</c:v>
                </c:pt>
                <c:pt idx="136">
                  <c:v>1958M2</c:v>
                </c:pt>
                <c:pt idx="137">
                  <c:v>1958M3</c:v>
                </c:pt>
                <c:pt idx="138">
                  <c:v>1958M4</c:v>
                </c:pt>
                <c:pt idx="139">
                  <c:v>1958M5</c:v>
                </c:pt>
                <c:pt idx="140">
                  <c:v>1958M6</c:v>
                </c:pt>
                <c:pt idx="141">
                  <c:v>1958M7</c:v>
                </c:pt>
                <c:pt idx="142">
                  <c:v>1958M8</c:v>
                </c:pt>
                <c:pt idx="143">
                  <c:v>1958M9</c:v>
                </c:pt>
                <c:pt idx="144">
                  <c:v>1958M10</c:v>
                </c:pt>
                <c:pt idx="145">
                  <c:v>1958M11</c:v>
                </c:pt>
                <c:pt idx="146">
                  <c:v>1958M12</c:v>
                </c:pt>
                <c:pt idx="147">
                  <c:v>1959M1</c:v>
                </c:pt>
                <c:pt idx="148">
                  <c:v>1959M2</c:v>
                </c:pt>
                <c:pt idx="149">
                  <c:v>1959M3</c:v>
                </c:pt>
                <c:pt idx="150">
                  <c:v>1959M4</c:v>
                </c:pt>
                <c:pt idx="151">
                  <c:v>1959M5</c:v>
                </c:pt>
                <c:pt idx="152">
                  <c:v>1959M6</c:v>
                </c:pt>
                <c:pt idx="153">
                  <c:v>1959M7</c:v>
                </c:pt>
                <c:pt idx="154">
                  <c:v>1959M8</c:v>
                </c:pt>
                <c:pt idx="155">
                  <c:v>1959M10</c:v>
                </c:pt>
                <c:pt idx="156">
                  <c:v>1959M11</c:v>
                </c:pt>
                <c:pt idx="157">
                  <c:v>1959M12</c:v>
                </c:pt>
                <c:pt idx="158">
                  <c:v>1960M1</c:v>
                </c:pt>
                <c:pt idx="159">
                  <c:v>1960M2</c:v>
                </c:pt>
                <c:pt idx="160">
                  <c:v>1960M4</c:v>
                </c:pt>
                <c:pt idx="161">
                  <c:v>1960M5</c:v>
                </c:pt>
                <c:pt idx="162">
                  <c:v>1960M6</c:v>
                </c:pt>
                <c:pt idx="163">
                  <c:v>1960M7</c:v>
                </c:pt>
                <c:pt idx="164">
                  <c:v>1960M8</c:v>
                </c:pt>
                <c:pt idx="165">
                  <c:v>1960M9</c:v>
                </c:pt>
                <c:pt idx="166">
                  <c:v>1960M10</c:v>
                </c:pt>
                <c:pt idx="167">
                  <c:v>1960M11</c:v>
                </c:pt>
                <c:pt idx="168">
                  <c:v>1960M12</c:v>
                </c:pt>
                <c:pt idx="169">
                  <c:v>1961M1</c:v>
                </c:pt>
                <c:pt idx="170">
                  <c:v>1961M2</c:v>
                </c:pt>
                <c:pt idx="171">
                  <c:v>1961M3</c:v>
                </c:pt>
                <c:pt idx="172">
                  <c:v>1961M4</c:v>
                </c:pt>
                <c:pt idx="173">
                  <c:v>1961M5</c:v>
                </c:pt>
                <c:pt idx="174">
                  <c:v>1961M6</c:v>
                </c:pt>
                <c:pt idx="175">
                  <c:v>1961M7</c:v>
                </c:pt>
                <c:pt idx="176">
                  <c:v>1961M8</c:v>
                </c:pt>
                <c:pt idx="177">
                  <c:v>1961M9</c:v>
                </c:pt>
                <c:pt idx="178">
                  <c:v>1961M10</c:v>
                </c:pt>
                <c:pt idx="179">
                  <c:v>1961M11</c:v>
                </c:pt>
                <c:pt idx="180">
                  <c:v>1961M12</c:v>
                </c:pt>
                <c:pt idx="181">
                  <c:v>1962M1</c:v>
                </c:pt>
                <c:pt idx="182">
                  <c:v>1962M2</c:v>
                </c:pt>
                <c:pt idx="183">
                  <c:v>1962M3</c:v>
                </c:pt>
                <c:pt idx="184">
                  <c:v>1962M4</c:v>
                </c:pt>
                <c:pt idx="185">
                  <c:v>1962M5</c:v>
                </c:pt>
                <c:pt idx="186">
                  <c:v>1962M6</c:v>
                </c:pt>
                <c:pt idx="187">
                  <c:v>1962M7</c:v>
                </c:pt>
                <c:pt idx="188">
                  <c:v>1962M8</c:v>
                </c:pt>
                <c:pt idx="189">
                  <c:v>1962M9</c:v>
                </c:pt>
                <c:pt idx="190">
                  <c:v>1962M10</c:v>
                </c:pt>
                <c:pt idx="191">
                  <c:v>1962M11</c:v>
                </c:pt>
                <c:pt idx="192">
                  <c:v>1962M12</c:v>
                </c:pt>
                <c:pt idx="193">
                  <c:v>1963M1</c:v>
                </c:pt>
                <c:pt idx="194">
                  <c:v>1963M2</c:v>
                </c:pt>
                <c:pt idx="195">
                  <c:v>1963M3</c:v>
                </c:pt>
                <c:pt idx="196">
                  <c:v>1963M4</c:v>
                </c:pt>
                <c:pt idx="197">
                  <c:v>1963M5</c:v>
                </c:pt>
                <c:pt idx="198">
                  <c:v>1963M6</c:v>
                </c:pt>
                <c:pt idx="199">
                  <c:v>1963M7</c:v>
                </c:pt>
                <c:pt idx="200">
                  <c:v>1963M8</c:v>
                </c:pt>
                <c:pt idx="201">
                  <c:v>1963M9</c:v>
                </c:pt>
                <c:pt idx="202">
                  <c:v>1963M10</c:v>
                </c:pt>
                <c:pt idx="203">
                  <c:v>1963M11</c:v>
                </c:pt>
                <c:pt idx="204">
                  <c:v>1963M12</c:v>
                </c:pt>
                <c:pt idx="205">
                  <c:v>1964M1</c:v>
                </c:pt>
                <c:pt idx="206">
                  <c:v>1964M2</c:v>
                </c:pt>
                <c:pt idx="207">
                  <c:v>1964M3</c:v>
                </c:pt>
                <c:pt idx="208">
                  <c:v>1964M4</c:v>
                </c:pt>
                <c:pt idx="209">
                  <c:v>1964M5</c:v>
                </c:pt>
                <c:pt idx="210">
                  <c:v>1964M6</c:v>
                </c:pt>
                <c:pt idx="211">
                  <c:v>1964M7</c:v>
                </c:pt>
                <c:pt idx="212">
                  <c:v>1964M8</c:v>
                </c:pt>
                <c:pt idx="213">
                  <c:v>1964M9</c:v>
                </c:pt>
                <c:pt idx="214">
                  <c:v>1964M10</c:v>
                </c:pt>
                <c:pt idx="215">
                  <c:v>1964M11</c:v>
                </c:pt>
                <c:pt idx="216">
                  <c:v>1964M12</c:v>
                </c:pt>
                <c:pt idx="217">
                  <c:v>1965M1</c:v>
                </c:pt>
                <c:pt idx="218">
                  <c:v>1965M2</c:v>
                </c:pt>
                <c:pt idx="219">
                  <c:v>1965M3</c:v>
                </c:pt>
                <c:pt idx="220">
                  <c:v>1965M4</c:v>
                </c:pt>
                <c:pt idx="221">
                  <c:v>1965M5</c:v>
                </c:pt>
                <c:pt idx="222">
                  <c:v>1965M6</c:v>
                </c:pt>
                <c:pt idx="223">
                  <c:v>1965M7</c:v>
                </c:pt>
                <c:pt idx="224">
                  <c:v>1965M8</c:v>
                </c:pt>
                <c:pt idx="225">
                  <c:v>1965M9</c:v>
                </c:pt>
                <c:pt idx="226">
                  <c:v>1965M10</c:v>
                </c:pt>
                <c:pt idx="227">
                  <c:v>1965M11</c:v>
                </c:pt>
                <c:pt idx="228">
                  <c:v>1965M12</c:v>
                </c:pt>
                <c:pt idx="229">
                  <c:v>1966M1</c:v>
                </c:pt>
                <c:pt idx="230">
                  <c:v>1966M2</c:v>
                </c:pt>
                <c:pt idx="231">
                  <c:v>1966M3</c:v>
                </c:pt>
                <c:pt idx="232">
                  <c:v>1966M4</c:v>
                </c:pt>
                <c:pt idx="233">
                  <c:v>1966M5</c:v>
                </c:pt>
                <c:pt idx="234">
                  <c:v>1966M6</c:v>
                </c:pt>
                <c:pt idx="235">
                  <c:v>1966M7</c:v>
                </c:pt>
                <c:pt idx="236">
                  <c:v>1966M8</c:v>
                </c:pt>
                <c:pt idx="237">
                  <c:v>1966M9</c:v>
                </c:pt>
                <c:pt idx="238">
                  <c:v>1966M10</c:v>
                </c:pt>
                <c:pt idx="239">
                  <c:v>1966M11</c:v>
                </c:pt>
                <c:pt idx="240">
                  <c:v>1966M12</c:v>
                </c:pt>
                <c:pt idx="241">
                  <c:v>1967M1</c:v>
                </c:pt>
                <c:pt idx="242">
                  <c:v>1967M2</c:v>
                </c:pt>
                <c:pt idx="243">
                  <c:v>1967M3</c:v>
                </c:pt>
                <c:pt idx="244">
                  <c:v>1967M4</c:v>
                </c:pt>
                <c:pt idx="245">
                  <c:v>1967M5</c:v>
                </c:pt>
                <c:pt idx="246">
                  <c:v>1967M6</c:v>
                </c:pt>
                <c:pt idx="247">
                  <c:v>1967M7</c:v>
                </c:pt>
                <c:pt idx="248">
                  <c:v>1967M8</c:v>
                </c:pt>
                <c:pt idx="249">
                  <c:v>1967M9</c:v>
                </c:pt>
                <c:pt idx="250">
                  <c:v>1967M10</c:v>
                </c:pt>
                <c:pt idx="251">
                  <c:v>1967M11</c:v>
                </c:pt>
                <c:pt idx="252">
                  <c:v>1967M12</c:v>
                </c:pt>
                <c:pt idx="253">
                  <c:v>1968M1</c:v>
                </c:pt>
                <c:pt idx="254">
                  <c:v>1968M2</c:v>
                </c:pt>
                <c:pt idx="255">
                  <c:v>1968M3</c:v>
                </c:pt>
                <c:pt idx="256">
                  <c:v>1968M4</c:v>
                </c:pt>
                <c:pt idx="257">
                  <c:v>1968M5</c:v>
                </c:pt>
                <c:pt idx="258">
                  <c:v>1968M6</c:v>
                </c:pt>
                <c:pt idx="259">
                  <c:v>1968M7</c:v>
                </c:pt>
                <c:pt idx="260">
                  <c:v>1968M8</c:v>
                </c:pt>
                <c:pt idx="261">
                  <c:v>1968M9</c:v>
                </c:pt>
                <c:pt idx="262">
                  <c:v>1968M10</c:v>
                </c:pt>
                <c:pt idx="263">
                  <c:v>1968M11</c:v>
                </c:pt>
                <c:pt idx="264">
                  <c:v>1968M12</c:v>
                </c:pt>
                <c:pt idx="265">
                  <c:v>1969M1</c:v>
                </c:pt>
                <c:pt idx="266">
                  <c:v>1969M2</c:v>
                </c:pt>
                <c:pt idx="267">
                  <c:v>1969M3</c:v>
                </c:pt>
                <c:pt idx="268">
                  <c:v>1969M4</c:v>
                </c:pt>
                <c:pt idx="269">
                  <c:v>1969M5</c:v>
                </c:pt>
                <c:pt idx="270">
                  <c:v>1969M6</c:v>
                </c:pt>
                <c:pt idx="271">
                  <c:v>1969M7</c:v>
                </c:pt>
                <c:pt idx="272">
                  <c:v>1969M8</c:v>
                </c:pt>
                <c:pt idx="273">
                  <c:v>1969M9</c:v>
                </c:pt>
                <c:pt idx="274">
                  <c:v>1969M10</c:v>
                </c:pt>
                <c:pt idx="275">
                  <c:v>1969M11</c:v>
                </c:pt>
                <c:pt idx="276">
                  <c:v>1969M12</c:v>
                </c:pt>
                <c:pt idx="277">
                  <c:v>1970M1</c:v>
                </c:pt>
                <c:pt idx="278">
                  <c:v>1970M2</c:v>
                </c:pt>
                <c:pt idx="279">
                  <c:v>1970M3</c:v>
                </c:pt>
                <c:pt idx="280">
                  <c:v>1970M4</c:v>
                </c:pt>
                <c:pt idx="281">
                  <c:v>1970M5</c:v>
                </c:pt>
                <c:pt idx="282">
                  <c:v>1970M6</c:v>
                </c:pt>
                <c:pt idx="283">
                  <c:v>1970M7</c:v>
                </c:pt>
                <c:pt idx="284">
                  <c:v>1970M8</c:v>
                </c:pt>
                <c:pt idx="285">
                  <c:v>1970M9</c:v>
                </c:pt>
                <c:pt idx="286">
                  <c:v>1970M10</c:v>
                </c:pt>
                <c:pt idx="287">
                  <c:v>1970M11</c:v>
                </c:pt>
                <c:pt idx="288">
                  <c:v>1970M12</c:v>
                </c:pt>
                <c:pt idx="289">
                  <c:v>1971M1</c:v>
                </c:pt>
                <c:pt idx="290">
                  <c:v>1971M2</c:v>
                </c:pt>
                <c:pt idx="291">
                  <c:v>1971M3</c:v>
                </c:pt>
                <c:pt idx="292">
                  <c:v>1971M4</c:v>
                </c:pt>
                <c:pt idx="293">
                  <c:v>1971M5</c:v>
                </c:pt>
                <c:pt idx="294">
                  <c:v>1971M6</c:v>
                </c:pt>
                <c:pt idx="295">
                  <c:v>1971M7</c:v>
                </c:pt>
                <c:pt idx="296">
                  <c:v>1971M8</c:v>
                </c:pt>
                <c:pt idx="297">
                  <c:v>1971M9</c:v>
                </c:pt>
                <c:pt idx="298">
                  <c:v>1971M10</c:v>
                </c:pt>
                <c:pt idx="299">
                  <c:v>1971M11</c:v>
                </c:pt>
                <c:pt idx="300">
                  <c:v>1971M12</c:v>
                </c:pt>
                <c:pt idx="301">
                  <c:v>1972M1</c:v>
                </c:pt>
                <c:pt idx="302">
                  <c:v>1972M2</c:v>
                </c:pt>
                <c:pt idx="303">
                  <c:v>1972M3</c:v>
                </c:pt>
                <c:pt idx="304">
                  <c:v>1972M4</c:v>
                </c:pt>
                <c:pt idx="305">
                  <c:v>1972M5</c:v>
                </c:pt>
                <c:pt idx="306">
                  <c:v>1972M6</c:v>
                </c:pt>
                <c:pt idx="307">
                  <c:v>1972M7</c:v>
                </c:pt>
                <c:pt idx="308">
                  <c:v>1972M8</c:v>
                </c:pt>
                <c:pt idx="309">
                  <c:v>1972M9</c:v>
                </c:pt>
                <c:pt idx="310">
                  <c:v>1972M10</c:v>
                </c:pt>
                <c:pt idx="311">
                  <c:v>1972M11</c:v>
                </c:pt>
                <c:pt idx="312">
                  <c:v>1972M12</c:v>
                </c:pt>
                <c:pt idx="313">
                  <c:v>1973M1</c:v>
                </c:pt>
                <c:pt idx="314">
                  <c:v>1973M2</c:v>
                </c:pt>
                <c:pt idx="315">
                  <c:v>1973M3</c:v>
                </c:pt>
                <c:pt idx="316">
                  <c:v>1973M4</c:v>
                </c:pt>
                <c:pt idx="317">
                  <c:v>1973M5</c:v>
                </c:pt>
                <c:pt idx="318">
                  <c:v>1973M6</c:v>
                </c:pt>
                <c:pt idx="319">
                  <c:v>1973M7</c:v>
                </c:pt>
                <c:pt idx="320">
                  <c:v>1973M8</c:v>
                </c:pt>
                <c:pt idx="321">
                  <c:v>1973M9</c:v>
                </c:pt>
                <c:pt idx="322">
                  <c:v>1973M10</c:v>
                </c:pt>
                <c:pt idx="323">
                  <c:v>1973M11</c:v>
                </c:pt>
                <c:pt idx="324">
                  <c:v>1973M12</c:v>
                </c:pt>
                <c:pt idx="325">
                  <c:v>1974M1</c:v>
                </c:pt>
                <c:pt idx="326">
                  <c:v>1974M2</c:v>
                </c:pt>
                <c:pt idx="327">
                  <c:v>1974M3</c:v>
                </c:pt>
                <c:pt idx="328">
                  <c:v>1974M4</c:v>
                </c:pt>
                <c:pt idx="329">
                  <c:v>1974M5</c:v>
                </c:pt>
                <c:pt idx="330">
                  <c:v>1974M6</c:v>
                </c:pt>
                <c:pt idx="331">
                  <c:v>1974M7</c:v>
                </c:pt>
                <c:pt idx="332">
                  <c:v>1974M8</c:v>
                </c:pt>
                <c:pt idx="333">
                  <c:v>1974M9</c:v>
                </c:pt>
                <c:pt idx="334">
                  <c:v>1974M10</c:v>
                </c:pt>
                <c:pt idx="335">
                  <c:v>1974M11</c:v>
                </c:pt>
                <c:pt idx="336">
                  <c:v>1974M12</c:v>
                </c:pt>
                <c:pt idx="337">
                  <c:v>1975M1</c:v>
                </c:pt>
                <c:pt idx="338">
                  <c:v>1975M2</c:v>
                </c:pt>
                <c:pt idx="339">
                  <c:v>1975M3</c:v>
                </c:pt>
                <c:pt idx="340">
                  <c:v>1975M4</c:v>
                </c:pt>
                <c:pt idx="341">
                  <c:v>1975M5</c:v>
                </c:pt>
                <c:pt idx="342">
                  <c:v>1975M6</c:v>
                </c:pt>
                <c:pt idx="343">
                  <c:v>1975M7</c:v>
                </c:pt>
                <c:pt idx="344">
                  <c:v>1975M8</c:v>
                </c:pt>
                <c:pt idx="345">
                  <c:v>1975M9</c:v>
                </c:pt>
                <c:pt idx="346">
                  <c:v>1975M10</c:v>
                </c:pt>
                <c:pt idx="347">
                  <c:v>1975M11</c:v>
                </c:pt>
                <c:pt idx="348">
                  <c:v>1975M12</c:v>
                </c:pt>
                <c:pt idx="349">
                  <c:v>1976M1</c:v>
                </c:pt>
                <c:pt idx="350">
                  <c:v>1976M2</c:v>
                </c:pt>
                <c:pt idx="351">
                  <c:v>1976M3</c:v>
                </c:pt>
                <c:pt idx="352">
                  <c:v>1976M4</c:v>
                </c:pt>
                <c:pt idx="353">
                  <c:v>1976M5</c:v>
                </c:pt>
                <c:pt idx="354">
                  <c:v>1976M6</c:v>
                </c:pt>
                <c:pt idx="355">
                  <c:v>1976M7</c:v>
                </c:pt>
                <c:pt idx="356">
                  <c:v>1976M8</c:v>
                </c:pt>
                <c:pt idx="357">
                  <c:v>1976M9</c:v>
                </c:pt>
                <c:pt idx="358">
                  <c:v>1976M10</c:v>
                </c:pt>
                <c:pt idx="359">
                  <c:v>1976M11</c:v>
                </c:pt>
                <c:pt idx="360">
                  <c:v>1976M12</c:v>
                </c:pt>
                <c:pt idx="361">
                  <c:v>1977M1</c:v>
                </c:pt>
                <c:pt idx="362">
                  <c:v>1977M2</c:v>
                </c:pt>
                <c:pt idx="363">
                  <c:v>1977M3</c:v>
                </c:pt>
                <c:pt idx="364">
                  <c:v>1977M4</c:v>
                </c:pt>
                <c:pt idx="365">
                  <c:v>1977M5</c:v>
                </c:pt>
                <c:pt idx="366">
                  <c:v>1977M6</c:v>
                </c:pt>
                <c:pt idx="367">
                  <c:v>1977M7</c:v>
                </c:pt>
                <c:pt idx="368">
                  <c:v>1977M8</c:v>
                </c:pt>
                <c:pt idx="369">
                  <c:v>1977M9</c:v>
                </c:pt>
                <c:pt idx="370">
                  <c:v>1977M10</c:v>
                </c:pt>
                <c:pt idx="371">
                  <c:v>1977M11</c:v>
                </c:pt>
                <c:pt idx="372">
                  <c:v>1977M12</c:v>
                </c:pt>
                <c:pt idx="373">
                  <c:v>1978M1</c:v>
                </c:pt>
                <c:pt idx="374">
                  <c:v>1978M2</c:v>
                </c:pt>
                <c:pt idx="375">
                  <c:v>1978M3</c:v>
                </c:pt>
                <c:pt idx="376">
                  <c:v>1978M4</c:v>
                </c:pt>
                <c:pt idx="377">
                  <c:v>1978M5</c:v>
                </c:pt>
                <c:pt idx="378">
                  <c:v>1978M6</c:v>
                </c:pt>
                <c:pt idx="379">
                  <c:v>1978M7</c:v>
                </c:pt>
                <c:pt idx="380">
                  <c:v>1978M8</c:v>
                </c:pt>
                <c:pt idx="381">
                  <c:v>1978M9</c:v>
                </c:pt>
                <c:pt idx="382">
                  <c:v>1978M10</c:v>
                </c:pt>
                <c:pt idx="383">
                  <c:v>1978M11</c:v>
                </c:pt>
                <c:pt idx="384">
                  <c:v>1978M12</c:v>
                </c:pt>
                <c:pt idx="385">
                  <c:v>1979M1</c:v>
                </c:pt>
                <c:pt idx="386">
                  <c:v>1979M2</c:v>
                </c:pt>
                <c:pt idx="387">
                  <c:v>1979M3</c:v>
                </c:pt>
                <c:pt idx="388">
                  <c:v>1979M4</c:v>
                </c:pt>
                <c:pt idx="389">
                  <c:v>1979M5</c:v>
                </c:pt>
                <c:pt idx="390">
                  <c:v>1979M6</c:v>
                </c:pt>
                <c:pt idx="391">
                  <c:v>1979M7</c:v>
                </c:pt>
                <c:pt idx="392">
                  <c:v>1979M8</c:v>
                </c:pt>
                <c:pt idx="393">
                  <c:v>1979M9</c:v>
                </c:pt>
                <c:pt idx="394">
                  <c:v>1979M10</c:v>
                </c:pt>
                <c:pt idx="395">
                  <c:v>1979M11</c:v>
                </c:pt>
                <c:pt idx="396">
                  <c:v>1979M12</c:v>
                </c:pt>
                <c:pt idx="397">
                  <c:v>1980M1</c:v>
                </c:pt>
                <c:pt idx="398">
                  <c:v>1980M2</c:v>
                </c:pt>
                <c:pt idx="399">
                  <c:v>1980M3</c:v>
                </c:pt>
                <c:pt idx="400">
                  <c:v>1980M4</c:v>
                </c:pt>
                <c:pt idx="401">
                  <c:v>1980M5</c:v>
                </c:pt>
                <c:pt idx="402">
                  <c:v>1980M6</c:v>
                </c:pt>
                <c:pt idx="403">
                  <c:v>1980M7</c:v>
                </c:pt>
                <c:pt idx="404">
                  <c:v>1980M8</c:v>
                </c:pt>
                <c:pt idx="405">
                  <c:v>1980M9</c:v>
                </c:pt>
                <c:pt idx="406">
                  <c:v>1980M10</c:v>
                </c:pt>
                <c:pt idx="407">
                  <c:v>1980M11</c:v>
                </c:pt>
                <c:pt idx="408">
                  <c:v>1980M12</c:v>
                </c:pt>
                <c:pt idx="409">
                  <c:v>1981M1</c:v>
                </c:pt>
                <c:pt idx="410">
                  <c:v>1981M2</c:v>
                </c:pt>
                <c:pt idx="411">
                  <c:v>1981M3</c:v>
                </c:pt>
                <c:pt idx="412">
                  <c:v>1981M4</c:v>
                </c:pt>
                <c:pt idx="413">
                  <c:v>1981M5</c:v>
                </c:pt>
                <c:pt idx="414">
                  <c:v>1981M6</c:v>
                </c:pt>
                <c:pt idx="415">
                  <c:v>1981M7</c:v>
                </c:pt>
                <c:pt idx="416">
                  <c:v>1981M8</c:v>
                </c:pt>
                <c:pt idx="417">
                  <c:v>1981M9</c:v>
                </c:pt>
                <c:pt idx="418">
                  <c:v>1981M10</c:v>
                </c:pt>
                <c:pt idx="419">
                  <c:v>1981M11</c:v>
                </c:pt>
                <c:pt idx="420">
                  <c:v>1981M12</c:v>
                </c:pt>
                <c:pt idx="421">
                  <c:v>1982M1</c:v>
                </c:pt>
                <c:pt idx="422">
                  <c:v>1982M2</c:v>
                </c:pt>
                <c:pt idx="423">
                  <c:v>1982M3</c:v>
                </c:pt>
                <c:pt idx="424">
                  <c:v>1982M4</c:v>
                </c:pt>
                <c:pt idx="425">
                  <c:v>1982M5</c:v>
                </c:pt>
                <c:pt idx="426">
                  <c:v>1982M6</c:v>
                </c:pt>
                <c:pt idx="427">
                  <c:v>1982M7</c:v>
                </c:pt>
                <c:pt idx="428">
                  <c:v>1982M8</c:v>
                </c:pt>
                <c:pt idx="429">
                  <c:v>1982M9</c:v>
                </c:pt>
                <c:pt idx="430">
                  <c:v>1982M10</c:v>
                </c:pt>
                <c:pt idx="431">
                  <c:v>1982M11</c:v>
                </c:pt>
                <c:pt idx="432">
                  <c:v>1982M12</c:v>
                </c:pt>
                <c:pt idx="433">
                  <c:v>1983M1</c:v>
                </c:pt>
                <c:pt idx="434">
                  <c:v>1983M2</c:v>
                </c:pt>
                <c:pt idx="435">
                  <c:v>1983M3</c:v>
                </c:pt>
                <c:pt idx="436">
                  <c:v>1983M4</c:v>
                </c:pt>
                <c:pt idx="437">
                  <c:v>1983M5</c:v>
                </c:pt>
                <c:pt idx="438">
                  <c:v>1983M6</c:v>
                </c:pt>
                <c:pt idx="439">
                  <c:v>1983M7</c:v>
                </c:pt>
                <c:pt idx="440">
                  <c:v>1983M8</c:v>
                </c:pt>
                <c:pt idx="441">
                  <c:v>1983M9</c:v>
                </c:pt>
                <c:pt idx="442">
                  <c:v>1983M10</c:v>
                </c:pt>
                <c:pt idx="443">
                  <c:v>1983M11</c:v>
                </c:pt>
                <c:pt idx="444">
                  <c:v>1983M12</c:v>
                </c:pt>
                <c:pt idx="445">
                  <c:v>1984M1</c:v>
                </c:pt>
                <c:pt idx="446">
                  <c:v>1984M2</c:v>
                </c:pt>
                <c:pt idx="447">
                  <c:v>1984M3</c:v>
                </c:pt>
                <c:pt idx="448">
                  <c:v>1984M4</c:v>
                </c:pt>
                <c:pt idx="449">
                  <c:v>1984M5</c:v>
                </c:pt>
                <c:pt idx="450">
                  <c:v>1984M6</c:v>
                </c:pt>
                <c:pt idx="451">
                  <c:v>1984M7</c:v>
                </c:pt>
                <c:pt idx="452">
                  <c:v>1984M8</c:v>
                </c:pt>
                <c:pt idx="453">
                  <c:v>1984M9</c:v>
                </c:pt>
                <c:pt idx="454">
                  <c:v>1984M10</c:v>
                </c:pt>
                <c:pt idx="455">
                  <c:v>1984M11</c:v>
                </c:pt>
                <c:pt idx="456">
                  <c:v>1984M12</c:v>
                </c:pt>
                <c:pt idx="457">
                  <c:v>1985M1</c:v>
                </c:pt>
                <c:pt idx="458">
                  <c:v>1985M2</c:v>
                </c:pt>
                <c:pt idx="459">
                  <c:v>1985M3</c:v>
                </c:pt>
                <c:pt idx="460">
                  <c:v>1985M4</c:v>
                </c:pt>
                <c:pt idx="461">
                  <c:v>1985M5</c:v>
                </c:pt>
                <c:pt idx="462">
                  <c:v>1985M6</c:v>
                </c:pt>
                <c:pt idx="463">
                  <c:v>1985M7</c:v>
                </c:pt>
                <c:pt idx="464">
                  <c:v>1985M8</c:v>
                </c:pt>
                <c:pt idx="465">
                  <c:v>1985M9</c:v>
                </c:pt>
                <c:pt idx="466">
                  <c:v>1985M10</c:v>
                </c:pt>
                <c:pt idx="467">
                  <c:v>1985M11</c:v>
                </c:pt>
                <c:pt idx="468">
                  <c:v>1985M12</c:v>
                </c:pt>
                <c:pt idx="469">
                  <c:v>1986M1</c:v>
                </c:pt>
                <c:pt idx="470">
                  <c:v>1986M2</c:v>
                </c:pt>
                <c:pt idx="471">
                  <c:v>1986M3</c:v>
                </c:pt>
                <c:pt idx="472">
                  <c:v>1986M4</c:v>
                </c:pt>
                <c:pt idx="473">
                  <c:v>1986M5</c:v>
                </c:pt>
                <c:pt idx="474">
                  <c:v>1986M6</c:v>
                </c:pt>
                <c:pt idx="475">
                  <c:v>1986M7</c:v>
                </c:pt>
                <c:pt idx="476">
                  <c:v>1986M8</c:v>
                </c:pt>
                <c:pt idx="477">
                  <c:v>1986M9</c:v>
                </c:pt>
                <c:pt idx="478">
                  <c:v>1986M10</c:v>
                </c:pt>
                <c:pt idx="479">
                  <c:v>1986M11</c:v>
                </c:pt>
                <c:pt idx="480">
                  <c:v>1986M12</c:v>
                </c:pt>
                <c:pt idx="481">
                  <c:v>1987M1</c:v>
                </c:pt>
                <c:pt idx="482">
                  <c:v>1987M2</c:v>
                </c:pt>
                <c:pt idx="483">
                  <c:v>1987M3</c:v>
                </c:pt>
                <c:pt idx="484">
                  <c:v>1987M4</c:v>
                </c:pt>
                <c:pt idx="485">
                  <c:v>1987M5</c:v>
                </c:pt>
                <c:pt idx="486">
                  <c:v>1987M6</c:v>
                </c:pt>
                <c:pt idx="487">
                  <c:v>1987M7</c:v>
                </c:pt>
                <c:pt idx="488">
                  <c:v>1987M8</c:v>
                </c:pt>
                <c:pt idx="489">
                  <c:v>1987M9</c:v>
                </c:pt>
                <c:pt idx="490">
                  <c:v>1987M10</c:v>
                </c:pt>
                <c:pt idx="491">
                  <c:v>1987M11</c:v>
                </c:pt>
                <c:pt idx="492">
                  <c:v>1987M12</c:v>
                </c:pt>
                <c:pt idx="493">
                  <c:v>1988M1</c:v>
                </c:pt>
                <c:pt idx="494">
                  <c:v>1988M2</c:v>
                </c:pt>
                <c:pt idx="495">
                  <c:v>1988M3</c:v>
                </c:pt>
                <c:pt idx="496">
                  <c:v>1988M4</c:v>
                </c:pt>
                <c:pt idx="497">
                  <c:v>1988M5</c:v>
                </c:pt>
                <c:pt idx="498">
                  <c:v>1988M6</c:v>
                </c:pt>
                <c:pt idx="499">
                  <c:v>1988M7</c:v>
                </c:pt>
                <c:pt idx="500">
                  <c:v>1988M8</c:v>
                </c:pt>
                <c:pt idx="501">
                  <c:v>1988M9</c:v>
                </c:pt>
                <c:pt idx="502">
                  <c:v>1988M10</c:v>
                </c:pt>
                <c:pt idx="503">
                  <c:v>1988M11</c:v>
                </c:pt>
                <c:pt idx="504">
                  <c:v>1988M12</c:v>
                </c:pt>
                <c:pt idx="505">
                  <c:v>1989M1</c:v>
                </c:pt>
                <c:pt idx="506">
                  <c:v>1989M2</c:v>
                </c:pt>
                <c:pt idx="507">
                  <c:v>1989M3</c:v>
                </c:pt>
                <c:pt idx="508">
                  <c:v>1989M4</c:v>
                </c:pt>
                <c:pt idx="509">
                  <c:v>1989M5</c:v>
                </c:pt>
                <c:pt idx="510">
                  <c:v>1989M6</c:v>
                </c:pt>
                <c:pt idx="511">
                  <c:v>1989M7</c:v>
                </c:pt>
                <c:pt idx="512">
                  <c:v>1989M8</c:v>
                </c:pt>
                <c:pt idx="513">
                  <c:v>1989M9</c:v>
                </c:pt>
                <c:pt idx="514">
                  <c:v>1989M10</c:v>
                </c:pt>
                <c:pt idx="515">
                  <c:v>1989M11</c:v>
                </c:pt>
                <c:pt idx="516">
                  <c:v>1989M12</c:v>
                </c:pt>
                <c:pt idx="517">
                  <c:v>1990M1</c:v>
                </c:pt>
                <c:pt idx="518">
                  <c:v>1990M2</c:v>
                </c:pt>
                <c:pt idx="519">
                  <c:v>1990M3</c:v>
                </c:pt>
                <c:pt idx="520">
                  <c:v>1990M4</c:v>
                </c:pt>
                <c:pt idx="521">
                  <c:v>1990M5</c:v>
                </c:pt>
                <c:pt idx="522">
                  <c:v>1990M6</c:v>
                </c:pt>
                <c:pt idx="523">
                  <c:v>1990M7</c:v>
                </c:pt>
                <c:pt idx="524">
                  <c:v>1990M8</c:v>
                </c:pt>
                <c:pt idx="525">
                  <c:v>1990M9</c:v>
                </c:pt>
                <c:pt idx="526">
                  <c:v>1990M10</c:v>
                </c:pt>
                <c:pt idx="527">
                  <c:v>1990M11</c:v>
                </c:pt>
                <c:pt idx="528">
                  <c:v>1990M12</c:v>
                </c:pt>
                <c:pt idx="529">
                  <c:v>1991M1</c:v>
                </c:pt>
                <c:pt idx="530">
                  <c:v>1991M2</c:v>
                </c:pt>
                <c:pt idx="531">
                  <c:v>1991M3</c:v>
                </c:pt>
                <c:pt idx="532">
                  <c:v>1991M4</c:v>
                </c:pt>
                <c:pt idx="533">
                  <c:v>1991M5</c:v>
                </c:pt>
                <c:pt idx="534">
                  <c:v>1991M6</c:v>
                </c:pt>
                <c:pt idx="535">
                  <c:v>1991M7</c:v>
                </c:pt>
                <c:pt idx="536">
                  <c:v>1991M8</c:v>
                </c:pt>
                <c:pt idx="537">
                  <c:v>1991M9</c:v>
                </c:pt>
                <c:pt idx="538">
                  <c:v>1991M10</c:v>
                </c:pt>
                <c:pt idx="539">
                  <c:v>1991M11</c:v>
                </c:pt>
                <c:pt idx="540">
                  <c:v>1991M12</c:v>
                </c:pt>
                <c:pt idx="541">
                  <c:v>1992M1</c:v>
                </c:pt>
                <c:pt idx="542">
                  <c:v>1992M2</c:v>
                </c:pt>
                <c:pt idx="543">
                  <c:v>1992M3</c:v>
                </c:pt>
                <c:pt idx="544">
                  <c:v>1992M4</c:v>
                </c:pt>
                <c:pt idx="545">
                  <c:v>1992M5</c:v>
                </c:pt>
                <c:pt idx="546">
                  <c:v>1992M6</c:v>
                </c:pt>
                <c:pt idx="547">
                  <c:v>1992M7</c:v>
                </c:pt>
                <c:pt idx="548">
                  <c:v>1992M8</c:v>
                </c:pt>
                <c:pt idx="549">
                  <c:v>1992M9</c:v>
                </c:pt>
                <c:pt idx="550">
                  <c:v>1992M10</c:v>
                </c:pt>
                <c:pt idx="551">
                  <c:v>1992M11</c:v>
                </c:pt>
                <c:pt idx="552">
                  <c:v>1992M12</c:v>
                </c:pt>
                <c:pt idx="553">
                  <c:v>1993M1</c:v>
                </c:pt>
                <c:pt idx="554">
                  <c:v>1993M2</c:v>
                </c:pt>
                <c:pt idx="555">
                  <c:v>1993M3</c:v>
                </c:pt>
                <c:pt idx="556">
                  <c:v>1993M4</c:v>
                </c:pt>
                <c:pt idx="557">
                  <c:v>1993M5</c:v>
                </c:pt>
                <c:pt idx="558">
                  <c:v>1993M6</c:v>
                </c:pt>
                <c:pt idx="559">
                  <c:v>1993M7</c:v>
                </c:pt>
                <c:pt idx="560">
                  <c:v>1993M8</c:v>
                </c:pt>
                <c:pt idx="561">
                  <c:v>1993M9</c:v>
                </c:pt>
                <c:pt idx="562">
                  <c:v>1993M10</c:v>
                </c:pt>
                <c:pt idx="563">
                  <c:v>1993M11</c:v>
                </c:pt>
                <c:pt idx="564">
                  <c:v>1993M12</c:v>
                </c:pt>
                <c:pt idx="565">
                  <c:v>1994M1</c:v>
                </c:pt>
                <c:pt idx="566">
                  <c:v>1994M2</c:v>
                </c:pt>
                <c:pt idx="567">
                  <c:v>1994M3</c:v>
                </c:pt>
                <c:pt idx="568">
                  <c:v>1994M4</c:v>
                </c:pt>
                <c:pt idx="569">
                  <c:v>1994M5</c:v>
                </c:pt>
                <c:pt idx="570">
                  <c:v>1994M6</c:v>
                </c:pt>
                <c:pt idx="571">
                  <c:v>1994M7</c:v>
                </c:pt>
                <c:pt idx="572">
                  <c:v>1994M8</c:v>
                </c:pt>
                <c:pt idx="573">
                  <c:v>1994M9</c:v>
                </c:pt>
                <c:pt idx="574">
                  <c:v>1994M10</c:v>
                </c:pt>
                <c:pt idx="575">
                  <c:v>1994M11</c:v>
                </c:pt>
                <c:pt idx="576">
                  <c:v>1994M12</c:v>
                </c:pt>
                <c:pt idx="577">
                  <c:v>1995M1</c:v>
                </c:pt>
                <c:pt idx="578">
                  <c:v>1995M2</c:v>
                </c:pt>
                <c:pt idx="579">
                  <c:v>1995M3</c:v>
                </c:pt>
                <c:pt idx="580">
                  <c:v>1995M4</c:v>
                </c:pt>
                <c:pt idx="581">
                  <c:v>1995M5</c:v>
                </c:pt>
                <c:pt idx="582">
                  <c:v>1995M6</c:v>
                </c:pt>
                <c:pt idx="583">
                  <c:v>1995M7</c:v>
                </c:pt>
                <c:pt idx="584">
                  <c:v>1995M8</c:v>
                </c:pt>
                <c:pt idx="585">
                  <c:v>1995M9</c:v>
                </c:pt>
                <c:pt idx="586">
                  <c:v>1995M10</c:v>
                </c:pt>
                <c:pt idx="587">
                  <c:v>1995M11</c:v>
                </c:pt>
                <c:pt idx="588">
                  <c:v>1995M12</c:v>
                </c:pt>
                <c:pt idx="589">
                  <c:v>1996M1</c:v>
                </c:pt>
                <c:pt idx="590">
                  <c:v>1996M2</c:v>
                </c:pt>
                <c:pt idx="591">
                  <c:v>1996M3</c:v>
                </c:pt>
                <c:pt idx="592">
                  <c:v>1996M4</c:v>
                </c:pt>
                <c:pt idx="593">
                  <c:v>1996M5</c:v>
                </c:pt>
                <c:pt idx="594">
                  <c:v>1996M6</c:v>
                </c:pt>
                <c:pt idx="595">
                  <c:v>1996M7</c:v>
                </c:pt>
                <c:pt idx="596">
                  <c:v>1996M8</c:v>
                </c:pt>
                <c:pt idx="597">
                  <c:v>1996M9</c:v>
                </c:pt>
                <c:pt idx="598">
                  <c:v>1996M10</c:v>
                </c:pt>
                <c:pt idx="599">
                  <c:v>1996M11</c:v>
                </c:pt>
                <c:pt idx="600">
                  <c:v>1996M12</c:v>
                </c:pt>
                <c:pt idx="601">
                  <c:v>1997M1</c:v>
                </c:pt>
                <c:pt idx="602">
                  <c:v>1997M2</c:v>
                </c:pt>
                <c:pt idx="603">
                  <c:v>1997M3</c:v>
                </c:pt>
                <c:pt idx="604">
                  <c:v>1997M4</c:v>
                </c:pt>
                <c:pt idx="605">
                  <c:v>1997M5</c:v>
                </c:pt>
                <c:pt idx="606">
                  <c:v>1997M6</c:v>
                </c:pt>
                <c:pt idx="607">
                  <c:v>1997M7</c:v>
                </c:pt>
                <c:pt idx="608">
                  <c:v>1997M8</c:v>
                </c:pt>
                <c:pt idx="609">
                  <c:v>1997M9</c:v>
                </c:pt>
                <c:pt idx="610">
                  <c:v>1997M10</c:v>
                </c:pt>
                <c:pt idx="611">
                  <c:v>1997M11</c:v>
                </c:pt>
                <c:pt idx="612">
                  <c:v>1997M12</c:v>
                </c:pt>
                <c:pt idx="613">
                  <c:v>1998M1</c:v>
                </c:pt>
                <c:pt idx="614">
                  <c:v>1998M2</c:v>
                </c:pt>
                <c:pt idx="615">
                  <c:v>1998M3</c:v>
                </c:pt>
                <c:pt idx="616">
                  <c:v>1998M4</c:v>
                </c:pt>
                <c:pt idx="617">
                  <c:v>1998M5</c:v>
                </c:pt>
                <c:pt idx="618">
                  <c:v>1998M6</c:v>
                </c:pt>
                <c:pt idx="619">
                  <c:v>1998M7</c:v>
                </c:pt>
                <c:pt idx="620">
                  <c:v>1998M8</c:v>
                </c:pt>
                <c:pt idx="621">
                  <c:v>1998M9</c:v>
                </c:pt>
                <c:pt idx="622">
                  <c:v>1998M10</c:v>
                </c:pt>
                <c:pt idx="623">
                  <c:v>1998M11</c:v>
                </c:pt>
                <c:pt idx="624">
                  <c:v>1998M12</c:v>
                </c:pt>
                <c:pt idx="625">
                  <c:v>1999M1</c:v>
                </c:pt>
                <c:pt idx="626">
                  <c:v>1999M2</c:v>
                </c:pt>
                <c:pt idx="627">
                  <c:v>1999M3</c:v>
                </c:pt>
                <c:pt idx="628">
                  <c:v>1999M4</c:v>
                </c:pt>
                <c:pt idx="629">
                  <c:v>1999M5</c:v>
                </c:pt>
                <c:pt idx="630">
                  <c:v>1999M6</c:v>
                </c:pt>
                <c:pt idx="631">
                  <c:v>1999M7</c:v>
                </c:pt>
                <c:pt idx="632">
                  <c:v>1999M8</c:v>
                </c:pt>
                <c:pt idx="633">
                  <c:v>1999M9</c:v>
                </c:pt>
                <c:pt idx="634">
                  <c:v>1999M10</c:v>
                </c:pt>
                <c:pt idx="635">
                  <c:v>1999M11</c:v>
                </c:pt>
                <c:pt idx="636">
                  <c:v>1999M12</c:v>
                </c:pt>
                <c:pt idx="637">
                  <c:v>2000M1</c:v>
                </c:pt>
                <c:pt idx="638">
                  <c:v>2000M2</c:v>
                </c:pt>
                <c:pt idx="639">
                  <c:v>2000M3</c:v>
                </c:pt>
                <c:pt idx="640">
                  <c:v>2000M4</c:v>
                </c:pt>
                <c:pt idx="641">
                  <c:v>2000M5</c:v>
                </c:pt>
                <c:pt idx="642">
                  <c:v>2000M6</c:v>
                </c:pt>
                <c:pt idx="643">
                  <c:v>2000M7</c:v>
                </c:pt>
                <c:pt idx="644">
                  <c:v>2000M8</c:v>
                </c:pt>
                <c:pt idx="645">
                  <c:v>2000M9</c:v>
                </c:pt>
                <c:pt idx="646">
                  <c:v>2000M10</c:v>
                </c:pt>
                <c:pt idx="647">
                  <c:v>2000M11</c:v>
                </c:pt>
                <c:pt idx="648">
                  <c:v>2000M12</c:v>
                </c:pt>
                <c:pt idx="649">
                  <c:v>2001M1</c:v>
                </c:pt>
                <c:pt idx="650">
                  <c:v>2001M2</c:v>
                </c:pt>
                <c:pt idx="651">
                  <c:v>2001M3</c:v>
                </c:pt>
                <c:pt idx="652">
                  <c:v>2001M4</c:v>
                </c:pt>
                <c:pt idx="653">
                  <c:v>2001M5</c:v>
                </c:pt>
                <c:pt idx="654">
                  <c:v>2001M6</c:v>
                </c:pt>
                <c:pt idx="655">
                  <c:v>2001M7</c:v>
                </c:pt>
                <c:pt idx="656">
                  <c:v>2001M8</c:v>
                </c:pt>
                <c:pt idx="657">
                  <c:v>2001M9</c:v>
                </c:pt>
                <c:pt idx="658">
                  <c:v>2001M10</c:v>
                </c:pt>
                <c:pt idx="659">
                  <c:v>2001M11</c:v>
                </c:pt>
                <c:pt idx="660">
                  <c:v>2001M12</c:v>
                </c:pt>
                <c:pt idx="661">
                  <c:v>2002M1</c:v>
                </c:pt>
                <c:pt idx="662">
                  <c:v>2002M2</c:v>
                </c:pt>
                <c:pt idx="663">
                  <c:v>2002M3</c:v>
                </c:pt>
                <c:pt idx="664">
                  <c:v>2002M4</c:v>
                </c:pt>
                <c:pt idx="665">
                  <c:v>2002M5</c:v>
                </c:pt>
                <c:pt idx="666">
                  <c:v>2002M6</c:v>
                </c:pt>
                <c:pt idx="667">
                  <c:v>2002M7</c:v>
                </c:pt>
                <c:pt idx="668">
                  <c:v>2002M8</c:v>
                </c:pt>
                <c:pt idx="669">
                  <c:v>2002M9</c:v>
                </c:pt>
                <c:pt idx="670">
                  <c:v>2002M10</c:v>
                </c:pt>
                <c:pt idx="671">
                  <c:v>2002M11</c:v>
                </c:pt>
                <c:pt idx="672">
                  <c:v>2002M12</c:v>
                </c:pt>
                <c:pt idx="673">
                  <c:v>2003M1</c:v>
                </c:pt>
                <c:pt idx="674">
                  <c:v>2003M2</c:v>
                </c:pt>
                <c:pt idx="675">
                  <c:v>2003M3</c:v>
                </c:pt>
                <c:pt idx="676">
                  <c:v>2003M4</c:v>
                </c:pt>
                <c:pt idx="677">
                  <c:v>2003M5</c:v>
                </c:pt>
                <c:pt idx="678">
                  <c:v>2003M6</c:v>
                </c:pt>
                <c:pt idx="679">
                  <c:v>2003M7</c:v>
                </c:pt>
                <c:pt idx="680">
                  <c:v>2003M8</c:v>
                </c:pt>
                <c:pt idx="681">
                  <c:v>2003M9</c:v>
                </c:pt>
                <c:pt idx="682">
                  <c:v>2003M10</c:v>
                </c:pt>
                <c:pt idx="683">
                  <c:v>2003M11</c:v>
                </c:pt>
                <c:pt idx="684">
                  <c:v>2003M12</c:v>
                </c:pt>
                <c:pt idx="685">
                  <c:v>2004M1</c:v>
                </c:pt>
                <c:pt idx="686">
                  <c:v>2004M2</c:v>
                </c:pt>
                <c:pt idx="687">
                  <c:v>2004M3</c:v>
                </c:pt>
                <c:pt idx="688">
                  <c:v>2004M4</c:v>
                </c:pt>
                <c:pt idx="689">
                  <c:v>2004M5</c:v>
                </c:pt>
                <c:pt idx="690">
                  <c:v>2004M6</c:v>
                </c:pt>
                <c:pt idx="691">
                  <c:v>2004M7</c:v>
                </c:pt>
                <c:pt idx="692">
                  <c:v>2004M8</c:v>
                </c:pt>
                <c:pt idx="693">
                  <c:v>2004M9</c:v>
                </c:pt>
                <c:pt idx="694">
                  <c:v>2004M10</c:v>
                </c:pt>
                <c:pt idx="695">
                  <c:v>2004M11</c:v>
                </c:pt>
                <c:pt idx="696">
                  <c:v>2004M12</c:v>
                </c:pt>
                <c:pt idx="697">
                  <c:v>2005M1</c:v>
                </c:pt>
                <c:pt idx="698">
                  <c:v>2005M2</c:v>
                </c:pt>
                <c:pt idx="699">
                  <c:v>2005M3</c:v>
                </c:pt>
                <c:pt idx="700">
                  <c:v>2005M4</c:v>
                </c:pt>
                <c:pt idx="701">
                  <c:v>2005M5</c:v>
                </c:pt>
                <c:pt idx="702">
                  <c:v>2005M6</c:v>
                </c:pt>
                <c:pt idx="703">
                  <c:v>2005M7</c:v>
                </c:pt>
                <c:pt idx="704">
                  <c:v>2005M8</c:v>
                </c:pt>
                <c:pt idx="705">
                  <c:v>2005M9</c:v>
                </c:pt>
                <c:pt idx="706">
                  <c:v>2005M10</c:v>
                </c:pt>
                <c:pt idx="707">
                  <c:v>2005M11</c:v>
                </c:pt>
                <c:pt idx="708">
                  <c:v>2005M12</c:v>
                </c:pt>
                <c:pt idx="709">
                  <c:v>2006M1</c:v>
                </c:pt>
                <c:pt idx="710">
                  <c:v>2006M2</c:v>
                </c:pt>
                <c:pt idx="711">
                  <c:v>2006M3</c:v>
                </c:pt>
                <c:pt idx="712">
                  <c:v>2006M4</c:v>
                </c:pt>
                <c:pt idx="713">
                  <c:v>2006M5</c:v>
                </c:pt>
                <c:pt idx="714">
                  <c:v>2006M6</c:v>
                </c:pt>
                <c:pt idx="715">
                  <c:v>2006M7</c:v>
                </c:pt>
                <c:pt idx="716">
                  <c:v>2006M8</c:v>
                </c:pt>
                <c:pt idx="717">
                  <c:v>2006M9</c:v>
                </c:pt>
                <c:pt idx="718">
                  <c:v>2006M10</c:v>
                </c:pt>
                <c:pt idx="719">
                  <c:v>2006M11</c:v>
                </c:pt>
                <c:pt idx="720">
                  <c:v>2006M12</c:v>
                </c:pt>
              </c:strCache>
            </c:strRef>
          </c:cat>
          <c:val>
            <c:numRef>
              <c:f>Sheet1!$K$2:$K$722</c:f>
              <c:numCache>
                <c:formatCode>General</c:formatCode>
                <c:ptCount val="7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0.66666666666666663</c:v>
                </c:pt>
                <c:pt idx="218">
                  <c:v>1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1</c:v>
                </c:pt>
                <c:pt idx="223">
                  <c:v>0.5</c:v>
                </c:pt>
                <c:pt idx="224">
                  <c:v>0.5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0.66666666666666663</c:v>
                </c:pt>
                <c:pt idx="248">
                  <c:v>0.5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0.5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0.5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0.66666666666666663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0.5</c:v>
                </c:pt>
                <c:pt idx="378">
                  <c:v>1</c:v>
                </c:pt>
                <c:pt idx="379">
                  <c:v>0.5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7-4B56-B602-D3BE6284414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new # of TPU articles/ old # of TPU articles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Sheet1!$I$2:$I$722</c:f>
              <c:strCache>
                <c:ptCount val="721"/>
                <c:pt idx="0">
                  <c:v>1946M10</c:v>
                </c:pt>
                <c:pt idx="1">
                  <c:v>1946M11</c:v>
                </c:pt>
                <c:pt idx="2">
                  <c:v>1946M12</c:v>
                </c:pt>
                <c:pt idx="3">
                  <c:v>1947M1</c:v>
                </c:pt>
                <c:pt idx="4">
                  <c:v>1947M2</c:v>
                </c:pt>
                <c:pt idx="5">
                  <c:v>1947M3</c:v>
                </c:pt>
                <c:pt idx="6">
                  <c:v>1947M4</c:v>
                </c:pt>
                <c:pt idx="7">
                  <c:v>1947M5</c:v>
                </c:pt>
                <c:pt idx="8">
                  <c:v>1947M6</c:v>
                </c:pt>
                <c:pt idx="9">
                  <c:v>1947M7</c:v>
                </c:pt>
                <c:pt idx="10">
                  <c:v>1947M8</c:v>
                </c:pt>
                <c:pt idx="11">
                  <c:v>1947M9</c:v>
                </c:pt>
                <c:pt idx="12">
                  <c:v>1947M10</c:v>
                </c:pt>
                <c:pt idx="13">
                  <c:v>1947M11</c:v>
                </c:pt>
                <c:pt idx="14">
                  <c:v>1947M12</c:v>
                </c:pt>
                <c:pt idx="15">
                  <c:v>1948M1</c:v>
                </c:pt>
                <c:pt idx="16">
                  <c:v>1948M2</c:v>
                </c:pt>
                <c:pt idx="17">
                  <c:v>1948M3</c:v>
                </c:pt>
                <c:pt idx="18">
                  <c:v>1948M4</c:v>
                </c:pt>
                <c:pt idx="19">
                  <c:v>1948M5</c:v>
                </c:pt>
                <c:pt idx="20">
                  <c:v>1948M6</c:v>
                </c:pt>
                <c:pt idx="21">
                  <c:v>1948M7</c:v>
                </c:pt>
                <c:pt idx="22">
                  <c:v>1948M8</c:v>
                </c:pt>
                <c:pt idx="23">
                  <c:v>1948M9</c:v>
                </c:pt>
                <c:pt idx="24">
                  <c:v>1948M10</c:v>
                </c:pt>
                <c:pt idx="25">
                  <c:v>1948M11</c:v>
                </c:pt>
                <c:pt idx="26">
                  <c:v>1948M12</c:v>
                </c:pt>
                <c:pt idx="27">
                  <c:v>1949M1</c:v>
                </c:pt>
                <c:pt idx="28">
                  <c:v>1949M2</c:v>
                </c:pt>
                <c:pt idx="29">
                  <c:v>1949M3</c:v>
                </c:pt>
                <c:pt idx="30">
                  <c:v>1949M4</c:v>
                </c:pt>
                <c:pt idx="31">
                  <c:v>1949M5</c:v>
                </c:pt>
                <c:pt idx="32">
                  <c:v>1949M6</c:v>
                </c:pt>
                <c:pt idx="33">
                  <c:v>1949M7</c:v>
                </c:pt>
                <c:pt idx="34">
                  <c:v>1949M8</c:v>
                </c:pt>
                <c:pt idx="35">
                  <c:v>1949M9</c:v>
                </c:pt>
                <c:pt idx="36">
                  <c:v>1949M10</c:v>
                </c:pt>
                <c:pt idx="37">
                  <c:v>1949M11</c:v>
                </c:pt>
                <c:pt idx="38">
                  <c:v>1949M12</c:v>
                </c:pt>
                <c:pt idx="39">
                  <c:v>1950M1</c:v>
                </c:pt>
                <c:pt idx="40">
                  <c:v>1950M2</c:v>
                </c:pt>
                <c:pt idx="41">
                  <c:v>1950M3</c:v>
                </c:pt>
                <c:pt idx="42">
                  <c:v>1950M4</c:v>
                </c:pt>
                <c:pt idx="43">
                  <c:v>1950M5</c:v>
                </c:pt>
                <c:pt idx="44">
                  <c:v>1950M6</c:v>
                </c:pt>
                <c:pt idx="45">
                  <c:v>1950M7</c:v>
                </c:pt>
                <c:pt idx="46">
                  <c:v>1950M8</c:v>
                </c:pt>
                <c:pt idx="47">
                  <c:v>1950M9</c:v>
                </c:pt>
                <c:pt idx="48">
                  <c:v>1950M10</c:v>
                </c:pt>
                <c:pt idx="49">
                  <c:v>1950M11</c:v>
                </c:pt>
                <c:pt idx="50">
                  <c:v>1950M12</c:v>
                </c:pt>
                <c:pt idx="51">
                  <c:v>1951M1</c:v>
                </c:pt>
                <c:pt idx="52">
                  <c:v>1951M2</c:v>
                </c:pt>
                <c:pt idx="53">
                  <c:v>1951M3</c:v>
                </c:pt>
                <c:pt idx="54">
                  <c:v>1951M4</c:v>
                </c:pt>
                <c:pt idx="55">
                  <c:v>1951M5</c:v>
                </c:pt>
                <c:pt idx="56">
                  <c:v>1951M6</c:v>
                </c:pt>
                <c:pt idx="57">
                  <c:v>1951M7</c:v>
                </c:pt>
                <c:pt idx="58">
                  <c:v>1951M8</c:v>
                </c:pt>
                <c:pt idx="59">
                  <c:v>1951M9</c:v>
                </c:pt>
                <c:pt idx="60">
                  <c:v>1951M10</c:v>
                </c:pt>
                <c:pt idx="61">
                  <c:v>1951M11</c:v>
                </c:pt>
                <c:pt idx="62">
                  <c:v>1951M12</c:v>
                </c:pt>
                <c:pt idx="63">
                  <c:v>1952M1</c:v>
                </c:pt>
                <c:pt idx="64">
                  <c:v>1952M2</c:v>
                </c:pt>
                <c:pt idx="65">
                  <c:v>1952M3</c:v>
                </c:pt>
                <c:pt idx="66">
                  <c:v>1952M4</c:v>
                </c:pt>
                <c:pt idx="67">
                  <c:v>1952M5</c:v>
                </c:pt>
                <c:pt idx="68">
                  <c:v>1952M6</c:v>
                </c:pt>
                <c:pt idx="69">
                  <c:v>1952M7</c:v>
                </c:pt>
                <c:pt idx="70">
                  <c:v>1952M8</c:v>
                </c:pt>
                <c:pt idx="71">
                  <c:v>1952M9</c:v>
                </c:pt>
                <c:pt idx="72">
                  <c:v>1952M10</c:v>
                </c:pt>
                <c:pt idx="73">
                  <c:v>1952M11</c:v>
                </c:pt>
                <c:pt idx="74">
                  <c:v>1952M12</c:v>
                </c:pt>
                <c:pt idx="75">
                  <c:v>1953M1</c:v>
                </c:pt>
                <c:pt idx="76">
                  <c:v>1953M2</c:v>
                </c:pt>
                <c:pt idx="77">
                  <c:v>1953M3</c:v>
                </c:pt>
                <c:pt idx="78">
                  <c:v>1953M4</c:v>
                </c:pt>
                <c:pt idx="79">
                  <c:v>1953M5</c:v>
                </c:pt>
                <c:pt idx="80">
                  <c:v>1953M6</c:v>
                </c:pt>
                <c:pt idx="81">
                  <c:v>1953M7</c:v>
                </c:pt>
                <c:pt idx="82">
                  <c:v>1953M8</c:v>
                </c:pt>
                <c:pt idx="83">
                  <c:v>1953M9</c:v>
                </c:pt>
                <c:pt idx="84">
                  <c:v>1953M10</c:v>
                </c:pt>
                <c:pt idx="85">
                  <c:v>1953M11</c:v>
                </c:pt>
                <c:pt idx="86">
                  <c:v>1953M12</c:v>
                </c:pt>
                <c:pt idx="87">
                  <c:v>1954M1</c:v>
                </c:pt>
                <c:pt idx="88">
                  <c:v>1954M2</c:v>
                </c:pt>
                <c:pt idx="89">
                  <c:v>1954M3</c:v>
                </c:pt>
                <c:pt idx="90">
                  <c:v>1954M4</c:v>
                </c:pt>
                <c:pt idx="91">
                  <c:v>1954M5</c:v>
                </c:pt>
                <c:pt idx="92">
                  <c:v>1954M6</c:v>
                </c:pt>
                <c:pt idx="93">
                  <c:v>1954M7</c:v>
                </c:pt>
                <c:pt idx="94">
                  <c:v>1954M8</c:v>
                </c:pt>
                <c:pt idx="95">
                  <c:v>1954M9</c:v>
                </c:pt>
                <c:pt idx="96">
                  <c:v>1954M10</c:v>
                </c:pt>
                <c:pt idx="97">
                  <c:v>1954M11</c:v>
                </c:pt>
                <c:pt idx="98">
                  <c:v>1954M12</c:v>
                </c:pt>
                <c:pt idx="99">
                  <c:v>1955M1</c:v>
                </c:pt>
                <c:pt idx="100">
                  <c:v>1955M2</c:v>
                </c:pt>
                <c:pt idx="101">
                  <c:v>1955M3</c:v>
                </c:pt>
                <c:pt idx="102">
                  <c:v>1955M4</c:v>
                </c:pt>
                <c:pt idx="103">
                  <c:v>1955M5</c:v>
                </c:pt>
                <c:pt idx="104">
                  <c:v>1955M6</c:v>
                </c:pt>
                <c:pt idx="105">
                  <c:v>1955M7</c:v>
                </c:pt>
                <c:pt idx="106">
                  <c:v>1955M8</c:v>
                </c:pt>
                <c:pt idx="107">
                  <c:v>1955M9</c:v>
                </c:pt>
                <c:pt idx="108">
                  <c:v>1955M10</c:v>
                </c:pt>
                <c:pt idx="109">
                  <c:v>1955M11</c:v>
                </c:pt>
                <c:pt idx="110">
                  <c:v>1955M12</c:v>
                </c:pt>
                <c:pt idx="111">
                  <c:v>1956M1</c:v>
                </c:pt>
                <c:pt idx="112">
                  <c:v>1956M2</c:v>
                </c:pt>
                <c:pt idx="113">
                  <c:v>1956M3</c:v>
                </c:pt>
                <c:pt idx="114">
                  <c:v>1956M4</c:v>
                </c:pt>
                <c:pt idx="115">
                  <c:v>1956M5</c:v>
                </c:pt>
                <c:pt idx="116">
                  <c:v>1956M6</c:v>
                </c:pt>
                <c:pt idx="117">
                  <c:v>1956M7</c:v>
                </c:pt>
                <c:pt idx="118">
                  <c:v>1956M8</c:v>
                </c:pt>
                <c:pt idx="119">
                  <c:v>1956M9</c:v>
                </c:pt>
                <c:pt idx="120">
                  <c:v>1956M10</c:v>
                </c:pt>
                <c:pt idx="121">
                  <c:v>1956M11</c:v>
                </c:pt>
                <c:pt idx="122">
                  <c:v>1956M12</c:v>
                </c:pt>
                <c:pt idx="123">
                  <c:v>1957M1</c:v>
                </c:pt>
                <c:pt idx="124">
                  <c:v>1957M2</c:v>
                </c:pt>
                <c:pt idx="125">
                  <c:v>1957M3</c:v>
                </c:pt>
                <c:pt idx="126">
                  <c:v>1957M4</c:v>
                </c:pt>
                <c:pt idx="127">
                  <c:v>1957M5</c:v>
                </c:pt>
                <c:pt idx="128">
                  <c:v>1957M6</c:v>
                </c:pt>
                <c:pt idx="129">
                  <c:v>1957M7</c:v>
                </c:pt>
                <c:pt idx="130">
                  <c:v>1957M8</c:v>
                </c:pt>
                <c:pt idx="131">
                  <c:v>1957M9</c:v>
                </c:pt>
                <c:pt idx="132">
                  <c:v>1957M10</c:v>
                </c:pt>
                <c:pt idx="133">
                  <c:v>1957M11</c:v>
                </c:pt>
                <c:pt idx="134">
                  <c:v>1957M12</c:v>
                </c:pt>
                <c:pt idx="135">
                  <c:v>1958M1</c:v>
                </c:pt>
                <c:pt idx="136">
                  <c:v>1958M2</c:v>
                </c:pt>
                <c:pt idx="137">
                  <c:v>1958M3</c:v>
                </c:pt>
                <c:pt idx="138">
                  <c:v>1958M4</c:v>
                </c:pt>
                <c:pt idx="139">
                  <c:v>1958M5</c:v>
                </c:pt>
                <c:pt idx="140">
                  <c:v>1958M6</c:v>
                </c:pt>
                <c:pt idx="141">
                  <c:v>1958M7</c:v>
                </c:pt>
                <c:pt idx="142">
                  <c:v>1958M8</c:v>
                </c:pt>
                <c:pt idx="143">
                  <c:v>1958M9</c:v>
                </c:pt>
                <c:pt idx="144">
                  <c:v>1958M10</c:v>
                </c:pt>
                <c:pt idx="145">
                  <c:v>1958M11</c:v>
                </c:pt>
                <c:pt idx="146">
                  <c:v>1958M12</c:v>
                </c:pt>
                <c:pt idx="147">
                  <c:v>1959M1</c:v>
                </c:pt>
                <c:pt idx="148">
                  <c:v>1959M2</c:v>
                </c:pt>
                <c:pt idx="149">
                  <c:v>1959M3</c:v>
                </c:pt>
                <c:pt idx="150">
                  <c:v>1959M4</c:v>
                </c:pt>
                <c:pt idx="151">
                  <c:v>1959M5</c:v>
                </c:pt>
                <c:pt idx="152">
                  <c:v>1959M6</c:v>
                </c:pt>
                <c:pt idx="153">
                  <c:v>1959M7</c:v>
                </c:pt>
                <c:pt idx="154">
                  <c:v>1959M8</c:v>
                </c:pt>
                <c:pt idx="155">
                  <c:v>1959M10</c:v>
                </c:pt>
                <c:pt idx="156">
                  <c:v>1959M11</c:v>
                </c:pt>
                <c:pt idx="157">
                  <c:v>1959M12</c:v>
                </c:pt>
                <c:pt idx="158">
                  <c:v>1960M1</c:v>
                </c:pt>
                <c:pt idx="159">
                  <c:v>1960M2</c:v>
                </c:pt>
                <c:pt idx="160">
                  <c:v>1960M4</c:v>
                </c:pt>
                <c:pt idx="161">
                  <c:v>1960M5</c:v>
                </c:pt>
                <c:pt idx="162">
                  <c:v>1960M6</c:v>
                </c:pt>
                <c:pt idx="163">
                  <c:v>1960M7</c:v>
                </c:pt>
                <c:pt idx="164">
                  <c:v>1960M8</c:v>
                </c:pt>
                <c:pt idx="165">
                  <c:v>1960M9</c:v>
                </c:pt>
                <c:pt idx="166">
                  <c:v>1960M10</c:v>
                </c:pt>
                <c:pt idx="167">
                  <c:v>1960M11</c:v>
                </c:pt>
                <c:pt idx="168">
                  <c:v>1960M12</c:v>
                </c:pt>
                <c:pt idx="169">
                  <c:v>1961M1</c:v>
                </c:pt>
                <c:pt idx="170">
                  <c:v>1961M2</c:v>
                </c:pt>
                <c:pt idx="171">
                  <c:v>1961M3</c:v>
                </c:pt>
                <c:pt idx="172">
                  <c:v>1961M4</c:v>
                </c:pt>
                <c:pt idx="173">
                  <c:v>1961M5</c:v>
                </c:pt>
                <c:pt idx="174">
                  <c:v>1961M6</c:v>
                </c:pt>
                <c:pt idx="175">
                  <c:v>1961M7</c:v>
                </c:pt>
                <c:pt idx="176">
                  <c:v>1961M8</c:v>
                </c:pt>
                <c:pt idx="177">
                  <c:v>1961M9</c:v>
                </c:pt>
                <c:pt idx="178">
                  <c:v>1961M10</c:v>
                </c:pt>
                <c:pt idx="179">
                  <c:v>1961M11</c:v>
                </c:pt>
                <c:pt idx="180">
                  <c:v>1961M12</c:v>
                </c:pt>
                <c:pt idx="181">
                  <c:v>1962M1</c:v>
                </c:pt>
                <c:pt idx="182">
                  <c:v>1962M2</c:v>
                </c:pt>
                <c:pt idx="183">
                  <c:v>1962M3</c:v>
                </c:pt>
                <c:pt idx="184">
                  <c:v>1962M4</c:v>
                </c:pt>
                <c:pt idx="185">
                  <c:v>1962M5</c:v>
                </c:pt>
                <c:pt idx="186">
                  <c:v>1962M6</c:v>
                </c:pt>
                <c:pt idx="187">
                  <c:v>1962M7</c:v>
                </c:pt>
                <c:pt idx="188">
                  <c:v>1962M8</c:v>
                </c:pt>
                <c:pt idx="189">
                  <c:v>1962M9</c:v>
                </c:pt>
                <c:pt idx="190">
                  <c:v>1962M10</c:v>
                </c:pt>
                <c:pt idx="191">
                  <c:v>1962M11</c:v>
                </c:pt>
                <c:pt idx="192">
                  <c:v>1962M12</c:v>
                </c:pt>
                <c:pt idx="193">
                  <c:v>1963M1</c:v>
                </c:pt>
                <c:pt idx="194">
                  <c:v>1963M2</c:v>
                </c:pt>
                <c:pt idx="195">
                  <c:v>1963M3</c:v>
                </c:pt>
                <c:pt idx="196">
                  <c:v>1963M4</c:v>
                </c:pt>
                <c:pt idx="197">
                  <c:v>1963M5</c:v>
                </c:pt>
                <c:pt idx="198">
                  <c:v>1963M6</c:v>
                </c:pt>
                <c:pt idx="199">
                  <c:v>1963M7</c:v>
                </c:pt>
                <c:pt idx="200">
                  <c:v>1963M8</c:v>
                </c:pt>
                <c:pt idx="201">
                  <c:v>1963M9</c:v>
                </c:pt>
                <c:pt idx="202">
                  <c:v>1963M10</c:v>
                </c:pt>
                <c:pt idx="203">
                  <c:v>1963M11</c:v>
                </c:pt>
                <c:pt idx="204">
                  <c:v>1963M12</c:v>
                </c:pt>
                <c:pt idx="205">
                  <c:v>1964M1</c:v>
                </c:pt>
                <c:pt idx="206">
                  <c:v>1964M2</c:v>
                </c:pt>
                <c:pt idx="207">
                  <c:v>1964M3</c:v>
                </c:pt>
                <c:pt idx="208">
                  <c:v>1964M4</c:v>
                </c:pt>
                <c:pt idx="209">
                  <c:v>1964M5</c:v>
                </c:pt>
                <c:pt idx="210">
                  <c:v>1964M6</c:v>
                </c:pt>
                <c:pt idx="211">
                  <c:v>1964M7</c:v>
                </c:pt>
                <c:pt idx="212">
                  <c:v>1964M8</c:v>
                </c:pt>
                <c:pt idx="213">
                  <c:v>1964M9</c:v>
                </c:pt>
                <c:pt idx="214">
                  <c:v>1964M10</c:v>
                </c:pt>
                <c:pt idx="215">
                  <c:v>1964M11</c:v>
                </c:pt>
                <c:pt idx="216">
                  <c:v>1964M12</c:v>
                </c:pt>
                <c:pt idx="217">
                  <c:v>1965M1</c:v>
                </c:pt>
                <c:pt idx="218">
                  <c:v>1965M2</c:v>
                </c:pt>
                <c:pt idx="219">
                  <c:v>1965M3</c:v>
                </c:pt>
                <c:pt idx="220">
                  <c:v>1965M4</c:v>
                </c:pt>
                <c:pt idx="221">
                  <c:v>1965M5</c:v>
                </c:pt>
                <c:pt idx="222">
                  <c:v>1965M6</c:v>
                </c:pt>
                <c:pt idx="223">
                  <c:v>1965M7</c:v>
                </c:pt>
                <c:pt idx="224">
                  <c:v>1965M8</c:v>
                </c:pt>
                <c:pt idx="225">
                  <c:v>1965M9</c:v>
                </c:pt>
                <c:pt idx="226">
                  <c:v>1965M10</c:v>
                </c:pt>
                <c:pt idx="227">
                  <c:v>1965M11</c:v>
                </c:pt>
                <c:pt idx="228">
                  <c:v>1965M12</c:v>
                </c:pt>
                <c:pt idx="229">
                  <c:v>1966M1</c:v>
                </c:pt>
                <c:pt idx="230">
                  <c:v>1966M2</c:v>
                </c:pt>
                <c:pt idx="231">
                  <c:v>1966M3</c:v>
                </c:pt>
                <c:pt idx="232">
                  <c:v>1966M4</c:v>
                </c:pt>
                <c:pt idx="233">
                  <c:v>1966M5</c:v>
                </c:pt>
                <c:pt idx="234">
                  <c:v>1966M6</c:v>
                </c:pt>
                <c:pt idx="235">
                  <c:v>1966M7</c:v>
                </c:pt>
                <c:pt idx="236">
                  <c:v>1966M8</c:v>
                </c:pt>
                <c:pt idx="237">
                  <c:v>1966M9</c:v>
                </c:pt>
                <c:pt idx="238">
                  <c:v>1966M10</c:v>
                </c:pt>
                <c:pt idx="239">
                  <c:v>1966M11</c:v>
                </c:pt>
                <c:pt idx="240">
                  <c:v>1966M12</c:v>
                </c:pt>
                <c:pt idx="241">
                  <c:v>1967M1</c:v>
                </c:pt>
                <c:pt idx="242">
                  <c:v>1967M2</c:v>
                </c:pt>
                <c:pt idx="243">
                  <c:v>1967M3</c:v>
                </c:pt>
                <c:pt idx="244">
                  <c:v>1967M4</c:v>
                </c:pt>
                <c:pt idx="245">
                  <c:v>1967M5</c:v>
                </c:pt>
                <c:pt idx="246">
                  <c:v>1967M6</c:v>
                </c:pt>
                <c:pt idx="247">
                  <c:v>1967M7</c:v>
                </c:pt>
                <c:pt idx="248">
                  <c:v>1967M8</c:v>
                </c:pt>
                <c:pt idx="249">
                  <c:v>1967M9</c:v>
                </c:pt>
                <c:pt idx="250">
                  <c:v>1967M10</c:v>
                </c:pt>
                <c:pt idx="251">
                  <c:v>1967M11</c:v>
                </c:pt>
                <c:pt idx="252">
                  <c:v>1967M12</c:v>
                </c:pt>
                <c:pt idx="253">
                  <c:v>1968M1</c:v>
                </c:pt>
                <c:pt idx="254">
                  <c:v>1968M2</c:v>
                </c:pt>
                <c:pt idx="255">
                  <c:v>1968M3</c:v>
                </c:pt>
                <c:pt idx="256">
                  <c:v>1968M4</c:v>
                </c:pt>
                <c:pt idx="257">
                  <c:v>1968M5</c:v>
                </c:pt>
                <c:pt idx="258">
                  <c:v>1968M6</c:v>
                </c:pt>
                <c:pt idx="259">
                  <c:v>1968M7</c:v>
                </c:pt>
                <c:pt idx="260">
                  <c:v>1968M8</c:v>
                </c:pt>
                <c:pt idx="261">
                  <c:v>1968M9</c:v>
                </c:pt>
                <c:pt idx="262">
                  <c:v>1968M10</c:v>
                </c:pt>
                <c:pt idx="263">
                  <c:v>1968M11</c:v>
                </c:pt>
                <c:pt idx="264">
                  <c:v>1968M12</c:v>
                </c:pt>
                <c:pt idx="265">
                  <c:v>1969M1</c:v>
                </c:pt>
                <c:pt idx="266">
                  <c:v>1969M2</c:v>
                </c:pt>
                <c:pt idx="267">
                  <c:v>1969M3</c:v>
                </c:pt>
                <c:pt idx="268">
                  <c:v>1969M4</c:v>
                </c:pt>
                <c:pt idx="269">
                  <c:v>1969M5</c:v>
                </c:pt>
                <c:pt idx="270">
                  <c:v>1969M6</c:v>
                </c:pt>
                <c:pt idx="271">
                  <c:v>1969M7</c:v>
                </c:pt>
                <c:pt idx="272">
                  <c:v>1969M8</c:v>
                </c:pt>
                <c:pt idx="273">
                  <c:v>1969M9</c:v>
                </c:pt>
                <c:pt idx="274">
                  <c:v>1969M10</c:v>
                </c:pt>
                <c:pt idx="275">
                  <c:v>1969M11</c:v>
                </c:pt>
                <c:pt idx="276">
                  <c:v>1969M12</c:v>
                </c:pt>
                <c:pt idx="277">
                  <c:v>1970M1</c:v>
                </c:pt>
                <c:pt idx="278">
                  <c:v>1970M2</c:v>
                </c:pt>
                <c:pt idx="279">
                  <c:v>1970M3</c:v>
                </c:pt>
                <c:pt idx="280">
                  <c:v>1970M4</c:v>
                </c:pt>
                <c:pt idx="281">
                  <c:v>1970M5</c:v>
                </c:pt>
                <c:pt idx="282">
                  <c:v>1970M6</c:v>
                </c:pt>
                <c:pt idx="283">
                  <c:v>1970M7</c:v>
                </c:pt>
                <c:pt idx="284">
                  <c:v>1970M8</c:v>
                </c:pt>
                <c:pt idx="285">
                  <c:v>1970M9</c:v>
                </c:pt>
                <c:pt idx="286">
                  <c:v>1970M10</c:v>
                </c:pt>
                <c:pt idx="287">
                  <c:v>1970M11</c:v>
                </c:pt>
                <c:pt idx="288">
                  <c:v>1970M12</c:v>
                </c:pt>
                <c:pt idx="289">
                  <c:v>1971M1</c:v>
                </c:pt>
                <c:pt idx="290">
                  <c:v>1971M2</c:v>
                </c:pt>
                <c:pt idx="291">
                  <c:v>1971M3</c:v>
                </c:pt>
                <c:pt idx="292">
                  <c:v>1971M4</c:v>
                </c:pt>
                <c:pt idx="293">
                  <c:v>1971M5</c:v>
                </c:pt>
                <c:pt idx="294">
                  <c:v>1971M6</c:v>
                </c:pt>
                <c:pt idx="295">
                  <c:v>1971M7</c:v>
                </c:pt>
                <c:pt idx="296">
                  <c:v>1971M8</c:v>
                </c:pt>
                <c:pt idx="297">
                  <c:v>1971M9</c:v>
                </c:pt>
                <c:pt idx="298">
                  <c:v>1971M10</c:v>
                </c:pt>
                <c:pt idx="299">
                  <c:v>1971M11</c:v>
                </c:pt>
                <c:pt idx="300">
                  <c:v>1971M12</c:v>
                </c:pt>
                <c:pt idx="301">
                  <c:v>1972M1</c:v>
                </c:pt>
                <c:pt idx="302">
                  <c:v>1972M2</c:v>
                </c:pt>
                <c:pt idx="303">
                  <c:v>1972M3</c:v>
                </c:pt>
                <c:pt idx="304">
                  <c:v>1972M4</c:v>
                </c:pt>
                <c:pt idx="305">
                  <c:v>1972M5</c:v>
                </c:pt>
                <c:pt idx="306">
                  <c:v>1972M6</c:v>
                </c:pt>
                <c:pt idx="307">
                  <c:v>1972M7</c:v>
                </c:pt>
                <c:pt idx="308">
                  <c:v>1972M8</c:v>
                </c:pt>
                <c:pt idx="309">
                  <c:v>1972M9</c:v>
                </c:pt>
                <c:pt idx="310">
                  <c:v>1972M10</c:v>
                </c:pt>
                <c:pt idx="311">
                  <c:v>1972M11</c:v>
                </c:pt>
                <c:pt idx="312">
                  <c:v>1972M12</c:v>
                </c:pt>
                <c:pt idx="313">
                  <c:v>1973M1</c:v>
                </c:pt>
                <c:pt idx="314">
                  <c:v>1973M2</c:v>
                </c:pt>
                <c:pt idx="315">
                  <c:v>1973M3</c:v>
                </c:pt>
                <c:pt idx="316">
                  <c:v>1973M4</c:v>
                </c:pt>
                <c:pt idx="317">
                  <c:v>1973M5</c:v>
                </c:pt>
                <c:pt idx="318">
                  <c:v>1973M6</c:v>
                </c:pt>
                <c:pt idx="319">
                  <c:v>1973M7</c:v>
                </c:pt>
                <c:pt idx="320">
                  <c:v>1973M8</c:v>
                </c:pt>
                <c:pt idx="321">
                  <c:v>1973M9</c:v>
                </c:pt>
                <c:pt idx="322">
                  <c:v>1973M10</c:v>
                </c:pt>
                <c:pt idx="323">
                  <c:v>1973M11</c:v>
                </c:pt>
                <c:pt idx="324">
                  <c:v>1973M12</c:v>
                </c:pt>
                <c:pt idx="325">
                  <c:v>1974M1</c:v>
                </c:pt>
                <c:pt idx="326">
                  <c:v>1974M2</c:v>
                </c:pt>
                <c:pt idx="327">
                  <c:v>1974M3</c:v>
                </c:pt>
                <c:pt idx="328">
                  <c:v>1974M4</c:v>
                </c:pt>
                <c:pt idx="329">
                  <c:v>1974M5</c:v>
                </c:pt>
                <c:pt idx="330">
                  <c:v>1974M6</c:v>
                </c:pt>
                <c:pt idx="331">
                  <c:v>1974M7</c:v>
                </c:pt>
                <c:pt idx="332">
                  <c:v>1974M8</c:v>
                </c:pt>
                <c:pt idx="333">
                  <c:v>1974M9</c:v>
                </c:pt>
                <c:pt idx="334">
                  <c:v>1974M10</c:v>
                </c:pt>
                <c:pt idx="335">
                  <c:v>1974M11</c:v>
                </c:pt>
                <c:pt idx="336">
                  <c:v>1974M12</c:v>
                </c:pt>
                <c:pt idx="337">
                  <c:v>1975M1</c:v>
                </c:pt>
                <c:pt idx="338">
                  <c:v>1975M2</c:v>
                </c:pt>
                <c:pt idx="339">
                  <c:v>1975M3</c:v>
                </c:pt>
                <c:pt idx="340">
                  <c:v>1975M4</c:v>
                </c:pt>
                <c:pt idx="341">
                  <c:v>1975M5</c:v>
                </c:pt>
                <c:pt idx="342">
                  <c:v>1975M6</c:v>
                </c:pt>
                <c:pt idx="343">
                  <c:v>1975M7</c:v>
                </c:pt>
                <c:pt idx="344">
                  <c:v>1975M8</c:v>
                </c:pt>
                <c:pt idx="345">
                  <c:v>1975M9</c:v>
                </c:pt>
                <c:pt idx="346">
                  <c:v>1975M10</c:v>
                </c:pt>
                <c:pt idx="347">
                  <c:v>1975M11</c:v>
                </c:pt>
                <c:pt idx="348">
                  <c:v>1975M12</c:v>
                </c:pt>
                <c:pt idx="349">
                  <c:v>1976M1</c:v>
                </c:pt>
                <c:pt idx="350">
                  <c:v>1976M2</c:v>
                </c:pt>
                <c:pt idx="351">
                  <c:v>1976M3</c:v>
                </c:pt>
                <c:pt idx="352">
                  <c:v>1976M4</c:v>
                </c:pt>
                <c:pt idx="353">
                  <c:v>1976M5</c:v>
                </c:pt>
                <c:pt idx="354">
                  <c:v>1976M6</c:v>
                </c:pt>
                <c:pt idx="355">
                  <c:v>1976M7</c:v>
                </c:pt>
                <c:pt idx="356">
                  <c:v>1976M8</c:v>
                </c:pt>
                <c:pt idx="357">
                  <c:v>1976M9</c:v>
                </c:pt>
                <c:pt idx="358">
                  <c:v>1976M10</c:v>
                </c:pt>
                <c:pt idx="359">
                  <c:v>1976M11</c:v>
                </c:pt>
                <c:pt idx="360">
                  <c:v>1976M12</c:v>
                </c:pt>
                <c:pt idx="361">
                  <c:v>1977M1</c:v>
                </c:pt>
                <c:pt idx="362">
                  <c:v>1977M2</c:v>
                </c:pt>
                <c:pt idx="363">
                  <c:v>1977M3</c:v>
                </c:pt>
                <c:pt idx="364">
                  <c:v>1977M4</c:v>
                </c:pt>
                <c:pt idx="365">
                  <c:v>1977M5</c:v>
                </c:pt>
                <c:pt idx="366">
                  <c:v>1977M6</c:v>
                </c:pt>
                <c:pt idx="367">
                  <c:v>1977M7</c:v>
                </c:pt>
                <c:pt idx="368">
                  <c:v>1977M8</c:v>
                </c:pt>
                <c:pt idx="369">
                  <c:v>1977M9</c:v>
                </c:pt>
                <c:pt idx="370">
                  <c:v>1977M10</c:v>
                </c:pt>
                <c:pt idx="371">
                  <c:v>1977M11</c:v>
                </c:pt>
                <c:pt idx="372">
                  <c:v>1977M12</c:v>
                </c:pt>
                <c:pt idx="373">
                  <c:v>1978M1</c:v>
                </c:pt>
                <c:pt idx="374">
                  <c:v>1978M2</c:v>
                </c:pt>
                <c:pt idx="375">
                  <c:v>1978M3</c:v>
                </c:pt>
                <c:pt idx="376">
                  <c:v>1978M4</c:v>
                </c:pt>
                <c:pt idx="377">
                  <c:v>1978M5</c:v>
                </c:pt>
                <c:pt idx="378">
                  <c:v>1978M6</c:v>
                </c:pt>
                <c:pt idx="379">
                  <c:v>1978M7</c:v>
                </c:pt>
                <c:pt idx="380">
                  <c:v>1978M8</c:v>
                </c:pt>
                <c:pt idx="381">
                  <c:v>1978M9</c:v>
                </c:pt>
                <c:pt idx="382">
                  <c:v>1978M10</c:v>
                </c:pt>
                <c:pt idx="383">
                  <c:v>1978M11</c:v>
                </c:pt>
                <c:pt idx="384">
                  <c:v>1978M12</c:v>
                </c:pt>
                <c:pt idx="385">
                  <c:v>1979M1</c:v>
                </c:pt>
                <c:pt idx="386">
                  <c:v>1979M2</c:v>
                </c:pt>
                <c:pt idx="387">
                  <c:v>1979M3</c:v>
                </c:pt>
                <c:pt idx="388">
                  <c:v>1979M4</c:v>
                </c:pt>
                <c:pt idx="389">
                  <c:v>1979M5</c:v>
                </c:pt>
                <c:pt idx="390">
                  <c:v>1979M6</c:v>
                </c:pt>
                <c:pt idx="391">
                  <c:v>1979M7</c:v>
                </c:pt>
                <c:pt idx="392">
                  <c:v>1979M8</c:v>
                </c:pt>
                <c:pt idx="393">
                  <c:v>1979M9</c:v>
                </c:pt>
                <c:pt idx="394">
                  <c:v>1979M10</c:v>
                </c:pt>
                <c:pt idx="395">
                  <c:v>1979M11</c:v>
                </c:pt>
                <c:pt idx="396">
                  <c:v>1979M12</c:v>
                </c:pt>
                <c:pt idx="397">
                  <c:v>1980M1</c:v>
                </c:pt>
                <c:pt idx="398">
                  <c:v>1980M2</c:v>
                </c:pt>
                <c:pt idx="399">
                  <c:v>1980M3</c:v>
                </c:pt>
                <c:pt idx="400">
                  <c:v>1980M4</c:v>
                </c:pt>
                <c:pt idx="401">
                  <c:v>1980M5</c:v>
                </c:pt>
                <c:pt idx="402">
                  <c:v>1980M6</c:v>
                </c:pt>
                <c:pt idx="403">
                  <c:v>1980M7</c:v>
                </c:pt>
                <c:pt idx="404">
                  <c:v>1980M8</c:v>
                </c:pt>
                <c:pt idx="405">
                  <c:v>1980M9</c:v>
                </c:pt>
                <c:pt idx="406">
                  <c:v>1980M10</c:v>
                </c:pt>
                <c:pt idx="407">
                  <c:v>1980M11</c:v>
                </c:pt>
                <c:pt idx="408">
                  <c:v>1980M12</c:v>
                </c:pt>
                <c:pt idx="409">
                  <c:v>1981M1</c:v>
                </c:pt>
                <c:pt idx="410">
                  <c:v>1981M2</c:v>
                </c:pt>
                <c:pt idx="411">
                  <c:v>1981M3</c:v>
                </c:pt>
                <c:pt idx="412">
                  <c:v>1981M4</c:v>
                </c:pt>
                <c:pt idx="413">
                  <c:v>1981M5</c:v>
                </c:pt>
                <c:pt idx="414">
                  <c:v>1981M6</c:v>
                </c:pt>
                <c:pt idx="415">
                  <c:v>1981M7</c:v>
                </c:pt>
                <c:pt idx="416">
                  <c:v>1981M8</c:v>
                </c:pt>
                <c:pt idx="417">
                  <c:v>1981M9</c:v>
                </c:pt>
                <c:pt idx="418">
                  <c:v>1981M10</c:v>
                </c:pt>
                <c:pt idx="419">
                  <c:v>1981M11</c:v>
                </c:pt>
                <c:pt idx="420">
                  <c:v>1981M12</c:v>
                </c:pt>
                <c:pt idx="421">
                  <c:v>1982M1</c:v>
                </c:pt>
                <c:pt idx="422">
                  <c:v>1982M2</c:v>
                </c:pt>
                <c:pt idx="423">
                  <c:v>1982M3</c:v>
                </c:pt>
                <c:pt idx="424">
                  <c:v>1982M4</c:v>
                </c:pt>
                <c:pt idx="425">
                  <c:v>1982M5</c:v>
                </c:pt>
                <c:pt idx="426">
                  <c:v>1982M6</c:v>
                </c:pt>
                <c:pt idx="427">
                  <c:v>1982M7</c:v>
                </c:pt>
                <c:pt idx="428">
                  <c:v>1982M8</c:v>
                </c:pt>
                <c:pt idx="429">
                  <c:v>1982M9</c:v>
                </c:pt>
                <c:pt idx="430">
                  <c:v>1982M10</c:v>
                </c:pt>
                <c:pt idx="431">
                  <c:v>1982M11</c:v>
                </c:pt>
                <c:pt idx="432">
                  <c:v>1982M12</c:v>
                </c:pt>
                <c:pt idx="433">
                  <c:v>1983M1</c:v>
                </c:pt>
                <c:pt idx="434">
                  <c:v>1983M2</c:v>
                </c:pt>
                <c:pt idx="435">
                  <c:v>1983M3</c:v>
                </c:pt>
                <c:pt idx="436">
                  <c:v>1983M4</c:v>
                </c:pt>
                <c:pt idx="437">
                  <c:v>1983M5</c:v>
                </c:pt>
                <c:pt idx="438">
                  <c:v>1983M6</c:v>
                </c:pt>
                <c:pt idx="439">
                  <c:v>1983M7</c:v>
                </c:pt>
                <c:pt idx="440">
                  <c:v>1983M8</c:v>
                </c:pt>
                <c:pt idx="441">
                  <c:v>1983M9</c:v>
                </c:pt>
                <c:pt idx="442">
                  <c:v>1983M10</c:v>
                </c:pt>
                <c:pt idx="443">
                  <c:v>1983M11</c:v>
                </c:pt>
                <c:pt idx="444">
                  <c:v>1983M12</c:v>
                </c:pt>
                <c:pt idx="445">
                  <c:v>1984M1</c:v>
                </c:pt>
                <c:pt idx="446">
                  <c:v>1984M2</c:v>
                </c:pt>
                <c:pt idx="447">
                  <c:v>1984M3</c:v>
                </c:pt>
                <c:pt idx="448">
                  <c:v>1984M4</c:v>
                </c:pt>
                <c:pt idx="449">
                  <c:v>1984M5</c:v>
                </c:pt>
                <c:pt idx="450">
                  <c:v>1984M6</c:v>
                </c:pt>
                <c:pt idx="451">
                  <c:v>1984M7</c:v>
                </c:pt>
                <c:pt idx="452">
                  <c:v>1984M8</c:v>
                </c:pt>
                <c:pt idx="453">
                  <c:v>1984M9</c:v>
                </c:pt>
                <c:pt idx="454">
                  <c:v>1984M10</c:v>
                </c:pt>
                <c:pt idx="455">
                  <c:v>1984M11</c:v>
                </c:pt>
                <c:pt idx="456">
                  <c:v>1984M12</c:v>
                </c:pt>
                <c:pt idx="457">
                  <c:v>1985M1</c:v>
                </c:pt>
                <c:pt idx="458">
                  <c:v>1985M2</c:v>
                </c:pt>
                <c:pt idx="459">
                  <c:v>1985M3</c:v>
                </c:pt>
                <c:pt idx="460">
                  <c:v>1985M4</c:v>
                </c:pt>
                <c:pt idx="461">
                  <c:v>1985M5</c:v>
                </c:pt>
                <c:pt idx="462">
                  <c:v>1985M6</c:v>
                </c:pt>
                <c:pt idx="463">
                  <c:v>1985M7</c:v>
                </c:pt>
                <c:pt idx="464">
                  <c:v>1985M8</c:v>
                </c:pt>
                <c:pt idx="465">
                  <c:v>1985M9</c:v>
                </c:pt>
                <c:pt idx="466">
                  <c:v>1985M10</c:v>
                </c:pt>
                <c:pt idx="467">
                  <c:v>1985M11</c:v>
                </c:pt>
                <c:pt idx="468">
                  <c:v>1985M12</c:v>
                </c:pt>
                <c:pt idx="469">
                  <c:v>1986M1</c:v>
                </c:pt>
                <c:pt idx="470">
                  <c:v>1986M2</c:v>
                </c:pt>
                <c:pt idx="471">
                  <c:v>1986M3</c:v>
                </c:pt>
                <c:pt idx="472">
                  <c:v>1986M4</c:v>
                </c:pt>
                <c:pt idx="473">
                  <c:v>1986M5</c:v>
                </c:pt>
                <c:pt idx="474">
                  <c:v>1986M6</c:v>
                </c:pt>
                <c:pt idx="475">
                  <c:v>1986M7</c:v>
                </c:pt>
                <c:pt idx="476">
                  <c:v>1986M8</c:v>
                </c:pt>
                <c:pt idx="477">
                  <c:v>1986M9</c:v>
                </c:pt>
                <c:pt idx="478">
                  <c:v>1986M10</c:v>
                </c:pt>
                <c:pt idx="479">
                  <c:v>1986M11</c:v>
                </c:pt>
                <c:pt idx="480">
                  <c:v>1986M12</c:v>
                </c:pt>
                <c:pt idx="481">
                  <c:v>1987M1</c:v>
                </c:pt>
                <c:pt idx="482">
                  <c:v>1987M2</c:v>
                </c:pt>
                <c:pt idx="483">
                  <c:v>1987M3</c:v>
                </c:pt>
                <c:pt idx="484">
                  <c:v>1987M4</c:v>
                </c:pt>
                <c:pt idx="485">
                  <c:v>1987M5</c:v>
                </c:pt>
                <c:pt idx="486">
                  <c:v>1987M6</c:v>
                </c:pt>
                <c:pt idx="487">
                  <c:v>1987M7</c:v>
                </c:pt>
                <c:pt idx="488">
                  <c:v>1987M8</c:v>
                </c:pt>
                <c:pt idx="489">
                  <c:v>1987M9</c:v>
                </c:pt>
                <c:pt idx="490">
                  <c:v>1987M10</c:v>
                </c:pt>
                <c:pt idx="491">
                  <c:v>1987M11</c:v>
                </c:pt>
                <c:pt idx="492">
                  <c:v>1987M12</c:v>
                </c:pt>
                <c:pt idx="493">
                  <c:v>1988M1</c:v>
                </c:pt>
                <c:pt idx="494">
                  <c:v>1988M2</c:v>
                </c:pt>
                <c:pt idx="495">
                  <c:v>1988M3</c:v>
                </c:pt>
                <c:pt idx="496">
                  <c:v>1988M4</c:v>
                </c:pt>
                <c:pt idx="497">
                  <c:v>1988M5</c:v>
                </c:pt>
                <c:pt idx="498">
                  <c:v>1988M6</c:v>
                </c:pt>
                <c:pt idx="499">
                  <c:v>1988M7</c:v>
                </c:pt>
                <c:pt idx="500">
                  <c:v>1988M8</c:v>
                </c:pt>
                <c:pt idx="501">
                  <c:v>1988M9</c:v>
                </c:pt>
                <c:pt idx="502">
                  <c:v>1988M10</c:v>
                </c:pt>
                <c:pt idx="503">
                  <c:v>1988M11</c:v>
                </c:pt>
                <c:pt idx="504">
                  <c:v>1988M12</c:v>
                </c:pt>
                <c:pt idx="505">
                  <c:v>1989M1</c:v>
                </c:pt>
                <c:pt idx="506">
                  <c:v>1989M2</c:v>
                </c:pt>
                <c:pt idx="507">
                  <c:v>1989M3</c:v>
                </c:pt>
                <c:pt idx="508">
                  <c:v>1989M4</c:v>
                </c:pt>
                <c:pt idx="509">
                  <c:v>1989M5</c:v>
                </c:pt>
                <c:pt idx="510">
                  <c:v>1989M6</c:v>
                </c:pt>
                <c:pt idx="511">
                  <c:v>1989M7</c:v>
                </c:pt>
                <c:pt idx="512">
                  <c:v>1989M8</c:v>
                </c:pt>
                <c:pt idx="513">
                  <c:v>1989M9</c:v>
                </c:pt>
                <c:pt idx="514">
                  <c:v>1989M10</c:v>
                </c:pt>
                <c:pt idx="515">
                  <c:v>1989M11</c:v>
                </c:pt>
                <c:pt idx="516">
                  <c:v>1989M12</c:v>
                </c:pt>
                <c:pt idx="517">
                  <c:v>1990M1</c:v>
                </c:pt>
                <c:pt idx="518">
                  <c:v>1990M2</c:v>
                </c:pt>
                <c:pt idx="519">
                  <c:v>1990M3</c:v>
                </c:pt>
                <c:pt idx="520">
                  <c:v>1990M4</c:v>
                </c:pt>
                <c:pt idx="521">
                  <c:v>1990M5</c:v>
                </c:pt>
                <c:pt idx="522">
                  <c:v>1990M6</c:v>
                </c:pt>
                <c:pt idx="523">
                  <c:v>1990M7</c:v>
                </c:pt>
                <c:pt idx="524">
                  <c:v>1990M8</c:v>
                </c:pt>
                <c:pt idx="525">
                  <c:v>1990M9</c:v>
                </c:pt>
                <c:pt idx="526">
                  <c:v>1990M10</c:v>
                </c:pt>
                <c:pt idx="527">
                  <c:v>1990M11</c:v>
                </c:pt>
                <c:pt idx="528">
                  <c:v>1990M12</c:v>
                </c:pt>
                <c:pt idx="529">
                  <c:v>1991M1</c:v>
                </c:pt>
                <c:pt idx="530">
                  <c:v>1991M2</c:v>
                </c:pt>
                <c:pt idx="531">
                  <c:v>1991M3</c:v>
                </c:pt>
                <c:pt idx="532">
                  <c:v>1991M4</c:v>
                </c:pt>
                <c:pt idx="533">
                  <c:v>1991M5</c:v>
                </c:pt>
                <c:pt idx="534">
                  <c:v>1991M6</c:v>
                </c:pt>
                <c:pt idx="535">
                  <c:v>1991M7</c:v>
                </c:pt>
                <c:pt idx="536">
                  <c:v>1991M8</c:v>
                </c:pt>
                <c:pt idx="537">
                  <c:v>1991M9</c:v>
                </c:pt>
                <c:pt idx="538">
                  <c:v>1991M10</c:v>
                </c:pt>
                <c:pt idx="539">
                  <c:v>1991M11</c:v>
                </c:pt>
                <c:pt idx="540">
                  <c:v>1991M12</c:v>
                </c:pt>
                <c:pt idx="541">
                  <c:v>1992M1</c:v>
                </c:pt>
                <c:pt idx="542">
                  <c:v>1992M2</c:v>
                </c:pt>
                <c:pt idx="543">
                  <c:v>1992M3</c:v>
                </c:pt>
                <c:pt idx="544">
                  <c:v>1992M4</c:v>
                </c:pt>
                <c:pt idx="545">
                  <c:v>1992M5</c:v>
                </c:pt>
                <c:pt idx="546">
                  <c:v>1992M6</c:v>
                </c:pt>
                <c:pt idx="547">
                  <c:v>1992M7</c:v>
                </c:pt>
                <c:pt idx="548">
                  <c:v>1992M8</c:v>
                </c:pt>
                <c:pt idx="549">
                  <c:v>1992M9</c:v>
                </c:pt>
                <c:pt idx="550">
                  <c:v>1992M10</c:v>
                </c:pt>
                <c:pt idx="551">
                  <c:v>1992M11</c:v>
                </c:pt>
                <c:pt idx="552">
                  <c:v>1992M12</c:v>
                </c:pt>
                <c:pt idx="553">
                  <c:v>1993M1</c:v>
                </c:pt>
                <c:pt idx="554">
                  <c:v>1993M2</c:v>
                </c:pt>
                <c:pt idx="555">
                  <c:v>1993M3</c:v>
                </c:pt>
                <c:pt idx="556">
                  <c:v>1993M4</c:v>
                </c:pt>
                <c:pt idx="557">
                  <c:v>1993M5</c:v>
                </c:pt>
                <c:pt idx="558">
                  <c:v>1993M6</c:v>
                </c:pt>
                <c:pt idx="559">
                  <c:v>1993M7</c:v>
                </c:pt>
                <c:pt idx="560">
                  <c:v>1993M8</c:v>
                </c:pt>
                <c:pt idx="561">
                  <c:v>1993M9</c:v>
                </c:pt>
                <c:pt idx="562">
                  <c:v>1993M10</c:v>
                </c:pt>
                <c:pt idx="563">
                  <c:v>1993M11</c:v>
                </c:pt>
                <c:pt idx="564">
                  <c:v>1993M12</c:v>
                </c:pt>
                <c:pt idx="565">
                  <c:v>1994M1</c:v>
                </c:pt>
                <c:pt idx="566">
                  <c:v>1994M2</c:v>
                </c:pt>
                <c:pt idx="567">
                  <c:v>1994M3</c:v>
                </c:pt>
                <c:pt idx="568">
                  <c:v>1994M4</c:v>
                </c:pt>
                <c:pt idx="569">
                  <c:v>1994M5</c:v>
                </c:pt>
                <c:pt idx="570">
                  <c:v>1994M6</c:v>
                </c:pt>
                <c:pt idx="571">
                  <c:v>1994M7</c:v>
                </c:pt>
                <c:pt idx="572">
                  <c:v>1994M8</c:v>
                </c:pt>
                <c:pt idx="573">
                  <c:v>1994M9</c:v>
                </c:pt>
                <c:pt idx="574">
                  <c:v>1994M10</c:v>
                </c:pt>
                <c:pt idx="575">
                  <c:v>1994M11</c:v>
                </c:pt>
                <c:pt idx="576">
                  <c:v>1994M12</c:v>
                </c:pt>
                <c:pt idx="577">
                  <c:v>1995M1</c:v>
                </c:pt>
                <c:pt idx="578">
                  <c:v>1995M2</c:v>
                </c:pt>
                <c:pt idx="579">
                  <c:v>1995M3</c:v>
                </c:pt>
                <c:pt idx="580">
                  <c:v>1995M4</c:v>
                </c:pt>
                <c:pt idx="581">
                  <c:v>1995M5</c:v>
                </c:pt>
                <c:pt idx="582">
                  <c:v>1995M6</c:v>
                </c:pt>
                <c:pt idx="583">
                  <c:v>1995M7</c:v>
                </c:pt>
                <c:pt idx="584">
                  <c:v>1995M8</c:v>
                </c:pt>
                <c:pt idx="585">
                  <c:v>1995M9</c:v>
                </c:pt>
                <c:pt idx="586">
                  <c:v>1995M10</c:v>
                </c:pt>
                <c:pt idx="587">
                  <c:v>1995M11</c:v>
                </c:pt>
                <c:pt idx="588">
                  <c:v>1995M12</c:v>
                </c:pt>
                <c:pt idx="589">
                  <c:v>1996M1</c:v>
                </c:pt>
                <c:pt idx="590">
                  <c:v>1996M2</c:v>
                </c:pt>
                <c:pt idx="591">
                  <c:v>1996M3</c:v>
                </c:pt>
                <c:pt idx="592">
                  <c:v>1996M4</c:v>
                </c:pt>
                <c:pt idx="593">
                  <c:v>1996M5</c:v>
                </c:pt>
                <c:pt idx="594">
                  <c:v>1996M6</c:v>
                </c:pt>
                <c:pt idx="595">
                  <c:v>1996M7</c:v>
                </c:pt>
                <c:pt idx="596">
                  <c:v>1996M8</c:v>
                </c:pt>
                <c:pt idx="597">
                  <c:v>1996M9</c:v>
                </c:pt>
                <c:pt idx="598">
                  <c:v>1996M10</c:v>
                </c:pt>
                <c:pt idx="599">
                  <c:v>1996M11</c:v>
                </c:pt>
                <c:pt idx="600">
                  <c:v>1996M12</c:v>
                </c:pt>
                <c:pt idx="601">
                  <c:v>1997M1</c:v>
                </c:pt>
                <c:pt idx="602">
                  <c:v>1997M2</c:v>
                </c:pt>
                <c:pt idx="603">
                  <c:v>1997M3</c:v>
                </c:pt>
                <c:pt idx="604">
                  <c:v>1997M4</c:v>
                </c:pt>
                <c:pt idx="605">
                  <c:v>1997M5</c:v>
                </c:pt>
                <c:pt idx="606">
                  <c:v>1997M6</c:v>
                </c:pt>
                <c:pt idx="607">
                  <c:v>1997M7</c:v>
                </c:pt>
                <c:pt idx="608">
                  <c:v>1997M8</c:v>
                </c:pt>
                <c:pt idx="609">
                  <c:v>1997M9</c:v>
                </c:pt>
                <c:pt idx="610">
                  <c:v>1997M10</c:v>
                </c:pt>
                <c:pt idx="611">
                  <c:v>1997M11</c:v>
                </c:pt>
                <c:pt idx="612">
                  <c:v>1997M12</c:v>
                </c:pt>
                <c:pt idx="613">
                  <c:v>1998M1</c:v>
                </c:pt>
                <c:pt idx="614">
                  <c:v>1998M2</c:v>
                </c:pt>
                <c:pt idx="615">
                  <c:v>1998M3</c:v>
                </c:pt>
                <c:pt idx="616">
                  <c:v>1998M4</c:v>
                </c:pt>
                <c:pt idx="617">
                  <c:v>1998M5</c:v>
                </c:pt>
                <c:pt idx="618">
                  <c:v>1998M6</c:v>
                </c:pt>
                <c:pt idx="619">
                  <c:v>1998M7</c:v>
                </c:pt>
                <c:pt idx="620">
                  <c:v>1998M8</c:v>
                </c:pt>
                <c:pt idx="621">
                  <c:v>1998M9</c:v>
                </c:pt>
                <c:pt idx="622">
                  <c:v>1998M10</c:v>
                </c:pt>
                <c:pt idx="623">
                  <c:v>1998M11</c:v>
                </c:pt>
                <c:pt idx="624">
                  <c:v>1998M12</c:v>
                </c:pt>
                <c:pt idx="625">
                  <c:v>1999M1</c:v>
                </c:pt>
                <c:pt idx="626">
                  <c:v>1999M2</c:v>
                </c:pt>
                <c:pt idx="627">
                  <c:v>1999M3</c:v>
                </c:pt>
                <c:pt idx="628">
                  <c:v>1999M4</c:v>
                </c:pt>
                <c:pt idx="629">
                  <c:v>1999M5</c:v>
                </c:pt>
                <c:pt idx="630">
                  <c:v>1999M6</c:v>
                </c:pt>
                <c:pt idx="631">
                  <c:v>1999M7</c:v>
                </c:pt>
                <c:pt idx="632">
                  <c:v>1999M8</c:v>
                </c:pt>
                <c:pt idx="633">
                  <c:v>1999M9</c:v>
                </c:pt>
                <c:pt idx="634">
                  <c:v>1999M10</c:v>
                </c:pt>
                <c:pt idx="635">
                  <c:v>1999M11</c:v>
                </c:pt>
                <c:pt idx="636">
                  <c:v>1999M12</c:v>
                </c:pt>
                <c:pt idx="637">
                  <c:v>2000M1</c:v>
                </c:pt>
                <c:pt idx="638">
                  <c:v>2000M2</c:v>
                </c:pt>
                <c:pt idx="639">
                  <c:v>2000M3</c:v>
                </c:pt>
                <c:pt idx="640">
                  <c:v>2000M4</c:v>
                </c:pt>
                <c:pt idx="641">
                  <c:v>2000M5</c:v>
                </c:pt>
                <c:pt idx="642">
                  <c:v>2000M6</c:v>
                </c:pt>
                <c:pt idx="643">
                  <c:v>2000M7</c:v>
                </c:pt>
                <c:pt idx="644">
                  <c:v>2000M8</c:v>
                </c:pt>
                <c:pt idx="645">
                  <c:v>2000M9</c:v>
                </c:pt>
                <c:pt idx="646">
                  <c:v>2000M10</c:v>
                </c:pt>
                <c:pt idx="647">
                  <c:v>2000M11</c:v>
                </c:pt>
                <c:pt idx="648">
                  <c:v>2000M12</c:v>
                </c:pt>
                <c:pt idx="649">
                  <c:v>2001M1</c:v>
                </c:pt>
                <c:pt idx="650">
                  <c:v>2001M2</c:v>
                </c:pt>
                <c:pt idx="651">
                  <c:v>2001M3</c:v>
                </c:pt>
                <c:pt idx="652">
                  <c:v>2001M4</c:v>
                </c:pt>
                <c:pt idx="653">
                  <c:v>2001M5</c:v>
                </c:pt>
                <c:pt idx="654">
                  <c:v>2001M6</c:v>
                </c:pt>
                <c:pt idx="655">
                  <c:v>2001M7</c:v>
                </c:pt>
                <c:pt idx="656">
                  <c:v>2001M8</c:v>
                </c:pt>
                <c:pt idx="657">
                  <c:v>2001M9</c:v>
                </c:pt>
                <c:pt idx="658">
                  <c:v>2001M10</c:v>
                </c:pt>
                <c:pt idx="659">
                  <c:v>2001M11</c:v>
                </c:pt>
                <c:pt idx="660">
                  <c:v>2001M12</c:v>
                </c:pt>
                <c:pt idx="661">
                  <c:v>2002M1</c:v>
                </c:pt>
                <c:pt idx="662">
                  <c:v>2002M2</c:v>
                </c:pt>
                <c:pt idx="663">
                  <c:v>2002M3</c:v>
                </c:pt>
                <c:pt idx="664">
                  <c:v>2002M4</c:v>
                </c:pt>
                <c:pt idx="665">
                  <c:v>2002M5</c:v>
                </c:pt>
                <c:pt idx="666">
                  <c:v>2002M6</c:v>
                </c:pt>
                <c:pt idx="667">
                  <c:v>2002M7</c:v>
                </c:pt>
                <c:pt idx="668">
                  <c:v>2002M8</c:v>
                </c:pt>
                <c:pt idx="669">
                  <c:v>2002M9</c:v>
                </c:pt>
                <c:pt idx="670">
                  <c:v>2002M10</c:v>
                </c:pt>
                <c:pt idx="671">
                  <c:v>2002M11</c:v>
                </c:pt>
                <c:pt idx="672">
                  <c:v>2002M12</c:v>
                </c:pt>
                <c:pt idx="673">
                  <c:v>2003M1</c:v>
                </c:pt>
                <c:pt idx="674">
                  <c:v>2003M2</c:v>
                </c:pt>
                <c:pt idx="675">
                  <c:v>2003M3</c:v>
                </c:pt>
                <c:pt idx="676">
                  <c:v>2003M4</c:v>
                </c:pt>
                <c:pt idx="677">
                  <c:v>2003M5</c:v>
                </c:pt>
                <c:pt idx="678">
                  <c:v>2003M6</c:v>
                </c:pt>
                <c:pt idx="679">
                  <c:v>2003M7</c:v>
                </c:pt>
                <c:pt idx="680">
                  <c:v>2003M8</c:v>
                </c:pt>
                <c:pt idx="681">
                  <c:v>2003M9</c:v>
                </c:pt>
                <c:pt idx="682">
                  <c:v>2003M10</c:v>
                </c:pt>
                <c:pt idx="683">
                  <c:v>2003M11</c:v>
                </c:pt>
                <c:pt idx="684">
                  <c:v>2003M12</c:v>
                </c:pt>
                <c:pt idx="685">
                  <c:v>2004M1</c:v>
                </c:pt>
                <c:pt idx="686">
                  <c:v>2004M2</c:v>
                </c:pt>
                <c:pt idx="687">
                  <c:v>2004M3</c:v>
                </c:pt>
                <c:pt idx="688">
                  <c:v>2004M4</c:v>
                </c:pt>
                <c:pt idx="689">
                  <c:v>2004M5</c:v>
                </c:pt>
                <c:pt idx="690">
                  <c:v>2004M6</c:v>
                </c:pt>
                <c:pt idx="691">
                  <c:v>2004M7</c:v>
                </c:pt>
                <c:pt idx="692">
                  <c:v>2004M8</c:v>
                </c:pt>
                <c:pt idx="693">
                  <c:v>2004M9</c:v>
                </c:pt>
                <c:pt idx="694">
                  <c:v>2004M10</c:v>
                </c:pt>
                <c:pt idx="695">
                  <c:v>2004M11</c:v>
                </c:pt>
                <c:pt idx="696">
                  <c:v>2004M12</c:v>
                </c:pt>
                <c:pt idx="697">
                  <c:v>2005M1</c:v>
                </c:pt>
                <c:pt idx="698">
                  <c:v>2005M2</c:v>
                </c:pt>
                <c:pt idx="699">
                  <c:v>2005M3</c:v>
                </c:pt>
                <c:pt idx="700">
                  <c:v>2005M4</c:v>
                </c:pt>
                <c:pt idx="701">
                  <c:v>2005M5</c:v>
                </c:pt>
                <c:pt idx="702">
                  <c:v>2005M6</c:v>
                </c:pt>
                <c:pt idx="703">
                  <c:v>2005M7</c:v>
                </c:pt>
                <c:pt idx="704">
                  <c:v>2005M8</c:v>
                </c:pt>
                <c:pt idx="705">
                  <c:v>2005M9</c:v>
                </c:pt>
                <c:pt idx="706">
                  <c:v>2005M10</c:v>
                </c:pt>
                <c:pt idx="707">
                  <c:v>2005M11</c:v>
                </c:pt>
                <c:pt idx="708">
                  <c:v>2005M12</c:v>
                </c:pt>
                <c:pt idx="709">
                  <c:v>2006M1</c:v>
                </c:pt>
                <c:pt idx="710">
                  <c:v>2006M2</c:v>
                </c:pt>
                <c:pt idx="711">
                  <c:v>2006M3</c:v>
                </c:pt>
                <c:pt idx="712">
                  <c:v>2006M4</c:v>
                </c:pt>
                <c:pt idx="713">
                  <c:v>2006M5</c:v>
                </c:pt>
                <c:pt idx="714">
                  <c:v>2006M6</c:v>
                </c:pt>
                <c:pt idx="715">
                  <c:v>2006M7</c:v>
                </c:pt>
                <c:pt idx="716">
                  <c:v>2006M8</c:v>
                </c:pt>
                <c:pt idx="717">
                  <c:v>2006M9</c:v>
                </c:pt>
                <c:pt idx="718">
                  <c:v>2006M10</c:v>
                </c:pt>
                <c:pt idx="719">
                  <c:v>2006M11</c:v>
                </c:pt>
                <c:pt idx="720">
                  <c:v>2006M12</c:v>
                </c:pt>
              </c:strCache>
            </c:strRef>
          </c:cat>
          <c:val>
            <c:numRef>
              <c:f>Sheet1!$L$2:$L$722</c:f>
              <c:numCache>
                <c:formatCode>General</c:formatCode>
                <c:ptCount val="7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7-4B56-B602-D3BE6284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182976"/>
        <c:axId val="1048181664"/>
      </c:lineChart>
      <c:catAx>
        <c:axId val="10481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81664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104818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829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14</xdr:col>
      <xdr:colOff>447675</xdr:colOff>
      <xdr:row>21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565B1-0B7B-4E47-AD1F-F0893376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2"/>
  <sheetViews>
    <sheetView tabSelected="1" workbookViewId="0">
      <selection activeCell="J1" sqref="J1:M1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t="s">
        <v>10</v>
      </c>
      <c r="L1" t="s">
        <v>11</v>
      </c>
    </row>
    <row r="2" spans="1:12" x14ac:dyDescent="0.45">
      <c r="A2">
        <v>1946</v>
      </c>
      <c r="B2">
        <v>10</v>
      </c>
      <c r="C2">
        <v>899</v>
      </c>
      <c r="D2">
        <v>0</v>
      </c>
      <c r="E2">
        <v>0</v>
      </c>
      <c r="F2">
        <v>899</v>
      </c>
      <c r="G2">
        <v>0</v>
      </c>
      <c r="H2">
        <v>0</v>
      </c>
      <c r="I2" t="str">
        <f>A2&amp;"M"&amp;B2</f>
        <v>1946M10</v>
      </c>
      <c r="J2">
        <f>F2/C2</f>
        <v>1</v>
      </c>
      <c r="K2">
        <v>1</v>
      </c>
      <c r="L2">
        <v>1</v>
      </c>
    </row>
    <row r="3" spans="1:12" x14ac:dyDescent="0.45">
      <c r="A3">
        <v>1946</v>
      </c>
      <c r="B3">
        <v>11</v>
      </c>
      <c r="C3">
        <v>896</v>
      </c>
      <c r="D3">
        <v>0</v>
      </c>
      <c r="E3">
        <v>0</v>
      </c>
      <c r="F3">
        <v>896</v>
      </c>
      <c r="G3">
        <v>0</v>
      </c>
      <c r="H3">
        <v>0</v>
      </c>
      <c r="I3" t="str">
        <f t="shared" ref="I3:I66" si="0">A3&amp;"M"&amp;B3</f>
        <v>1946M11</v>
      </c>
      <c r="J3">
        <f t="shared" ref="J3:J66" si="1">F3/C3</f>
        <v>1</v>
      </c>
      <c r="K3">
        <v>1</v>
      </c>
      <c r="L3">
        <v>1</v>
      </c>
    </row>
    <row r="4" spans="1:12" x14ac:dyDescent="0.45">
      <c r="A4">
        <v>1946</v>
      </c>
      <c r="B4">
        <v>12</v>
      </c>
      <c r="C4">
        <v>932</v>
      </c>
      <c r="D4">
        <v>0</v>
      </c>
      <c r="E4">
        <v>0</v>
      </c>
      <c r="F4">
        <v>932</v>
      </c>
      <c r="G4">
        <v>0</v>
      </c>
      <c r="H4">
        <v>0</v>
      </c>
      <c r="I4" t="str">
        <f t="shared" si="0"/>
        <v>1946M12</v>
      </c>
      <c r="J4">
        <f t="shared" si="1"/>
        <v>1</v>
      </c>
      <c r="K4">
        <v>1</v>
      </c>
      <c r="L4">
        <v>1</v>
      </c>
    </row>
    <row r="5" spans="1:12" x14ac:dyDescent="0.45">
      <c r="A5">
        <v>1947</v>
      </c>
      <c r="B5">
        <v>1</v>
      </c>
      <c r="C5">
        <v>891</v>
      </c>
      <c r="D5">
        <v>0</v>
      </c>
      <c r="E5">
        <v>0</v>
      </c>
      <c r="F5">
        <v>891</v>
      </c>
      <c r="G5">
        <v>0</v>
      </c>
      <c r="H5">
        <v>0</v>
      </c>
      <c r="I5" t="str">
        <f t="shared" si="0"/>
        <v>1947M1</v>
      </c>
      <c r="J5">
        <f t="shared" si="1"/>
        <v>1</v>
      </c>
      <c r="K5">
        <v>1</v>
      </c>
      <c r="L5">
        <v>1</v>
      </c>
    </row>
    <row r="6" spans="1:12" x14ac:dyDescent="0.45">
      <c r="A6">
        <v>1947</v>
      </c>
      <c r="B6">
        <v>2</v>
      </c>
      <c r="C6">
        <v>958</v>
      </c>
      <c r="D6">
        <v>2</v>
      </c>
      <c r="E6">
        <v>0</v>
      </c>
      <c r="F6">
        <v>957</v>
      </c>
      <c r="G6">
        <v>2</v>
      </c>
      <c r="H6">
        <v>0</v>
      </c>
      <c r="I6" t="str">
        <f t="shared" si="0"/>
        <v>1947M2</v>
      </c>
      <c r="J6">
        <f t="shared" si="1"/>
        <v>0.9989561586638831</v>
      </c>
      <c r="K6">
        <v>1</v>
      </c>
      <c r="L6">
        <v>1</v>
      </c>
    </row>
    <row r="7" spans="1:12" x14ac:dyDescent="0.45">
      <c r="A7">
        <v>1947</v>
      </c>
      <c r="B7">
        <v>3</v>
      </c>
      <c r="C7">
        <v>1033</v>
      </c>
      <c r="D7">
        <v>1</v>
      </c>
      <c r="E7">
        <v>0</v>
      </c>
      <c r="F7">
        <v>1033</v>
      </c>
      <c r="G7">
        <v>1</v>
      </c>
      <c r="H7">
        <v>0</v>
      </c>
      <c r="I7" t="str">
        <f t="shared" si="0"/>
        <v>1947M3</v>
      </c>
      <c r="J7">
        <f t="shared" si="1"/>
        <v>1</v>
      </c>
      <c r="K7">
        <v>1</v>
      </c>
      <c r="L7">
        <v>1</v>
      </c>
    </row>
    <row r="8" spans="1:12" x14ac:dyDescent="0.45">
      <c r="A8">
        <v>1947</v>
      </c>
      <c r="B8">
        <v>4</v>
      </c>
      <c r="C8">
        <v>870</v>
      </c>
      <c r="D8">
        <v>0</v>
      </c>
      <c r="E8">
        <v>0</v>
      </c>
      <c r="F8">
        <v>870</v>
      </c>
      <c r="G8">
        <v>0</v>
      </c>
      <c r="H8">
        <v>0</v>
      </c>
      <c r="I8" t="str">
        <f t="shared" si="0"/>
        <v>1947M4</v>
      </c>
      <c r="J8">
        <f t="shared" si="1"/>
        <v>1</v>
      </c>
      <c r="K8">
        <v>1</v>
      </c>
      <c r="L8">
        <v>1</v>
      </c>
    </row>
    <row r="9" spans="1:12" x14ac:dyDescent="0.45">
      <c r="A9">
        <v>1947</v>
      </c>
      <c r="B9">
        <v>5</v>
      </c>
      <c r="C9">
        <v>929</v>
      </c>
      <c r="D9">
        <v>0</v>
      </c>
      <c r="E9">
        <v>0</v>
      </c>
      <c r="F9">
        <v>927</v>
      </c>
      <c r="G9">
        <v>0</v>
      </c>
      <c r="H9">
        <v>0</v>
      </c>
      <c r="I9" t="str">
        <f t="shared" si="0"/>
        <v>1947M5</v>
      </c>
      <c r="J9">
        <f t="shared" si="1"/>
        <v>0.99784714747039827</v>
      </c>
      <c r="K9">
        <v>1</v>
      </c>
      <c r="L9">
        <v>1</v>
      </c>
    </row>
    <row r="10" spans="1:12" x14ac:dyDescent="0.45">
      <c r="A10">
        <v>1947</v>
      </c>
      <c r="B10">
        <v>6</v>
      </c>
      <c r="C10">
        <v>977</v>
      </c>
      <c r="D10">
        <v>0</v>
      </c>
      <c r="E10">
        <v>0</v>
      </c>
      <c r="F10">
        <v>974</v>
      </c>
      <c r="G10">
        <v>0</v>
      </c>
      <c r="H10">
        <v>0</v>
      </c>
      <c r="I10" t="str">
        <f t="shared" si="0"/>
        <v>1947M6</v>
      </c>
      <c r="J10">
        <f t="shared" si="1"/>
        <v>0.9969293756397134</v>
      </c>
      <c r="K10">
        <v>1</v>
      </c>
      <c r="L10">
        <v>1</v>
      </c>
    </row>
    <row r="11" spans="1:12" x14ac:dyDescent="0.45">
      <c r="A11">
        <v>1947</v>
      </c>
      <c r="B11">
        <v>7</v>
      </c>
      <c r="C11">
        <v>952</v>
      </c>
      <c r="D11">
        <v>3</v>
      </c>
      <c r="E11">
        <v>0</v>
      </c>
      <c r="F11">
        <v>949</v>
      </c>
      <c r="G11">
        <v>3</v>
      </c>
      <c r="H11">
        <v>0</v>
      </c>
      <c r="I11" t="str">
        <f t="shared" si="0"/>
        <v>1947M7</v>
      </c>
      <c r="J11">
        <f t="shared" si="1"/>
        <v>0.99684873949579833</v>
      </c>
      <c r="K11">
        <v>1</v>
      </c>
      <c r="L11">
        <v>1</v>
      </c>
    </row>
    <row r="12" spans="1:12" x14ac:dyDescent="0.45">
      <c r="A12">
        <v>1947</v>
      </c>
      <c r="B12">
        <v>8</v>
      </c>
      <c r="C12">
        <v>917</v>
      </c>
      <c r="D12">
        <v>0</v>
      </c>
      <c r="E12">
        <v>0</v>
      </c>
      <c r="F12">
        <v>913</v>
      </c>
      <c r="G12">
        <v>0</v>
      </c>
      <c r="H12">
        <v>0</v>
      </c>
      <c r="I12" t="str">
        <f t="shared" si="0"/>
        <v>1947M8</v>
      </c>
      <c r="J12">
        <f t="shared" si="1"/>
        <v>0.99563794983642306</v>
      </c>
      <c r="K12">
        <v>1</v>
      </c>
      <c r="L12">
        <v>1</v>
      </c>
    </row>
    <row r="13" spans="1:12" x14ac:dyDescent="0.45">
      <c r="A13">
        <v>1947</v>
      </c>
      <c r="B13">
        <v>9</v>
      </c>
      <c r="C13">
        <v>817</v>
      </c>
      <c r="D13">
        <v>0</v>
      </c>
      <c r="E13">
        <v>0</v>
      </c>
      <c r="F13">
        <v>810</v>
      </c>
      <c r="G13">
        <v>0</v>
      </c>
      <c r="H13">
        <v>0</v>
      </c>
      <c r="I13" t="str">
        <f t="shared" si="0"/>
        <v>1947M9</v>
      </c>
      <c r="J13">
        <f t="shared" si="1"/>
        <v>0.99143206854345167</v>
      </c>
      <c r="K13">
        <v>1</v>
      </c>
      <c r="L13">
        <v>1</v>
      </c>
    </row>
    <row r="14" spans="1:12" x14ac:dyDescent="0.45">
      <c r="A14">
        <v>1947</v>
      </c>
      <c r="B14">
        <v>10</v>
      </c>
      <c r="C14">
        <v>841</v>
      </c>
      <c r="D14">
        <v>0</v>
      </c>
      <c r="E14">
        <v>0</v>
      </c>
      <c r="F14">
        <v>838</v>
      </c>
      <c r="G14">
        <v>0</v>
      </c>
      <c r="H14">
        <v>0</v>
      </c>
      <c r="I14" t="str">
        <f t="shared" si="0"/>
        <v>1947M10</v>
      </c>
      <c r="J14">
        <f t="shared" si="1"/>
        <v>0.99643281807372175</v>
      </c>
      <c r="K14">
        <v>1</v>
      </c>
      <c r="L14">
        <v>1</v>
      </c>
    </row>
    <row r="15" spans="1:12" x14ac:dyDescent="0.45">
      <c r="A15">
        <v>1947</v>
      </c>
      <c r="B15">
        <v>11</v>
      </c>
      <c r="C15">
        <v>796</v>
      </c>
      <c r="D15">
        <v>0</v>
      </c>
      <c r="E15">
        <v>0</v>
      </c>
      <c r="F15">
        <v>794</v>
      </c>
      <c r="G15">
        <v>0</v>
      </c>
      <c r="H15">
        <v>0</v>
      </c>
      <c r="I15" t="str">
        <f t="shared" si="0"/>
        <v>1947M11</v>
      </c>
      <c r="J15">
        <f t="shared" si="1"/>
        <v>0.99748743718592969</v>
      </c>
      <c r="K15">
        <v>1</v>
      </c>
      <c r="L15">
        <v>1</v>
      </c>
    </row>
    <row r="16" spans="1:12" x14ac:dyDescent="0.45">
      <c r="A16">
        <v>1947</v>
      </c>
      <c r="B16">
        <v>12</v>
      </c>
      <c r="C16">
        <v>816</v>
      </c>
      <c r="D16">
        <v>1</v>
      </c>
      <c r="E16">
        <v>0</v>
      </c>
      <c r="F16">
        <v>814</v>
      </c>
      <c r="G16">
        <v>1</v>
      </c>
      <c r="H16">
        <v>0</v>
      </c>
      <c r="I16" t="str">
        <f t="shared" si="0"/>
        <v>1947M12</v>
      </c>
      <c r="J16">
        <f t="shared" si="1"/>
        <v>0.99754901960784315</v>
      </c>
      <c r="K16">
        <v>1</v>
      </c>
      <c r="L16">
        <v>1</v>
      </c>
    </row>
    <row r="17" spans="1:12" x14ac:dyDescent="0.45">
      <c r="A17">
        <v>1948</v>
      </c>
      <c r="B17">
        <v>1</v>
      </c>
      <c r="C17">
        <v>624</v>
      </c>
      <c r="D17">
        <v>2</v>
      </c>
      <c r="E17">
        <v>0</v>
      </c>
      <c r="F17">
        <v>624</v>
      </c>
      <c r="G17">
        <v>2</v>
      </c>
      <c r="H17">
        <v>0</v>
      </c>
      <c r="I17" t="str">
        <f t="shared" si="0"/>
        <v>1948M1</v>
      </c>
      <c r="J17">
        <f t="shared" si="1"/>
        <v>1</v>
      </c>
      <c r="K17">
        <v>1</v>
      </c>
      <c r="L17">
        <v>1</v>
      </c>
    </row>
    <row r="18" spans="1:12" x14ac:dyDescent="0.45">
      <c r="A18">
        <v>1948</v>
      </c>
      <c r="B18">
        <v>2</v>
      </c>
      <c r="C18">
        <v>560</v>
      </c>
      <c r="D18">
        <v>0</v>
      </c>
      <c r="E18">
        <v>0</v>
      </c>
      <c r="F18">
        <v>560</v>
      </c>
      <c r="G18">
        <v>0</v>
      </c>
      <c r="H18">
        <v>0</v>
      </c>
      <c r="I18" t="str">
        <f t="shared" si="0"/>
        <v>1948M2</v>
      </c>
      <c r="J18">
        <f t="shared" si="1"/>
        <v>1</v>
      </c>
      <c r="K18">
        <v>1</v>
      </c>
      <c r="L18">
        <v>1</v>
      </c>
    </row>
    <row r="19" spans="1:12" x14ac:dyDescent="0.45">
      <c r="A19">
        <v>1948</v>
      </c>
      <c r="B19">
        <v>3</v>
      </c>
      <c r="C19">
        <v>641</v>
      </c>
      <c r="D19">
        <v>2</v>
      </c>
      <c r="E19">
        <v>0</v>
      </c>
      <c r="F19">
        <v>640</v>
      </c>
      <c r="G19">
        <v>2</v>
      </c>
      <c r="H19">
        <v>0</v>
      </c>
      <c r="I19" t="str">
        <f t="shared" si="0"/>
        <v>1948M3</v>
      </c>
      <c r="J19">
        <f t="shared" si="1"/>
        <v>0.99843993759750393</v>
      </c>
      <c r="K19">
        <v>1</v>
      </c>
      <c r="L19">
        <v>1</v>
      </c>
    </row>
    <row r="20" spans="1:12" x14ac:dyDescent="0.45">
      <c r="A20">
        <v>1948</v>
      </c>
      <c r="B20">
        <v>4</v>
      </c>
      <c r="C20">
        <v>671</v>
      </c>
      <c r="D20">
        <v>1</v>
      </c>
      <c r="E20">
        <v>0</v>
      </c>
      <c r="F20">
        <v>671</v>
      </c>
      <c r="G20">
        <v>1</v>
      </c>
      <c r="H20">
        <v>0</v>
      </c>
      <c r="I20" t="str">
        <f t="shared" si="0"/>
        <v>1948M4</v>
      </c>
      <c r="J20">
        <f t="shared" si="1"/>
        <v>1</v>
      </c>
      <c r="K20">
        <v>1</v>
      </c>
      <c r="L20">
        <v>1</v>
      </c>
    </row>
    <row r="21" spans="1:12" x14ac:dyDescent="0.45">
      <c r="A21">
        <v>1948</v>
      </c>
      <c r="B21">
        <v>5</v>
      </c>
      <c r="C21">
        <v>702</v>
      </c>
      <c r="D21">
        <v>2</v>
      </c>
      <c r="E21">
        <v>0</v>
      </c>
      <c r="F21">
        <v>702</v>
      </c>
      <c r="G21">
        <v>2</v>
      </c>
      <c r="H21">
        <v>0</v>
      </c>
      <c r="I21" t="str">
        <f t="shared" si="0"/>
        <v>1948M5</v>
      </c>
      <c r="J21">
        <f t="shared" si="1"/>
        <v>1</v>
      </c>
      <c r="K21">
        <v>1</v>
      </c>
      <c r="L21">
        <v>1</v>
      </c>
    </row>
    <row r="22" spans="1:12" x14ac:dyDescent="0.45">
      <c r="A22">
        <v>1948</v>
      </c>
      <c r="B22">
        <v>6</v>
      </c>
      <c r="C22">
        <v>343</v>
      </c>
      <c r="D22">
        <v>2</v>
      </c>
      <c r="E22">
        <v>0</v>
      </c>
      <c r="F22">
        <v>343</v>
      </c>
      <c r="G22">
        <v>2</v>
      </c>
      <c r="H22">
        <v>0</v>
      </c>
      <c r="I22" t="str">
        <f t="shared" si="0"/>
        <v>1948M6</v>
      </c>
      <c r="J22">
        <f t="shared" si="1"/>
        <v>1</v>
      </c>
      <c r="K22">
        <v>1</v>
      </c>
      <c r="L22">
        <v>1</v>
      </c>
    </row>
    <row r="23" spans="1:12" x14ac:dyDescent="0.45">
      <c r="A23">
        <v>1948</v>
      </c>
      <c r="B23">
        <v>7</v>
      </c>
      <c r="C23">
        <v>694</v>
      </c>
      <c r="D23">
        <v>2</v>
      </c>
      <c r="E23">
        <v>1</v>
      </c>
      <c r="F23">
        <v>692</v>
      </c>
      <c r="G23">
        <v>2</v>
      </c>
      <c r="H23">
        <v>1</v>
      </c>
      <c r="I23" t="str">
        <f t="shared" si="0"/>
        <v>1948M7</v>
      </c>
      <c r="J23">
        <f t="shared" si="1"/>
        <v>0.99711815561959649</v>
      </c>
      <c r="K23">
        <v>1</v>
      </c>
      <c r="L23">
        <v>1</v>
      </c>
    </row>
    <row r="24" spans="1:12" x14ac:dyDescent="0.45">
      <c r="A24">
        <v>1948</v>
      </c>
      <c r="B24">
        <v>8</v>
      </c>
      <c r="C24">
        <v>685</v>
      </c>
      <c r="D24">
        <v>1</v>
      </c>
      <c r="E24">
        <v>0</v>
      </c>
      <c r="F24">
        <v>685</v>
      </c>
      <c r="G24">
        <v>1</v>
      </c>
      <c r="H24">
        <v>0</v>
      </c>
      <c r="I24" t="str">
        <f t="shared" si="0"/>
        <v>1948M8</v>
      </c>
      <c r="J24">
        <f t="shared" si="1"/>
        <v>1</v>
      </c>
      <c r="K24">
        <v>1</v>
      </c>
      <c r="L24">
        <v>1</v>
      </c>
    </row>
    <row r="25" spans="1:12" x14ac:dyDescent="0.45">
      <c r="A25">
        <v>1948</v>
      </c>
      <c r="B25">
        <v>9</v>
      </c>
      <c r="C25">
        <v>661</v>
      </c>
      <c r="D25">
        <v>0</v>
      </c>
      <c r="E25">
        <v>0</v>
      </c>
      <c r="F25">
        <v>661</v>
      </c>
      <c r="G25">
        <v>0</v>
      </c>
      <c r="H25">
        <v>0</v>
      </c>
      <c r="I25" t="str">
        <f t="shared" si="0"/>
        <v>1948M9</v>
      </c>
      <c r="J25">
        <f t="shared" si="1"/>
        <v>1</v>
      </c>
      <c r="K25">
        <v>1</v>
      </c>
      <c r="L25">
        <v>1</v>
      </c>
    </row>
    <row r="26" spans="1:12" x14ac:dyDescent="0.45">
      <c r="A26">
        <v>1948</v>
      </c>
      <c r="B26">
        <v>10</v>
      </c>
      <c r="C26">
        <v>761</v>
      </c>
      <c r="D26">
        <v>0</v>
      </c>
      <c r="E26">
        <v>0</v>
      </c>
      <c r="F26">
        <v>761</v>
      </c>
      <c r="G26">
        <v>0</v>
      </c>
      <c r="H26">
        <v>0</v>
      </c>
      <c r="I26" t="str">
        <f t="shared" si="0"/>
        <v>1948M10</v>
      </c>
      <c r="J26">
        <f t="shared" si="1"/>
        <v>1</v>
      </c>
      <c r="K26">
        <v>1</v>
      </c>
      <c r="L26">
        <v>1</v>
      </c>
    </row>
    <row r="27" spans="1:12" x14ac:dyDescent="0.45">
      <c r="A27">
        <v>1948</v>
      </c>
      <c r="B27">
        <v>11</v>
      </c>
      <c r="C27">
        <v>621</v>
      </c>
      <c r="D27">
        <v>0</v>
      </c>
      <c r="E27">
        <v>0</v>
      </c>
      <c r="F27">
        <v>618</v>
      </c>
      <c r="G27">
        <v>0</v>
      </c>
      <c r="H27">
        <v>0</v>
      </c>
      <c r="I27" t="str">
        <f t="shared" si="0"/>
        <v>1948M11</v>
      </c>
      <c r="J27">
        <f t="shared" si="1"/>
        <v>0.99516908212560384</v>
      </c>
      <c r="K27">
        <v>1</v>
      </c>
      <c r="L27">
        <v>1</v>
      </c>
    </row>
    <row r="28" spans="1:12" x14ac:dyDescent="0.45">
      <c r="A28">
        <v>1948</v>
      </c>
      <c r="B28">
        <v>12</v>
      </c>
      <c r="C28">
        <v>929</v>
      </c>
      <c r="D28">
        <v>2</v>
      </c>
      <c r="E28">
        <v>0</v>
      </c>
      <c r="F28">
        <v>929</v>
      </c>
      <c r="G28">
        <v>2</v>
      </c>
      <c r="H28">
        <v>0</v>
      </c>
      <c r="I28" t="str">
        <f t="shared" si="0"/>
        <v>1948M12</v>
      </c>
      <c r="J28">
        <f t="shared" si="1"/>
        <v>1</v>
      </c>
      <c r="K28">
        <v>1</v>
      </c>
      <c r="L28">
        <v>1</v>
      </c>
    </row>
    <row r="29" spans="1:12" x14ac:dyDescent="0.45">
      <c r="A29">
        <v>1949</v>
      </c>
      <c r="B29">
        <v>1</v>
      </c>
      <c r="C29">
        <v>1049</v>
      </c>
      <c r="D29">
        <v>3</v>
      </c>
      <c r="E29">
        <v>0</v>
      </c>
      <c r="F29">
        <v>1047</v>
      </c>
      <c r="G29">
        <v>3</v>
      </c>
      <c r="H29">
        <v>0</v>
      </c>
      <c r="I29" t="str">
        <f t="shared" si="0"/>
        <v>1949M1</v>
      </c>
      <c r="J29">
        <f t="shared" si="1"/>
        <v>0.99809342230695897</v>
      </c>
      <c r="K29">
        <v>1</v>
      </c>
      <c r="L29">
        <v>1</v>
      </c>
    </row>
    <row r="30" spans="1:12" x14ac:dyDescent="0.45">
      <c r="A30">
        <v>1949</v>
      </c>
      <c r="B30">
        <v>2</v>
      </c>
      <c r="C30">
        <v>1138</v>
      </c>
      <c r="D30">
        <v>3</v>
      </c>
      <c r="E30">
        <v>1</v>
      </c>
      <c r="F30">
        <v>1135</v>
      </c>
      <c r="G30">
        <v>3</v>
      </c>
      <c r="H30">
        <v>1</v>
      </c>
      <c r="I30" t="str">
        <f t="shared" si="0"/>
        <v>1949M2</v>
      </c>
      <c r="J30">
        <f t="shared" si="1"/>
        <v>0.99736379613356763</v>
      </c>
      <c r="K30">
        <v>1</v>
      </c>
      <c r="L30">
        <v>1</v>
      </c>
    </row>
    <row r="31" spans="1:12" x14ac:dyDescent="0.45">
      <c r="A31">
        <v>1949</v>
      </c>
      <c r="B31">
        <v>3</v>
      </c>
      <c r="C31">
        <v>1538</v>
      </c>
      <c r="D31">
        <v>1</v>
      </c>
      <c r="E31">
        <v>0</v>
      </c>
      <c r="F31">
        <v>1535</v>
      </c>
      <c r="G31">
        <v>1</v>
      </c>
      <c r="H31">
        <v>0</v>
      </c>
      <c r="I31" t="str">
        <f t="shared" si="0"/>
        <v>1949M3</v>
      </c>
      <c r="J31">
        <f t="shared" si="1"/>
        <v>0.99804941482444731</v>
      </c>
      <c r="K31">
        <v>1</v>
      </c>
      <c r="L31">
        <v>1</v>
      </c>
    </row>
    <row r="32" spans="1:12" x14ac:dyDescent="0.45">
      <c r="A32">
        <v>1949</v>
      </c>
      <c r="B32">
        <v>4</v>
      </c>
      <c r="C32">
        <v>1701</v>
      </c>
      <c r="D32">
        <v>2</v>
      </c>
      <c r="E32">
        <v>0</v>
      </c>
      <c r="F32">
        <v>1701</v>
      </c>
      <c r="G32">
        <v>2</v>
      </c>
      <c r="H32">
        <v>0</v>
      </c>
      <c r="I32" t="str">
        <f t="shared" si="0"/>
        <v>1949M4</v>
      </c>
      <c r="J32">
        <f t="shared" si="1"/>
        <v>1</v>
      </c>
      <c r="K32">
        <v>1</v>
      </c>
      <c r="L32">
        <v>1</v>
      </c>
    </row>
    <row r="33" spans="1:12" x14ac:dyDescent="0.45">
      <c r="A33">
        <v>1949</v>
      </c>
      <c r="B33">
        <v>5</v>
      </c>
      <c r="C33">
        <v>1944</v>
      </c>
      <c r="D33">
        <v>2</v>
      </c>
      <c r="E33">
        <v>0</v>
      </c>
      <c r="F33">
        <v>1942</v>
      </c>
      <c r="G33">
        <v>2</v>
      </c>
      <c r="H33">
        <v>0</v>
      </c>
      <c r="I33" t="str">
        <f t="shared" si="0"/>
        <v>1949M5</v>
      </c>
      <c r="J33">
        <f t="shared" si="1"/>
        <v>0.99897119341563789</v>
      </c>
      <c r="K33">
        <v>1</v>
      </c>
      <c r="L33">
        <v>1</v>
      </c>
    </row>
    <row r="34" spans="1:12" x14ac:dyDescent="0.45">
      <c r="A34">
        <v>1949</v>
      </c>
      <c r="B34">
        <v>6</v>
      </c>
      <c r="C34">
        <v>1652</v>
      </c>
      <c r="D34">
        <v>1</v>
      </c>
      <c r="E34">
        <v>0</v>
      </c>
      <c r="F34">
        <v>1649</v>
      </c>
      <c r="G34">
        <v>1</v>
      </c>
      <c r="H34">
        <v>0</v>
      </c>
      <c r="I34" t="str">
        <f t="shared" si="0"/>
        <v>1949M6</v>
      </c>
      <c r="J34">
        <f t="shared" si="1"/>
        <v>0.99818401937046008</v>
      </c>
      <c r="K34">
        <v>1</v>
      </c>
      <c r="L34">
        <v>1</v>
      </c>
    </row>
    <row r="35" spans="1:12" x14ac:dyDescent="0.45">
      <c r="A35">
        <v>1949</v>
      </c>
      <c r="B35">
        <v>7</v>
      </c>
      <c r="C35">
        <v>1320</v>
      </c>
      <c r="D35">
        <v>1</v>
      </c>
      <c r="E35">
        <v>0</v>
      </c>
      <c r="F35">
        <v>1318</v>
      </c>
      <c r="G35">
        <v>1</v>
      </c>
      <c r="H35">
        <v>0</v>
      </c>
      <c r="I35" t="str">
        <f t="shared" si="0"/>
        <v>1949M7</v>
      </c>
      <c r="J35">
        <f t="shared" si="1"/>
        <v>0.99848484848484853</v>
      </c>
      <c r="K35">
        <v>1</v>
      </c>
      <c r="L35">
        <v>1</v>
      </c>
    </row>
    <row r="36" spans="1:12" x14ac:dyDescent="0.45">
      <c r="A36">
        <v>1949</v>
      </c>
      <c r="B36">
        <v>8</v>
      </c>
      <c r="C36">
        <v>1944</v>
      </c>
      <c r="D36">
        <v>3</v>
      </c>
      <c r="E36">
        <v>0</v>
      </c>
      <c r="F36">
        <v>1940</v>
      </c>
      <c r="G36">
        <v>3</v>
      </c>
      <c r="H36">
        <v>0</v>
      </c>
      <c r="I36" t="str">
        <f t="shared" si="0"/>
        <v>1949M8</v>
      </c>
      <c r="J36">
        <f t="shared" si="1"/>
        <v>0.99794238683127567</v>
      </c>
      <c r="K36">
        <v>1</v>
      </c>
      <c r="L36">
        <v>1</v>
      </c>
    </row>
    <row r="37" spans="1:12" x14ac:dyDescent="0.45">
      <c r="A37">
        <v>1949</v>
      </c>
      <c r="B37">
        <v>9</v>
      </c>
      <c r="C37">
        <v>1671</v>
      </c>
      <c r="D37">
        <v>1</v>
      </c>
      <c r="E37">
        <v>0</v>
      </c>
      <c r="F37">
        <v>1671</v>
      </c>
      <c r="G37">
        <v>1</v>
      </c>
      <c r="H37">
        <v>0</v>
      </c>
      <c r="I37" t="str">
        <f t="shared" si="0"/>
        <v>1949M9</v>
      </c>
      <c r="J37">
        <f t="shared" si="1"/>
        <v>1</v>
      </c>
      <c r="K37">
        <v>1</v>
      </c>
      <c r="L37">
        <v>1</v>
      </c>
    </row>
    <row r="38" spans="1:12" x14ac:dyDescent="0.45">
      <c r="A38">
        <v>1949</v>
      </c>
      <c r="B38">
        <v>10</v>
      </c>
      <c r="C38">
        <v>1816</v>
      </c>
      <c r="D38">
        <v>1</v>
      </c>
      <c r="E38">
        <v>0</v>
      </c>
      <c r="F38">
        <v>1816</v>
      </c>
      <c r="G38">
        <v>1</v>
      </c>
      <c r="H38">
        <v>0</v>
      </c>
      <c r="I38" t="str">
        <f t="shared" si="0"/>
        <v>1949M10</v>
      </c>
      <c r="J38">
        <f t="shared" si="1"/>
        <v>1</v>
      </c>
      <c r="K38">
        <v>1</v>
      </c>
      <c r="L38">
        <v>1</v>
      </c>
    </row>
    <row r="39" spans="1:12" x14ac:dyDescent="0.45">
      <c r="A39">
        <v>1949</v>
      </c>
      <c r="B39">
        <v>11</v>
      </c>
      <c r="C39">
        <v>1617</v>
      </c>
      <c r="D39">
        <v>1</v>
      </c>
      <c r="E39">
        <v>0</v>
      </c>
      <c r="F39">
        <v>1616</v>
      </c>
      <c r="G39">
        <v>1</v>
      </c>
      <c r="H39">
        <v>0</v>
      </c>
      <c r="I39" t="str">
        <f t="shared" si="0"/>
        <v>1949M11</v>
      </c>
      <c r="J39">
        <f t="shared" si="1"/>
        <v>0.99938157081014223</v>
      </c>
      <c r="K39">
        <v>1</v>
      </c>
      <c r="L39">
        <v>1</v>
      </c>
    </row>
    <row r="40" spans="1:12" x14ac:dyDescent="0.45">
      <c r="A40">
        <v>1949</v>
      </c>
      <c r="B40">
        <v>12</v>
      </c>
      <c r="C40">
        <v>1636</v>
      </c>
      <c r="D40">
        <v>1</v>
      </c>
      <c r="E40">
        <v>0</v>
      </c>
      <c r="F40">
        <v>1634</v>
      </c>
      <c r="G40">
        <v>1</v>
      </c>
      <c r="H40">
        <v>0</v>
      </c>
      <c r="I40" t="str">
        <f t="shared" si="0"/>
        <v>1949M12</v>
      </c>
      <c r="J40">
        <f t="shared" si="1"/>
        <v>0.9987775061124694</v>
      </c>
      <c r="K40">
        <v>1</v>
      </c>
      <c r="L40">
        <v>1</v>
      </c>
    </row>
    <row r="41" spans="1:12" x14ac:dyDescent="0.45">
      <c r="A41">
        <v>1950</v>
      </c>
      <c r="B41">
        <v>1</v>
      </c>
      <c r="C41">
        <v>1663</v>
      </c>
      <c r="D41">
        <v>1</v>
      </c>
      <c r="E41">
        <v>0</v>
      </c>
      <c r="F41">
        <v>1663</v>
      </c>
      <c r="G41">
        <v>1</v>
      </c>
      <c r="H41">
        <v>0</v>
      </c>
      <c r="I41" t="str">
        <f t="shared" si="0"/>
        <v>1950M1</v>
      </c>
      <c r="J41">
        <f t="shared" si="1"/>
        <v>1</v>
      </c>
      <c r="K41">
        <v>1</v>
      </c>
      <c r="L41">
        <v>1</v>
      </c>
    </row>
    <row r="42" spans="1:12" x14ac:dyDescent="0.45">
      <c r="A42">
        <v>1950</v>
      </c>
      <c r="B42">
        <v>2</v>
      </c>
      <c r="C42">
        <v>1396</v>
      </c>
      <c r="D42">
        <v>3</v>
      </c>
      <c r="E42">
        <v>0</v>
      </c>
      <c r="F42">
        <v>1396</v>
      </c>
      <c r="G42">
        <v>3</v>
      </c>
      <c r="H42">
        <v>0</v>
      </c>
      <c r="I42" t="str">
        <f t="shared" si="0"/>
        <v>1950M2</v>
      </c>
      <c r="J42">
        <f t="shared" si="1"/>
        <v>1</v>
      </c>
      <c r="K42">
        <v>1</v>
      </c>
      <c r="L42">
        <v>1</v>
      </c>
    </row>
    <row r="43" spans="1:12" x14ac:dyDescent="0.45">
      <c r="A43">
        <v>1950</v>
      </c>
      <c r="B43">
        <v>3</v>
      </c>
      <c r="C43">
        <v>1744</v>
      </c>
      <c r="D43">
        <v>1</v>
      </c>
      <c r="E43">
        <v>0</v>
      </c>
      <c r="F43">
        <v>1744</v>
      </c>
      <c r="G43">
        <v>1</v>
      </c>
      <c r="H43">
        <v>0</v>
      </c>
      <c r="I43" t="str">
        <f t="shared" si="0"/>
        <v>1950M3</v>
      </c>
      <c r="J43">
        <f t="shared" si="1"/>
        <v>1</v>
      </c>
      <c r="K43">
        <v>1</v>
      </c>
      <c r="L43">
        <v>1</v>
      </c>
    </row>
    <row r="44" spans="1:12" x14ac:dyDescent="0.45">
      <c r="A44">
        <v>1950</v>
      </c>
      <c r="B44">
        <v>4</v>
      </c>
      <c r="C44">
        <v>1896</v>
      </c>
      <c r="D44">
        <v>2</v>
      </c>
      <c r="E44">
        <v>0</v>
      </c>
      <c r="F44">
        <v>1896</v>
      </c>
      <c r="G44">
        <v>2</v>
      </c>
      <c r="H44">
        <v>0</v>
      </c>
      <c r="I44" t="str">
        <f t="shared" si="0"/>
        <v>1950M4</v>
      </c>
      <c r="J44">
        <f t="shared" si="1"/>
        <v>1</v>
      </c>
      <c r="K44">
        <v>1</v>
      </c>
      <c r="L44">
        <v>1</v>
      </c>
    </row>
    <row r="45" spans="1:12" x14ac:dyDescent="0.45">
      <c r="A45">
        <v>1950</v>
      </c>
      <c r="B45">
        <v>5</v>
      </c>
      <c r="C45">
        <v>1761</v>
      </c>
      <c r="D45">
        <v>1</v>
      </c>
      <c r="E45">
        <v>0</v>
      </c>
      <c r="F45">
        <v>1760</v>
      </c>
      <c r="G45">
        <v>1</v>
      </c>
      <c r="H45">
        <v>0</v>
      </c>
      <c r="I45" t="str">
        <f t="shared" si="0"/>
        <v>1950M5</v>
      </c>
      <c r="J45">
        <f t="shared" si="1"/>
        <v>0.99943214082907439</v>
      </c>
      <c r="K45">
        <v>1</v>
      </c>
      <c r="L45">
        <v>1</v>
      </c>
    </row>
    <row r="46" spans="1:12" x14ac:dyDescent="0.45">
      <c r="A46">
        <v>1950</v>
      </c>
      <c r="B46">
        <v>6</v>
      </c>
      <c r="C46">
        <v>1790</v>
      </c>
      <c r="D46">
        <v>6</v>
      </c>
      <c r="E46">
        <v>0</v>
      </c>
      <c r="F46">
        <v>1790</v>
      </c>
      <c r="G46">
        <v>6</v>
      </c>
      <c r="H46">
        <v>0</v>
      </c>
      <c r="I46" t="str">
        <f t="shared" si="0"/>
        <v>1950M6</v>
      </c>
      <c r="J46">
        <f t="shared" si="1"/>
        <v>1</v>
      </c>
      <c r="K46">
        <v>1</v>
      </c>
      <c r="L46">
        <v>1</v>
      </c>
    </row>
    <row r="47" spans="1:12" x14ac:dyDescent="0.45">
      <c r="A47">
        <v>1950</v>
      </c>
      <c r="B47">
        <v>7</v>
      </c>
      <c r="C47">
        <v>1953</v>
      </c>
      <c r="D47">
        <v>5</v>
      </c>
      <c r="E47">
        <v>0</v>
      </c>
      <c r="F47">
        <v>1953</v>
      </c>
      <c r="G47">
        <v>5</v>
      </c>
      <c r="H47">
        <v>0</v>
      </c>
      <c r="I47" t="str">
        <f t="shared" si="0"/>
        <v>1950M7</v>
      </c>
      <c r="J47">
        <f t="shared" si="1"/>
        <v>1</v>
      </c>
      <c r="K47">
        <v>1</v>
      </c>
      <c r="L47">
        <v>1</v>
      </c>
    </row>
    <row r="48" spans="1:12" x14ac:dyDescent="0.45">
      <c r="A48">
        <v>1950</v>
      </c>
      <c r="B48">
        <v>8</v>
      </c>
      <c r="C48">
        <v>1742</v>
      </c>
      <c r="D48">
        <v>6</v>
      </c>
      <c r="E48">
        <v>0</v>
      </c>
      <c r="F48">
        <v>1742</v>
      </c>
      <c r="G48">
        <v>6</v>
      </c>
      <c r="H48">
        <v>0</v>
      </c>
      <c r="I48" t="str">
        <f t="shared" si="0"/>
        <v>1950M8</v>
      </c>
      <c r="J48">
        <f t="shared" si="1"/>
        <v>1</v>
      </c>
      <c r="K48">
        <v>1</v>
      </c>
      <c r="L48">
        <v>1</v>
      </c>
    </row>
    <row r="49" spans="1:12" x14ac:dyDescent="0.45">
      <c r="A49">
        <v>1950</v>
      </c>
      <c r="B49">
        <v>9</v>
      </c>
      <c r="C49">
        <v>1758</v>
      </c>
      <c r="D49">
        <v>5</v>
      </c>
      <c r="E49">
        <v>1</v>
      </c>
      <c r="F49">
        <v>1758</v>
      </c>
      <c r="G49">
        <v>5</v>
      </c>
      <c r="H49">
        <v>1</v>
      </c>
      <c r="I49" t="str">
        <f t="shared" si="0"/>
        <v>1950M9</v>
      </c>
      <c r="J49">
        <f t="shared" si="1"/>
        <v>1</v>
      </c>
      <c r="K49">
        <v>1</v>
      </c>
      <c r="L49">
        <v>1</v>
      </c>
    </row>
    <row r="50" spans="1:12" x14ac:dyDescent="0.45">
      <c r="A50">
        <v>1950</v>
      </c>
      <c r="B50">
        <v>10</v>
      </c>
      <c r="C50">
        <v>1694</v>
      </c>
      <c r="D50">
        <v>4</v>
      </c>
      <c r="E50">
        <v>0</v>
      </c>
      <c r="F50">
        <v>1694</v>
      </c>
      <c r="G50">
        <v>4</v>
      </c>
      <c r="H50">
        <v>0</v>
      </c>
      <c r="I50" t="str">
        <f t="shared" si="0"/>
        <v>1950M10</v>
      </c>
      <c r="J50">
        <f t="shared" si="1"/>
        <v>1</v>
      </c>
      <c r="K50">
        <v>1</v>
      </c>
      <c r="L50">
        <v>1</v>
      </c>
    </row>
    <row r="51" spans="1:12" x14ac:dyDescent="0.45">
      <c r="A51">
        <v>1950</v>
      </c>
      <c r="B51">
        <v>11</v>
      </c>
      <c r="C51">
        <v>1403</v>
      </c>
      <c r="D51">
        <v>4</v>
      </c>
      <c r="E51">
        <v>0</v>
      </c>
      <c r="F51">
        <v>1400</v>
      </c>
      <c r="G51">
        <v>4</v>
      </c>
      <c r="H51">
        <v>0</v>
      </c>
      <c r="I51" t="str">
        <f t="shared" si="0"/>
        <v>1950M11</v>
      </c>
      <c r="J51">
        <f t="shared" si="1"/>
        <v>0.99786172487526725</v>
      </c>
      <c r="K51">
        <v>1</v>
      </c>
      <c r="L51">
        <v>1</v>
      </c>
    </row>
    <row r="52" spans="1:12" x14ac:dyDescent="0.45">
      <c r="A52">
        <v>1950</v>
      </c>
      <c r="B52">
        <v>12</v>
      </c>
      <c r="C52">
        <v>1352</v>
      </c>
      <c r="D52">
        <v>2</v>
      </c>
      <c r="E52">
        <v>0</v>
      </c>
      <c r="F52">
        <v>1351</v>
      </c>
      <c r="G52">
        <v>2</v>
      </c>
      <c r="H52">
        <v>0</v>
      </c>
      <c r="I52" t="str">
        <f t="shared" si="0"/>
        <v>1950M12</v>
      </c>
      <c r="J52">
        <f t="shared" si="1"/>
        <v>0.99926035502958577</v>
      </c>
      <c r="K52">
        <v>1</v>
      </c>
      <c r="L52">
        <v>1</v>
      </c>
    </row>
    <row r="53" spans="1:12" x14ac:dyDescent="0.45">
      <c r="A53">
        <v>1951</v>
      </c>
      <c r="B53">
        <v>1</v>
      </c>
      <c r="C53">
        <v>1254</v>
      </c>
      <c r="D53">
        <v>1</v>
      </c>
      <c r="E53">
        <v>1</v>
      </c>
      <c r="F53">
        <v>1253</v>
      </c>
      <c r="G53">
        <v>1</v>
      </c>
      <c r="H53">
        <v>1</v>
      </c>
      <c r="I53" t="str">
        <f t="shared" si="0"/>
        <v>1951M1</v>
      </c>
      <c r="J53">
        <f t="shared" si="1"/>
        <v>0.99920255183413076</v>
      </c>
      <c r="K53">
        <v>1</v>
      </c>
      <c r="L53">
        <v>1</v>
      </c>
    </row>
    <row r="54" spans="1:12" x14ac:dyDescent="0.45">
      <c r="A54">
        <v>1951</v>
      </c>
      <c r="B54">
        <v>2</v>
      </c>
      <c r="C54">
        <v>1020</v>
      </c>
      <c r="D54">
        <v>4</v>
      </c>
      <c r="E54">
        <v>0</v>
      </c>
      <c r="F54">
        <v>1020</v>
      </c>
      <c r="G54">
        <v>4</v>
      </c>
      <c r="H54">
        <v>0</v>
      </c>
      <c r="I54" t="str">
        <f t="shared" si="0"/>
        <v>1951M2</v>
      </c>
      <c r="J54">
        <f t="shared" si="1"/>
        <v>1</v>
      </c>
      <c r="K54">
        <v>1</v>
      </c>
      <c r="L54">
        <v>1</v>
      </c>
    </row>
    <row r="55" spans="1:12" x14ac:dyDescent="0.45">
      <c r="A55">
        <v>1951</v>
      </c>
      <c r="B55">
        <v>3</v>
      </c>
      <c r="C55">
        <v>1240</v>
      </c>
      <c r="D55">
        <v>2</v>
      </c>
      <c r="E55">
        <v>0</v>
      </c>
      <c r="F55">
        <v>1240</v>
      </c>
      <c r="G55">
        <v>2</v>
      </c>
      <c r="H55">
        <v>0</v>
      </c>
      <c r="I55" t="str">
        <f t="shared" si="0"/>
        <v>1951M3</v>
      </c>
      <c r="J55">
        <f t="shared" si="1"/>
        <v>1</v>
      </c>
      <c r="K55">
        <v>1</v>
      </c>
      <c r="L55">
        <v>1</v>
      </c>
    </row>
    <row r="56" spans="1:12" x14ac:dyDescent="0.45">
      <c r="A56">
        <v>1951</v>
      </c>
      <c r="B56">
        <v>4</v>
      </c>
      <c r="C56">
        <v>1255</v>
      </c>
      <c r="D56">
        <v>6</v>
      </c>
      <c r="E56">
        <v>0</v>
      </c>
      <c r="F56">
        <v>1254</v>
      </c>
      <c r="G56">
        <v>6</v>
      </c>
      <c r="H56">
        <v>0</v>
      </c>
      <c r="I56" t="str">
        <f t="shared" si="0"/>
        <v>1951M4</v>
      </c>
      <c r="J56">
        <f t="shared" si="1"/>
        <v>0.99920318725099599</v>
      </c>
      <c r="K56">
        <v>1</v>
      </c>
      <c r="L56">
        <v>1</v>
      </c>
    </row>
    <row r="57" spans="1:12" x14ac:dyDescent="0.45">
      <c r="A57">
        <v>1951</v>
      </c>
      <c r="B57">
        <v>5</v>
      </c>
      <c r="C57">
        <v>1343</v>
      </c>
      <c r="D57">
        <v>2</v>
      </c>
      <c r="E57">
        <v>0</v>
      </c>
      <c r="F57">
        <v>1343</v>
      </c>
      <c r="G57">
        <v>2</v>
      </c>
      <c r="H57">
        <v>0</v>
      </c>
      <c r="I57" t="str">
        <f t="shared" si="0"/>
        <v>1951M5</v>
      </c>
      <c r="J57">
        <f t="shared" si="1"/>
        <v>1</v>
      </c>
      <c r="K57">
        <v>1</v>
      </c>
      <c r="L57">
        <v>1</v>
      </c>
    </row>
    <row r="58" spans="1:12" x14ac:dyDescent="0.45">
      <c r="A58">
        <v>1951</v>
      </c>
      <c r="B58">
        <v>6</v>
      </c>
      <c r="C58">
        <v>1338</v>
      </c>
      <c r="D58">
        <v>2</v>
      </c>
      <c r="E58">
        <v>0</v>
      </c>
      <c r="F58">
        <v>1338</v>
      </c>
      <c r="G58">
        <v>2</v>
      </c>
      <c r="H58">
        <v>0</v>
      </c>
      <c r="I58" t="str">
        <f t="shared" si="0"/>
        <v>1951M6</v>
      </c>
      <c r="J58">
        <f t="shared" si="1"/>
        <v>1</v>
      </c>
      <c r="K58">
        <v>1</v>
      </c>
      <c r="L58">
        <v>1</v>
      </c>
    </row>
    <row r="59" spans="1:12" x14ac:dyDescent="0.45">
      <c r="A59">
        <v>1951</v>
      </c>
      <c r="B59">
        <v>7</v>
      </c>
      <c r="C59">
        <v>1203</v>
      </c>
      <c r="D59">
        <v>5</v>
      </c>
      <c r="E59">
        <v>0</v>
      </c>
      <c r="F59">
        <v>1203</v>
      </c>
      <c r="G59">
        <v>5</v>
      </c>
      <c r="H59">
        <v>0</v>
      </c>
      <c r="I59" t="str">
        <f t="shared" si="0"/>
        <v>1951M7</v>
      </c>
      <c r="J59">
        <f t="shared" si="1"/>
        <v>1</v>
      </c>
      <c r="K59">
        <v>1</v>
      </c>
      <c r="L59">
        <v>1</v>
      </c>
    </row>
    <row r="60" spans="1:12" x14ac:dyDescent="0.45">
      <c r="A60">
        <v>1951</v>
      </c>
      <c r="B60">
        <v>8</v>
      </c>
      <c r="C60">
        <v>1127</v>
      </c>
      <c r="D60">
        <v>1</v>
      </c>
      <c r="E60">
        <v>0</v>
      </c>
      <c r="F60">
        <v>1127</v>
      </c>
      <c r="G60">
        <v>1</v>
      </c>
      <c r="H60">
        <v>0</v>
      </c>
      <c r="I60" t="str">
        <f t="shared" si="0"/>
        <v>1951M8</v>
      </c>
      <c r="J60">
        <f t="shared" si="1"/>
        <v>1</v>
      </c>
      <c r="K60">
        <v>1</v>
      </c>
      <c r="L60">
        <v>1</v>
      </c>
    </row>
    <row r="61" spans="1:12" x14ac:dyDescent="0.45">
      <c r="A61">
        <v>1951</v>
      </c>
      <c r="B61">
        <v>9</v>
      </c>
      <c r="C61">
        <v>1127</v>
      </c>
      <c r="D61">
        <v>5</v>
      </c>
      <c r="E61">
        <v>0</v>
      </c>
      <c r="F61">
        <v>1127</v>
      </c>
      <c r="G61">
        <v>5</v>
      </c>
      <c r="H61">
        <v>0</v>
      </c>
      <c r="I61" t="str">
        <f t="shared" si="0"/>
        <v>1951M9</v>
      </c>
      <c r="J61">
        <f t="shared" si="1"/>
        <v>1</v>
      </c>
      <c r="K61">
        <v>1</v>
      </c>
      <c r="L61">
        <v>1</v>
      </c>
    </row>
    <row r="62" spans="1:12" x14ac:dyDescent="0.45">
      <c r="A62">
        <v>1951</v>
      </c>
      <c r="B62">
        <v>10</v>
      </c>
      <c r="C62">
        <v>1236</v>
      </c>
      <c r="D62">
        <v>6</v>
      </c>
      <c r="E62">
        <v>0</v>
      </c>
      <c r="F62">
        <v>1236</v>
      </c>
      <c r="G62">
        <v>6</v>
      </c>
      <c r="H62">
        <v>0</v>
      </c>
      <c r="I62" t="str">
        <f t="shared" si="0"/>
        <v>1951M10</v>
      </c>
      <c r="J62">
        <f t="shared" si="1"/>
        <v>1</v>
      </c>
      <c r="K62">
        <v>1</v>
      </c>
      <c r="L62">
        <v>1</v>
      </c>
    </row>
    <row r="63" spans="1:12" x14ac:dyDescent="0.45">
      <c r="A63">
        <v>1951</v>
      </c>
      <c r="B63">
        <v>11</v>
      </c>
      <c r="C63">
        <v>1180</v>
      </c>
      <c r="D63">
        <v>6</v>
      </c>
      <c r="E63">
        <v>0</v>
      </c>
      <c r="F63">
        <v>1180</v>
      </c>
      <c r="G63">
        <v>6</v>
      </c>
      <c r="H63">
        <v>0</v>
      </c>
      <c r="I63" t="str">
        <f t="shared" si="0"/>
        <v>1951M11</v>
      </c>
      <c r="J63">
        <f t="shared" si="1"/>
        <v>1</v>
      </c>
      <c r="K63">
        <v>1</v>
      </c>
      <c r="L63">
        <v>1</v>
      </c>
    </row>
    <row r="64" spans="1:12" x14ac:dyDescent="0.45">
      <c r="A64">
        <v>1951</v>
      </c>
      <c r="B64">
        <v>12</v>
      </c>
      <c r="C64">
        <v>1182</v>
      </c>
      <c r="D64">
        <v>4</v>
      </c>
      <c r="E64">
        <v>0</v>
      </c>
      <c r="F64">
        <v>1182</v>
      </c>
      <c r="G64">
        <v>4</v>
      </c>
      <c r="H64">
        <v>0</v>
      </c>
      <c r="I64" t="str">
        <f t="shared" si="0"/>
        <v>1951M12</v>
      </c>
      <c r="J64">
        <f t="shared" si="1"/>
        <v>1</v>
      </c>
      <c r="K64">
        <v>1</v>
      </c>
      <c r="L64">
        <v>1</v>
      </c>
    </row>
    <row r="65" spans="1:12" x14ac:dyDescent="0.45">
      <c r="A65">
        <v>1952</v>
      </c>
      <c r="B65">
        <v>1</v>
      </c>
      <c r="C65">
        <v>1030</v>
      </c>
      <c r="D65">
        <v>5</v>
      </c>
      <c r="E65">
        <v>0</v>
      </c>
      <c r="F65">
        <v>1030</v>
      </c>
      <c r="G65">
        <v>5</v>
      </c>
      <c r="H65">
        <v>0</v>
      </c>
      <c r="I65" t="str">
        <f t="shared" si="0"/>
        <v>1952M1</v>
      </c>
      <c r="J65">
        <f t="shared" si="1"/>
        <v>1</v>
      </c>
      <c r="K65">
        <v>1</v>
      </c>
      <c r="L65">
        <v>1</v>
      </c>
    </row>
    <row r="66" spans="1:12" x14ac:dyDescent="0.45">
      <c r="A66">
        <v>1952</v>
      </c>
      <c r="B66">
        <v>2</v>
      </c>
      <c r="C66">
        <v>1127</v>
      </c>
      <c r="D66">
        <v>4</v>
      </c>
      <c r="E66">
        <v>1</v>
      </c>
      <c r="F66">
        <v>1127</v>
      </c>
      <c r="G66">
        <v>4</v>
      </c>
      <c r="H66">
        <v>1</v>
      </c>
      <c r="I66" t="str">
        <f t="shared" si="0"/>
        <v>1952M2</v>
      </c>
      <c r="J66">
        <f t="shared" si="1"/>
        <v>1</v>
      </c>
      <c r="K66">
        <v>1</v>
      </c>
      <c r="L66">
        <v>1</v>
      </c>
    </row>
    <row r="67" spans="1:12" x14ac:dyDescent="0.45">
      <c r="A67">
        <v>1952</v>
      </c>
      <c r="B67">
        <v>3</v>
      </c>
      <c r="C67">
        <v>1239</v>
      </c>
      <c r="D67">
        <v>1</v>
      </c>
      <c r="E67">
        <v>0</v>
      </c>
      <c r="F67">
        <v>1239</v>
      </c>
      <c r="G67">
        <v>1</v>
      </c>
      <c r="H67">
        <v>0</v>
      </c>
      <c r="I67" t="str">
        <f t="shared" ref="I67:I130" si="2">A67&amp;"M"&amp;B67</f>
        <v>1952M3</v>
      </c>
      <c r="J67">
        <f t="shared" ref="J67:J130" si="3">F67/C67</f>
        <v>1</v>
      </c>
      <c r="K67">
        <v>1</v>
      </c>
      <c r="L67">
        <v>1</v>
      </c>
    </row>
    <row r="68" spans="1:12" x14ac:dyDescent="0.45">
      <c r="A68">
        <v>1952</v>
      </c>
      <c r="B68">
        <v>4</v>
      </c>
      <c r="C68">
        <v>1128</v>
      </c>
      <c r="D68">
        <v>4</v>
      </c>
      <c r="E68">
        <v>0</v>
      </c>
      <c r="F68">
        <v>1128</v>
      </c>
      <c r="G68">
        <v>4</v>
      </c>
      <c r="H68">
        <v>0</v>
      </c>
      <c r="I68" t="str">
        <f t="shared" si="2"/>
        <v>1952M4</v>
      </c>
      <c r="J68">
        <f t="shared" si="3"/>
        <v>1</v>
      </c>
      <c r="K68">
        <v>1</v>
      </c>
      <c r="L68">
        <v>1</v>
      </c>
    </row>
    <row r="69" spans="1:12" x14ac:dyDescent="0.45">
      <c r="A69">
        <v>1952</v>
      </c>
      <c r="B69">
        <v>5</v>
      </c>
      <c r="C69">
        <v>1191</v>
      </c>
      <c r="D69">
        <v>1</v>
      </c>
      <c r="E69">
        <v>0</v>
      </c>
      <c r="F69">
        <v>1191</v>
      </c>
      <c r="G69">
        <v>1</v>
      </c>
      <c r="H69">
        <v>0</v>
      </c>
      <c r="I69" t="str">
        <f t="shared" si="2"/>
        <v>1952M5</v>
      </c>
      <c r="J69">
        <f t="shared" si="3"/>
        <v>1</v>
      </c>
      <c r="K69">
        <v>1</v>
      </c>
      <c r="L69">
        <v>1</v>
      </c>
    </row>
    <row r="70" spans="1:12" x14ac:dyDescent="0.45">
      <c r="A70">
        <v>1952</v>
      </c>
      <c r="B70">
        <v>6</v>
      </c>
      <c r="C70">
        <v>1121</v>
      </c>
      <c r="D70">
        <v>2</v>
      </c>
      <c r="E70">
        <v>0</v>
      </c>
      <c r="F70">
        <v>1121</v>
      </c>
      <c r="G70">
        <v>2</v>
      </c>
      <c r="H70">
        <v>0</v>
      </c>
      <c r="I70" t="str">
        <f t="shared" si="2"/>
        <v>1952M6</v>
      </c>
      <c r="J70">
        <f t="shared" si="3"/>
        <v>1</v>
      </c>
      <c r="K70">
        <v>1</v>
      </c>
      <c r="L70">
        <v>1</v>
      </c>
    </row>
    <row r="71" spans="1:12" x14ac:dyDescent="0.45">
      <c r="A71">
        <v>1952</v>
      </c>
      <c r="B71">
        <v>7</v>
      </c>
      <c r="C71">
        <v>1250</v>
      </c>
      <c r="D71">
        <v>2</v>
      </c>
      <c r="E71">
        <v>0</v>
      </c>
      <c r="F71">
        <v>1250</v>
      </c>
      <c r="G71">
        <v>2</v>
      </c>
      <c r="H71">
        <v>0</v>
      </c>
      <c r="I71" t="str">
        <f t="shared" si="2"/>
        <v>1952M7</v>
      </c>
      <c r="J71">
        <f t="shared" si="3"/>
        <v>1</v>
      </c>
      <c r="K71">
        <v>1</v>
      </c>
      <c r="L71">
        <v>1</v>
      </c>
    </row>
    <row r="72" spans="1:12" x14ac:dyDescent="0.45">
      <c r="A72">
        <v>1952</v>
      </c>
      <c r="B72">
        <v>8</v>
      </c>
      <c r="C72">
        <v>1272</v>
      </c>
      <c r="D72">
        <v>1</v>
      </c>
      <c r="E72">
        <v>0</v>
      </c>
      <c r="F72">
        <v>1272</v>
      </c>
      <c r="G72">
        <v>1</v>
      </c>
      <c r="H72">
        <v>0</v>
      </c>
      <c r="I72" t="str">
        <f t="shared" si="2"/>
        <v>1952M8</v>
      </c>
      <c r="J72">
        <f t="shared" si="3"/>
        <v>1</v>
      </c>
      <c r="K72">
        <v>1</v>
      </c>
      <c r="L72">
        <v>1</v>
      </c>
    </row>
    <row r="73" spans="1:12" x14ac:dyDescent="0.45">
      <c r="A73">
        <v>1952</v>
      </c>
      <c r="B73">
        <v>9</v>
      </c>
      <c r="C73">
        <v>1116</v>
      </c>
      <c r="D73">
        <v>5</v>
      </c>
      <c r="E73">
        <v>0</v>
      </c>
      <c r="F73">
        <v>1116</v>
      </c>
      <c r="G73">
        <v>5</v>
      </c>
      <c r="H73">
        <v>0</v>
      </c>
      <c r="I73" t="str">
        <f t="shared" si="2"/>
        <v>1952M9</v>
      </c>
      <c r="J73">
        <f t="shared" si="3"/>
        <v>1</v>
      </c>
      <c r="K73">
        <v>1</v>
      </c>
      <c r="L73">
        <v>1</v>
      </c>
    </row>
    <row r="74" spans="1:12" x14ac:dyDescent="0.45">
      <c r="A74">
        <v>1952</v>
      </c>
      <c r="B74">
        <v>10</v>
      </c>
      <c r="C74">
        <v>898</v>
      </c>
      <c r="D74">
        <v>2</v>
      </c>
      <c r="E74">
        <v>0</v>
      </c>
      <c r="F74">
        <v>898</v>
      </c>
      <c r="G74">
        <v>2</v>
      </c>
      <c r="H74">
        <v>0</v>
      </c>
      <c r="I74" t="str">
        <f t="shared" si="2"/>
        <v>1952M10</v>
      </c>
      <c r="J74">
        <f t="shared" si="3"/>
        <v>1</v>
      </c>
      <c r="K74">
        <v>1</v>
      </c>
      <c r="L74">
        <v>1</v>
      </c>
    </row>
    <row r="75" spans="1:12" x14ac:dyDescent="0.45">
      <c r="A75">
        <v>1952</v>
      </c>
      <c r="B75">
        <v>11</v>
      </c>
      <c r="C75">
        <v>983</v>
      </c>
      <c r="D75">
        <v>2</v>
      </c>
      <c r="E75">
        <v>0</v>
      </c>
      <c r="F75">
        <v>983</v>
      </c>
      <c r="G75">
        <v>2</v>
      </c>
      <c r="H75">
        <v>0</v>
      </c>
      <c r="I75" t="str">
        <f t="shared" si="2"/>
        <v>1952M11</v>
      </c>
      <c r="J75">
        <f t="shared" si="3"/>
        <v>1</v>
      </c>
      <c r="K75">
        <v>1</v>
      </c>
      <c r="L75">
        <v>1</v>
      </c>
    </row>
    <row r="76" spans="1:12" x14ac:dyDescent="0.45">
      <c r="A76">
        <v>1952</v>
      </c>
      <c r="B76">
        <v>12</v>
      </c>
      <c r="C76">
        <v>1050</v>
      </c>
      <c r="D76">
        <v>5</v>
      </c>
      <c r="E76">
        <v>1</v>
      </c>
      <c r="F76">
        <v>1050</v>
      </c>
      <c r="G76">
        <v>5</v>
      </c>
      <c r="H76">
        <v>1</v>
      </c>
      <c r="I76" t="str">
        <f t="shared" si="2"/>
        <v>1952M12</v>
      </c>
      <c r="J76">
        <f t="shared" si="3"/>
        <v>1</v>
      </c>
      <c r="K76">
        <v>1</v>
      </c>
      <c r="L76">
        <v>1</v>
      </c>
    </row>
    <row r="77" spans="1:12" x14ac:dyDescent="0.45">
      <c r="A77">
        <v>1953</v>
      </c>
      <c r="B77">
        <v>1</v>
      </c>
      <c r="C77">
        <v>1124</v>
      </c>
      <c r="D77">
        <v>3</v>
      </c>
      <c r="E77">
        <v>0</v>
      </c>
      <c r="F77">
        <v>1124</v>
      </c>
      <c r="G77">
        <v>3</v>
      </c>
      <c r="H77">
        <v>0</v>
      </c>
      <c r="I77" t="str">
        <f t="shared" si="2"/>
        <v>1953M1</v>
      </c>
      <c r="J77">
        <f t="shared" si="3"/>
        <v>1</v>
      </c>
      <c r="K77">
        <v>1</v>
      </c>
      <c r="L77">
        <v>1</v>
      </c>
    </row>
    <row r="78" spans="1:12" x14ac:dyDescent="0.45">
      <c r="A78">
        <v>1953</v>
      </c>
      <c r="B78">
        <v>2</v>
      </c>
      <c r="C78">
        <v>809</v>
      </c>
      <c r="D78">
        <v>5</v>
      </c>
      <c r="E78">
        <v>0</v>
      </c>
      <c r="F78">
        <v>809</v>
      </c>
      <c r="G78">
        <v>5</v>
      </c>
      <c r="H78">
        <v>0</v>
      </c>
      <c r="I78" t="str">
        <f t="shared" si="2"/>
        <v>1953M2</v>
      </c>
      <c r="J78">
        <f t="shared" si="3"/>
        <v>1</v>
      </c>
      <c r="K78">
        <v>1</v>
      </c>
      <c r="L78">
        <v>1</v>
      </c>
    </row>
    <row r="79" spans="1:12" x14ac:dyDescent="0.45">
      <c r="A79">
        <v>1953</v>
      </c>
      <c r="B79">
        <v>3</v>
      </c>
      <c r="C79">
        <v>1078</v>
      </c>
      <c r="D79">
        <v>2</v>
      </c>
      <c r="E79">
        <v>0</v>
      </c>
      <c r="F79">
        <v>1078</v>
      </c>
      <c r="G79">
        <v>2</v>
      </c>
      <c r="H79">
        <v>0</v>
      </c>
      <c r="I79" t="str">
        <f t="shared" si="2"/>
        <v>1953M3</v>
      </c>
      <c r="J79">
        <f t="shared" si="3"/>
        <v>1</v>
      </c>
      <c r="K79">
        <v>1</v>
      </c>
      <c r="L79">
        <v>1</v>
      </c>
    </row>
    <row r="80" spans="1:12" x14ac:dyDescent="0.45">
      <c r="A80">
        <v>1953</v>
      </c>
      <c r="B80">
        <v>4</v>
      </c>
      <c r="C80">
        <v>1110</v>
      </c>
      <c r="D80">
        <v>7</v>
      </c>
      <c r="E80">
        <v>0</v>
      </c>
      <c r="F80">
        <v>1110</v>
      </c>
      <c r="G80">
        <v>7</v>
      </c>
      <c r="H80">
        <v>0</v>
      </c>
      <c r="I80" t="str">
        <f t="shared" si="2"/>
        <v>1953M4</v>
      </c>
      <c r="J80">
        <f t="shared" si="3"/>
        <v>1</v>
      </c>
      <c r="K80">
        <v>1</v>
      </c>
      <c r="L80">
        <v>1</v>
      </c>
    </row>
    <row r="81" spans="1:12" x14ac:dyDescent="0.45">
      <c r="A81">
        <v>1953</v>
      </c>
      <c r="B81">
        <v>5</v>
      </c>
      <c r="C81">
        <v>1066</v>
      </c>
      <c r="D81">
        <v>4</v>
      </c>
      <c r="E81">
        <v>0</v>
      </c>
      <c r="F81">
        <v>1066</v>
      </c>
      <c r="G81">
        <v>4</v>
      </c>
      <c r="H81">
        <v>0</v>
      </c>
      <c r="I81" t="str">
        <f t="shared" si="2"/>
        <v>1953M5</v>
      </c>
      <c r="J81">
        <f t="shared" si="3"/>
        <v>1</v>
      </c>
      <c r="K81">
        <v>1</v>
      </c>
      <c r="L81">
        <v>1</v>
      </c>
    </row>
    <row r="82" spans="1:12" x14ac:dyDescent="0.45">
      <c r="A82">
        <v>1953</v>
      </c>
      <c r="B82">
        <v>6</v>
      </c>
      <c r="C82">
        <v>1126</v>
      </c>
      <c r="D82">
        <v>5</v>
      </c>
      <c r="E82">
        <v>0</v>
      </c>
      <c r="F82">
        <v>1126</v>
      </c>
      <c r="G82">
        <v>5</v>
      </c>
      <c r="H82">
        <v>0</v>
      </c>
      <c r="I82" t="str">
        <f t="shared" si="2"/>
        <v>1953M6</v>
      </c>
      <c r="J82">
        <f t="shared" si="3"/>
        <v>1</v>
      </c>
      <c r="K82">
        <v>1</v>
      </c>
      <c r="L82">
        <v>1</v>
      </c>
    </row>
    <row r="83" spans="1:12" x14ac:dyDescent="0.45">
      <c r="A83">
        <v>1953</v>
      </c>
      <c r="B83">
        <v>7</v>
      </c>
      <c r="C83">
        <v>1171</v>
      </c>
      <c r="D83">
        <v>5</v>
      </c>
      <c r="E83">
        <v>0</v>
      </c>
      <c r="F83">
        <v>1171</v>
      </c>
      <c r="G83">
        <v>5</v>
      </c>
      <c r="H83">
        <v>0</v>
      </c>
      <c r="I83" t="str">
        <f t="shared" si="2"/>
        <v>1953M7</v>
      </c>
      <c r="J83">
        <f t="shared" si="3"/>
        <v>1</v>
      </c>
      <c r="K83">
        <v>1</v>
      </c>
      <c r="L83">
        <v>1</v>
      </c>
    </row>
    <row r="84" spans="1:12" x14ac:dyDescent="0.45">
      <c r="A84">
        <v>1953</v>
      </c>
      <c r="B84">
        <v>8</v>
      </c>
      <c r="C84">
        <v>1108</v>
      </c>
      <c r="D84">
        <v>2</v>
      </c>
      <c r="E84">
        <v>0</v>
      </c>
      <c r="F84">
        <v>1108</v>
      </c>
      <c r="G84">
        <v>2</v>
      </c>
      <c r="H84">
        <v>0</v>
      </c>
      <c r="I84" t="str">
        <f t="shared" si="2"/>
        <v>1953M8</v>
      </c>
      <c r="J84">
        <f t="shared" si="3"/>
        <v>1</v>
      </c>
      <c r="K84">
        <v>1</v>
      </c>
      <c r="L84">
        <v>1</v>
      </c>
    </row>
    <row r="85" spans="1:12" x14ac:dyDescent="0.45">
      <c r="A85">
        <v>1953</v>
      </c>
      <c r="B85">
        <v>9</v>
      </c>
      <c r="C85">
        <v>1075</v>
      </c>
      <c r="D85">
        <v>1</v>
      </c>
      <c r="E85">
        <v>0</v>
      </c>
      <c r="F85">
        <v>1075</v>
      </c>
      <c r="G85">
        <v>1</v>
      </c>
      <c r="H85">
        <v>0</v>
      </c>
      <c r="I85" t="str">
        <f t="shared" si="2"/>
        <v>1953M9</v>
      </c>
      <c r="J85">
        <f t="shared" si="3"/>
        <v>1</v>
      </c>
      <c r="K85">
        <v>1</v>
      </c>
      <c r="L85">
        <v>1</v>
      </c>
    </row>
    <row r="86" spans="1:12" x14ac:dyDescent="0.45">
      <c r="A86">
        <v>1953</v>
      </c>
      <c r="B86">
        <v>10</v>
      </c>
      <c r="C86">
        <v>1070</v>
      </c>
      <c r="D86">
        <v>4</v>
      </c>
      <c r="E86">
        <v>0</v>
      </c>
      <c r="F86">
        <v>1070</v>
      </c>
      <c r="G86">
        <v>4</v>
      </c>
      <c r="H86">
        <v>0</v>
      </c>
      <c r="I86" t="str">
        <f t="shared" si="2"/>
        <v>1953M10</v>
      </c>
      <c r="J86">
        <f t="shared" si="3"/>
        <v>1</v>
      </c>
      <c r="K86">
        <v>1</v>
      </c>
      <c r="L86">
        <v>1</v>
      </c>
    </row>
    <row r="87" spans="1:12" x14ac:dyDescent="0.45">
      <c r="A87">
        <v>1953</v>
      </c>
      <c r="B87">
        <v>11</v>
      </c>
      <c r="C87">
        <v>1030</v>
      </c>
      <c r="D87">
        <v>1</v>
      </c>
      <c r="E87">
        <v>0</v>
      </c>
      <c r="F87">
        <v>1029</v>
      </c>
      <c r="G87">
        <v>1</v>
      </c>
      <c r="H87">
        <v>0</v>
      </c>
      <c r="I87" t="str">
        <f t="shared" si="2"/>
        <v>1953M11</v>
      </c>
      <c r="J87">
        <f t="shared" si="3"/>
        <v>0.99902912621359219</v>
      </c>
      <c r="K87">
        <v>1</v>
      </c>
      <c r="L87">
        <v>1</v>
      </c>
    </row>
    <row r="88" spans="1:12" x14ac:dyDescent="0.45">
      <c r="A88">
        <v>1953</v>
      </c>
      <c r="B88">
        <v>12</v>
      </c>
      <c r="C88">
        <v>1060</v>
      </c>
      <c r="D88">
        <v>2</v>
      </c>
      <c r="E88">
        <v>0</v>
      </c>
      <c r="F88">
        <v>1060</v>
      </c>
      <c r="G88">
        <v>2</v>
      </c>
      <c r="H88">
        <v>0</v>
      </c>
      <c r="I88" t="str">
        <f t="shared" si="2"/>
        <v>1953M12</v>
      </c>
      <c r="J88">
        <f t="shared" si="3"/>
        <v>1</v>
      </c>
      <c r="K88">
        <v>1</v>
      </c>
      <c r="L88">
        <v>1</v>
      </c>
    </row>
    <row r="89" spans="1:12" x14ac:dyDescent="0.45">
      <c r="A89">
        <v>1954</v>
      </c>
      <c r="B89">
        <v>1</v>
      </c>
      <c r="C89">
        <v>1031</v>
      </c>
      <c r="D89">
        <v>0</v>
      </c>
      <c r="E89">
        <v>0</v>
      </c>
      <c r="F89">
        <v>1031</v>
      </c>
      <c r="G89">
        <v>0</v>
      </c>
      <c r="H89">
        <v>0</v>
      </c>
      <c r="I89" t="str">
        <f t="shared" si="2"/>
        <v>1954M1</v>
      </c>
      <c r="J89">
        <f t="shared" si="3"/>
        <v>1</v>
      </c>
      <c r="K89">
        <v>1</v>
      </c>
      <c r="L89">
        <v>1</v>
      </c>
    </row>
    <row r="90" spans="1:12" x14ac:dyDescent="0.45">
      <c r="A90">
        <v>1954</v>
      </c>
      <c r="B90">
        <v>2</v>
      </c>
      <c r="C90">
        <v>963</v>
      </c>
      <c r="D90">
        <v>2</v>
      </c>
      <c r="E90">
        <v>0</v>
      </c>
      <c r="F90">
        <v>963</v>
      </c>
      <c r="G90">
        <v>2</v>
      </c>
      <c r="H90">
        <v>0</v>
      </c>
      <c r="I90" t="str">
        <f t="shared" si="2"/>
        <v>1954M2</v>
      </c>
      <c r="J90">
        <f t="shared" si="3"/>
        <v>1</v>
      </c>
      <c r="K90">
        <v>1</v>
      </c>
      <c r="L90">
        <v>1</v>
      </c>
    </row>
    <row r="91" spans="1:12" x14ac:dyDescent="0.45">
      <c r="A91">
        <v>1954</v>
      </c>
      <c r="B91">
        <v>3</v>
      </c>
      <c r="C91">
        <v>1124</v>
      </c>
      <c r="D91">
        <v>4</v>
      </c>
      <c r="E91">
        <v>1</v>
      </c>
      <c r="F91">
        <v>1124</v>
      </c>
      <c r="G91">
        <v>4</v>
      </c>
      <c r="H91">
        <v>1</v>
      </c>
      <c r="I91" t="str">
        <f t="shared" si="2"/>
        <v>1954M3</v>
      </c>
      <c r="J91">
        <f t="shared" si="3"/>
        <v>1</v>
      </c>
      <c r="K91">
        <v>1</v>
      </c>
      <c r="L91">
        <v>1</v>
      </c>
    </row>
    <row r="92" spans="1:12" x14ac:dyDescent="0.45">
      <c r="A92">
        <v>1954</v>
      </c>
      <c r="B92">
        <v>4</v>
      </c>
      <c r="C92">
        <v>1199</v>
      </c>
      <c r="D92">
        <v>2</v>
      </c>
      <c r="E92">
        <v>0</v>
      </c>
      <c r="F92">
        <v>1199</v>
      </c>
      <c r="G92">
        <v>2</v>
      </c>
      <c r="H92">
        <v>0</v>
      </c>
      <c r="I92" t="str">
        <f t="shared" si="2"/>
        <v>1954M4</v>
      </c>
      <c r="J92">
        <f t="shared" si="3"/>
        <v>1</v>
      </c>
      <c r="K92">
        <v>1</v>
      </c>
      <c r="L92">
        <v>1</v>
      </c>
    </row>
    <row r="93" spans="1:12" x14ac:dyDescent="0.45">
      <c r="A93">
        <v>1954</v>
      </c>
      <c r="B93">
        <v>5</v>
      </c>
      <c r="C93">
        <v>1226</v>
      </c>
      <c r="D93">
        <v>3</v>
      </c>
      <c r="E93">
        <v>0</v>
      </c>
      <c r="F93">
        <v>1226</v>
      </c>
      <c r="G93">
        <v>3</v>
      </c>
      <c r="H93">
        <v>0</v>
      </c>
      <c r="I93" t="str">
        <f t="shared" si="2"/>
        <v>1954M5</v>
      </c>
      <c r="J93">
        <f t="shared" si="3"/>
        <v>1</v>
      </c>
      <c r="K93">
        <v>1</v>
      </c>
      <c r="L93">
        <v>1</v>
      </c>
    </row>
    <row r="94" spans="1:12" x14ac:dyDescent="0.45">
      <c r="A94">
        <v>1954</v>
      </c>
      <c r="B94">
        <v>6</v>
      </c>
      <c r="C94">
        <v>1169</v>
      </c>
      <c r="D94">
        <v>2</v>
      </c>
      <c r="E94">
        <v>0</v>
      </c>
      <c r="F94">
        <v>1169</v>
      </c>
      <c r="G94">
        <v>2</v>
      </c>
      <c r="H94">
        <v>0</v>
      </c>
      <c r="I94" t="str">
        <f t="shared" si="2"/>
        <v>1954M6</v>
      </c>
      <c r="J94">
        <f t="shared" si="3"/>
        <v>1</v>
      </c>
      <c r="K94">
        <v>1</v>
      </c>
      <c r="L94">
        <v>1</v>
      </c>
    </row>
    <row r="95" spans="1:12" x14ac:dyDescent="0.45">
      <c r="A95">
        <v>1954</v>
      </c>
      <c r="B95">
        <v>7</v>
      </c>
      <c r="C95">
        <v>1355</v>
      </c>
      <c r="D95">
        <v>2</v>
      </c>
      <c r="E95">
        <v>0</v>
      </c>
      <c r="F95">
        <v>1354</v>
      </c>
      <c r="G95">
        <v>2</v>
      </c>
      <c r="H95">
        <v>0</v>
      </c>
      <c r="I95" t="str">
        <f t="shared" si="2"/>
        <v>1954M7</v>
      </c>
      <c r="J95">
        <f t="shared" si="3"/>
        <v>0.99926199261992621</v>
      </c>
      <c r="K95">
        <v>1</v>
      </c>
      <c r="L95">
        <v>1</v>
      </c>
    </row>
    <row r="96" spans="1:12" x14ac:dyDescent="0.45">
      <c r="A96">
        <v>1954</v>
      </c>
      <c r="B96">
        <v>8</v>
      </c>
      <c r="C96">
        <v>1313</v>
      </c>
      <c r="D96">
        <v>1</v>
      </c>
      <c r="E96">
        <v>0</v>
      </c>
      <c r="F96">
        <v>1313</v>
      </c>
      <c r="G96">
        <v>1</v>
      </c>
      <c r="H96">
        <v>0</v>
      </c>
      <c r="I96" t="str">
        <f t="shared" si="2"/>
        <v>1954M8</v>
      </c>
      <c r="J96">
        <f t="shared" si="3"/>
        <v>1</v>
      </c>
      <c r="K96">
        <v>1</v>
      </c>
      <c r="L96">
        <v>1</v>
      </c>
    </row>
    <row r="97" spans="1:12" x14ac:dyDescent="0.45">
      <c r="A97">
        <v>1954</v>
      </c>
      <c r="B97">
        <v>9</v>
      </c>
      <c r="C97">
        <v>986</v>
      </c>
      <c r="D97">
        <v>5</v>
      </c>
      <c r="E97">
        <v>0</v>
      </c>
      <c r="F97">
        <v>986</v>
      </c>
      <c r="G97">
        <v>5</v>
      </c>
      <c r="H97">
        <v>0</v>
      </c>
      <c r="I97" t="str">
        <f t="shared" si="2"/>
        <v>1954M9</v>
      </c>
      <c r="J97">
        <f t="shared" si="3"/>
        <v>1</v>
      </c>
      <c r="K97">
        <v>1</v>
      </c>
      <c r="L97">
        <v>1</v>
      </c>
    </row>
    <row r="98" spans="1:12" x14ac:dyDescent="0.45">
      <c r="A98">
        <v>1954</v>
      </c>
      <c r="B98">
        <v>10</v>
      </c>
      <c r="C98">
        <v>1178</v>
      </c>
      <c r="D98">
        <v>2</v>
      </c>
      <c r="E98">
        <v>0</v>
      </c>
      <c r="F98">
        <v>1178</v>
      </c>
      <c r="G98">
        <v>2</v>
      </c>
      <c r="H98">
        <v>0</v>
      </c>
      <c r="I98" t="str">
        <f t="shared" si="2"/>
        <v>1954M10</v>
      </c>
      <c r="J98">
        <f t="shared" si="3"/>
        <v>1</v>
      </c>
      <c r="K98">
        <v>1</v>
      </c>
      <c r="L98">
        <v>1</v>
      </c>
    </row>
    <row r="99" spans="1:12" x14ac:dyDescent="0.45">
      <c r="A99">
        <v>1954</v>
      </c>
      <c r="B99">
        <v>11</v>
      </c>
      <c r="C99">
        <v>1366</v>
      </c>
      <c r="D99">
        <v>2</v>
      </c>
      <c r="E99">
        <v>0</v>
      </c>
      <c r="F99">
        <v>1366</v>
      </c>
      <c r="G99">
        <v>2</v>
      </c>
      <c r="H99">
        <v>0</v>
      </c>
      <c r="I99" t="str">
        <f t="shared" si="2"/>
        <v>1954M11</v>
      </c>
      <c r="J99">
        <f t="shared" si="3"/>
        <v>1</v>
      </c>
      <c r="K99">
        <v>1</v>
      </c>
      <c r="L99">
        <v>1</v>
      </c>
    </row>
    <row r="100" spans="1:12" x14ac:dyDescent="0.45">
      <c r="A100">
        <v>1954</v>
      </c>
      <c r="B100">
        <v>12</v>
      </c>
      <c r="C100">
        <v>1131</v>
      </c>
      <c r="D100">
        <v>1</v>
      </c>
      <c r="E100">
        <v>1</v>
      </c>
      <c r="F100">
        <v>1131</v>
      </c>
      <c r="G100">
        <v>1</v>
      </c>
      <c r="H100">
        <v>1</v>
      </c>
      <c r="I100" t="str">
        <f t="shared" si="2"/>
        <v>1954M12</v>
      </c>
      <c r="J100">
        <f t="shared" si="3"/>
        <v>1</v>
      </c>
      <c r="K100">
        <v>1</v>
      </c>
      <c r="L100">
        <v>1</v>
      </c>
    </row>
    <row r="101" spans="1:12" x14ac:dyDescent="0.45">
      <c r="A101">
        <v>1955</v>
      </c>
      <c r="B101">
        <v>1</v>
      </c>
      <c r="C101">
        <v>1304</v>
      </c>
      <c r="D101">
        <v>3</v>
      </c>
      <c r="E101">
        <v>0</v>
      </c>
      <c r="F101">
        <v>1304</v>
      </c>
      <c r="G101">
        <v>3</v>
      </c>
      <c r="H101">
        <v>0</v>
      </c>
      <c r="I101" t="str">
        <f t="shared" si="2"/>
        <v>1955M1</v>
      </c>
      <c r="J101">
        <f t="shared" si="3"/>
        <v>1</v>
      </c>
      <c r="K101">
        <v>1</v>
      </c>
      <c r="L101">
        <v>1</v>
      </c>
    </row>
    <row r="102" spans="1:12" x14ac:dyDescent="0.45">
      <c r="A102">
        <v>1955</v>
      </c>
      <c r="B102">
        <v>2</v>
      </c>
      <c r="C102">
        <v>1060</v>
      </c>
      <c r="D102">
        <v>0</v>
      </c>
      <c r="E102">
        <v>0</v>
      </c>
      <c r="F102">
        <v>1060</v>
      </c>
      <c r="G102">
        <v>0</v>
      </c>
      <c r="H102">
        <v>0</v>
      </c>
      <c r="I102" t="str">
        <f t="shared" si="2"/>
        <v>1955M2</v>
      </c>
      <c r="J102">
        <f t="shared" si="3"/>
        <v>1</v>
      </c>
      <c r="K102">
        <v>1</v>
      </c>
      <c r="L102">
        <v>1</v>
      </c>
    </row>
    <row r="103" spans="1:12" x14ac:dyDescent="0.45">
      <c r="A103">
        <v>1955</v>
      </c>
      <c r="B103">
        <v>3</v>
      </c>
      <c r="C103">
        <v>1460</v>
      </c>
      <c r="D103">
        <v>0</v>
      </c>
      <c r="E103">
        <v>0</v>
      </c>
      <c r="F103">
        <v>1460</v>
      </c>
      <c r="G103">
        <v>0</v>
      </c>
      <c r="H103">
        <v>0</v>
      </c>
      <c r="I103" t="str">
        <f t="shared" si="2"/>
        <v>1955M3</v>
      </c>
      <c r="J103">
        <f t="shared" si="3"/>
        <v>1</v>
      </c>
      <c r="K103">
        <v>1</v>
      </c>
      <c r="L103">
        <v>1</v>
      </c>
    </row>
    <row r="104" spans="1:12" x14ac:dyDescent="0.45">
      <c r="A104">
        <v>1955</v>
      </c>
      <c r="B104">
        <v>4</v>
      </c>
      <c r="C104">
        <v>1283</v>
      </c>
      <c r="D104">
        <v>2</v>
      </c>
      <c r="E104">
        <v>0</v>
      </c>
      <c r="F104">
        <v>1283</v>
      </c>
      <c r="G104">
        <v>2</v>
      </c>
      <c r="H104">
        <v>0</v>
      </c>
      <c r="I104" t="str">
        <f t="shared" si="2"/>
        <v>1955M4</v>
      </c>
      <c r="J104">
        <f t="shared" si="3"/>
        <v>1</v>
      </c>
      <c r="K104">
        <v>1</v>
      </c>
      <c r="L104">
        <v>1</v>
      </c>
    </row>
    <row r="105" spans="1:12" x14ac:dyDescent="0.45">
      <c r="A105">
        <v>1955</v>
      </c>
      <c r="B105">
        <v>5</v>
      </c>
      <c r="C105">
        <v>1460</v>
      </c>
      <c r="D105">
        <v>2</v>
      </c>
      <c r="E105">
        <v>0</v>
      </c>
      <c r="F105">
        <v>1460</v>
      </c>
      <c r="G105">
        <v>2</v>
      </c>
      <c r="H105">
        <v>0</v>
      </c>
      <c r="I105" t="str">
        <f t="shared" si="2"/>
        <v>1955M5</v>
      </c>
      <c r="J105">
        <f t="shared" si="3"/>
        <v>1</v>
      </c>
      <c r="K105">
        <v>1</v>
      </c>
      <c r="L105">
        <v>1</v>
      </c>
    </row>
    <row r="106" spans="1:12" x14ac:dyDescent="0.45">
      <c r="A106">
        <v>1955</v>
      </c>
      <c r="B106">
        <v>6</v>
      </c>
      <c r="C106">
        <v>1317</v>
      </c>
      <c r="D106">
        <v>3</v>
      </c>
      <c r="E106">
        <v>0</v>
      </c>
      <c r="F106">
        <v>1317</v>
      </c>
      <c r="G106">
        <v>3</v>
      </c>
      <c r="H106">
        <v>0</v>
      </c>
      <c r="I106" t="str">
        <f t="shared" si="2"/>
        <v>1955M6</v>
      </c>
      <c r="J106">
        <f t="shared" si="3"/>
        <v>1</v>
      </c>
      <c r="K106">
        <v>1</v>
      </c>
      <c r="L106">
        <v>1</v>
      </c>
    </row>
    <row r="107" spans="1:12" x14ac:dyDescent="0.45">
      <c r="A107">
        <v>1955</v>
      </c>
      <c r="B107">
        <v>7</v>
      </c>
      <c r="C107">
        <v>1072</v>
      </c>
      <c r="D107">
        <v>6</v>
      </c>
      <c r="E107">
        <v>1</v>
      </c>
      <c r="F107">
        <v>1072</v>
      </c>
      <c r="G107">
        <v>6</v>
      </c>
      <c r="H107">
        <v>1</v>
      </c>
      <c r="I107" t="str">
        <f t="shared" si="2"/>
        <v>1955M7</v>
      </c>
      <c r="J107">
        <f t="shared" si="3"/>
        <v>1</v>
      </c>
      <c r="K107">
        <v>1</v>
      </c>
      <c r="L107">
        <v>1</v>
      </c>
    </row>
    <row r="108" spans="1:12" x14ac:dyDescent="0.45">
      <c r="A108">
        <v>1955</v>
      </c>
      <c r="B108">
        <v>8</v>
      </c>
      <c r="C108">
        <v>1406</v>
      </c>
      <c r="D108">
        <v>2</v>
      </c>
      <c r="E108">
        <v>0</v>
      </c>
      <c r="F108">
        <v>1406</v>
      </c>
      <c r="G108">
        <v>2</v>
      </c>
      <c r="H108">
        <v>0</v>
      </c>
      <c r="I108" t="str">
        <f t="shared" si="2"/>
        <v>1955M8</v>
      </c>
      <c r="J108">
        <f t="shared" si="3"/>
        <v>1</v>
      </c>
      <c r="K108">
        <v>1</v>
      </c>
      <c r="L108">
        <v>1</v>
      </c>
    </row>
    <row r="109" spans="1:12" x14ac:dyDescent="0.45">
      <c r="A109">
        <v>1955</v>
      </c>
      <c r="B109">
        <v>9</v>
      </c>
      <c r="C109">
        <v>1286</v>
      </c>
      <c r="D109">
        <v>1</v>
      </c>
      <c r="E109">
        <v>0</v>
      </c>
      <c r="F109">
        <v>1286</v>
      </c>
      <c r="G109">
        <v>1</v>
      </c>
      <c r="H109">
        <v>0</v>
      </c>
      <c r="I109" t="str">
        <f t="shared" si="2"/>
        <v>1955M9</v>
      </c>
      <c r="J109">
        <f t="shared" si="3"/>
        <v>1</v>
      </c>
      <c r="K109">
        <v>1</v>
      </c>
      <c r="L109">
        <v>1</v>
      </c>
    </row>
    <row r="110" spans="1:12" x14ac:dyDescent="0.45">
      <c r="A110">
        <v>1955</v>
      </c>
      <c r="B110">
        <v>10</v>
      </c>
      <c r="C110">
        <v>1318</v>
      </c>
      <c r="D110">
        <v>1</v>
      </c>
      <c r="E110">
        <v>0</v>
      </c>
      <c r="F110">
        <v>1318</v>
      </c>
      <c r="G110">
        <v>1</v>
      </c>
      <c r="H110">
        <v>0</v>
      </c>
      <c r="I110" t="str">
        <f t="shared" si="2"/>
        <v>1955M10</v>
      </c>
      <c r="J110">
        <f t="shared" si="3"/>
        <v>1</v>
      </c>
      <c r="K110">
        <v>1</v>
      </c>
      <c r="L110">
        <v>1</v>
      </c>
    </row>
    <row r="111" spans="1:12" x14ac:dyDescent="0.45">
      <c r="A111">
        <v>1955</v>
      </c>
      <c r="B111">
        <v>11</v>
      </c>
      <c r="C111">
        <v>1330</v>
      </c>
      <c r="D111">
        <v>2</v>
      </c>
      <c r="E111">
        <v>0</v>
      </c>
      <c r="F111">
        <v>1330</v>
      </c>
      <c r="G111">
        <v>2</v>
      </c>
      <c r="H111">
        <v>0</v>
      </c>
      <c r="I111" t="str">
        <f t="shared" si="2"/>
        <v>1955M11</v>
      </c>
      <c r="J111">
        <f t="shared" si="3"/>
        <v>1</v>
      </c>
      <c r="K111">
        <v>1</v>
      </c>
      <c r="L111">
        <v>1</v>
      </c>
    </row>
    <row r="112" spans="1:12" x14ac:dyDescent="0.45">
      <c r="A112">
        <v>1955</v>
      </c>
      <c r="B112">
        <v>12</v>
      </c>
      <c r="C112">
        <v>1370</v>
      </c>
      <c r="D112">
        <v>0</v>
      </c>
      <c r="E112">
        <v>0</v>
      </c>
      <c r="F112">
        <v>1370</v>
      </c>
      <c r="G112">
        <v>0</v>
      </c>
      <c r="H112">
        <v>0</v>
      </c>
      <c r="I112" t="str">
        <f t="shared" si="2"/>
        <v>1955M12</v>
      </c>
      <c r="J112">
        <f t="shared" si="3"/>
        <v>1</v>
      </c>
      <c r="K112">
        <v>1</v>
      </c>
      <c r="L112">
        <v>1</v>
      </c>
    </row>
    <row r="113" spans="1:12" x14ac:dyDescent="0.45">
      <c r="A113">
        <v>1956</v>
      </c>
      <c r="B113">
        <v>1</v>
      </c>
      <c r="C113">
        <v>1270</v>
      </c>
      <c r="D113">
        <v>1</v>
      </c>
      <c r="E113">
        <v>1</v>
      </c>
      <c r="F113">
        <v>1270</v>
      </c>
      <c r="G113">
        <v>1</v>
      </c>
      <c r="H113">
        <v>1</v>
      </c>
      <c r="I113" t="str">
        <f t="shared" si="2"/>
        <v>1956M1</v>
      </c>
      <c r="J113">
        <f t="shared" si="3"/>
        <v>1</v>
      </c>
      <c r="K113">
        <v>1</v>
      </c>
      <c r="L113">
        <v>1</v>
      </c>
    </row>
    <row r="114" spans="1:12" x14ac:dyDescent="0.45">
      <c r="A114">
        <v>1956</v>
      </c>
      <c r="B114">
        <v>2</v>
      </c>
      <c r="C114">
        <v>1301</v>
      </c>
      <c r="D114">
        <v>2</v>
      </c>
      <c r="E114">
        <v>0</v>
      </c>
      <c r="F114">
        <v>1301</v>
      </c>
      <c r="G114">
        <v>2</v>
      </c>
      <c r="H114">
        <v>0</v>
      </c>
      <c r="I114" t="str">
        <f t="shared" si="2"/>
        <v>1956M2</v>
      </c>
      <c r="J114">
        <f t="shared" si="3"/>
        <v>1</v>
      </c>
      <c r="K114">
        <v>1</v>
      </c>
      <c r="L114">
        <v>1</v>
      </c>
    </row>
    <row r="115" spans="1:12" x14ac:dyDescent="0.45">
      <c r="A115">
        <v>1956</v>
      </c>
      <c r="B115">
        <v>3</v>
      </c>
      <c r="C115">
        <v>1479</v>
      </c>
      <c r="D115">
        <v>1</v>
      </c>
      <c r="E115">
        <v>0</v>
      </c>
      <c r="F115">
        <v>1479</v>
      </c>
      <c r="G115">
        <v>1</v>
      </c>
      <c r="H115">
        <v>0</v>
      </c>
      <c r="I115" t="str">
        <f t="shared" si="2"/>
        <v>1956M3</v>
      </c>
      <c r="J115">
        <f t="shared" si="3"/>
        <v>1</v>
      </c>
      <c r="K115">
        <v>1</v>
      </c>
      <c r="L115">
        <v>1</v>
      </c>
    </row>
    <row r="116" spans="1:12" x14ac:dyDescent="0.45">
      <c r="A116">
        <v>1956</v>
      </c>
      <c r="B116">
        <v>4</v>
      </c>
      <c r="C116">
        <v>1499</v>
      </c>
      <c r="D116">
        <v>0</v>
      </c>
      <c r="E116">
        <v>0</v>
      </c>
      <c r="F116">
        <v>1499</v>
      </c>
      <c r="G116">
        <v>0</v>
      </c>
      <c r="H116">
        <v>0</v>
      </c>
      <c r="I116" t="str">
        <f t="shared" si="2"/>
        <v>1956M4</v>
      </c>
      <c r="J116">
        <f t="shared" si="3"/>
        <v>1</v>
      </c>
      <c r="K116">
        <v>1</v>
      </c>
      <c r="L116">
        <v>1</v>
      </c>
    </row>
    <row r="117" spans="1:12" x14ac:dyDescent="0.45">
      <c r="A117">
        <v>1956</v>
      </c>
      <c r="B117">
        <v>5</v>
      </c>
      <c r="C117">
        <v>1528</v>
      </c>
      <c r="D117">
        <v>1</v>
      </c>
      <c r="E117">
        <v>0</v>
      </c>
      <c r="F117">
        <v>1527</v>
      </c>
      <c r="G117">
        <v>1</v>
      </c>
      <c r="H117">
        <v>0</v>
      </c>
      <c r="I117" t="str">
        <f t="shared" si="2"/>
        <v>1956M5</v>
      </c>
      <c r="J117">
        <f t="shared" si="3"/>
        <v>0.99934554973821987</v>
      </c>
      <c r="K117">
        <v>1</v>
      </c>
      <c r="L117">
        <v>1</v>
      </c>
    </row>
    <row r="118" spans="1:12" x14ac:dyDescent="0.45">
      <c r="A118">
        <v>1956</v>
      </c>
      <c r="B118">
        <v>6</v>
      </c>
      <c r="C118">
        <v>1388</v>
      </c>
      <c r="D118">
        <v>3</v>
      </c>
      <c r="E118">
        <v>0</v>
      </c>
      <c r="F118">
        <v>1388</v>
      </c>
      <c r="G118">
        <v>3</v>
      </c>
      <c r="H118">
        <v>0</v>
      </c>
      <c r="I118" t="str">
        <f t="shared" si="2"/>
        <v>1956M6</v>
      </c>
      <c r="J118">
        <f t="shared" si="3"/>
        <v>1</v>
      </c>
      <c r="K118">
        <v>1</v>
      </c>
      <c r="L118">
        <v>1</v>
      </c>
    </row>
    <row r="119" spans="1:12" x14ac:dyDescent="0.45">
      <c r="A119">
        <v>1956</v>
      </c>
      <c r="B119">
        <v>7</v>
      </c>
      <c r="C119">
        <v>3048</v>
      </c>
      <c r="D119">
        <v>2</v>
      </c>
      <c r="E119">
        <v>1</v>
      </c>
      <c r="F119">
        <v>3048</v>
      </c>
      <c r="G119">
        <v>2</v>
      </c>
      <c r="H119">
        <v>1</v>
      </c>
      <c r="I119" t="str">
        <f t="shared" si="2"/>
        <v>1956M7</v>
      </c>
      <c r="J119">
        <f t="shared" si="3"/>
        <v>1</v>
      </c>
      <c r="K119">
        <v>1</v>
      </c>
      <c r="L119">
        <v>1</v>
      </c>
    </row>
    <row r="120" spans="1:12" x14ac:dyDescent="0.45">
      <c r="A120">
        <v>1956</v>
      </c>
      <c r="B120">
        <v>8</v>
      </c>
      <c r="C120">
        <v>2839</v>
      </c>
      <c r="D120">
        <v>1</v>
      </c>
      <c r="E120">
        <v>0</v>
      </c>
      <c r="F120">
        <v>2838</v>
      </c>
      <c r="G120">
        <v>1</v>
      </c>
      <c r="H120">
        <v>0</v>
      </c>
      <c r="I120" t="str">
        <f t="shared" si="2"/>
        <v>1956M8</v>
      </c>
      <c r="J120">
        <f t="shared" si="3"/>
        <v>0.9996477632969355</v>
      </c>
      <c r="K120">
        <v>1</v>
      </c>
      <c r="L120">
        <v>1</v>
      </c>
    </row>
    <row r="121" spans="1:12" x14ac:dyDescent="0.45">
      <c r="A121">
        <v>1956</v>
      </c>
      <c r="B121">
        <v>9</v>
      </c>
      <c r="C121">
        <v>2081</v>
      </c>
      <c r="D121">
        <v>4</v>
      </c>
      <c r="E121">
        <v>0</v>
      </c>
      <c r="F121">
        <v>2081</v>
      </c>
      <c r="G121">
        <v>4</v>
      </c>
      <c r="H121">
        <v>0</v>
      </c>
      <c r="I121" t="str">
        <f t="shared" si="2"/>
        <v>1956M9</v>
      </c>
      <c r="J121">
        <f t="shared" si="3"/>
        <v>1</v>
      </c>
      <c r="K121">
        <v>1</v>
      </c>
      <c r="L121">
        <v>1</v>
      </c>
    </row>
    <row r="122" spans="1:12" x14ac:dyDescent="0.45">
      <c r="A122">
        <v>1956</v>
      </c>
      <c r="B122">
        <v>10</v>
      </c>
      <c r="C122">
        <v>2644</v>
      </c>
      <c r="D122">
        <v>0</v>
      </c>
      <c r="E122">
        <v>0</v>
      </c>
      <c r="F122">
        <v>2644</v>
      </c>
      <c r="G122">
        <v>0</v>
      </c>
      <c r="H122">
        <v>0</v>
      </c>
      <c r="I122" t="str">
        <f t="shared" si="2"/>
        <v>1956M10</v>
      </c>
      <c r="J122">
        <f t="shared" si="3"/>
        <v>1</v>
      </c>
      <c r="K122">
        <v>1</v>
      </c>
      <c r="L122">
        <v>1</v>
      </c>
    </row>
    <row r="123" spans="1:12" x14ac:dyDescent="0.45">
      <c r="A123">
        <v>1956</v>
      </c>
      <c r="B123">
        <v>11</v>
      </c>
      <c r="C123">
        <v>2394</v>
      </c>
      <c r="D123">
        <v>0</v>
      </c>
      <c r="E123">
        <v>0</v>
      </c>
      <c r="F123">
        <v>2394</v>
      </c>
      <c r="G123">
        <v>0</v>
      </c>
      <c r="H123">
        <v>0</v>
      </c>
      <c r="I123" t="str">
        <f t="shared" si="2"/>
        <v>1956M11</v>
      </c>
      <c r="J123">
        <f t="shared" si="3"/>
        <v>1</v>
      </c>
      <c r="K123">
        <v>1</v>
      </c>
      <c r="L123">
        <v>1</v>
      </c>
    </row>
    <row r="124" spans="1:12" x14ac:dyDescent="0.45">
      <c r="A124">
        <v>1956</v>
      </c>
      <c r="B124">
        <v>12</v>
      </c>
      <c r="C124">
        <v>2527</v>
      </c>
      <c r="D124">
        <v>6</v>
      </c>
      <c r="E124">
        <v>0</v>
      </c>
      <c r="F124">
        <v>2527</v>
      </c>
      <c r="G124">
        <v>6</v>
      </c>
      <c r="H124">
        <v>0</v>
      </c>
      <c r="I124" t="str">
        <f t="shared" si="2"/>
        <v>1956M12</v>
      </c>
      <c r="J124">
        <f t="shared" si="3"/>
        <v>1</v>
      </c>
      <c r="K124">
        <v>1</v>
      </c>
      <c r="L124">
        <v>1</v>
      </c>
    </row>
    <row r="125" spans="1:12" x14ac:dyDescent="0.45">
      <c r="A125">
        <v>1957</v>
      </c>
      <c r="B125">
        <v>1</v>
      </c>
      <c r="C125">
        <v>2604</v>
      </c>
      <c r="D125">
        <v>2</v>
      </c>
      <c r="E125">
        <v>0</v>
      </c>
      <c r="F125">
        <v>2604</v>
      </c>
      <c r="G125">
        <v>2</v>
      </c>
      <c r="H125">
        <v>0</v>
      </c>
      <c r="I125" t="str">
        <f t="shared" si="2"/>
        <v>1957M1</v>
      </c>
      <c r="J125">
        <f t="shared" si="3"/>
        <v>1</v>
      </c>
      <c r="K125">
        <v>1</v>
      </c>
      <c r="L125">
        <v>1</v>
      </c>
    </row>
    <row r="126" spans="1:12" x14ac:dyDescent="0.45">
      <c r="A126">
        <v>1957</v>
      </c>
      <c r="B126">
        <v>2</v>
      </c>
      <c r="C126">
        <v>2230</v>
      </c>
      <c r="D126">
        <v>0</v>
      </c>
      <c r="E126">
        <v>0</v>
      </c>
      <c r="F126">
        <v>2229</v>
      </c>
      <c r="G126">
        <v>0</v>
      </c>
      <c r="H126">
        <v>0</v>
      </c>
      <c r="I126" t="str">
        <f t="shared" si="2"/>
        <v>1957M2</v>
      </c>
      <c r="J126">
        <f t="shared" si="3"/>
        <v>0.99955156950672641</v>
      </c>
      <c r="K126">
        <v>1</v>
      </c>
      <c r="L126">
        <v>1</v>
      </c>
    </row>
    <row r="127" spans="1:12" x14ac:dyDescent="0.45">
      <c r="A127">
        <v>1957</v>
      </c>
      <c r="B127">
        <v>3</v>
      </c>
      <c r="C127">
        <v>2205</v>
      </c>
      <c r="D127">
        <v>4</v>
      </c>
      <c r="E127">
        <v>0</v>
      </c>
      <c r="F127">
        <v>2205</v>
      </c>
      <c r="G127">
        <v>4</v>
      </c>
      <c r="H127">
        <v>0</v>
      </c>
      <c r="I127" t="str">
        <f t="shared" si="2"/>
        <v>1957M3</v>
      </c>
      <c r="J127">
        <f t="shared" si="3"/>
        <v>1</v>
      </c>
      <c r="K127">
        <v>1</v>
      </c>
      <c r="L127">
        <v>1</v>
      </c>
    </row>
    <row r="128" spans="1:12" x14ac:dyDescent="0.45">
      <c r="A128">
        <v>1957</v>
      </c>
      <c r="B128">
        <v>4</v>
      </c>
      <c r="C128">
        <v>2021</v>
      </c>
      <c r="D128">
        <v>1</v>
      </c>
      <c r="E128">
        <v>0</v>
      </c>
      <c r="F128">
        <v>2021</v>
      </c>
      <c r="G128">
        <v>1</v>
      </c>
      <c r="H128">
        <v>0</v>
      </c>
      <c r="I128" t="str">
        <f t="shared" si="2"/>
        <v>1957M4</v>
      </c>
      <c r="J128">
        <f t="shared" si="3"/>
        <v>1</v>
      </c>
      <c r="K128">
        <v>1</v>
      </c>
      <c r="L128">
        <v>1</v>
      </c>
    </row>
    <row r="129" spans="1:12" x14ac:dyDescent="0.45">
      <c r="A129">
        <v>1957</v>
      </c>
      <c r="B129">
        <v>5</v>
      </c>
      <c r="C129">
        <v>1861</v>
      </c>
      <c r="D129">
        <v>6</v>
      </c>
      <c r="E129">
        <v>0</v>
      </c>
      <c r="F129">
        <v>1861</v>
      </c>
      <c r="G129">
        <v>6</v>
      </c>
      <c r="H129">
        <v>0</v>
      </c>
      <c r="I129" t="str">
        <f t="shared" si="2"/>
        <v>1957M5</v>
      </c>
      <c r="J129">
        <f t="shared" si="3"/>
        <v>1</v>
      </c>
      <c r="K129">
        <v>1</v>
      </c>
      <c r="L129">
        <v>1</v>
      </c>
    </row>
    <row r="130" spans="1:12" x14ac:dyDescent="0.45">
      <c r="A130">
        <v>1957</v>
      </c>
      <c r="B130">
        <v>6</v>
      </c>
      <c r="C130">
        <v>1783</v>
      </c>
      <c r="D130">
        <v>4</v>
      </c>
      <c r="E130">
        <v>0</v>
      </c>
      <c r="F130">
        <v>1783</v>
      </c>
      <c r="G130">
        <v>4</v>
      </c>
      <c r="H130">
        <v>0</v>
      </c>
      <c r="I130" t="str">
        <f t="shared" si="2"/>
        <v>1957M6</v>
      </c>
      <c r="J130">
        <f t="shared" si="3"/>
        <v>1</v>
      </c>
      <c r="K130">
        <v>1</v>
      </c>
      <c r="L130">
        <v>1</v>
      </c>
    </row>
    <row r="131" spans="1:12" x14ac:dyDescent="0.45">
      <c r="A131">
        <v>1957</v>
      </c>
      <c r="B131">
        <v>7</v>
      </c>
      <c r="C131">
        <v>1850</v>
      </c>
      <c r="D131">
        <v>4</v>
      </c>
      <c r="E131">
        <v>0</v>
      </c>
      <c r="F131">
        <v>1848</v>
      </c>
      <c r="G131">
        <v>4</v>
      </c>
      <c r="H131">
        <v>0</v>
      </c>
      <c r="I131" t="str">
        <f t="shared" ref="I131:I194" si="4">A131&amp;"M"&amp;B131</f>
        <v>1957M7</v>
      </c>
      <c r="J131">
        <f t="shared" ref="J131:J194" si="5">F131/C131</f>
        <v>0.99891891891891893</v>
      </c>
      <c r="K131">
        <v>1</v>
      </c>
      <c r="L131">
        <v>1</v>
      </c>
    </row>
    <row r="132" spans="1:12" x14ac:dyDescent="0.45">
      <c r="A132">
        <v>1957</v>
      </c>
      <c r="B132">
        <v>8</v>
      </c>
      <c r="C132">
        <v>2299</v>
      </c>
      <c r="D132">
        <v>0</v>
      </c>
      <c r="E132">
        <v>0</v>
      </c>
      <c r="F132">
        <v>2299</v>
      </c>
      <c r="G132">
        <v>0</v>
      </c>
      <c r="H132">
        <v>0</v>
      </c>
      <c r="I132" t="str">
        <f t="shared" si="4"/>
        <v>1957M8</v>
      </c>
      <c r="J132">
        <f t="shared" si="5"/>
        <v>1</v>
      </c>
      <c r="K132">
        <v>1</v>
      </c>
      <c r="L132">
        <v>1</v>
      </c>
    </row>
    <row r="133" spans="1:12" x14ac:dyDescent="0.45">
      <c r="A133">
        <v>1957</v>
      </c>
      <c r="B133">
        <v>9</v>
      </c>
      <c r="C133">
        <v>2171</v>
      </c>
      <c r="D133">
        <v>2</v>
      </c>
      <c r="E133">
        <v>0</v>
      </c>
      <c r="F133">
        <v>2171</v>
      </c>
      <c r="G133">
        <v>2</v>
      </c>
      <c r="H133">
        <v>0</v>
      </c>
      <c r="I133" t="str">
        <f t="shared" si="4"/>
        <v>1957M9</v>
      </c>
      <c r="J133">
        <f t="shared" si="5"/>
        <v>1</v>
      </c>
      <c r="K133">
        <v>1</v>
      </c>
      <c r="L133">
        <v>1</v>
      </c>
    </row>
    <row r="134" spans="1:12" x14ac:dyDescent="0.45">
      <c r="A134">
        <v>1957</v>
      </c>
      <c r="B134">
        <v>10</v>
      </c>
      <c r="C134">
        <v>2184</v>
      </c>
      <c r="D134">
        <v>0</v>
      </c>
      <c r="E134">
        <v>0</v>
      </c>
      <c r="F134">
        <v>2184</v>
      </c>
      <c r="G134">
        <v>0</v>
      </c>
      <c r="H134">
        <v>0</v>
      </c>
      <c r="I134" t="str">
        <f t="shared" si="4"/>
        <v>1957M10</v>
      </c>
      <c r="J134">
        <f t="shared" si="5"/>
        <v>1</v>
      </c>
      <c r="K134">
        <v>1</v>
      </c>
      <c r="L134">
        <v>1</v>
      </c>
    </row>
    <row r="135" spans="1:12" x14ac:dyDescent="0.45">
      <c r="A135">
        <v>1957</v>
      </c>
      <c r="B135">
        <v>11</v>
      </c>
      <c r="C135">
        <v>2038</v>
      </c>
      <c r="D135">
        <v>0</v>
      </c>
      <c r="E135">
        <v>0</v>
      </c>
      <c r="F135">
        <v>2038</v>
      </c>
      <c r="G135">
        <v>0</v>
      </c>
      <c r="H135">
        <v>0</v>
      </c>
      <c r="I135" t="str">
        <f t="shared" si="4"/>
        <v>1957M11</v>
      </c>
      <c r="J135">
        <f t="shared" si="5"/>
        <v>1</v>
      </c>
      <c r="K135">
        <v>1</v>
      </c>
      <c r="L135">
        <v>1</v>
      </c>
    </row>
    <row r="136" spans="1:12" x14ac:dyDescent="0.45">
      <c r="A136">
        <v>1957</v>
      </c>
      <c r="B136">
        <v>12</v>
      </c>
      <c r="C136">
        <v>2360</v>
      </c>
      <c r="D136">
        <v>3</v>
      </c>
      <c r="E136">
        <v>0</v>
      </c>
      <c r="F136">
        <v>2360</v>
      </c>
      <c r="G136">
        <v>3</v>
      </c>
      <c r="H136">
        <v>0</v>
      </c>
      <c r="I136" t="str">
        <f t="shared" si="4"/>
        <v>1957M12</v>
      </c>
      <c r="J136">
        <f t="shared" si="5"/>
        <v>1</v>
      </c>
      <c r="K136">
        <v>1</v>
      </c>
      <c r="L136">
        <v>1</v>
      </c>
    </row>
    <row r="137" spans="1:12" x14ac:dyDescent="0.45">
      <c r="A137">
        <v>1958</v>
      </c>
      <c r="B137">
        <v>1</v>
      </c>
      <c r="C137">
        <v>2408</v>
      </c>
      <c r="D137">
        <v>0</v>
      </c>
      <c r="E137">
        <v>0</v>
      </c>
      <c r="F137">
        <v>2408</v>
      </c>
      <c r="G137">
        <v>0</v>
      </c>
      <c r="H137">
        <v>0</v>
      </c>
      <c r="I137" t="str">
        <f t="shared" si="4"/>
        <v>1958M1</v>
      </c>
      <c r="J137">
        <f t="shared" si="5"/>
        <v>1</v>
      </c>
      <c r="K137">
        <v>1</v>
      </c>
      <c r="L137">
        <v>1</v>
      </c>
    </row>
    <row r="138" spans="1:12" x14ac:dyDescent="0.45">
      <c r="A138">
        <v>1958</v>
      </c>
      <c r="B138">
        <v>2</v>
      </c>
      <c r="C138">
        <v>1981</v>
      </c>
      <c r="D138">
        <v>4</v>
      </c>
      <c r="E138">
        <v>0</v>
      </c>
      <c r="F138">
        <v>1981</v>
      </c>
      <c r="G138">
        <v>4</v>
      </c>
      <c r="H138">
        <v>0</v>
      </c>
      <c r="I138" t="str">
        <f t="shared" si="4"/>
        <v>1958M2</v>
      </c>
      <c r="J138">
        <f t="shared" si="5"/>
        <v>1</v>
      </c>
      <c r="K138">
        <v>1</v>
      </c>
      <c r="L138">
        <v>1</v>
      </c>
    </row>
    <row r="139" spans="1:12" x14ac:dyDescent="0.45">
      <c r="A139">
        <v>1958</v>
      </c>
      <c r="B139">
        <v>3</v>
      </c>
      <c r="C139">
        <v>2782</v>
      </c>
      <c r="D139">
        <v>2</v>
      </c>
      <c r="E139">
        <v>0</v>
      </c>
      <c r="F139">
        <v>2781</v>
      </c>
      <c r="G139">
        <v>2</v>
      </c>
      <c r="H139">
        <v>0</v>
      </c>
      <c r="I139" t="str">
        <f t="shared" si="4"/>
        <v>1958M3</v>
      </c>
      <c r="J139">
        <f t="shared" si="5"/>
        <v>0.99964054636951838</v>
      </c>
      <c r="K139">
        <v>1</v>
      </c>
      <c r="L139">
        <v>1</v>
      </c>
    </row>
    <row r="140" spans="1:12" x14ac:dyDescent="0.45">
      <c r="A140">
        <v>1958</v>
      </c>
      <c r="B140">
        <v>4</v>
      </c>
      <c r="C140">
        <v>2763</v>
      </c>
      <c r="D140">
        <v>4</v>
      </c>
      <c r="E140">
        <v>0</v>
      </c>
      <c r="F140">
        <v>2763</v>
      </c>
      <c r="G140">
        <v>4</v>
      </c>
      <c r="H140">
        <v>0</v>
      </c>
      <c r="I140" t="str">
        <f t="shared" si="4"/>
        <v>1958M4</v>
      </c>
      <c r="J140">
        <f t="shared" si="5"/>
        <v>1</v>
      </c>
      <c r="K140">
        <v>1</v>
      </c>
      <c r="L140">
        <v>1</v>
      </c>
    </row>
    <row r="141" spans="1:12" x14ac:dyDescent="0.45">
      <c r="A141">
        <v>1958</v>
      </c>
      <c r="B141">
        <v>5</v>
      </c>
      <c r="C141">
        <v>2574</v>
      </c>
      <c r="D141">
        <v>2</v>
      </c>
      <c r="E141">
        <v>0</v>
      </c>
      <c r="F141">
        <v>2574</v>
      </c>
      <c r="G141">
        <v>2</v>
      </c>
      <c r="H141">
        <v>0</v>
      </c>
      <c r="I141" t="str">
        <f t="shared" si="4"/>
        <v>1958M5</v>
      </c>
      <c r="J141">
        <f t="shared" si="5"/>
        <v>1</v>
      </c>
      <c r="K141">
        <v>1</v>
      </c>
      <c r="L141">
        <v>1</v>
      </c>
    </row>
    <row r="142" spans="1:12" x14ac:dyDescent="0.45">
      <c r="A142">
        <v>1958</v>
      </c>
      <c r="B142">
        <v>6</v>
      </c>
      <c r="C142">
        <v>2340</v>
      </c>
      <c r="D142">
        <v>2</v>
      </c>
      <c r="E142">
        <v>0</v>
      </c>
      <c r="F142">
        <v>2340</v>
      </c>
      <c r="G142">
        <v>2</v>
      </c>
      <c r="H142">
        <v>0</v>
      </c>
      <c r="I142" t="str">
        <f t="shared" si="4"/>
        <v>1958M6</v>
      </c>
      <c r="J142">
        <f t="shared" si="5"/>
        <v>1</v>
      </c>
      <c r="K142">
        <v>1</v>
      </c>
      <c r="L142">
        <v>1</v>
      </c>
    </row>
    <row r="143" spans="1:12" x14ac:dyDescent="0.45">
      <c r="A143">
        <v>1958</v>
      </c>
      <c r="B143">
        <v>7</v>
      </c>
      <c r="C143">
        <v>2695</v>
      </c>
      <c r="D143">
        <v>1</v>
      </c>
      <c r="E143">
        <v>0</v>
      </c>
      <c r="F143">
        <v>2695</v>
      </c>
      <c r="G143">
        <v>1</v>
      </c>
      <c r="H143">
        <v>0</v>
      </c>
      <c r="I143" t="str">
        <f t="shared" si="4"/>
        <v>1958M7</v>
      </c>
      <c r="J143">
        <f t="shared" si="5"/>
        <v>1</v>
      </c>
      <c r="K143">
        <v>1</v>
      </c>
      <c r="L143">
        <v>1</v>
      </c>
    </row>
    <row r="144" spans="1:12" x14ac:dyDescent="0.45">
      <c r="A144">
        <v>1958</v>
      </c>
      <c r="B144">
        <v>8</v>
      </c>
      <c r="C144">
        <v>2475</v>
      </c>
      <c r="D144">
        <v>2</v>
      </c>
      <c r="E144">
        <v>0</v>
      </c>
      <c r="F144">
        <v>2475</v>
      </c>
      <c r="G144">
        <v>2</v>
      </c>
      <c r="H144">
        <v>0</v>
      </c>
      <c r="I144" t="str">
        <f t="shared" si="4"/>
        <v>1958M8</v>
      </c>
      <c r="J144">
        <f t="shared" si="5"/>
        <v>1</v>
      </c>
      <c r="K144">
        <v>1</v>
      </c>
      <c r="L144">
        <v>1</v>
      </c>
    </row>
    <row r="145" spans="1:12" x14ac:dyDescent="0.45">
      <c r="A145">
        <v>1958</v>
      </c>
      <c r="B145">
        <v>9</v>
      </c>
      <c r="C145">
        <v>2090</v>
      </c>
      <c r="D145">
        <v>0</v>
      </c>
      <c r="E145">
        <v>0</v>
      </c>
      <c r="F145">
        <v>2090</v>
      </c>
      <c r="G145">
        <v>0</v>
      </c>
      <c r="H145">
        <v>0</v>
      </c>
      <c r="I145" t="str">
        <f t="shared" si="4"/>
        <v>1958M9</v>
      </c>
      <c r="J145">
        <f t="shared" si="5"/>
        <v>1</v>
      </c>
      <c r="K145">
        <v>1</v>
      </c>
      <c r="L145">
        <v>1</v>
      </c>
    </row>
    <row r="146" spans="1:12" x14ac:dyDescent="0.45">
      <c r="A146">
        <v>1958</v>
      </c>
      <c r="B146">
        <v>10</v>
      </c>
      <c r="C146">
        <v>2210</v>
      </c>
      <c r="D146">
        <v>0</v>
      </c>
      <c r="E146">
        <v>0</v>
      </c>
      <c r="F146">
        <v>2210</v>
      </c>
      <c r="G146">
        <v>0</v>
      </c>
      <c r="H146">
        <v>0</v>
      </c>
      <c r="I146" t="str">
        <f t="shared" si="4"/>
        <v>1958M10</v>
      </c>
      <c r="J146">
        <f t="shared" si="5"/>
        <v>1</v>
      </c>
      <c r="K146">
        <v>1</v>
      </c>
      <c r="L146">
        <v>1</v>
      </c>
    </row>
    <row r="147" spans="1:12" x14ac:dyDescent="0.45">
      <c r="A147">
        <v>1958</v>
      </c>
      <c r="B147">
        <v>11</v>
      </c>
      <c r="C147">
        <v>2034</v>
      </c>
      <c r="D147">
        <v>1</v>
      </c>
      <c r="E147">
        <v>0</v>
      </c>
      <c r="F147">
        <v>2034</v>
      </c>
      <c r="G147">
        <v>1</v>
      </c>
      <c r="H147">
        <v>0</v>
      </c>
      <c r="I147" t="str">
        <f t="shared" si="4"/>
        <v>1958M11</v>
      </c>
      <c r="J147">
        <f t="shared" si="5"/>
        <v>1</v>
      </c>
      <c r="K147">
        <v>1</v>
      </c>
      <c r="L147">
        <v>1</v>
      </c>
    </row>
    <row r="148" spans="1:12" x14ac:dyDescent="0.45">
      <c r="A148">
        <v>1958</v>
      </c>
      <c r="B148">
        <v>12</v>
      </c>
      <c r="C148">
        <v>2023</v>
      </c>
      <c r="D148">
        <v>0</v>
      </c>
      <c r="E148">
        <v>0</v>
      </c>
      <c r="F148">
        <v>2023</v>
      </c>
      <c r="G148">
        <v>0</v>
      </c>
      <c r="H148">
        <v>0</v>
      </c>
      <c r="I148" t="str">
        <f t="shared" si="4"/>
        <v>1958M12</v>
      </c>
      <c r="J148">
        <f t="shared" si="5"/>
        <v>1</v>
      </c>
      <c r="K148">
        <v>1</v>
      </c>
      <c r="L148">
        <v>1</v>
      </c>
    </row>
    <row r="149" spans="1:12" x14ac:dyDescent="0.45">
      <c r="A149">
        <v>1959</v>
      </c>
      <c r="B149">
        <v>1</v>
      </c>
      <c r="C149">
        <v>2025</v>
      </c>
      <c r="D149">
        <v>0</v>
      </c>
      <c r="E149">
        <v>0</v>
      </c>
      <c r="F149">
        <v>2024</v>
      </c>
      <c r="G149">
        <v>0</v>
      </c>
      <c r="H149">
        <v>0</v>
      </c>
      <c r="I149" t="str">
        <f t="shared" si="4"/>
        <v>1959M1</v>
      </c>
      <c r="J149">
        <f t="shared" si="5"/>
        <v>0.99950617283950616</v>
      </c>
      <c r="K149">
        <v>1</v>
      </c>
      <c r="L149">
        <v>1</v>
      </c>
    </row>
    <row r="150" spans="1:12" x14ac:dyDescent="0.45">
      <c r="A150">
        <v>1959</v>
      </c>
      <c r="B150">
        <v>2</v>
      </c>
      <c r="C150">
        <v>1528</v>
      </c>
      <c r="D150">
        <v>4</v>
      </c>
      <c r="E150">
        <v>1</v>
      </c>
      <c r="F150">
        <v>1528</v>
      </c>
      <c r="G150">
        <v>4</v>
      </c>
      <c r="H150">
        <v>1</v>
      </c>
      <c r="I150" t="str">
        <f t="shared" si="4"/>
        <v>1959M2</v>
      </c>
      <c r="J150">
        <f t="shared" si="5"/>
        <v>1</v>
      </c>
      <c r="K150">
        <v>1</v>
      </c>
      <c r="L150">
        <v>1</v>
      </c>
    </row>
    <row r="151" spans="1:12" x14ac:dyDescent="0.45">
      <c r="A151">
        <v>1959</v>
      </c>
      <c r="B151">
        <v>3</v>
      </c>
      <c r="C151">
        <v>2020</v>
      </c>
      <c r="D151">
        <v>1</v>
      </c>
      <c r="E151">
        <v>0</v>
      </c>
      <c r="F151">
        <v>2019</v>
      </c>
      <c r="G151">
        <v>1</v>
      </c>
      <c r="H151">
        <v>0</v>
      </c>
      <c r="I151" t="str">
        <f t="shared" si="4"/>
        <v>1959M3</v>
      </c>
      <c r="J151">
        <f t="shared" si="5"/>
        <v>0.9995049504950495</v>
      </c>
      <c r="K151">
        <v>1</v>
      </c>
      <c r="L151">
        <v>1</v>
      </c>
    </row>
    <row r="152" spans="1:12" x14ac:dyDescent="0.45">
      <c r="A152">
        <v>1959</v>
      </c>
      <c r="B152">
        <v>4</v>
      </c>
      <c r="C152">
        <v>2100</v>
      </c>
      <c r="D152">
        <v>0</v>
      </c>
      <c r="E152">
        <v>0</v>
      </c>
      <c r="F152">
        <v>2100</v>
      </c>
      <c r="G152">
        <v>0</v>
      </c>
      <c r="H152">
        <v>0</v>
      </c>
      <c r="I152" t="str">
        <f t="shared" si="4"/>
        <v>1959M4</v>
      </c>
      <c r="J152">
        <f t="shared" si="5"/>
        <v>1</v>
      </c>
      <c r="K152">
        <v>1</v>
      </c>
      <c r="L152">
        <v>1</v>
      </c>
    </row>
    <row r="153" spans="1:12" x14ac:dyDescent="0.45">
      <c r="A153">
        <v>1959</v>
      </c>
      <c r="B153">
        <v>5</v>
      </c>
      <c r="C153">
        <v>2296</v>
      </c>
      <c r="D153">
        <v>1</v>
      </c>
      <c r="E153">
        <v>0</v>
      </c>
      <c r="F153">
        <v>2296</v>
      </c>
      <c r="G153">
        <v>1</v>
      </c>
      <c r="H153">
        <v>0</v>
      </c>
      <c r="I153" t="str">
        <f t="shared" si="4"/>
        <v>1959M5</v>
      </c>
      <c r="J153">
        <f t="shared" si="5"/>
        <v>1</v>
      </c>
      <c r="K153">
        <v>1</v>
      </c>
      <c r="L153">
        <v>1</v>
      </c>
    </row>
    <row r="154" spans="1:12" x14ac:dyDescent="0.45">
      <c r="A154">
        <v>1959</v>
      </c>
      <c r="B154">
        <v>6</v>
      </c>
      <c r="C154">
        <v>2082</v>
      </c>
      <c r="D154">
        <v>0</v>
      </c>
      <c r="E154">
        <v>0</v>
      </c>
      <c r="F154">
        <v>2082</v>
      </c>
      <c r="G154">
        <v>0</v>
      </c>
      <c r="H154">
        <v>0</v>
      </c>
      <c r="I154" t="str">
        <f t="shared" si="4"/>
        <v>1959M6</v>
      </c>
      <c r="J154">
        <f t="shared" si="5"/>
        <v>1</v>
      </c>
      <c r="K154">
        <v>1</v>
      </c>
      <c r="L154">
        <v>1</v>
      </c>
    </row>
    <row r="155" spans="1:12" x14ac:dyDescent="0.45">
      <c r="A155">
        <v>1959</v>
      </c>
      <c r="B155">
        <v>7</v>
      </c>
      <c r="C155">
        <v>2165</v>
      </c>
      <c r="D155">
        <v>1</v>
      </c>
      <c r="E155">
        <v>0</v>
      </c>
      <c r="F155">
        <v>2165</v>
      </c>
      <c r="G155">
        <v>1</v>
      </c>
      <c r="H155">
        <v>0</v>
      </c>
      <c r="I155" t="str">
        <f t="shared" si="4"/>
        <v>1959M7</v>
      </c>
      <c r="J155">
        <f t="shared" si="5"/>
        <v>1</v>
      </c>
      <c r="K155">
        <v>1</v>
      </c>
      <c r="L155">
        <v>1</v>
      </c>
    </row>
    <row r="156" spans="1:12" x14ac:dyDescent="0.45">
      <c r="A156">
        <v>1959</v>
      </c>
      <c r="B156">
        <v>8</v>
      </c>
      <c r="C156">
        <v>2080</v>
      </c>
      <c r="D156">
        <v>0</v>
      </c>
      <c r="E156">
        <v>0</v>
      </c>
      <c r="F156">
        <v>2080</v>
      </c>
      <c r="G156">
        <v>0</v>
      </c>
      <c r="H156">
        <v>0</v>
      </c>
      <c r="I156" t="str">
        <f t="shared" si="4"/>
        <v>1959M8</v>
      </c>
      <c r="J156">
        <f t="shared" si="5"/>
        <v>1</v>
      </c>
      <c r="K156">
        <v>1</v>
      </c>
      <c r="L156">
        <v>1</v>
      </c>
    </row>
    <row r="157" spans="1:12" x14ac:dyDescent="0.45">
      <c r="A157">
        <v>1959</v>
      </c>
      <c r="B157">
        <v>10</v>
      </c>
      <c r="C157">
        <v>1862</v>
      </c>
      <c r="D157">
        <v>1</v>
      </c>
      <c r="E157">
        <v>0</v>
      </c>
      <c r="F157">
        <v>1862</v>
      </c>
      <c r="G157">
        <v>1</v>
      </c>
      <c r="H157">
        <v>0</v>
      </c>
      <c r="I157" t="str">
        <f t="shared" si="4"/>
        <v>1959M10</v>
      </c>
      <c r="J157">
        <f t="shared" si="5"/>
        <v>1</v>
      </c>
      <c r="K157">
        <v>1</v>
      </c>
      <c r="L157">
        <v>1</v>
      </c>
    </row>
    <row r="158" spans="1:12" x14ac:dyDescent="0.45">
      <c r="A158">
        <v>1959</v>
      </c>
      <c r="B158">
        <v>11</v>
      </c>
      <c r="C158">
        <v>2010</v>
      </c>
      <c r="D158">
        <v>1</v>
      </c>
      <c r="E158">
        <v>1</v>
      </c>
      <c r="F158">
        <v>2010</v>
      </c>
      <c r="G158">
        <v>1</v>
      </c>
      <c r="H158">
        <v>1</v>
      </c>
      <c r="I158" t="str">
        <f t="shared" si="4"/>
        <v>1959M11</v>
      </c>
      <c r="J158">
        <f t="shared" si="5"/>
        <v>1</v>
      </c>
      <c r="K158">
        <v>1</v>
      </c>
      <c r="L158">
        <v>1</v>
      </c>
    </row>
    <row r="159" spans="1:12" x14ac:dyDescent="0.45">
      <c r="A159">
        <v>1959</v>
      </c>
      <c r="B159">
        <v>12</v>
      </c>
      <c r="C159">
        <v>1989</v>
      </c>
      <c r="D159">
        <v>1</v>
      </c>
      <c r="E159">
        <v>0</v>
      </c>
      <c r="F159">
        <v>1989</v>
      </c>
      <c r="G159">
        <v>1</v>
      </c>
      <c r="H159">
        <v>0</v>
      </c>
      <c r="I159" t="str">
        <f t="shared" si="4"/>
        <v>1959M12</v>
      </c>
      <c r="J159">
        <f t="shared" si="5"/>
        <v>1</v>
      </c>
      <c r="K159">
        <v>1</v>
      </c>
      <c r="L159">
        <v>1</v>
      </c>
    </row>
    <row r="160" spans="1:12" x14ac:dyDescent="0.45">
      <c r="A160">
        <v>1960</v>
      </c>
      <c r="B160">
        <v>1</v>
      </c>
      <c r="C160">
        <v>1801</v>
      </c>
      <c r="D160">
        <v>0</v>
      </c>
      <c r="E160">
        <v>0</v>
      </c>
      <c r="F160">
        <v>1801</v>
      </c>
      <c r="G160">
        <v>0</v>
      </c>
      <c r="H160">
        <v>0</v>
      </c>
      <c r="I160" t="str">
        <f t="shared" si="4"/>
        <v>1960M1</v>
      </c>
      <c r="J160">
        <f t="shared" si="5"/>
        <v>1</v>
      </c>
      <c r="K160">
        <v>1</v>
      </c>
      <c r="L160">
        <v>1</v>
      </c>
    </row>
    <row r="161" spans="1:12" x14ac:dyDescent="0.45">
      <c r="A161">
        <v>1960</v>
      </c>
      <c r="B161">
        <v>2</v>
      </c>
      <c r="C161">
        <v>1854</v>
      </c>
      <c r="D161">
        <v>0</v>
      </c>
      <c r="E161">
        <v>0</v>
      </c>
      <c r="F161">
        <v>1854</v>
      </c>
      <c r="G161">
        <v>0</v>
      </c>
      <c r="H161">
        <v>0</v>
      </c>
      <c r="I161" t="str">
        <f t="shared" si="4"/>
        <v>1960M2</v>
      </c>
      <c r="J161">
        <f t="shared" si="5"/>
        <v>1</v>
      </c>
      <c r="K161">
        <v>1</v>
      </c>
      <c r="L161">
        <v>1</v>
      </c>
    </row>
    <row r="162" spans="1:12" x14ac:dyDescent="0.45">
      <c r="A162">
        <v>1960</v>
      </c>
      <c r="B162">
        <v>4</v>
      </c>
      <c r="C162">
        <v>2182</v>
      </c>
      <c r="D162">
        <v>6</v>
      </c>
      <c r="E162">
        <v>0</v>
      </c>
      <c r="F162">
        <v>2182</v>
      </c>
      <c r="G162">
        <v>6</v>
      </c>
      <c r="H162">
        <v>0</v>
      </c>
      <c r="I162" t="str">
        <f t="shared" si="4"/>
        <v>1960M4</v>
      </c>
      <c r="J162">
        <f t="shared" si="5"/>
        <v>1</v>
      </c>
      <c r="K162">
        <v>1</v>
      </c>
      <c r="L162">
        <v>1</v>
      </c>
    </row>
    <row r="163" spans="1:12" x14ac:dyDescent="0.45">
      <c r="A163">
        <v>1960</v>
      </c>
      <c r="B163">
        <v>5</v>
      </c>
      <c r="C163">
        <v>2075</v>
      </c>
      <c r="D163">
        <v>0</v>
      </c>
      <c r="E163">
        <v>0</v>
      </c>
      <c r="F163">
        <v>2075</v>
      </c>
      <c r="G163">
        <v>0</v>
      </c>
      <c r="H163">
        <v>0</v>
      </c>
      <c r="I163" t="str">
        <f t="shared" si="4"/>
        <v>1960M5</v>
      </c>
      <c r="J163">
        <f t="shared" si="5"/>
        <v>1</v>
      </c>
      <c r="K163">
        <v>1</v>
      </c>
      <c r="L163">
        <v>1</v>
      </c>
    </row>
    <row r="164" spans="1:12" x14ac:dyDescent="0.45">
      <c r="A164">
        <v>1960</v>
      </c>
      <c r="B164">
        <v>6</v>
      </c>
      <c r="C164">
        <v>1959</v>
      </c>
      <c r="D164">
        <v>1</v>
      </c>
      <c r="E164">
        <v>0</v>
      </c>
      <c r="F164">
        <v>1959</v>
      </c>
      <c r="G164">
        <v>1</v>
      </c>
      <c r="H164">
        <v>0</v>
      </c>
      <c r="I164" t="str">
        <f t="shared" si="4"/>
        <v>1960M6</v>
      </c>
      <c r="J164">
        <f t="shared" si="5"/>
        <v>1</v>
      </c>
      <c r="K164">
        <v>1</v>
      </c>
      <c r="L164">
        <v>1</v>
      </c>
    </row>
    <row r="165" spans="1:12" x14ac:dyDescent="0.45">
      <c r="A165">
        <v>1960</v>
      </c>
      <c r="B165">
        <v>7</v>
      </c>
      <c r="C165">
        <v>1967</v>
      </c>
      <c r="D165">
        <v>1</v>
      </c>
      <c r="E165">
        <v>0</v>
      </c>
      <c r="F165">
        <v>1967</v>
      </c>
      <c r="G165">
        <v>1</v>
      </c>
      <c r="H165">
        <v>0</v>
      </c>
      <c r="I165" t="str">
        <f t="shared" si="4"/>
        <v>1960M7</v>
      </c>
      <c r="J165">
        <f t="shared" si="5"/>
        <v>1</v>
      </c>
      <c r="K165">
        <v>1</v>
      </c>
      <c r="L165">
        <v>1</v>
      </c>
    </row>
    <row r="166" spans="1:12" x14ac:dyDescent="0.45">
      <c r="A166">
        <v>1960</v>
      </c>
      <c r="B166">
        <v>8</v>
      </c>
      <c r="C166">
        <v>2014</v>
      </c>
      <c r="D166">
        <v>0</v>
      </c>
      <c r="E166">
        <v>0</v>
      </c>
      <c r="F166">
        <v>2014</v>
      </c>
      <c r="G166">
        <v>0</v>
      </c>
      <c r="H166">
        <v>0</v>
      </c>
      <c r="I166" t="str">
        <f t="shared" si="4"/>
        <v>1960M8</v>
      </c>
      <c r="J166">
        <f t="shared" si="5"/>
        <v>1</v>
      </c>
      <c r="K166">
        <v>1</v>
      </c>
      <c r="L166">
        <v>1</v>
      </c>
    </row>
    <row r="167" spans="1:12" x14ac:dyDescent="0.45">
      <c r="A167">
        <v>1960</v>
      </c>
      <c r="B167">
        <v>9</v>
      </c>
      <c r="C167">
        <v>1953</v>
      </c>
      <c r="D167">
        <v>1</v>
      </c>
      <c r="E167">
        <v>0</v>
      </c>
      <c r="F167">
        <v>1953</v>
      </c>
      <c r="G167">
        <v>1</v>
      </c>
      <c r="H167">
        <v>0</v>
      </c>
      <c r="I167" t="str">
        <f t="shared" si="4"/>
        <v>1960M9</v>
      </c>
      <c r="J167">
        <f t="shared" si="5"/>
        <v>1</v>
      </c>
      <c r="K167">
        <v>1</v>
      </c>
      <c r="L167">
        <v>1</v>
      </c>
    </row>
    <row r="168" spans="1:12" x14ac:dyDescent="0.45">
      <c r="A168">
        <v>1960</v>
      </c>
      <c r="B168">
        <v>10</v>
      </c>
      <c r="C168">
        <v>2050</v>
      </c>
      <c r="D168">
        <v>1</v>
      </c>
      <c r="E168">
        <v>0</v>
      </c>
      <c r="F168">
        <v>2050</v>
      </c>
      <c r="G168">
        <v>1</v>
      </c>
      <c r="H168">
        <v>0</v>
      </c>
      <c r="I168" t="str">
        <f t="shared" si="4"/>
        <v>1960M10</v>
      </c>
      <c r="J168">
        <f t="shared" si="5"/>
        <v>1</v>
      </c>
      <c r="K168">
        <v>1</v>
      </c>
      <c r="L168">
        <v>1</v>
      </c>
    </row>
    <row r="169" spans="1:12" x14ac:dyDescent="0.45">
      <c r="A169">
        <v>1960</v>
      </c>
      <c r="B169">
        <v>11</v>
      </c>
      <c r="C169">
        <v>2146</v>
      </c>
      <c r="D169">
        <v>3</v>
      </c>
      <c r="E169">
        <v>0</v>
      </c>
      <c r="F169">
        <v>2146</v>
      </c>
      <c r="G169">
        <v>3</v>
      </c>
      <c r="H169">
        <v>0</v>
      </c>
      <c r="I169" t="str">
        <f t="shared" si="4"/>
        <v>1960M11</v>
      </c>
      <c r="J169">
        <f t="shared" si="5"/>
        <v>1</v>
      </c>
      <c r="K169">
        <v>1</v>
      </c>
      <c r="L169">
        <v>1</v>
      </c>
    </row>
    <row r="170" spans="1:12" x14ac:dyDescent="0.45">
      <c r="A170">
        <v>1960</v>
      </c>
      <c r="B170">
        <v>12</v>
      </c>
      <c r="C170">
        <v>2137</v>
      </c>
      <c r="D170">
        <v>0</v>
      </c>
      <c r="E170">
        <v>1</v>
      </c>
      <c r="F170">
        <v>2137</v>
      </c>
      <c r="G170">
        <v>0</v>
      </c>
      <c r="H170">
        <v>1</v>
      </c>
      <c r="I170" t="str">
        <f t="shared" si="4"/>
        <v>1960M12</v>
      </c>
      <c r="J170">
        <f t="shared" si="5"/>
        <v>1</v>
      </c>
      <c r="K170">
        <v>1</v>
      </c>
      <c r="L170">
        <v>1</v>
      </c>
    </row>
    <row r="171" spans="1:12" x14ac:dyDescent="0.45">
      <c r="A171">
        <v>1961</v>
      </c>
      <c r="B171">
        <v>1</v>
      </c>
      <c r="C171">
        <v>2067</v>
      </c>
      <c r="D171">
        <v>0</v>
      </c>
      <c r="E171">
        <v>0</v>
      </c>
      <c r="F171">
        <v>2067</v>
      </c>
      <c r="G171">
        <v>0</v>
      </c>
      <c r="H171">
        <v>0</v>
      </c>
      <c r="I171" t="str">
        <f t="shared" si="4"/>
        <v>1961M1</v>
      </c>
      <c r="J171">
        <f t="shared" si="5"/>
        <v>1</v>
      </c>
      <c r="K171">
        <v>1</v>
      </c>
      <c r="L171">
        <v>1</v>
      </c>
    </row>
    <row r="172" spans="1:12" x14ac:dyDescent="0.45">
      <c r="A172">
        <v>1961</v>
      </c>
      <c r="B172">
        <v>2</v>
      </c>
      <c r="C172">
        <v>1688</v>
      </c>
      <c r="D172">
        <v>0</v>
      </c>
      <c r="E172">
        <v>0</v>
      </c>
      <c r="F172">
        <v>1688</v>
      </c>
      <c r="G172">
        <v>0</v>
      </c>
      <c r="H172">
        <v>0</v>
      </c>
      <c r="I172" t="str">
        <f t="shared" si="4"/>
        <v>1961M2</v>
      </c>
      <c r="J172">
        <f t="shared" si="5"/>
        <v>1</v>
      </c>
      <c r="K172">
        <v>1</v>
      </c>
      <c r="L172">
        <v>1</v>
      </c>
    </row>
    <row r="173" spans="1:12" x14ac:dyDescent="0.45">
      <c r="A173">
        <v>1961</v>
      </c>
      <c r="B173">
        <v>3</v>
      </c>
      <c r="C173">
        <v>2042</v>
      </c>
      <c r="D173">
        <v>1</v>
      </c>
      <c r="E173">
        <v>0</v>
      </c>
      <c r="F173">
        <v>2042</v>
      </c>
      <c r="G173">
        <v>1</v>
      </c>
      <c r="H173">
        <v>0</v>
      </c>
      <c r="I173" t="str">
        <f t="shared" si="4"/>
        <v>1961M3</v>
      </c>
      <c r="J173">
        <f t="shared" si="5"/>
        <v>1</v>
      </c>
      <c r="K173">
        <v>1</v>
      </c>
      <c r="L173">
        <v>1</v>
      </c>
    </row>
    <row r="174" spans="1:12" x14ac:dyDescent="0.45">
      <c r="A174">
        <v>1961</v>
      </c>
      <c r="B174">
        <v>4</v>
      </c>
      <c r="C174">
        <v>1862</v>
      </c>
      <c r="D174">
        <v>0</v>
      </c>
      <c r="E174">
        <v>0</v>
      </c>
      <c r="F174">
        <v>1862</v>
      </c>
      <c r="G174">
        <v>0</v>
      </c>
      <c r="H174">
        <v>0</v>
      </c>
      <c r="I174" t="str">
        <f t="shared" si="4"/>
        <v>1961M4</v>
      </c>
      <c r="J174">
        <f t="shared" si="5"/>
        <v>1</v>
      </c>
      <c r="K174">
        <v>1</v>
      </c>
      <c r="L174">
        <v>1</v>
      </c>
    </row>
    <row r="175" spans="1:12" x14ac:dyDescent="0.45">
      <c r="A175">
        <v>1961</v>
      </c>
      <c r="B175">
        <v>5</v>
      </c>
      <c r="C175">
        <v>2092</v>
      </c>
      <c r="D175">
        <v>3</v>
      </c>
      <c r="E175">
        <v>0</v>
      </c>
      <c r="F175">
        <v>2092</v>
      </c>
      <c r="G175">
        <v>3</v>
      </c>
      <c r="H175">
        <v>0</v>
      </c>
      <c r="I175" t="str">
        <f t="shared" si="4"/>
        <v>1961M5</v>
      </c>
      <c r="J175">
        <f t="shared" si="5"/>
        <v>1</v>
      </c>
      <c r="K175">
        <v>1</v>
      </c>
      <c r="L175">
        <v>1</v>
      </c>
    </row>
    <row r="176" spans="1:12" x14ac:dyDescent="0.45">
      <c r="A176">
        <v>1961</v>
      </c>
      <c r="B176">
        <v>6</v>
      </c>
      <c r="C176">
        <v>1969</v>
      </c>
      <c r="D176">
        <v>1</v>
      </c>
      <c r="E176">
        <v>0</v>
      </c>
      <c r="F176">
        <v>1969</v>
      </c>
      <c r="G176">
        <v>1</v>
      </c>
      <c r="H176">
        <v>0</v>
      </c>
      <c r="I176" t="str">
        <f t="shared" si="4"/>
        <v>1961M6</v>
      </c>
      <c r="J176">
        <f t="shared" si="5"/>
        <v>1</v>
      </c>
      <c r="K176">
        <v>1</v>
      </c>
      <c r="L176">
        <v>1</v>
      </c>
    </row>
    <row r="177" spans="1:12" x14ac:dyDescent="0.45">
      <c r="A177">
        <v>1961</v>
      </c>
      <c r="B177">
        <v>7</v>
      </c>
      <c r="C177">
        <v>1882</v>
      </c>
      <c r="D177">
        <v>1</v>
      </c>
      <c r="E177">
        <v>0</v>
      </c>
      <c r="F177">
        <v>1882</v>
      </c>
      <c r="G177">
        <v>1</v>
      </c>
      <c r="H177">
        <v>0</v>
      </c>
      <c r="I177" t="str">
        <f t="shared" si="4"/>
        <v>1961M7</v>
      </c>
      <c r="J177">
        <f t="shared" si="5"/>
        <v>1</v>
      </c>
      <c r="K177">
        <v>1</v>
      </c>
      <c r="L177">
        <v>1</v>
      </c>
    </row>
    <row r="178" spans="1:12" x14ac:dyDescent="0.45">
      <c r="A178">
        <v>1961</v>
      </c>
      <c r="B178">
        <v>8</v>
      </c>
      <c r="C178">
        <v>2058</v>
      </c>
      <c r="D178">
        <v>0</v>
      </c>
      <c r="E178">
        <v>0</v>
      </c>
      <c r="F178">
        <v>2058</v>
      </c>
      <c r="G178">
        <v>0</v>
      </c>
      <c r="H178">
        <v>0</v>
      </c>
      <c r="I178" t="str">
        <f t="shared" si="4"/>
        <v>1961M8</v>
      </c>
      <c r="J178">
        <f t="shared" si="5"/>
        <v>1</v>
      </c>
      <c r="K178">
        <v>1</v>
      </c>
      <c r="L178">
        <v>1</v>
      </c>
    </row>
    <row r="179" spans="1:12" x14ac:dyDescent="0.45">
      <c r="A179">
        <v>1961</v>
      </c>
      <c r="B179">
        <v>9</v>
      </c>
      <c r="C179">
        <v>1931</v>
      </c>
      <c r="D179">
        <v>1</v>
      </c>
      <c r="E179">
        <v>0</v>
      </c>
      <c r="F179">
        <v>1931</v>
      </c>
      <c r="G179">
        <v>1</v>
      </c>
      <c r="H179">
        <v>0</v>
      </c>
      <c r="I179" t="str">
        <f t="shared" si="4"/>
        <v>1961M9</v>
      </c>
      <c r="J179">
        <f t="shared" si="5"/>
        <v>1</v>
      </c>
      <c r="K179">
        <v>1</v>
      </c>
      <c r="L179">
        <v>1</v>
      </c>
    </row>
    <row r="180" spans="1:12" x14ac:dyDescent="0.45">
      <c r="A180">
        <v>1961</v>
      </c>
      <c r="B180">
        <v>10</v>
      </c>
      <c r="C180">
        <v>1938</v>
      </c>
      <c r="D180">
        <v>0</v>
      </c>
      <c r="E180">
        <v>0</v>
      </c>
      <c r="F180">
        <v>1938</v>
      </c>
      <c r="G180">
        <v>0</v>
      </c>
      <c r="H180">
        <v>0</v>
      </c>
      <c r="I180" t="str">
        <f t="shared" si="4"/>
        <v>1961M10</v>
      </c>
      <c r="J180">
        <f t="shared" si="5"/>
        <v>1</v>
      </c>
      <c r="K180">
        <v>1</v>
      </c>
      <c r="L180">
        <v>1</v>
      </c>
    </row>
    <row r="181" spans="1:12" x14ac:dyDescent="0.45">
      <c r="A181">
        <v>1961</v>
      </c>
      <c r="B181">
        <v>11</v>
      </c>
      <c r="C181">
        <v>1708</v>
      </c>
      <c r="D181">
        <v>0</v>
      </c>
      <c r="E181">
        <v>0</v>
      </c>
      <c r="F181">
        <v>1708</v>
      </c>
      <c r="G181">
        <v>0</v>
      </c>
      <c r="H181">
        <v>0</v>
      </c>
      <c r="I181" t="str">
        <f t="shared" si="4"/>
        <v>1961M11</v>
      </c>
      <c r="J181">
        <f t="shared" si="5"/>
        <v>1</v>
      </c>
      <c r="K181">
        <v>1</v>
      </c>
      <c r="L181">
        <v>1</v>
      </c>
    </row>
    <row r="182" spans="1:12" x14ac:dyDescent="0.45">
      <c r="A182">
        <v>1961</v>
      </c>
      <c r="B182">
        <v>12</v>
      </c>
      <c r="C182">
        <v>1585</v>
      </c>
      <c r="D182">
        <v>0</v>
      </c>
      <c r="E182">
        <v>0</v>
      </c>
      <c r="F182">
        <v>1584</v>
      </c>
      <c r="G182">
        <v>0</v>
      </c>
      <c r="H182">
        <v>0</v>
      </c>
      <c r="I182" t="str">
        <f t="shared" si="4"/>
        <v>1961M12</v>
      </c>
      <c r="J182">
        <f t="shared" si="5"/>
        <v>0.99936908517350154</v>
      </c>
      <c r="K182">
        <v>1</v>
      </c>
      <c r="L182">
        <v>1</v>
      </c>
    </row>
    <row r="183" spans="1:12" x14ac:dyDescent="0.45">
      <c r="A183">
        <v>1962</v>
      </c>
      <c r="B183">
        <v>1</v>
      </c>
      <c r="C183">
        <v>1602</v>
      </c>
      <c r="D183">
        <v>0</v>
      </c>
      <c r="E183">
        <v>0</v>
      </c>
      <c r="F183">
        <v>1602</v>
      </c>
      <c r="G183">
        <v>0</v>
      </c>
      <c r="H183">
        <v>0</v>
      </c>
      <c r="I183" t="str">
        <f t="shared" si="4"/>
        <v>1962M1</v>
      </c>
      <c r="J183">
        <f t="shared" si="5"/>
        <v>1</v>
      </c>
      <c r="K183">
        <v>1</v>
      </c>
      <c r="L183">
        <v>1</v>
      </c>
    </row>
    <row r="184" spans="1:12" x14ac:dyDescent="0.45">
      <c r="A184">
        <v>1962</v>
      </c>
      <c r="B184">
        <v>2</v>
      </c>
      <c r="C184">
        <v>1464</v>
      </c>
      <c r="D184">
        <v>0</v>
      </c>
      <c r="E184">
        <v>0</v>
      </c>
      <c r="F184">
        <v>1464</v>
      </c>
      <c r="G184">
        <v>0</v>
      </c>
      <c r="H184">
        <v>0</v>
      </c>
      <c r="I184" t="str">
        <f t="shared" si="4"/>
        <v>1962M2</v>
      </c>
      <c r="J184">
        <f t="shared" si="5"/>
        <v>1</v>
      </c>
      <c r="K184">
        <v>1</v>
      </c>
      <c r="L184">
        <v>1</v>
      </c>
    </row>
    <row r="185" spans="1:12" x14ac:dyDescent="0.45">
      <c r="A185">
        <v>1962</v>
      </c>
      <c r="B185">
        <v>3</v>
      </c>
      <c r="C185">
        <v>1769</v>
      </c>
      <c r="D185">
        <v>1</v>
      </c>
      <c r="E185">
        <v>0</v>
      </c>
      <c r="F185">
        <v>1769</v>
      </c>
      <c r="G185">
        <v>1</v>
      </c>
      <c r="H185">
        <v>0</v>
      </c>
      <c r="I185" t="str">
        <f t="shared" si="4"/>
        <v>1962M3</v>
      </c>
      <c r="J185">
        <f t="shared" si="5"/>
        <v>1</v>
      </c>
      <c r="K185">
        <v>1</v>
      </c>
      <c r="L185">
        <v>1</v>
      </c>
    </row>
    <row r="186" spans="1:12" x14ac:dyDescent="0.45">
      <c r="A186">
        <v>1962</v>
      </c>
      <c r="B186">
        <v>4</v>
      </c>
      <c r="C186">
        <v>1548</v>
      </c>
      <c r="D186">
        <v>0</v>
      </c>
      <c r="E186">
        <v>0</v>
      </c>
      <c r="F186">
        <v>1548</v>
      </c>
      <c r="G186">
        <v>0</v>
      </c>
      <c r="H186">
        <v>0</v>
      </c>
      <c r="I186" t="str">
        <f t="shared" si="4"/>
        <v>1962M4</v>
      </c>
      <c r="J186">
        <f t="shared" si="5"/>
        <v>1</v>
      </c>
      <c r="K186">
        <v>1</v>
      </c>
      <c r="L186">
        <v>1</v>
      </c>
    </row>
    <row r="187" spans="1:12" x14ac:dyDescent="0.45">
      <c r="A187">
        <v>1962</v>
      </c>
      <c r="B187">
        <v>5</v>
      </c>
      <c r="C187">
        <v>1690</v>
      </c>
      <c r="D187">
        <v>0</v>
      </c>
      <c r="E187">
        <v>0</v>
      </c>
      <c r="F187">
        <v>1690</v>
      </c>
      <c r="G187">
        <v>0</v>
      </c>
      <c r="H187">
        <v>0</v>
      </c>
      <c r="I187" t="str">
        <f t="shared" si="4"/>
        <v>1962M5</v>
      </c>
      <c r="J187">
        <f t="shared" si="5"/>
        <v>1</v>
      </c>
      <c r="K187">
        <v>1</v>
      </c>
      <c r="L187">
        <v>1</v>
      </c>
    </row>
    <row r="188" spans="1:12" x14ac:dyDescent="0.45">
      <c r="A188">
        <v>1962</v>
      </c>
      <c r="B188">
        <v>6</v>
      </c>
      <c r="C188">
        <v>1451</v>
      </c>
      <c r="D188">
        <v>0</v>
      </c>
      <c r="E188">
        <v>0</v>
      </c>
      <c r="F188">
        <v>1451</v>
      </c>
      <c r="G188">
        <v>0</v>
      </c>
      <c r="H188">
        <v>0</v>
      </c>
      <c r="I188" t="str">
        <f t="shared" si="4"/>
        <v>1962M6</v>
      </c>
      <c r="J188">
        <f t="shared" si="5"/>
        <v>1</v>
      </c>
      <c r="K188">
        <v>1</v>
      </c>
      <c r="L188">
        <v>1</v>
      </c>
    </row>
    <row r="189" spans="1:12" x14ac:dyDescent="0.45">
      <c r="A189">
        <v>1962</v>
      </c>
      <c r="B189">
        <v>7</v>
      </c>
      <c r="C189">
        <v>1460</v>
      </c>
      <c r="D189">
        <v>0</v>
      </c>
      <c r="E189">
        <v>0</v>
      </c>
      <c r="F189">
        <v>1460</v>
      </c>
      <c r="G189">
        <v>0</v>
      </c>
      <c r="H189">
        <v>0</v>
      </c>
      <c r="I189" t="str">
        <f t="shared" si="4"/>
        <v>1962M7</v>
      </c>
      <c r="J189">
        <f t="shared" si="5"/>
        <v>1</v>
      </c>
      <c r="K189">
        <v>1</v>
      </c>
      <c r="L189">
        <v>1</v>
      </c>
    </row>
    <row r="190" spans="1:12" x14ac:dyDescent="0.45">
      <c r="A190">
        <v>1962</v>
      </c>
      <c r="B190">
        <v>8</v>
      </c>
      <c r="C190">
        <v>1437</v>
      </c>
      <c r="D190">
        <v>0</v>
      </c>
      <c r="E190">
        <v>0</v>
      </c>
      <c r="F190">
        <v>1437</v>
      </c>
      <c r="G190">
        <v>0</v>
      </c>
      <c r="H190">
        <v>0</v>
      </c>
      <c r="I190" t="str">
        <f t="shared" si="4"/>
        <v>1962M8</v>
      </c>
      <c r="J190">
        <f t="shared" si="5"/>
        <v>1</v>
      </c>
      <c r="K190">
        <v>1</v>
      </c>
      <c r="L190">
        <v>1</v>
      </c>
    </row>
    <row r="191" spans="1:12" x14ac:dyDescent="0.45">
      <c r="A191">
        <v>1962</v>
      </c>
      <c r="B191">
        <v>9</v>
      </c>
      <c r="C191">
        <v>1410</v>
      </c>
      <c r="D191">
        <v>1</v>
      </c>
      <c r="E191">
        <v>0</v>
      </c>
      <c r="F191">
        <v>1410</v>
      </c>
      <c r="G191">
        <v>1</v>
      </c>
      <c r="H191">
        <v>0</v>
      </c>
      <c r="I191" t="str">
        <f t="shared" si="4"/>
        <v>1962M9</v>
      </c>
      <c r="J191">
        <f t="shared" si="5"/>
        <v>1</v>
      </c>
      <c r="K191">
        <v>1</v>
      </c>
      <c r="L191">
        <v>1</v>
      </c>
    </row>
    <row r="192" spans="1:12" x14ac:dyDescent="0.45">
      <c r="A192">
        <v>1962</v>
      </c>
      <c r="B192">
        <v>10</v>
      </c>
      <c r="C192">
        <v>1174</v>
      </c>
      <c r="D192">
        <v>0</v>
      </c>
      <c r="E192">
        <v>0</v>
      </c>
      <c r="F192">
        <v>1174</v>
      </c>
      <c r="G192">
        <v>0</v>
      </c>
      <c r="H192">
        <v>0</v>
      </c>
      <c r="I192" t="str">
        <f t="shared" si="4"/>
        <v>1962M10</v>
      </c>
      <c r="J192">
        <f t="shared" si="5"/>
        <v>1</v>
      </c>
      <c r="K192">
        <v>1</v>
      </c>
      <c r="L192">
        <v>1</v>
      </c>
    </row>
    <row r="193" spans="1:12" x14ac:dyDescent="0.45">
      <c r="A193">
        <v>1962</v>
      </c>
      <c r="B193">
        <v>11</v>
      </c>
      <c r="C193">
        <v>1300</v>
      </c>
      <c r="D193">
        <v>0</v>
      </c>
      <c r="E193">
        <v>0</v>
      </c>
      <c r="F193">
        <v>1300</v>
      </c>
      <c r="G193">
        <v>0</v>
      </c>
      <c r="H193">
        <v>0</v>
      </c>
      <c r="I193" t="str">
        <f t="shared" si="4"/>
        <v>1962M11</v>
      </c>
      <c r="J193">
        <f t="shared" si="5"/>
        <v>1</v>
      </c>
      <c r="K193">
        <v>1</v>
      </c>
      <c r="L193">
        <v>1</v>
      </c>
    </row>
    <row r="194" spans="1:12" x14ac:dyDescent="0.45">
      <c r="A194">
        <v>1962</v>
      </c>
      <c r="B194">
        <v>12</v>
      </c>
      <c r="C194">
        <v>1439</v>
      </c>
      <c r="D194">
        <v>0</v>
      </c>
      <c r="E194">
        <v>0</v>
      </c>
      <c r="F194">
        <v>1438</v>
      </c>
      <c r="G194">
        <v>0</v>
      </c>
      <c r="H194">
        <v>0</v>
      </c>
      <c r="I194" t="str">
        <f t="shared" si="4"/>
        <v>1962M12</v>
      </c>
      <c r="J194">
        <f t="shared" si="5"/>
        <v>0.99930507296733839</v>
      </c>
      <c r="K194">
        <v>1</v>
      </c>
      <c r="L194">
        <v>1</v>
      </c>
    </row>
    <row r="195" spans="1:12" x14ac:dyDescent="0.45">
      <c r="A195">
        <v>1963</v>
      </c>
      <c r="B195">
        <v>1</v>
      </c>
      <c r="C195">
        <v>1357</v>
      </c>
      <c r="D195">
        <v>1</v>
      </c>
      <c r="E195">
        <v>0</v>
      </c>
      <c r="F195">
        <v>1357</v>
      </c>
      <c r="G195">
        <v>1</v>
      </c>
      <c r="H195">
        <v>0</v>
      </c>
      <c r="I195" t="str">
        <f t="shared" ref="I195:I258" si="6">A195&amp;"M"&amp;B195</f>
        <v>1963M1</v>
      </c>
      <c r="J195">
        <f t="shared" ref="J195:J258" si="7">F195/C195</f>
        <v>1</v>
      </c>
      <c r="K195">
        <v>1</v>
      </c>
      <c r="L195">
        <v>1</v>
      </c>
    </row>
    <row r="196" spans="1:12" x14ac:dyDescent="0.45">
      <c r="A196">
        <v>1963</v>
      </c>
      <c r="B196">
        <v>2</v>
      </c>
      <c r="C196">
        <v>1308</v>
      </c>
      <c r="D196">
        <v>1</v>
      </c>
      <c r="E196">
        <v>0</v>
      </c>
      <c r="F196">
        <v>1308</v>
      </c>
      <c r="G196">
        <v>1</v>
      </c>
      <c r="H196">
        <v>0</v>
      </c>
      <c r="I196" t="str">
        <f t="shared" si="6"/>
        <v>1963M2</v>
      </c>
      <c r="J196">
        <f t="shared" si="7"/>
        <v>1</v>
      </c>
      <c r="K196">
        <v>1</v>
      </c>
      <c r="L196">
        <v>1</v>
      </c>
    </row>
    <row r="197" spans="1:12" x14ac:dyDescent="0.45">
      <c r="A197">
        <v>1963</v>
      </c>
      <c r="B197">
        <v>3</v>
      </c>
      <c r="C197">
        <v>1398</v>
      </c>
      <c r="D197">
        <v>1</v>
      </c>
      <c r="E197">
        <v>0</v>
      </c>
      <c r="F197">
        <v>1398</v>
      </c>
      <c r="G197">
        <v>1</v>
      </c>
      <c r="H197">
        <v>0</v>
      </c>
      <c r="I197" t="str">
        <f t="shared" si="6"/>
        <v>1963M3</v>
      </c>
      <c r="J197">
        <f t="shared" si="7"/>
        <v>1</v>
      </c>
      <c r="K197">
        <v>1</v>
      </c>
      <c r="L197">
        <v>1</v>
      </c>
    </row>
    <row r="198" spans="1:12" x14ac:dyDescent="0.45">
      <c r="A198">
        <v>1963</v>
      </c>
      <c r="B198">
        <v>4</v>
      </c>
      <c r="C198">
        <v>1388</v>
      </c>
      <c r="D198">
        <v>0</v>
      </c>
      <c r="E198">
        <v>0</v>
      </c>
      <c r="F198">
        <v>1388</v>
      </c>
      <c r="G198">
        <v>0</v>
      </c>
      <c r="H198">
        <v>0</v>
      </c>
      <c r="I198" t="str">
        <f t="shared" si="6"/>
        <v>1963M4</v>
      </c>
      <c r="J198">
        <f t="shared" si="7"/>
        <v>1</v>
      </c>
      <c r="K198">
        <v>1</v>
      </c>
      <c r="L198">
        <v>1</v>
      </c>
    </row>
    <row r="199" spans="1:12" x14ac:dyDescent="0.45">
      <c r="A199">
        <v>1963</v>
      </c>
      <c r="B199">
        <v>5</v>
      </c>
      <c r="C199">
        <v>1443</v>
      </c>
      <c r="D199">
        <v>0</v>
      </c>
      <c r="E199">
        <v>0</v>
      </c>
      <c r="F199">
        <v>1443</v>
      </c>
      <c r="G199">
        <v>0</v>
      </c>
      <c r="H199">
        <v>0</v>
      </c>
      <c r="I199" t="str">
        <f t="shared" si="6"/>
        <v>1963M5</v>
      </c>
      <c r="J199">
        <f t="shared" si="7"/>
        <v>1</v>
      </c>
      <c r="K199">
        <v>1</v>
      </c>
      <c r="L199">
        <v>1</v>
      </c>
    </row>
    <row r="200" spans="1:12" x14ac:dyDescent="0.45">
      <c r="A200">
        <v>1963</v>
      </c>
      <c r="B200">
        <v>6</v>
      </c>
      <c r="C200">
        <v>1391</v>
      </c>
      <c r="D200">
        <v>0</v>
      </c>
      <c r="E200">
        <v>0</v>
      </c>
      <c r="F200">
        <v>1391</v>
      </c>
      <c r="G200">
        <v>0</v>
      </c>
      <c r="H200">
        <v>0</v>
      </c>
      <c r="I200" t="str">
        <f t="shared" si="6"/>
        <v>1963M6</v>
      </c>
      <c r="J200">
        <f t="shared" si="7"/>
        <v>1</v>
      </c>
      <c r="K200">
        <v>1</v>
      </c>
      <c r="L200">
        <v>1</v>
      </c>
    </row>
    <row r="201" spans="1:12" x14ac:dyDescent="0.45">
      <c r="A201">
        <v>1963</v>
      </c>
      <c r="B201">
        <v>7</v>
      </c>
      <c r="C201">
        <v>1258</v>
      </c>
      <c r="D201">
        <v>0</v>
      </c>
      <c r="E201">
        <v>0</v>
      </c>
      <c r="F201">
        <v>1258</v>
      </c>
      <c r="G201">
        <v>0</v>
      </c>
      <c r="H201">
        <v>0</v>
      </c>
      <c r="I201" t="str">
        <f t="shared" si="6"/>
        <v>1963M7</v>
      </c>
      <c r="J201">
        <f t="shared" si="7"/>
        <v>1</v>
      </c>
      <c r="K201">
        <v>1</v>
      </c>
      <c r="L201">
        <v>1</v>
      </c>
    </row>
    <row r="202" spans="1:12" x14ac:dyDescent="0.45">
      <c r="A202">
        <v>1963</v>
      </c>
      <c r="B202">
        <v>8</v>
      </c>
      <c r="C202">
        <v>710</v>
      </c>
      <c r="D202">
        <v>1</v>
      </c>
      <c r="E202">
        <v>0</v>
      </c>
      <c r="F202">
        <v>710</v>
      </c>
      <c r="G202">
        <v>1</v>
      </c>
      <c r="H202">
        <v>0</v>
      </c>
      <c r="I202" t="str">
        <f t="shared" si="6"/>
        <v>1963M8</v>
      </c>
      <c r="J202">
        <f t="shared" si="7"/>
        <v>1</v>
      </c>
      <c r="K202">
        <v>1</v>
      </c>
      <c r="L202">
        <v>1</v>
      </c>
    </row>
    <row r="203" spans="1:12" x14ac:dyDescent="0.45">
      <c r="A203">
        <v>1963</v>
      </c>
      <c r="B203">
        <v>9</v>
      </c>
      <c r="C203">
        <v>1211</v>
      </c>
      <c r="D203">
        <v>0</v>
      </c>
      <c r="E203">
        <v>0</v>
      </c>
      <c r="F203">
        <v>1211</v>
      </c>
      <c r="G203">
        <v>0</v>
      </c>
      <c r="H203">
        <v>0</v>
      </c>
      <c r="I203" t="str">
        <f t="shared" si="6"/>
        <v>1963M9</v>
      </c>
      <c r="J203">
        <f t="shared" si="7"/>
        <v>1</v>
      </c>
      <c r="K203">
        <v>1</v>
      </c>
      <c r="L203">
        <v>1</v>
      </c>
    </row>
    <row r="204" spans="1:12" x14ac:dyDescent="0.45">
      <c r="A204">
        <v>1963</v>
      </c>
      <c r="B204">
        <v>10</v>
      </c>
      <c r="C204">
        <v>1532</v>
      </c>
      <c r="D204">
        <v>1</v>
      </c>
      <c r="E204">
        <v>0</v>
      </c>
      <c r="F204">
        <v>1531</v>
      </c>
      <c r="G204">
        <v>1</v>
      </c>
      <c r="H204">
        <v>0</v>
      </c>
      <c r="I204" t="str">
        <f t="shared" si="6"/>
        <v>1963M10</v>
      </c>
      <c r="J204">
        <f t="shared" si="7"/>
        <v>0.99934725848563966</v>
      </c>
      <c r="K204">
        <v>1</v>
      </c>
      <c r="L204">
        <v>1</v>
      </c>
    </row>
    <row r="205" spans="1:12" x14ac:dyDescent="0.45">
      <c r="A205">
        <v>1963</v>
      </c>
      <c r="B205">
        <v>11</v>
      </c>
      <c r="C205">
        <v>1285</v>
      </c>
      <c r="D205">
        <v>1</v>
      </c>
      <c r="E205">
        <v>0</v>
      </c>
      <c r="F205">
        <v>1285</v>
      </c>
      <c r="G205">
        <v>1</v>
      </c>
      <c r="H205">
        <v>0</v>
      </c>
      <c r="I205" t="str">
        <f t="shared" si="6"/>
        <v>1963M11</v>
      </c>
      <c r="J205">
        <f t="shared" si="7"/>
        <v>1</v>
      </c>
      <c r="K205">
        <v>1</v>
      </c>
      <c r="L205">
        <v>1</v>
      </c>
    </row>
    <row r="206" spans="1:12" x14ac:dyDescent="0.45">
      <c r="A206">
        <v>1963</v>
      </c>
      <c r="B206">
        <v>12</v>
      </c>
      <c r="C206">
        <v>1313</v>
      </c>
      <c r="D206">
        <v>1</v>
      </c>
      <c r="E206">
        <v>0</v>
      </c>
      <c r="F206">
        <v>1313</v>
      </c>
      <c r="G206">
        <v>1</v>
      </c>
      <c r="H206">
        <v>0</v>
      </c>
      <c r="I206" t="str">
        <f t="shared" si="6"/>
        <v>1963M12</v>
      </c>
      <c r="J206">
        <f t="shared" si="7"/>
        <v>1</v>
      </c>
      <c r="K206">
        <v>1</v>
      </c>
      <c r="L206">
        <v>1</v>
      </c>
    </row>
    <row r="207" spans="1:12" x14ac:dyDescent="0.45">
      <c r="A207">
        <v>1964</v>
      </c>
      <c r="B207">
        <v>1</v>
      </c>
      <c r="C207">
        <v>1237</v>
      </c>
      <c r="D207">
        <v>0</v>
      </c>
      <c r="E207">
        <v>0</v>
      </c>
      <c r="F207">
        <v>1237</v>
      </c>
      <c r="G207">
        <v>0</v>
      </c>
      <c r="H207">
        <v>0</v>
      </c>
      <c r="I207" t="str">
        <f t="shared" si="6"/>
        <v>1964M1</v>
      </c>
      <c r="J207">
        <f t="shared" si="7"/>
        <v>1</v>
      </c>
      <c r="K207">
        <v>1</v>
      </c>
      <c r="L207">
        <v>1</v>
      </c>
    </row>
    <row r="208" spans="1:12" x14ac:dyDescent="0.45">
      <c r="A208">
        <v>1964</v>
      </c>
      <c r="B208">
        <v>2</v>
      </c>
      <c r="C208">
        <v>1097</v>
      </c>
      <c r="D208">
        <v>0</v>
      </c>
      <c r="E208">
        <v>0</v>
      </c>
      <c r="F208">
        <v>1097</v>
      </c>
      <c r="G208">
        <v>0</v>
      </c>
      <c r="H208">
        <v>0</v>
      </c>
      <c r="I208" t="str">
        <f t="shared" si="6"/>
        <v>1964M2</v>
      </c>
      <c r="J208">
        <f t="shared" si="7"/>
        <v>1</v>
      </c>
      <c r="K208">
        <v>1</v>
      </c>
      <c r="L208">
        <v>1</v>
      </c>
    </row>
    <row r="209" spans="1:12" x14ac:dyDescent="0.45">
      <c r="A209">
        <v>1964</v>
      </c>
      <c r="B209">
        <v>3</v>
      </c>
      <c r="C209">
        <v>1322</v>
      </c>
      <c r="D209">
        <v>1</v>
      </c>
      <c r="E209">
        <v>1</v>
      </c>
      <c r="F209">
        <v>1322</v>
      </c>
      <c r="G209">
        <v>1</v>
      </c>
      <c r="H209">
        <v>1</v>
      </c>
      <c r="I209" t="str">
        <f t="shared" si="6"/>
        <v>1964M3</v>
      </c>
      <c r="J209">
        <f t="shared" si="7"/>
        <v>1</v>
      </c>
      <c r="K209">
        <v>1</v>
      </c>
      <c r="L209">
        <v>1</v>
      </c>
    </row>
    <row r="210" spans="1:12" x14ac:dyDescent="0.45">
      <c r="A210">
        <v>1964</v>
      </c>
      <c r="B210">
        <v>4</v>
      </c>
      <c r="C210">
        <v>1499</v>
      </c>
      <c r="D210">
        <v>0</v>
      </c>
      <c r="E210">
        <v>0</v>
      </c>
      <c r="F210">
        <v>1499</v>
      </c>
      <c r="G210">
        <v>0</v>
      </c>
      <c r="H210">
        <v>0</v>
      </c>
      <c r="I210" t="str">
        <f t="shared" si="6"/>
        <v>1964M4</v>
      </c>
      <c r="J210">
        <f t="shared" si="7"/>
        <v>1</v>
      </c>
      <c r="K210">
        <v>1</v>
      </c>
      <c r="L210">
        <v>1</v>
      </c>
    </row>
    <row r="211" spans="1:12" x14ac:dyDescent="0.45">
      <c r="A211">
        <v>1964</v>
      </c>
      <c r="B211">
        <v>5</v>
      </c>
      <c r="C211">
        <v>1552</v>
      </c>
      <c r="D211">
        <v>0</v>
      </c>
      <c r="E211">
        <v>0</v>
      </c>
      <c r="F211">
        <v>1552</v>
      </c>
      <c r="G211">
        <v>0</v>
      </c>
      <c r="H211">
        <v>0</v>
      </c>
      <c r="I211" t="str">
        <f t="shared" si="6"/>
        <v>1964M5</v>
      </c>
      <c r="J211">
        <f t="shared" si="7"/>
        <v>1</v>
      </c>
      <c r="K211">
        <v>1</v>
      </c>
      <c r="L211">
        <v>1</v>
      </c>
    </row>
    <row r="212" spans="1:12" x14ac:dyDescent="0.45">
      <c r="A212">
        <v>1964</v>
      </c>
      <c r="B212">
        <v>6</v>
      </c>
      <c r="C212">
        <v>1527</v>
      </c>
      <c r="D212">
        <v>2</v>
      </c>
      <c r="E212">
        <v>0</v>
      </c>
      <c r="F212">
        <v>1527</v>
      </c>
      <c r="G212">
        <v>2</v>
      </c>
      <c r="H212">
        <v>0</v>
      </c>
      <c r="I212" t="str">
        <f t="shared" si="6"/>
        <v>1964M6</v>
      </c>
      <c r="J212">
        <f t="shared" si="7"/>
        <v>1</v>
      </c>
      <c r="K212">
        <v>1</v>
      </c>
      <c r="L212">
        <v>1</v>
      </c>
    </row>
    <row r="213" spans="1:12" x14ac:dyDescent="0.45">
      <c r="A213">
        <v>1964</v>
      </c>
      <c r="B213">
        <v>7</v>
      </c>
      <c r="C213">
        <v>1414</v>
      </c>
      <c r="D213">
        <v>1</v>
      </c>
      <c r="E213">
        <v>0</v>
      </c>
      <c r="F213">
        <v>1414</v>
      </c>
      <c r="G213">
        <v>1</v>
      </c>
      <c r="H213">
        <v>0</v>
      </c>
      <c r="I213" t="str">
        <f t="shared" si="6"/>
        <v>1964M7</v>
      </c>
      <c r="J213">
        <f t="shared" si="7"/>
        <v>1</v>
      </c>
      <c r="K213">
        <v>1</v>
      </c>
      <c r="L213">
        <v>1</v>
      </c>
    </row>
    <row r="214" spans="1:12" x14ac:dyDescent="0.45">
      <c r="A214">
        <v>1964</v>
      </c>
      <c r="B214">
        <v>8</v>
      </c>
      <c r="C214">
        <v>1351</v>
      </c>
      <c r="D214">
        <v>1</v>
      </c>
      <c r="E214">
        <v>0</v>
      </c>
      <c r="F214">
        <v>1350</v>
      </c>
      <c r="G214">
        <v>1</v>
      </c>
      <c r="H214">
        <v>0</v>
      </c>
      <c r="I214" t="str">
        <f t="shared" si="6"/>
        <v>1964M8</v>
      </c>
      <c r="J214">
        <f t="shared" si="7"/>
        <v>0.99925980754996302</v>
      </c>
      <c r="K214">
        <v>1</v>
      </c>
      <c r="L214">
        <v>1</v>
      </c>
    </row>
    <row r="215" spans="1:12" x14ac:dyDescent="0.45">
      <c r="A215">
        <v>1964</v>
      </c>
      <c r="B215">
        <v>9</v>
      </c>
      <c r="C215">
        <v>1615</v>
      </c>
      <c r="D215">
        <v>0</v>
      </c>
      <c r="E215">
        <v>0</v>
      </c>
      <c r="F215">
        <v>1615</v>
      </c>
      <c r="G215">
        <v>0</v>
      </c>
      <c r="H215">
        <v>0</v>
      </c>
      <c r="I215" t="str">
        <f t="shared" si="6"/>
        <v>1964M9</v>
      </c>
      <c r="J215">
        <f t="shared" si="7"/>
        <v>1</v>
      </c>
      <c r="K215">
        <v>1</v>
      </c>
      <c r="L215">
        <v>1</v>
      </c>
    </row>
    <row r="216" spans="1:12" x14ac:dyDescent="0.45">
      <c r="A216">
        <v>1964</v>
      </c>
      <c r="B216">
        <v>10</v>
      </c>
      <c r="C216">
        <v>1634</v>
      </c>
      <c r="D216">
        <v>1</v>
      </c>
      <c r="E216">
        <v>0</v>
      </c>
      <c r="F216">
        <v>1632</v>
      </c>
      <c r="G216">
        <v>1</v>
      </c>
      <c r="H216">
        <v>0</v>
      </c>
      <c r="I216" t="str">
        <f t="shared" si="6"/>
        <v>1964M10</v>
      </c>
      <c r="J216">
        <f t="shared" si="7"/>
        <v>0.99877600979192172</v>
      </c>
      <c r="K216">
        <v>1</v>
      </c>
      <c r="L216">
        <v>1</v>
      </c>
    </row>
    <row r="217" spans="1:12" x14ac:dyDescent="0.45">
      <c r="A217">
        <v>1964</v>
      </c>
      <c r="B217">
        <v>11</v>
      </c>
      <c r="C217">
        <v>1300</v>
      </c>
      <c r="D217">
        <v>0</v>
      </c>
      <c r="E217">
        <v>0</v>
      </c>
      <c r="F217">
        <v>1300</v>
      </c>
      <c r="G217">
        <v>0</v>
      </c>
      <c r="H217">
        <v>0</v>
      </c>
      <c r="I217" t="str">
        <f t="shared" si="6"/>
        <v>1964M11</v>
      </c>
      <c r="J217">
        <f t="shared" si="7"/>
        <v>1</v>
      </c>
      <c r="K217">
        <v>1</v>
      </c>
      <c r="L217">
        <v>1</v>
      </c>
    </row>
    <row r="218" spans="1:12" x14ac:dyDescent="0.45">
      <c r="A218">
        <v>1964</v>
      </c>
      <c r="B218">
        <v>12</v>
      </c>
      <c r="C218">
        <v>1519</v>
      </c>
      <c r="D218">
        <v>1</v>
      </c>
      <c r="E218">
        <v>0</v>
      </c>
      <c r="F218">
        <v>1519</v>
      </c>
      <c r="G218">
        <v>1</v>
      </c>
      <c r="H218">
        <v>0</v>
      </c>
      <c r="I218" t="str">
        <f t="shared" si="6"/>
        <v>1964M12</v>
      </c>
      <c r="J218">
        <f t="shared" si="7"/>
        <v>1</v>
      </c>
      <c r="K218">
        <v>1</v>
      </c>
      <c r="L218">
        <v>1</v>
      </c>
    </row>
    <row r="219" spans="1:12" x14ac:dyDescent="0.45">
      <c r="A219">
        <v>1965</v>
      </c>
      <c r="B219">
        <v>1</v>
      </c>
      <c r="C219">
        <v>1913</v>
      </c>
      <c r="D219">
        <v>3</v>
      </c>
      <c r="E219">
        <v>0</v>
      </c>
      <c r="F219">
        <v>1433</v>
      </c>
      <c r="G219">
        <v>2</v>
      </c>
      <c r="H219">
        <v>0</v>
      </c>
      <c r="I219" t="str">
        <f t="shared" si="6"/>
        <v>1965M1</v>
      </c>
      <c r="J219">
        <f t="shared" si="7"/>
        <v>0.74908520648196553</v>
      </c>
      <c r="K219">
        <v>0.66666666666666663</v>
      </c>
      <c r="L219">
        <v>1</v>
      </c>
    </row>
    <row r="220" spans="1:12" x14ac:dyDescent="0.45">
      <c r="A220">
        <v>1965</v>
      </c>
      <c r="B220">
        <v>2</v>
      </c>
      <c r="C220">
        <v>1632</v>
      </c>
      <c r="D220">
        <v>0</v>
      </c>
      <c r="E220">
        <v>0</v>
      </c>
      <c r="F220">
        <v>1282</v>
      </c>
      <c r="G220">
        <v>0</v>
      </c>
      <c r="H220">
        <v>0</v>
      </c>
      <c r="I220" t="str">
        <f t="shared" si="6"/>
        <v>1965M2</v>
      </c>
      <c r="J220">
        <f t="shared" si="7"/>
        <v>0.78553921568627449</v>
      </c>
      <c r="K220">
        <v>1</v>
      </c>
      <c r="L220">
        <v>1</v>
      </c>
    </row>
    <row r="221" spans="1:12" x14ac:dyDescent="0.45">
      <c r="A221">
        <v>1965</v>
      </c>
      <c r="B221">
        <v>3</v>
      </c>
      <c r="C221">
        <v>1644</v>
      </c>
      <c r="D221">
        <v>2</v>
      </c>
      <c r="E221">
        <v>0</v>
      </c>
      <c r="F221">
        <v>1295</v>
      </c>
      <c r="G221">
        <v>1</v>
      </c>
      <c r="H221">
        <v>0</v>
      </c>
      <c r="I221" t="str">
        <f t="shared" si="6"/>
        <v>1965M3</v>
      </c>
      <c r="J221">
        <f t="shared" si="7"/>
        <v>0.78771289537712896</v>
      </c>
      <c r="K221">
        <v>0.5</v>
      </c>
      <c r="L221">
        <v>1</v>
      </c>
    </row>
    <row r="222" spans="1:12" x14ac:dyDescent="0.45">
      <c r="A222">
        <v>1965</v>
      </c>
      <c r="B222">
        <v>4</v>
      </c>
      <c r="C222">
        <v>1798</v>
      </c>
      <c r="D222">
        <v>2</v>
      </c>
      <c r="E222">
        <v>0</v>
      </c>
      <c r="F222">
        <v>1463</v>
      </c>
      <c r="G222">
        <v>1</v>
      </c>
      <c r="H222">
        <v>0</v>
      </c>
      <c r="I222" t="str">
        <f t="shared" si="6"/>
        <v>1965M4</v>
      </c>
      <c r="J222">
        <f t="shared" si="7"/>
        <v>0.81368186874304782</v>
      </c>
      <c r="K222">
        <v>0.5</v>
      </c>
      <c r="L222">
        <v>1</v>
      </c>
    </row>
    <row r="223" spans="1:12" x14ac:dyDescent="0.45">
      <c r="A223">
        <v>1965</v>
      </c>
      <c r="B223">
        <v>5</v>
      </c>
      <c r="C223">
        <v>1777</v>
      </c>
      <c r="D223">
        <v>2</v>
      </c>
      <c r="E223">
        <v>0</v>
      </c>
      <c r="F223">
        <v>1445</v>
      </c>
      <c r="G223">
        <v>1</v>
      </c>
      <c r="H223">
        <v>0</v>
      </c>
      <c r="I223" t="str">
        <f t="shared" si="6"/>
        <v>1965M5</v>
      </c>
      <c r="J223">
        <f t="shared" si="7"/>
        <v>0.81316826111423746</v>
      </c>
      <c r="K223">
        <v>0.5</v>
      </c>
      <c r="L223">
        <v>1</v>
      </c>
    </row>
    <row r="224" spans="1:12" x14ac:dyDescent="0.45">
      <c r="A224">
        <v>1965</v>
      </c>
      <c r="B224">
        <v>6</v>
      </c>
      <c r="C224">
        <v>1771</v>
      </c>
      <c r="D224">
        <v>0</v>
      </c>
      <c r="E224">
        <v>0</v>
      </c>
      <c r="F224">
        <v>1389</v>
      </c>
      <c r="G224">
        <v>0</v>
      </c>
      <c r="H224">
        <v>0</v>
      </c>
      <c r="I224" t="str">
        <f t="shared" si="6"/>
        <v>1965M6</v>
      </c>
      <c r="J224">
        <f t="shared" si="7"/>
        <v>0.78430265386787124</v>
      </c>
      <c r="K224">
        <v>1</v>
      </c>
      <c r="L224">
        <v>1</v>
      </c>
    </row>
    <row r="225" spans="1:12" x14ac:dyDescent="0.45">
      <c r="A225">
        <v>1965</v>
      </c>
      <c r="B225">
        <v>7</v>
      </c>
      <c r="C225">
        <v>1868</v>
      </c>
      <c r="D225">
        <v>2</v>
      </c>
      <c r="E225">
        <v>0</v>
      </c>
      <c r="F225">
        <v>1460</v>
      </c>
      <c r="G225">
        <v>1</v>
      </c>
      <c r="H225">
        <v>0</v>
      </c>
      <c r="I225" t="str">
        <f t="shared" si="6"/>
        <v>1965M7</v>
      </c>
      <c r="J225">
        <f t="shared" si="7"/>
        <v>0.78158458244111351</v>
      </c>
      <c r="K225">
        <v>0.5</v>
      </c>
      <c r="L225">
        <v>1</v>
      </c>
    </row>
    <row r="226" spans="1:12" x14ac:dyDescent="0.45">
      <c r="A226">
        <v>1965</v>
      </c>
      <c r="B226">
        <v>8</v>
      </c>
      <c r="C226">
        <v>1772</v>
      </c>
      <c r="D226">
        <v>2</v>
      </c>
      <c r="E226">
        <v>0</v>
      </c>
      <c r="F226">
        <v>1376</v>
      </c>
      <c r="G226">
        <v>1</v>
      </c>
      <c r="H226">
        <v>0</v>
      </c>
      <c r="I226" t="str">
        <f t="shared" si="6"/>
        <v>1965M8</v>
      </c>
      <c r="J226">
        <f t="shared" si="7"/>
        <v>0.7765237020316027</v>
      </c>
      <c r="K226">
        <v>0.5</v>
      </c>
      <c r="L226">
        <v>1</v>
      </c>
    </row>
    <row r="227" spans="1:12" x14ac:dyDescent="0.45">
      <c r="A227">
        <v>1965</v>
      </c>
      <c r="B227">
        <v>9</v>
      </c>
      <c r="C227">
        <v>1780</v>
      </c>
      <c r="D227">
        <v>0</v>
      </c>
      <c r="E227">
        <v>0</v>
      </c>
      <c r="F227">
        <v>1456</v>
      </c>
      <c r="G227">
        <v>0</v>
      </c>
      <c r="H227">
        <v>0</v>
      </c>
      <c r="I227" t="str">
        <f t="shared" si="6"/>
        <v>1965M9</v>
      </c>
      <c r="J227">
        <f t="shared" si="7"/>
        <v>0.81797752808988766</v>
      </c>
      <c r="K227">
        <v>1</v>
      </c>
      <c r="L227">
        <v>1</v>
      </c>
    </row>
    <row r="228" spans="1:12" x14ac:dyDescent="0.45">
      <c r="A228">
        <v>1965</v>
      </c>
      <c r="B228">
        <v>10</v>
      </c>
      <c r="C228">
        <v>1948</v>
      </c>
      <c r="D228">
        <v>1</v>
      </c>
      <c r="E228">
        <v>0</v>
      </c>
      <c r="F228">
        <v>1484</v>
      </c>
      <c r="G228">
        <v>1</v>
      </c>
      <c r="H228">
        <v>0</v>
      </c>
      <c r="I228" t="str">
        <f t="shared" si="6"/>
        <v>1965M10</v>
      </c>
      <c r="J228">
        <f t="shared" si="7"/>
        <v>0.76180698151950721</v>
      </c>
      <c r="K228">
        <v>1</v>
      </c>
      <c r="L228">
        <v>1</v>
      </c>
    </row>
    <row r="229" spans="1:12" x14ac:dyDescent="0.45">
      <c r="A229">
        <v>1965</v>
      </c>
      <c r="B229">
        <v>11</v>
      </c>
      <c r="C229">
        <v>1854</v>
      </c>
      <c r="D229">
        <v>0</v>
      </c>
      <c r="E229">
        <v>0</v>
      </c>
      <c r="F229">
        <v>1358</v>
      </c>
      <c r="G229">
        <v>0</v>
      </c>
      <c r="H229">
        <v>0</v>
      </c>
      <c r="I229" t="str">
        <f t="shared" si="6"/>
        <v>1965M11</v>
      </c>
      <c r="J229">
        <f t="shared" si="7"/>
        <v>0.73247033441208198</v>
      </c>
      <c r="K229">
        <v>1</v>
      </c>
      <c r="L229">
        <v>1</v>
      </c>
    </row>
    <row r="230" spans="1:12" x14ac:dyDescent="0.45">
      <c r="A230">
        <v>1965</v>
      </c>
      <c r="B230">
        <v>12</v>
      </c>
      <c r="C230">
        <v>1910</v>
      </c>
      <c r="D230">
        <v>0</v>
      </c>
      <c r="E230">
        <v>0</v>
      </c>
      <c r="F230">
        <v>1381</v>
      </c>
      <c r="G230">
        <v>0</v>
      </c>
      <c r="H230">
        <v>0</v>
      </c>
      <c r="I230" t="str">
        <f t="shared" si="6"/>
        <v>1965M12</v>
      </c>
      <c r="J230">
        <f t="shared" si="7"/>
        <v>0.72303664921465971</v>
      </c>
      <c r="K230">
        <v>1</v>
      </c>
      <c r="L230">
        <v>1</v>
      </c>
    </row>
    <row r="231" spans="1:12" x14ac:dyDescent="0.45">
      <c r="A231">
        <v>1966</v>
      </c>
      <c r="B231">
        <v>1</v>
      </c>
      <c r="C231">
        <v>1155</v>
      </c>
      <c r="D231">
        <v>3</v>
      </c>
      <c r="E231">
        <v>0</v>
      </c>
      <c r="F231">
        <v>1155</v>
      </c>
      <c r="G231">
        <v>3</v>
      </c>
      <c r="H231">
        <v>0</v>
      </c>
      <c r="I231" t="str">
        <f t="shared" si="6"/>
        <v>1966M1</v>
      </c>
      <c r="J231">
        <f t="shared" si="7"/>
        <v>1</v>
      </c>
      <c r="K231">
        <v>1</v>
      </c>
      <c r="L231">
        <v>1</v>
      </c>
    </row>
    <row r="232" spans="1:12" x14ac:dyDescent="0.45">
      <c r="A232">
        <v>1966</v>
      </c>
      <c r="B232">
        <v>2</v>
      </c>
      <c r="C232">
        <v>1152</v>
      </c>
      <c r="D232">
        <v>1</v>
      </c>
      <c r="E232">
        <v>0</v>
      </c>
      <c r="F232">
        <v>1151</v>
      </c>
      <c r="G232">
        <v>1</v>
      </c>
      <c r="H232">
        <v>0</v>
      </c>
      <c r="I232" t="str">
        <f t="shared" si="6"/>
        <v>1966M2</v>
      </c>
      <c r="J232">
        <f t="shared" si="7"/>
        <v>0.99913194444444442</v>
      </c>
      <c r="K232">
        <v>1</v>
      </c>
      <c r="L232">
        <v>1</v>
      </c>
    </row>
    <row r="233" spans="1:12" x14ac:dyDescent="0.45">
      <c r="A233">
        <v>1966</v>
      </c>
      <c r="B233">
        <v>3</v>
      </c>
      <c r="C233">
        <v>1232</v>
      </c>
      <c r="D233">
        <v>3</v>
      </c>
      <c r="E233">
        <v>0</v>
      </c>
      <c r="F233">
        <v>1231</v>
      </c>
      <c r="G233">
        <v>3</v>
      </c>
      <c r="H233">
        <v>0</v>
      </c>
      <c r="I233" t="str">
        <f t="shared" si="6"/>
        <v>1966M3</v>
      </c>
      <c r="J233">
        <f t="shared" si="7"/>
        <v>0.99918831168831168</v>
      </c>
      <c r="K233">
        <v>1</v>
      </c>
      <c r="L233">
        <v>1</v>
      </c>
    </row>
    <row r="234" spans="1:12" x14ac:dyDescent="0.45">
      <c r="A234">
        <v>1966</v>
      </c>
      <c r="B234">
        <v>4</v>
      </c>
      <c r="C234">
        <v>1148</v>
      </c>
      <c r="D234">
        <v>2</v>
      </c>
      <c r="E234">
        <v>0</v>
      </c>
      <c r="F234">
        <v>1148</v>
      </c>
      <c r="G234">
        <v>2</v>
      </c>
      <c r="H234">
        <v>0</v>
      </c>
      <c r="I234" t="str">
        <f t="shared" si="6"/>
        <v>1966M4</v>
      </c>
      <c r="J234">
        <f t="shared" si="7"/>
        <v>1</v>
      </c>
      <c r="K234">
        <v>1</v>
      </c>
      <c r="L234">
        <v>1</v>
      </c>
    </row>
    <row r="235" spans="1:12" x14ac:dyDescent="0.45">
      <c r="A235">
        <v>1966</v>
      </c>
      <c r="B235">
        <v>5</v>
      </c>
      <c r="C235">
        <v>1114</v>
      </c>
      <c r="D235">
        <v>0</v>
      </c>
      <c r="E235">
        <v>0</v>
      </c>
      <c r="F235">
        <v>1114</v>
      </c>
      <c r="G235">
        <v>0</v>
      </c>
      <c r="H235">
        <v>0</v>
      </c>
      <c r="I235" t="str">
        <f t="shared" si="6"/>
        <v>1966M5</v>
      </c>
      <c r="J235">
        <f t="shared" si="7"/>
        <v>1</v>
      </c>
      <c r="K235">
        <v>1</v>
      </c>
      <c r="L235">
        <v>1</v>
      </c>
    </row>
    <row r="236" spans="1:12" x14ac:dyDescent="0.45">
      <c r="A236">
        <v>1966</v>
      </c>
      <c r="B236">
        <v>6</v>
      </c>
      <c r="C236">
        <v>1025</v>
      </c>
      <c r="D236">
        <v>0</v>
      </c>
      <c r="E236">
        <v>0</v>
      </c>
      <c r="F236">
        <v>1022</v>
      </c>
      <c r="G236">
        <v>0</v>
      </c>
      <c r="H236">
        <v>0</v>
      </c>
      <c r="I236" t="str">
        <f t="shared" si="6"/>
        <v>1966M6</v>
      </c>
      <c r="J236">
        <f t="shared" si="7"/>
        <v>0.99707317073170731</v>
      </c>
      <c r="K236">
        <v>1</v>
      </c>
      <c r="L236">
        <v>1</v>
      </c>
    </row>
    <row r="237" spans="1:12" x14ac:dyDescent="0.45">
      <c r="A237">
        <v>1966</v>
      </c>
      <c r="B237">
        <v>7</v>
      </c>
      <c r="C237">
        <v>968</v>
      </c>
      <c r="D237">
        <v>1</v>
      </c>
      <c r="E237">
        <v>0</v>
      </c>
      <c r="F237">
        <v>962</v>
      </c>
      <c r="G237">
        <v>1</v>
      </c>
      <c r="H237">
        <v>0</v>
      </c>
      <c r="I237" t="str">
        <f t="shared" si="6"/>
        <v>1966M7</v>
      </c>
      <c r="J237">
        <f t="shared" si="7"/>
        <v>0.99380165289256195</v>
      </c>
      <c r="K237">
        <v>1</v>
      </c>
      <c r="L237">
        <v>1</v>
      </c>
    </row>
    <row r="238" spans="1:12" x14ac:dyDescent="0.45">
      <c r="A238">
        <v>1966</v>
      </c>
      <c r="B238">
        <v>8</v>
      </c>
      <c r="C238">
        <v>997</v>
      </c>
      <c r="D238">
        <v>0</v>
      </c>
      <c r="E238">
        <v>0</v>
      </c>
      <c r="F238">
        <v>992</v>
      </c>
      <c r="G238">
        <v>0</v>
      </c>
      <c r="H238">
        <v>0</v>
      </c>
      <c r="I238" t="str">
        <f t="shared" si="6"/>
        <v>1966M8</v>
      </c>
      <c r="J238">
        <f t="shared" si="7"/>
        <v>0.99498495486459382</v>
      </c>
      <c r="K238">
        <v>1</v>
      </c>
      <c r="L238">
        <v>1</v>
      </c>
    </row>
    <row r="239" spans="1:12" x14ac:dyDescent="0.45">
      <c r="A239">
        <v>1966</v>
      </c>
      <c r="B239">
        <v>9</v>
      </c>
      <c r="C239">
        <v>995</v>
      </c>
      <c r="D239">
        <v>0</v>
      </c>
      <c r="E239">
        <v>0</v>
      </c>
      <c r="F239">
        <v>985</v>
      </c>
      <c r="G239">
        <v>0</v>
      </c>
      <c r="H239">
        <v>0</v>
      </c>
      <c r="I239" t="str">
        <f t="shared" si="6"/>
        <v>1966M9</v>
      </c>
      <c r="J239">
        <f t="shared" si="7"/>
        <v>0.98994974874371855</v>
      </c>
      <c r="K239">
        <v>1</v>
      </c>
      <c r="L239">
        <v>1</v>
      </c>
    </row>
    <row r="240" spans="1:12" x14ac:dyDescent="0.45">
      <c r="A240">
        <v>1966</v>
      </c>
      <c r="B240">
        <v>10</v>
      </c>
      <c r="C240">
        <v>960</v>
      </c>
      <c r="D240">
        <v>0</v>
      </c>
      <c r="E240">
        <v>0</v>
      </c>
      <c r="F240">
        <v>949</v>
      </c>
      <c r="G240">
        <v>0</v>
      </c>
      <c r="H240">
        <v>0</v>
      </c>
      <c r="I240" t="str">
        <f t="shared" si="6"/>
        <v>1966M10</v>
      </c>
      <c r="J240">
        <f t="shared" si="7"/>
        <v>0.98854166666666665</v>
      </c>
      <c r="K240">
        <v>1</v>
      </c>
      <c r="L240">
        <v>1</v>
      </c>
    </row>
    <row r="241" spans="1:12" x14ac:dyDescent="0.45">
      <c r="A241">
        <v>1966</v>
      </c>
      <c r="B241">
        <v>11</v>
      </c>
      <c r="C241">
        <v>873</v>
      </c>
      <c r="D241">
        <v>0</v>
      </c>
      <c r="E241">
        <v>0</v>
      </c>
      <c r="F241">
        <v>868</v>
      </c>
      <c r="G241">
        <v>0</v>
      </c>
      <c r="H241">
        <v>0</v>
      </c>
      <c r="I241" t="str">
        <f t="shared" si="6"/>
        <v>1966M11</v>
      </c>
      <c r="J241">
        <f t="shared" si="7"/>
        <v>0.99427262313860254</v>
      </c>
      <c r="K241">
        <v>1</v>
      </c>
      <c r="L241">
        <v>1</v>
      </c>
    </row>
    <row r="242" spans="1:12" x14ac:dyDescent="0.45">
      <c r="A242">
        <v>1966</v>
      </c>
      <c r="B242">
        <v>12</v>
      </c>
      <c r="C242">
        <v>978</v>
      </c>
      <c r="D242">
        <v>1</v>
      </c>
      <c r="E242">
        <v>0</v>
      </c>
      <c r="F242">
        <v>965</v>
      </c>
      <c r="G242">
        <v>1</v>
      </c>
      <c r="H242">
        <v>0</v>
      </c>
      <c r="I242" t="str">
        <f t="shared" si="6"/>
        <v>1966M12</v>
      </c>
      <c r="J242">
        <f t="shared" si="7"/>
        <v>0.98670756646216773</v>
      </c>
      <c r="K242">
        <v>1</v>
      </c>
      <c r="L242">
        <v>1</v>
      </c>
    </row>
    <row r="243" spans="1:12" x14ac:dyDescent="0.45">
      <c r="A243">
        <v>1967</v>
      </c>
      <c r="B243">
        <v>1</v>
      </c>
      <c r="C243">
        <v>1091</v>
      </c>
      <c r="D243">
        <v>0</v>
      </c>
      <c r="E243">
        <v>0</v>
      </c>
      <c r="F243">
        <v>829</v>
      </c>
      <c r="G243">
        <v>0</v>
      </c>
      <c r="H243">
        <v>0</v>
      </c>
      <c r="I243" t="str">
        <f t="shared" si="6"/>
        <v>1967M1</v>
      </c>
      <c r="J243">
        <f t="shared" si="7"/>
        <v>0.7598533455545371</v>
      </c>
      <c r="K243">
        <v>1</v>
      </c>
      <c r="L243">
        <v>1</v>
      </c>
    </row>
    <row r="244" spans="1:12" x14ac:dyDescent="0.45">
      <c r="A244">
        <v>1967</v>
      </c>
      <c r="B244">
        <v>2</v>
      </c>
      <c r="C244">
        <v>1002</v>
      </c>
      <c r="D244">
        <v>0</v>
      </c>
      <c r="E244">
        <v>0</v>
      </c>
      <c r="F244">
        <v>765</v>
      </c>
      <c r="G244">
        <v>0</v>
      </c>
      <c r="H244">
        <v>0</v>
      </c>
      <c r="I244" t="str">
        <f t="shared" si="6"/>
        <v>1967M2</v>
      </c>
      <c r="J244">
        <f t="shared" si="7"/>
        <v>0.76347305389221554</v>
      </c>
      <c r="K244">
        <v>1</v>
      </c>
      <c r="L244">
        <v>1</v>
      </c>
    </row>
    <row r="245" spans="1:12" x14ac:dyDescent="0.45">
      <c r="A245">
        <v>1967</v>
      </c>
      <c r="B245">
        <v>3</v>
      </c>
      <c r="C245">
        <v>1112</v>
      </c>
      <c r="D245">
        <v>0</v>
      </c>
      <c r="E245">
        <v>0</v>
      </c>
      <c r="F245">
        <v>862</v>
      </c>
      <c r="G245">
        <v>0</v>
      </c>
      <c r="H245">
        <v>0</v>
      </c>
      <c r="I245" t="str">
        <f t="shared" si="6"/>
        <v>1967M3</v>
      </c>
      <c r="J245">
        <f t="shared" si="7"/>
        <v>0.77517985611510787</v>
      </c>
      <c r="K245">
        <v>1</v>
      </c>
      <c r="L245">
        <v>1</v>
      </c>
    </row>
    <row r="246" spans="1:12" x14ac:dyDescent="0.45">
      <c r="A246">
        <v>1967</v>
      </c>
      <c r="B246">
        <v>4</v>
      </c>
      <c r="C246">
        <v>754</v>
      </c>
      <c r="D246">
        <v>0</v>
      </c>
      <c r="E246">
        <v>0</v>
      </c>
      <c r="F246">
        <v>744</v>
      </c>
      <c r="G246">
        <v>0</v>
      </c>
      <c r="H246">
        <v>0</v>
      </c>
      <c r="I246" t="str">
        <f t="shared" si="6"/>
        <v>1967M4</v>
      </c>
      <c r="J246">
        <f t="shared" si="7"/>
        <v>0.98673740053050396</v>
      </c>
      <c r="K246">
        <v>1</v>
      </c>
      <c r="L246">
        <v>1</v>
      </c>
    </row>
    <row r="247" spans="1:12" x14ac:dyDescent="0.45">
      <c r="A247">
        <v>1967</v>
      </c>
      <c r="B247">
        <v>5</v>
      </c>
      <c r="C247">
        <v>783</v>
      </c>
      <c r="D247">
        <v>0</v>
      </c>
      <c r="E247">
        <v>0</v>
      </c>
      <c r="F247">
        <v>775</v>
      </c>
      <c r="G247">
        <v>0</v>
      </c>
      <c r="H247">
        <v>0</v>
      </c>
      <c r="I247" t="str">
        <f t="shared" si="6"/>
        <v>1967M5</v>
      </c>
      <c r="J247">
        <f t="shared" si="7"/>
        <v>0.98978288633461042</v>
      </c>
      <c r="K247">
        <v>1</v>
      </c>
      <c r="L247">
        <v>1</v>
      </c>
    </row>
    <row r="248" spans="1:12" x14ac:dyDescent="0.45">
      <c r="A248">
        <v>1967</v>
      </c>
      <c r="B248">
        <v>6</v>
      </c>
      <c r="C248">
        <v>759</v>
      </c>
      <c r="D248">
        <v>0</v>
      </c>
      <c r="E248">
        <v>0</v>
      </c>
      <c r="F248">
        <v>751</v>
      </c>
      <c r="G248">
        <v>0</v>
      </c>
      <c r="H248">
        <v>0</v>
      </c>
      <c r="I248" t="str">
        <f t="shared" si="6"/>
        <v>1967M6</v>
      </c>
      <c r="J248">
        <f t="shared" si="7"/>
        <v>0.98945981554677209</v>
      </c>
      <c r="K248">
        <v>1</v>
      </c>
      <c r="L248">
        <v>1</v>
      </c>
    </row>
    <row r="249" spans="1:12" x14ac:dyDescent="0.45">
      <c r="A249">
        <v>1967</v>
      </c>
      <c r="B249">
        <v>7</v>
      </c>
      <c r="C249">
        <v>1074</v>
      </c>
      <c r="D249">
        <v>3</v>
      </c>
      <c r="E249">
        <v>0</v>
      </c>
      <c r="F249">
        <v>802</v>
      </c>
      <c r="G249">
        <v>2</v>
      </c>
      <c r="H249">
        <v>0</v>
      </c>
      <c r="I249" t="str">
        <f t="shared" si="6"/>
        <v>1967M7</v>
      </c>
      <c r="J249">
        <f t="shared" si="7"/>
        <v>0.74674115456238366</v>
      </c>
      <c r="K249">
        <v>0.66666666666666663</v>
      </c>
      <c r="L249">
        <v>1</v>
      </c>
    </row>
    <row r="250" spans="1:12" x14ac:dyDescent="0.45">
      <c r="A250">
        <v>1967</v>
      </c>
      <c r="B250">
        <v>8</v>
      </c>
      <c r="C250">
        <v>962</v>
      </c>
      <c r="D250">
        <v>2</v>
      </c>
      <c r="E250">
        <v>0</v>
      </c>
      <c r="F250">
        <v>713</v>
      </c>
      <c r="G250">
        <v>1</v>
      </c>
      <c r="H250">
        <v>0</v>
      </c>
      <c r="I250" t="str">
        <f t="shared" si="6"/>
        <v>1967M8</v>
      </c>
      <c r="J250">
        <f t="shared" si="7"/>
        <v>0.74116424116424118</v>
      </c>
      <c r="K250">
        <v>0.5</v>
      </c>
      <c r="L250">
        <v>1</v>
      </c>
    </row>
    <row r="251" spans="1:12" x14ac:dyDescent="0.45">
      <c r="A251">
        <v>1967</v>
      </c>
      <c r="B251">
        <v>9</v>
      </c>
      <c r="C251">
        <v>1160</v>
      </c>
      <c r="D251">
        <v>0</v>
      </c>
      <c r="E251">
        <v>0</v>
      </c>
      <c r="F251">
        <v>856</v>
      </c>
      <c r="G251">
        <v>0</v>
      </c>
      <c r="H251">
        <v>0</v>
      </c>
      <c r="I251" t="str">
        <f t="shared" si="6"/>
        <v>1967M9</v>
      </c>
      <c r="J251">
        <f t="shared" si="7"/>
        <v>0.73793103448275865</v>
      </c>
      <c r="K251">
        <v>1</v>
      </c>
      <c r="L251">
        <v>1</v>
      </c>
    </row>
    <row r="252" spans="1:12" x14ac:dyDescent="0.45">
      <c r="A252">
        <v>1967</v>
      </c>
      <c r="B252">
        <v>10</v>
      </c>
      <c r="C252">
        <v>966</v>
      </c>
      <c r="D252">
        <v>0</v>
      </c>
      <c r="E252">
        <v>0</v>
      </c>
      <c r="F252">
        <v>773</v>
      </c>
      <c r="G252">
        <v>0</v>
      </c>
      <c r="H252">
        <v>0</v>
      </c>
      <c r="I252" t="str">
        <f t="shared" si="6"/>
        <v>1967M10</v>
      </c>
      <c r="J252">
        <f t="shared" si="7"/>
        <v>0.80020703933747417</v>
      </c>
      <c r="K252">
        <v>1</v>
      </c>
      <c r="L252">
        <v>1</v>
      </c>
    </row>
    <row r="253" spans="1:12" x14ac:dyDescent="0.45">
      <c r="A253">
        <v>1967</v>
      </c>
      <c r="B253">
        <v>11</v>
      </c>
      <c r="C253">
        <v>1009</v>
      </c>
      <c r="D253">
        <v>0</v>
      </c>
      <c r="E253">
        <v>0</v>
      </c>
      <c r="F253">
        <v>750</v>
      </c>
      <c r="G253">
        <v>0</v>
      </c>
      <c r="H253">
        <v>0</v>
      </c>
      <c r="I253" t="str">
        <f t="shared" si="6"/>
        <v>1967M11</v>
      </c>
      <c r="J253">
        <f t="shared" si="7"/>
        <v>0.74331020812685833</v>
      </c>
      <c r="K253">
        <v>1</v>
      </c>
      <c r="L253">
        <v>1</v>
      </c>
    </row>
    <row r="254" spans="1:12" x14ac:dyDescent="0.45">
      <c r="A254">
        <v>1967</v>
      </c>
      <c r="B254">
        <v>12</v>
      </c>
      <c r="C254">
        <v>983</v>
      </c>
      <c r="D254">
        <v>2</v>
      </c>
      <c r="E254">
        <v>0</v>
      </c>
      <c r="F254">
        <v>777</v>
      </c>
      <c r="G254">
        <v>1</v>
      </c>
      <c r="H254">
        <v>0</v>
      </c>
      <c r="I254" t="str">
        <f t="shared" si="6"/>
        <v>1967M12</v>
      </c>
      <c r="J254">
        <f t="shared" si="7"/>
        <v>0.79043743641912512</v>
      </c>
      <c r="K254">
        <v>0.5</v>
      </c>
      <c r="L254">
        <v>1</v>
      </c>
    </row>
    <row r="255" spans="1:12" x14ac:dyDescent="0.45">
      <c r="A255">
        <v>1968</v>
      </c>
      <c r="B255">
        <v>1</v>
      </c>
      <c r="C255">
        <v>701</v>
      </c>
      <c r="D255">
        <v>0</v>
      </c>
      <c r="E255">
        <v>0</v>
      </c>
      <c r="F255">
        <v>694</v>
      </c>
      <c r="G255">
        <v>0</v>
      </c>
      <c r="H255">
        <v>0</v>
      </c>
      <c r="I255" t="str">
        <f t="shared" si="6"/>
        <v>1968M1</v>
      </c>
      <c r="J255">
        <f t="shared" si="7"/>
        <v>0.9900142653352354</v>
      </c>
      <c r="K255">
        <v>1</v>
      </c>
      <c r="L255">
        <v>1</v>
      </c>
    </row>
    <row r="256" spans="1:12" x14ac:dyDescent="0.45">
      <c r="A256">
        <v>1968</v>
      </c>
      <c r="B256">
        <v>2</v>
      </c>
      <c r="C256">
        <v>687</v>
      </c>
      <c r="D256">
        <v>0</v>
      </c>
      <c r="E256">
        <v>0</v>
      </c>
      <c r="F256">
        <v>686</v>
      </c>
      <c r="G256">
        <v>0</v>
      </c>
      <c r="H256">
        <v>0</v>
      </c>
      <c r="I256" t="str">
        <f t="shared" si="6"/>
        <v>1968M2</v>
      </c>
      <c r="J256">
        <f t="shared" si="7"/>
        <v>0.99854439592430855</v>
      </c>
      <c r="K256">
        <v>1</v>
      </c>
      <c r="L256">
        <v>1</v>
      </c>
    </row>
    <row r="257" spans="1:12" x14ac:dyDescent="0.45">
      <c r="A257">
        <v>1968</v>
      </c>
      <c r="B257">
        <v>3</v>
      </c>
      <c r="C257">
        <v>790</v>
      </c>
      <c r="D257">
        <v>0</v>
      </c>
      <c r="E257">
        <v>0</v>
      </c>
      <c r="F257">
        <v>784</v>
      </c>
      <c r="G257">
        <v>0</v>
      </c>
      <c r="H257">
        <v>0</v>
      </c>
      <c r="I257" t="str">
        <f t="shared" si="6"/>
        <v>1968M3</v>
      </c>
      <c r="J257">
        <f t="shared" si="7"/>
        <v>0.9924050632911392</v>
      </c>
      <c r="K257">
        <v>1</v>
      </c>
      <c r="L257">
        <v>1</v>
      </c>
    </row>
    <row r="258" spans="1:12" x14ac:dyDescent="0.45">
      <c r="A258">
        <v>1968</v>
      </c>
      <c r="B258">
        <v>4</v>
      </c>
      <c r="C258">
        <v>812</v>
      </c>
      <c r="D258">
        <v>0</v>
      </c>
      <c r="E258">
        <v>0</v>
      </c>
      <c r="F258">
        <v>797</v>
      </c>
      <c r="G258">
        <v>0</v>
      </c>
      <c r="H258">
        <v>0</v>
      </c>
      <c r="I258" t="str">
        <f t="shared" si="6"/>
        <v>1968M4</v>
      </c>
      <c r="J258">
        <f t="shared" si="7"/>
        <v>0.98152709359605916</v>
      </c>
      <c r="K258">
        <v>1</v>
      </c>
      <c r="L258">
        <v>1</v>
      </c>
    </row>
    <row r="259" spans="1:12" x14ac:dyDescent="0.45">
      <c r="A259">
        <v>1968</v>
      </c>
      <c r="B259">
        <v>5</v>
      </c>
      <c r="C259">
        <v>796</v>
      </c>
      <c r="D259">
        <v>0</v>
      </c>
      <c r="E259">
        <v>0</v>
      </c>
      <c r="F259">
        <v>785</v>
      </c>
      <c r="G259">
        <v>0</v>
      </c>
      <c r="H259">
        <v>0</v>
      </c>
      <c r="I259" t="str">
        <f t="shared" ref="I259:I322" si="8">A259&amp;"M"&amp;B259</f>
        <v>1968M5</v>
      </c>
      <c r="J259">
        <f t="shared" ref="J259:J322" si="9">F259/C259</f>
        <v>0.98618090452261309</v>
      </c>
      <c r="K259">
        <v>1</v>
      </c>
      <c r="L259">
        <v>1</v>
      </c>
    </row>
    <row r="260" spans="1:12" x14ac:dyDescent="0.45">
      <c r="A260">
        <v>1968</v>
      </c>
      <c r="B260">
        <v>6</v>
      </c>
      <c r="C260">
        <v>873</v>
      </c>
      <c r="D260">
        <v>0</v>
      </c>
      <c r="E260">
        <v>0</v>
      </c>
      <c r="F260">
        <v>857</v>
      </c>
      <c r="G260">
        <v>0</v>
      </c>
      <c r="H260">
        <v>0</v>
      </c>
      <c r="I260" t="str">
        <f t="shared" si="8"/>
        <v>1968M6</v>
      </c>
      <c r="J260">
        <f t="shared" si="9"/>
        <v>0.98167239404352802</v>
      </c>
      <c r="K260">
        <v>1</v>
      </c>
      <c r="L260">
        <v>1</v>
      </c>
    </row>
    <row r="261" spans="1:12" x14ac:dyDescent="0.45">
      <c r="A261">
        <v>1968</v>
      </c>
      <c r="B261">
        <v>7</v>
      </c>
      <c r="C261">
        <v>804</v>
      </c>
      <c r="D261">
        <v>0</v>
      </c>
      <c r="E261">
        <v>0</v>
      </c>
      <c r="F261">
        <v>795</v>
      </c>
      <c r="G261">
        <v>0</v>
      </c>
      <c r="H261">
        <v>0</v>
      </c>
      <c r="I261" t="str">
        <f t="shared" si="8"/>
        <v>1968M7</v>
      </c>
      <c r="J261">
        <f t="shared" si="9"/>
        <v>0.98880597014925375</v>
      </c>
      <c r="K261">
        <v>1</v>
      </c>
      <c r="L261">
        <v>1</v>
      </c>
    </row>
    <row r="262" spans="1:12" x14ac:dyDescent="0.45">
      <c r="A262">
        <v>1968</v>
      </c>
      <c r="B262">
        <v>8</v>
      </c>
      <c r="C262">
        <v>748</v>
      </c>
      <c r="D262">
        <v>0</v>
      </c>
      <c r="E262">
        <v>0</v>
      </c>
      <c r="F262">
        <v>732</v>
      </c>
      <c r="G262">
        <v>0</v>
      </c>
      <c r="H262">
        <v>0</v>
      </c>
      <c r="I262" t="str">
        <f t="shared" si="8"/>
        <v>1968M8</v>
      </c>
      <c r="J262">
        <f t="shared" si="9"/>
        <v>0.97860962566844922</v>
      </c>
      <c r="K262">
        <v>1</v>
      </c>
      <c r="L262">
        <v>1</v>
      </c>
    </row>
    <row r="263" spans="1:12" x14ac:dyDescent="0.45">
      <c r="A263">
        <v>1968</v>
      </c>
      <c r="B263">
        <v>9</v>
      </c>
      <c r="C263">
        <v>747</v>
      </c>
      <c r="D263">
        <v>0</v>
      </c>
      <c r="E263">
        <v>0</v>
      </c>
      <c r="F263">
        <v>730</v>
      </c>
      <c r="G263">
        <v>0</v>
      </c>
      <c r="H263">
        <v>0</v>
      </c>
      <c r="I263" t="str">
        <f t="shared" si="8"/>
        <v>1968M9</v>
      </c>
      <c r="J263">
        <f t="shared" si="9"/>
        <v>0.97724230254350741</v>
      </c>
      <c r="K263">
        <v>1</v>
      </c>
      <c r="L263">
        <v>1</v>
      </c>
    </row>
    <row r="264" spans="1:12" x14ac:dyDescent="0.45">
      <c r="A264">
        <v>1968</v>
      </c>
      <c r="B264">
        <v>10</v>
      </c>
      <c r="C264">
        <v>802</v>
      </c>
      <c r="D264">
        <v>1</v>
      </c>
      <c r="E264">
        <v>0</v>
      </c>
      <c r="F264">
        <v>783</v>
      </c>
      <c r="G264">
        <v>1</v>
      </c>
      <c r="H264">
        <v>0</v>
      </c>
      <c r="I264" t="str">
        <f t="shared" si="8"/>
        <v>1968M10</v>
      </c>
      <c r="J264">
        <f t="shared" si="9"/>
        <v>0.97630922693266831</v>
      </c>
      <c r="K264">
        <v>1</v>
      </c>
      <c r="L264">
        <v>1</v>
      </c>
    </row>
    <row r="265" spans="1:12" x14ac:dyDescent="0.45">
      <c r="A265">
        <v>1968</v>
      </c>
      <c r="B265">
        <v>11</v>
      </c>
      <c r="C265">
        <v>809</v>
      </c>
      <c r="D265">
        <v>1</v>
      </c>
      <c r="E265">
        <v>0</v>
      </c>
      <c r="F265">
        <v>780</v>
      </c>
      <c r="G265">
        <v>1</v>
      </c>
      <c r="H265">
        <v>0</v>
      </c>
      <c r="I265" t="str">
        <f t="shared" si="8"/>
        <v>1968M11</v>
      </c>
      <c r="J265">
        <f t="shared" si="9"/>
        <v>0.96415327564894937</v>
      </c>
      <c r="K265">
        <v>1</v>
      </c>
      <c r="L265">
        <v>1</v>
      </c>
    </row>
    <row r="266" spans="1:12" x14ac:dyDescent="0.45">
      <c r="A266">
        <v>1968</v>
      </c>
      <c r="B266">
        <v>12</v>
      </c>
      <c r="C266">
        <v>840</v>
      </c>
      <c r="D266">
        <v>0</v>
      </c>
      <c r="E266">
        <v>0</v>
      </c>
      <c r="F266">
        <v>820</v>
      </c>
      <c r="G266">
        <v>0</v>
      </c>
      <c r="H266">
        <v>0</v>
      </c>
      <c r="I266" t="str">
        <f t="shared" si="8"/>
        <v>1968M12</v>
      </c>
      <c r="J266">
        <f t="shared" si="9"/>
        <v>0.97619047619047616</v>
      </c>
      <c r="K266">
        <v>1</v>
      </c>
      <c r="L266">
        <v>1</v>
      </c>
    </row>
    <row r="267" spans="1:12" x14ac:dyDescent="0.45">
      <c r="A267">
        <v>1969</v>
      </c>
      <c r="B267">
        <v>1</v>
      </c>
      <c r="C267">
        <v>1203</v>
      </c>
      <c r="D267">
        <v>0</v>
      </c>
      <c r="E267">
        <v>0</v>
      </c>
      <c r="F267">
        <v>861</v>
      </c>
      <c r="G267">
        <v>0</v>
      </c>
      <c r="H267">
        <v>0</v>
      </c>
      <c r="I267" t="str">
        <f t="shared" si="8"/>
        <v>1969M1</v>
      </c>
      <c r="J267">
        <f t="shared" si="9"/>
        <v>0.71571072319202</v>
      </c>
      <c r="K267">
        <v>1</v>
      </c>
      <c r="L267">
        <v>1</v>
      </c>
    </row>
    <row r="268" spans="1:12" x14ac:dyDescent="0.45">
      <c r="A268">
        <v>1969</v>
      </c>
      <c r="B268">
        <v>2</v>
      </c>
      <c r="C268">
        <v>1060</v>
      </c>
      <c r="D268">
        <v>0</v>
      </c>
      <c r="E268">
        <v>0</v>
      </c>
      <c r="F268">
        <v>805</v>
      </c>
      <c r="G268">
        <v>0</v>
      </c>
      <c r="H268">
        <v>0</v>
      </c>
      <c r="I268" t="str">
        <f t="shared" si="8"/>
        <v>1969M2</v>
      </c>
      <c r="J268">
        <f t="shared" si="9"/>
        <v>0.75943396226415094</v>
      </c>
      <c r="K268">
        <v>1</v>
      </c>
      <c r="L268">
        <v>1</v>
      </c>
    </row>
    <row r="269" spans="1:12" x14ac:dyDescent="0.45">
      <c r="A269">
        <v>1969</v>
      </c>
      <c r="B269">
        <v>3</v>
      </c>
      <c r="C269">
        <v>1113</v>
      </c>
      <c r="D269">
        <v>0</v>
      </c>
      <c r="E269">
        <v>0</v>
      </c>
      <c r="F269">
        <v>901</v>
      </c>
      <c r="G269">
        <v>0</v>
      </c>
      <c r="H269">
        <v>0</v>
      </c>
      <c r="I269" t="str">
        <f t="shared" si="8"/>
        <v>1969M3</v>
      </c>
      <c r="J269">
        <f t="shared" si="9"/>
        <v>0.80952380952380953</v>
      </c>
      <c r="K269">
        <v>1</v>
      </c>
      <c r="L269">
        <v>1</v>
      </c>
    </row>
    <row r="270" spans="1:12" x14ac:dyDescent="0.45">
      <c r="A270">
        <v>1969</v>
      </c>
      <c r="B270">
        <v>4</v>
      </c>
      <c r="C270">
        <v>969</v>
      </c>
      <c r="D270">
        <v>0</v>
      </c>
      <c r="E270">
        <v>0</v>
      </c>
      <c r="F270">
        <v>789</v>
      </c>
      <c r="G270">
        <v>0</v>
      </c>
      <c r="H270">
        <v>0</v>
      </c>
      <c r="I270" t="str">
        <f t="shared" si="8"/>
        <v>1969M4</v>
      </c>
      <c r="J270">
        <f t="shared" si="9"/>
        <v>0.81424148606811142</v>
      </c>
      <c r="K270">
        <v>1</v>
      </c>
      <c r="L270">
        <v>1</v>
      </c>
    </row>
    <row r="271" spans="1:12" x14ac:dyDescent="0.45">
      <c r="A271">
        <v>1969</v>
      </c>
      <c r="B271">
        <v>5</v>
      </c>
      <c r="C271">
        <v>994</v>
      </c>
      <c r="D271">
        <v>0</v>
      </c>
      <c r="E271">
        <v>0</v>
      </c>
      <c r="F271">
        <v>731</v>
      </c>
      <c r="G271">
        <v>0</v>
      </c>
      <c r="H271">
        <v>0</v>
      </c>
      <c r="I271" t="str">
        <f t="shared" si="8"/>
        <v>1969M5</v>
      </c>
      <c r="J271">
        <f t="shared" si="9"/>
        <v>0.73541247484909456</v>
      </c>
      <c r="K271">
        <v>1</v>
      </c>
      <c r="L271">
        <v>1</v>
      </c>
    </row>
    <row r="272" spans="1:12" x14ac:dyDescent="0.45">
      <c r="A272">
        <v>1969</v>
      </c>
      <c r="B272">
        <v>6</v>
      </c>
      <c r="C272">
        <v>1144</v>
      </c>
      <c r="D272">
        <v>0</v>
      </c>
      <c r="E272">
        <v>0</v>
      </c>
      <c r="F272">
        <v>822</v>
      </c>
      <c r="G272">
        <v>0</v>
      </c>
      <c r="H272">
        <v>0</v>
      </c>
      <c r="I272" t="str">
        <f t="shared" si="8"/>
        <v>1969M6</v>
      </c>
      <c r="J272">
        <f t="shared" si="9"/>
        <v>0.71853146853146854</v>
      </c>
      <c r="K272">
        <v>1</v>
      </c>
      <c r="L272">
        <v>1</v>
      </c>
    </row>
    <row r="273" spans="1:12" x14ac:dyDescent="0.45">
      <c r="A273">
        <v>1969</v>
      </c>
      <c r="B273">
        <v>7</v>
      </c>
      <c r="C273">
        <v>1102</v>
      </c>
      <c r="D273">
        <v>0</v>
      </c>
      <c r="E273">
        <v>0</v>
      </c>
      <c r="F273">
        <v>785</v>
      </c>
      <c r="G273">
        <v>0</v>
      </c>
      <c r="H273">
        <v>0</v>
      </c>
      <c r="I273" t="str">
        <f t="shared" si="8"/>
        <v>1969M7</v>
      </c>
      <c r="J273">
        <f t="shared" si="9"/>
        <v>0.71234119782214156</v>
      </c>
      <c r="K273">
        <v>1</v>
      </c>
      <c r="L273">
        <v>1</v>
      </c>
    </row>
    <row r="274" spans="1:12" x14ac:dyDescent="0.45">
      <c r="A274">
        <v>1969</v>
      </c>
      <c r="B274">
        <v>8</v>
      </c>
      <c r="C274">
        <v>844</v>
      </c>
      <c r="D274">
        <v>0</v>
      </c>
      <c r="E274">
        <v>0</v>
      </c>
      <c r="F274">
        <v>824</v>
      </c>
      <c r="G274">
        <v>0</v>
      </c>
      <c r="H274">
        <v>0</v>
      </c>
      <c r="I274" t="str">
        <f t="shared" si="8"/>
        <v>1969M8</v>
      </c>
      <c r="J274">
        <f t="shared" si="9"/>
        <v>0.976303317535545</v>
      </c>
      <c r="K274">
        <v>1</v>
      </c>
      <c r="L274">
        <v>1</v>
      </c>
    </row>
    <row r="275" spans="1:12" x14ac:dyDescent="0.45">
      <c r="A275">
        <v>1969</v>
      </c>
      <c r="B275">
        <v>9</v>
      </c>
      <c r="C275">
        <v>817</v>
      </c>
      <c r="D275">
        <v>0</v>
      </c>
      <c r="E275">
        <v>0</v>
      </c>
      <c r="F275">
        <v>797</v>
      </c>
      <c r="G275">
        <v>0</v>
      </c>
      <c r="H275">
        <v>0</v>
      </c>
      <c r="I275" t="str">
        <f t="shared" si="8"/>
        <v>1969M9</v>
      </c>
      <c r="J275">
        <f t="shared" si="9"/>
        <v>0.9755201958384333</v>
      </c>
      <c r="K275">
        <v>1</v>
      </c>
      <c r="L275">
        <v>1</v>
      </c>
    </row>
    <row r="276" spans="1:12" x14ac:dyDescent="0.45">
      <c r="A276">
        <v>1969</v>
      </c>
      <c r="B276">
        <v>10</v>
      </c>
      <c r="C276">
        <v>1201</v>
      </c>
      <c r="D276">
        <v>0</v>
      </c>
      <c r="E276">
        <v>0</v>
      </c>
      <c r="F276">
        <v>934</v>
      </c>
      <c r="G276">
        <v>0</v>
      </c>
      <c r="H276">
        <v>0</v>
      </c>
      <c r="I276" t="str">
        <f t="shared" si="8"/>
        <v>1969M10</v>
      </c>
      <c r="J276">
        <f t="shared" si="9"/>
        <v>0.77768526228143209</v>
      </c>
      <c r="K276">
        <v>1</v>
      </c>
      <c r="L276">
        <v>1</v>
      </c>
    </row>
    <row r="277" spans="1:12" x14ac:dyDescent="0.45">
      <c r="A277">
        <v>1969</v>
      </c>
      <c r="B277">
        <v>11</v>
      </c>
      <c r="C277">
        <v>1175</v>
      </c>
      <c r="D277">
        <v>0</v>
      </c>
      <c r="E277">
        <v>0</v>
      </c>
      <c r="F277">
        <v>927</v>
      </c>
      <c r="G277">
        <v>0</v>
      </c>
      <c r="H277">
        <v>0</v>
      </c>
      <c r="I277" t="str">
        <f t="shared" si="8"/>
        <v>1969M11</v>
      </c>
      <c r="J277">
        <f t="shared" si="9"/>
        <v>0.78893617021276596</v>
      </c>
      <c r="K277">
        <v>1</v>
      </c>
      <c r="L277">
        <v>1</v>
      </c>
    </row>
    <row r="278" spans="1:12" x14ac:dyDescent="0.45">
      <c r="A278">
        <v>1969</v>
      </c>
      <c r="B278">
        <v>12</v>
      </c>
      <c r="C278">
        <v>1264</v>
      </c>
      <c r="D278">
        <v>0</v>
      </c>
      <c r="E278">
        <v>0</v>
      </c>
      <c r="F278">
        <v>930</v>
      </c>
      <c r="G278">
        <v>0</v>
      </c>
      <c r="H278">
        <v>0</v>
      </c>
      <c r="I278" t="str">
        <f t="shared" si="8"/>
        <v>1969M12</v>
      </c>
      <c r="J278">
        <f t="shared" si="9"/>
        <v>0.73575949367088611</v>
      </c>
      <c r="K278">
        <v>1</v>
      </c>
      <c r="L278">
        <v>1</v>
      </c>
    </row>
    <row r="279" spans="1:12" x14ac:dyDescent="0.45">
      <c r="A279">
        <v>1970</v>
      </c>
      <c r="B279">
        <v>1</v>
      </c>
      <c r="C279">
        <v>1209</v>
      </c>
      <c r="D279">
        <v>0</v>
      </c>
      <c r="E279">
        <v>0</v>
      </c>
      <c r="F279">
        <v>891</v>
      </c>
      <c r="G279">
        <v>0</v>
      </c>
      <c r="H279">
        <v>0</v>
      </c>
      <c r="I279" t="str">
        <f t="shared" si="8"/>
        <v>1970M1</v>
      </c>
      <c r="J279">
        <f t="shared" si="9"/>
        <v>0.73697270471464016</v>
      </c>
      <c r="K279">
        <v>1</v>
      </c>
      <c r="L279">
        <v>1</v>
      </c>
    </row>
    <row r="280" spans="1:12" x14ac:dyDescent="0.45">
      <c r="A280">
        <v>1970</v>
      </c>
      <c r="B280">
        <v>2</v>
      </c>
      <c r="C280">
        <v>1152</v>
      </c>
      <c r="D280">
        <v>2</v>
      </c>
      <c r="E280">
        <v>0</v>
      </c>
      <c r="F280">
        <v>879</v>
      </c>
      <c r="G280">
        <v>1</v>
      </c>
      <c r="H280">
        <v>0</v>
      </c>
      <c r="I280" t="str">
        <f t="shared" si="8"/>
        <v>1970M2</v>
      </c>
      <c r="J280">
        <f t="shared" si="9"/>
        <v>0.76302083333333337</v>
      </c>
      <c r="K280">
        <v>0.5</v>
      </c>
      <c r="L280">
        <v>1</v>
      </c>
    </row>
    <row r="281" spans="1:12" x14ac:dyDescent="0.45">
      <c r="A281">
        <v>1970</v>
      </c>
      <c r="B281">
        <v>3</v>
      </c>
      <c r="C281">
        <v>1256</v>
      </c>
      <c r="D281">
        <v>0</v>
      </c>
      <c r="E281">
        <v>0</v>
      </c>
      <c r="F281">
        <v>974</v>
      </c>
      <c r="G281">
        <v>0</v>
      </c>
      <c r="H281">
        <v>0</v>
      </c>
      <c r="I281" t="str">
        <f t="shared" si="8"/>
        <v>1970M3</v>
      </c>
      <c r="J281">
        <f t="shared" si="9"/>
        <v>0.77547770700636942</v>
      </c>
      <c r="K281">
        <v>1</v>
      </c>
      <c r="L281">
        <v>1</v>
      </c>
    </row>
    <row r="282" spans="1:12" x14ac:dyDescent="0.45">
      <c r="A282">
        <v>1970</v>
      </c>
      <c r="B282">
        <v>4</v>
      </c>
      <c r="C282">
        <v>1077</v>
      </c>
      <c r="D282">
        <v>0</v>
      </c>
      <c r="E282">
        <v>0</v>
      </c>
      <c r="F282">
        <v>863</v>
      </c>
      <c r="G282">
        <v>0</v>
      </c>
      <c r="H282">
        <v>0</v>
      </c>
      <c r="I282" t="str">
        <f t="shared" si="8"/>
        <v>1970M4</v>
      </c>
      <c r="J282">
        <f t="shared" si="9"/>
        <v>0.80129990714948929</v>
      </c>
      <c r="K282">
        <v>1</v>
      </c>
      <c r="L282">
        <v>1</v>
      </c>
    </row>
    <row r="283" spans="1:12" x14ac:dyDescent="0.45">
      <c r="A283">
        <v>1970</v>
      </c>
      <c r="B283">
        <v>5</v>
      </c>
      <c r="C283">
        <v>943</v>
      </c>
      <c r="D283">
        <v>0</v>
      </c>
      <c r="E283">
        <v>0</v>
      </c>
      <c r="F283">
        <v>766</v>
      </c>
      <c r="G283">
        <v>0</v>
      </c>
      <c r="H283">
        <v>0</v>
      </c>
      <c r="I283" t="str">
        <f t="shared" si="8"/>
        <v>1970M5</v>
      </c>
      <c r="J283">
        <f t="shared" si="9"/>
        <v>0.81230116648992579</v>
      </c>
      <c r="K283">
        <v>1</v>
      </c>
      <c r="L283">
        <v>1</v>
      </c>
    </row>
    <row r="284" spans="1:12" x14ac:dyDescent="0.45">
      <c r="A284">
        <v>1970</v>
      </c>
      <c r="B284">
        <v>6</v>
      </c>
      <c r="C284">
        <v>1014</v>
      </c>
      <c r="D284">
        <v>0</v>
      </c>
      <c r="E284">
        <v>0</v>
      </c>
      <c r="F284">
        <v>846</v>
      </c>
      <c r="G284">
        <v>0</v>
      </c>
      <c r="H284">
        <v>0</v>
      </c>
      <c r="I284" t="str">
        <f t="shared" si="8"/>
        <v>1970M6</v>
      </c>
      <c r="J284">
        <f t="shared" si="9"/>
        <v>0.83431952662721898</v>
      </c>
      <c r="K284">
        <v>1</v>
      </c>
      <c r="L284">
        <v>1</v>
      </c>
    </row>
    <row r="285" spans="1:12" x14ac:dyDescent="0.45">
      <c r="A285">
        <v>1970</v>
      </c>
      <c r="B285">
        <v>7</v>
      </c>
      <c r="C285">
        <v>1037</v>
      </c>
      <c r="D285">
        <v>0</v>
      </c>
      <c r="E285">
        <v>0</v>
      </c>
      <c r="F285">
        <v>841</v>
      </c>
      <c r="G285">
        <v>0</v>
      </c>
      <c r="H285">
        <v>0</v>
      </c>
      <c r="I285" t="str">
        <f t="shared" si="8"/>
        <v>1970M7</v>
      </c>
      <c r="J285">
        <f t="shared" si="9"/>
        <v>0.81099324975891995</v>
      </c>
      <c r="K285">
        <v>1</v>
      </c>
      <c r="L285">
        <v>1</v>
      </c>
    </row>
    <row r="286" spans="1:12" x14ac:dyDescent="0.45">
      <c r="A286">
        <v>1970</v>
      </c>
      <c r="B286">
        <v>8</v>
      </c>
      <c r="C286">
        <v>1215</v>
      </c>
      <c r="D286">
        <v>0</v>
      </c>
      <c r="E286">
        <v>0</v>
      </c>
      <c r="F286">
        <v>965</v>
      </c>
      <c r="G286">
        <v>0</v>
      </c>
      <c r="H286">
        <v>0</v>
      </c>
      <c r="I286" t="str">
        <f t="shared" si="8"/>
        <v>1970M8</v>
      </c>
      <c r="J286">
        <f t="shared" si="9"/>
        <v>0.79423868312757206</v>
      </c>
      <c r="K286">
        <v>1</v>
      </c>
      <c r="L286">
        <v>1</v>
      </c>
    </row>
    <row r="287" spans="1:12" x14ac:dyDescent="0.45">
      <c r="A287">
        <v>1970</v>
      </c>
      <c r="B287">
        <v>9</v>
      </c>
      <c r="C287">
        <v>1077</v>
      </c>
      <c r="D287">
        <v>1</v>
      </c>
      <c r="E287">
        <v>0</v>
      </c>
      <c r="F287">
        <v>840</v>
      </c>
      <c r="G287">
        <v>1</v>
      </c>
      <c r="H287">
        <v>0</v>
      </c>
      <c r="I287" t="str">
        <f t="shared" si="8"/>
        <v>1970M9</v>
      </c>
      <c r="J287">
        <f t="shared" si="9"/>
        <v>0.77994428969359331</v>
      </c>
      <c r="K287">
        <v>1</v>
      </c>
      <c r="L287">
        <v>1</v>
      </c>
    </row>
    <row r="288" spans="1:12" x14ac:dyDescent="0.45">
      <c r="A288">
        <v>1970</v>
      </c>
      <c r="B288">
        <v>10</v>
      </c>
      <c r="C288">
        <v>1118</v>
      </c>
      <c r="D288">
        <v>0</v>
      </c>
      <c r="E288">
        <v>0</v>
      </c>
      <c r="F288">
        <v>914</v>
      </c>
      <c r="G288">
        <v>0</v>
      </c>
      <c r="H288">
        <v>0</v>
      </c>
      <c r="I288" t="str">
        <f t="shared" si="8"/>
        <v>1970M10</v>
      </c>
      <c r="J288">
        <f t="shared" si="9"/>
        <v>0.81753130590339895</v>
      </c>
      <c r="K288">
        <v>1</v>
      </c>
      <c r="L288">
        <v>1</v>
      </c>
    </row>
    <row r="289" spans="1:12" x14ac:dyDescent="0.45">
      <c r="A289">
        <v>1970</v>
      </c>
      <c r="B289">
        <v>11</v>
      </c>
      <c r="C289">
        <v>1145</v>
      </c>
      <c r="D289">
        <v>0</v>
      </c>
      <c r="E289">
        <v>0</v>
      </c>
      <c r="F289">
        <v>946</v>
      </c>
      <c r="G289">
        <v>0</v>
      </c>
      <c r="H289">
        <v>0</v>
      </c>
      <c r="I289" t="str">
        <f t="shared" si="8"/>
        <v>1970M11</v>
      </c>
      <c r="J289">
        <f t="shared" si="9"/>
        <v>0.82620087336244541</v>
      </c>
      <c r="K289">
        <v>1</v>
      </c>
      <c r="L289">
        <v>1</v>
      </c>
    </row>
    <row r="290" spans="1:12" x14ac:dyDescent="0.45">
      <c r="A290">
        <v>1970</v>
      </c>
      <c r="B290">
        <v>12</v>
      </c>
      <c r="C290">
        <v>1182</v>
      </c>
      <c r="D290">
        <v>0</v>
      </c>
      <c r="E290">
        <v>0</v>
      </c>
      <c r="F290">
        <v>915</v>
      </c>
      <c r="G290">
        <v>0</v>
      </c>
      <c r="H290">
        <v>0</v>
      </c>
      <c r="I290" t="str">
        <f t="shared" si="8"/>
        <v>1970M12</v>
      </c>
      <c r="J290">
        <f t="shared" si="9"/>
        <v>0.7741116751269036</v>
      </c>
      <c r="K290">
        <v>1</v>
      </c>
      <c r="L290">
        <v>1</v>
      </c>
    </row>
    <row r="291" spans="1:12" x14ac:dyDescent="0.45">
      <c r="A291">
        <v>1971</v>
      </c>
      <c r="B291">
        <v>1</v>
      </c>
      <c r="C291">
        <v>932</v>
      </c>
      <c r="D291">
        <v>0</v>
      </c>
      <c r="E291">
        <v>0</v>
      </c>
      <c r="F291">
        <v>932</v>
      </c>
      <c r="G291">
        <v>0</v>
      </c>
      <c r="H291">
        <v>0</v>
      </c>
      <c r="I291" t="str">
        <f t="shared" si="8"/>
        <v>1971M1</v>
      </c>
      <c r="J291">
        <f t="shared" si="9"/>
        <v>1</v>
      </c>
      <c r="K291">
        <v>1</v>
      </c>
      <c r="L291">
        <v>1</v>
      </c>
    </row>
    <row r="292" spans="1:12" x14ac:dyDescent="0.45">
      <c r="A292">
        <v>1971</v>
      </c>
      <c r="B292">
        <v>2</v>
      </c>
      <c r="C292">
        <v>1080</v>
      </c>
      <c r="D292">
        <v>0</v>
      </c>
      <c r="E292">
        <v>0</v>
      </c>
      <c r="F292">
        <v>841</v>
      </c>
      <c r="G292">
        <v>0</v>
      </c>
      <c r="H292">
        <v>0</v>
      </c>
      <c r="I292" t="str">
        <f t="shared" si="8"/>
        <v>1971M2</v>
      </c>
      <c r="J292">
        <f t="shared" si="9"/>
        <v>0.77870370370370368</v>
      </c>
      <c r="K292">
        <v>1</v>
      </c>
      <c r="L292">
        <v>1</v>
      </c>
    </row>
    <row r="293" spans="1:12" x14ac:dyDescent="0.45">
      <c r="A293">
        <v>1971</v>
      </c>
      <c r="B293">
        <v>3</v>
      </c>
      <c r="C293">
        <v>1194</v>
      </c>
      <c r="D293">
        <v>0</v>
      </c>
      <c r="E293">
        <v>0</v>
      </c>
      <c r="F293">
        <v>935</v>
      </c>
      <c r="G293">
        <v>0</v>
      </c>
      <c r="H293">
        <v>0</v>
      </c>
      <c r="I293" t="str">
        <f t="shared" si="8"/>
        <v>1971M3</v>
      </c>
      <c r="J293">
        <f t="shared" si="9"/>
        <v>0.78308207705192634</v>
      </c>
      <c r="K293">
        <v>1</v>
      </c>
      <c r="L293">
        <v>1</v>
      </c>
    </row>
    <row r="294" spans="1:12" x14ac:dyDescent="0.45">
      <c r="A294">
        <v>1971</v>
      </c>
      <c r="B294">
        <v>4</v>
      </c>
      <c r="C294">
        <v>1069</v>
      </c>
      <c r="D294">
        <v>0</v>
      </c>
      <c r="E294">
        <v>0</v>
      </c>
      <c r="F294">
        <v>839</v>
      </c>
      <c r="G294">
        <v>0</v>
      </c>
      <c r="H294">
        <v>0</v>
      </c>
      <c r="I294" t="str">
        <f t="shared" si="8"/>
        <v>1971M4</v>
      </c>
      <c r="J294">
        <f t="shared" si="9"/>
        <v>0.78484565014031804</v>
      </c>
      <c r="K294">
        <v>1</v>
      </c>
      <c r="L294">
        <v>1</v>
      </c>
    </row>
    <row r="295" spans="1:12" x14ac:dyDescent="0.45">
      <c r="A295">
        <v>1971</v>
      </c>
      <c r="B295">
        <v>5</v>
      </c>
      <c r="C295">
        <v>1225</v>
      </c>
      <c r="D295">
        <v>0</v>
      </c>
      <c r="E295">
        <v>0</v>
      </c>
      <c r="F295">
        <v>967</v>
      </c>
      <c r="G295">
        <v>0</v>
      </c>
      <c r="H295">
        <v>0</v>
      </c>
      <c r="I295" t="str">
        <f t="shared" si="8"/>
        <v>1971M5</v>
      </c>
      <c r="J295">
        <f t="shared" si="9"/>
        <v>0.78938775510204084</v>
      </c>
      <c r="K295">
        <v>1</v>
      </c>
      <c r="L295">
        <v>1</v>
      </c>
    </row>
    <row r="296" spans="1:12" x14ac:dyDescent="0.45">
      <c r="A296">
        <v>1971</v>
      </c>
      <c r="B296">
        <v>6</v>
      </c>
      <c r="C296">
        <v>1081</v>
      </c>
      <c r="D296">
        <v>0</v>
      </c>
      <c r="E296">
        <v>0</v>
      </c>
      <c r="F296">
        <v>872</v>
      </c>
      <c r="G296">
        <v>0</v>
      </c>
      <c r="H296">
        <v>0</v>
      </c>
      <c r="I296" t="str">
        <f t="shared" si="8"/>
        <v>1971M6</v>
      </c>
      <c r="J296">
        <f t="shared" si="9"/>
        <v>0.80666049953746533</v>
      </c>
      <c r="K296">
        <v>1</v>
      </c>
      <c r="L296">
        <v>1</v>
      </c>
    </row>
    <row r="297" spans="1:12" x14ac:dyDescent="0.45">
      <c r="A297">
        <v>1971</v>
      </c>
      <c r="B297">
        <v>7</v>
      </c>
      <c r="C297">
        <v>1068</v>
      </c>
      <c r="D297">
        <v>0</v>
      </c>
      <c r="E297">
        <v>0</v>
      </c>
      <c r="F297">
        <v>888</v>
      </c>
      <c r="G297">
        <v>0</v>
      </c>
      <c r="H297">
        <v>0</v>
      </c>
      <c r="I297" t="str">
        <f t="shared" si="8"/>
        <v>1971M7</v>
      </c>
      <c r="J297">
        <f t="shared" si="9"/>
        <v>0.8314606741573034</v>
      </c>
      <c r="K297">
        <v>1</v>
      </c>
      <c r="L297">
        <v>1</v>
      </c>
    </row>
    <row r="298" spans="1:12" x14ac:dyDescent="0.45">
      <c r="A298">
        <v>1971</v>
      </c>
      <c r="B298">
        <v>8</v>
      </c>
      <c r="C298">
        <v>1237</v>
      </c>
      <c r="D298">
        <v>0</v>
      </c>
      <c r="E298">
        <v>0</v>
      </c>
      <c r="F298">
        <v>1011</v>
      </c>
      <c r="G298">
        <v>0</v>
      </c>
      <c r="H298">
        <v>0</v>
      </c>
      <c r="I298" t="str">
        <f t="shared" si="8"/>
        <v>1971M8</v>
      </c>
      <c r="J298">
        <f t="shared" si="9"/>
        <v>0.81729991915925626</v>
      </c>
      <c r="K298">
        <v>1</v>
      </c>
      <c r="L298">
        <v>1</v>
      </c>
    </row>
    <row r="299" spans="1:12" x14ac:dyDescent="0.45">
      <c r="A299">
        <v>1971</v>
      </c>
      <c r="B299">
        <v>9</v>
      </c>
      <c r="C299">
        <v>1242</v>
      </c>
      <c r="D299">
        <v>0</v>
      </c>
      <c r="E299">
        <v>0</v>
      </c>
      <c r="F299">
        <v>1016</v>
      </c>
      <c r="G299">
        <v>0</v>
      </c>
      <c r="H299">
        <v>0</v>
      </c>
      <c r="I299" t="str">
        <f t="shared" si="8"/>
        <v>1971M9</v>
      </c>
      <c r="J299">
        <f t="shared" si="9"/>
        <v>0.81803542673107887</v>
      </c>
      <c r="K299">
        <v>1</v>
      </c>
      <c r="L299">
        <v>1</v>
      </c>
    </row>
    <row r="300" spans="1:12" x14ac:dyDescent="0.45">
      <c r="A300">
        <v>1971</v>
      </c>
      <c r="B300">
        <v>10</v>
      </c>
      <c r="C300">
        <v>1286</v>
      </c>
      <c r="D300">
        <v>0</v>
      </c>
      <c r="E300">
        <v>0</v>
      </c>
      <c r="F300">
        <v>1044</v>
      </c>
      <c r="G300">
        <v>0</v>
      </c>
      <c r="H300">
        <v>0</v>
      </c>
      <c r="I300" t="str">
        <f t="shared" si="8"/>
        <v>1971M10</v>
      </c>
      <c r="J300">
        <f t="shared" si="9"/>
        <v>0.81181959564541217</v>
      </c>
      <c r="K300">
        <v>1</v>
      </c>
      <c r="L300">
        <v>1</v>
      </c>
    </row>
    <row r="301" spans="1:12" x14ac:dyDescent="0.45">
      <c r="A301">
        <v>1971</v>
      </c>
      <c r="B301">
        <v>11</v>
      </c>
      <c r="C301">
        <v>1270</v>
      </c>
      <c r="D301">
        <v>0</v>
      </c>
      <c r="E301">
        <v>0</v>
      </c>
      <c r="F301">
        <v>1037</v>
      </c>
      <c r="G301">
        <v>0</v>
      </c>
      <c r="H301">
        <v>0</v>
      </c>
      <c r="I301" t="str">
        <f t="shared" si="8"/>
        <v>1971M11</v>
      </c>
      <c r="J301">
        <f t="shared" si="9"/>
        <v>0.81653543307086618</v>
      </c>
      <c r="K301">
        <v>1</v>
      </c>
      <c r="L301">
        <v>1</v>
      </c>
    </row>
    <row r="302" spans="1:12" x14ac:dyDescent="0.45">
      <c r="A302">
        <v>1971</v>
      </c>
      <c r="B302">
        <v>12</v>
      </c>
      <c r="C302">
        <v>1347</v>
      </c>
      <c r="D302">
        <v>0</v>
      </c>
      <c r="E302">
        <v>0</v>
      </c>
      <c r="F302">
        <v>1069</v>
      </c>
      <c r="G302">
        <v>0</v>
      </c>
      <c r="H302">
        <v>0</v>
      </c>
      <c r="I302" t="str">
        <f t="shared" si="8"/>
        <v>1971M12</v>
      </c>
      <c r="J302">
        <f t="shared" si="9"/>
        <v>0.79361544172234599</v>
      </c>
      <c r="K302">
        <v>1</v>
      </c>
      <c r="L302">
        <v>1</v>
      </c>
    </row>
    <row r="303" spans="1:12" x14ac:dyDescent="0.45">
      <c r="A303">
        <v>1972</v>
      </c>
      <c r="B303">
        <v>1</v>
      </c>
      <c r="C303">
        <v>1423</v>
      </c>
      <c r="D303">
        <v>1</v>
      </c>
      <c r="E303">
        <v>0</v>
      </c>
      <c r="F303">
        <v>1098</v>
      </c>
      <c r="G303">
        <v>1</v>
      </c>
      <c r="H303">
        <v>0</v>
      </c>
      <c r="I303" t="str">
        <f t="shared" si="8"/>
        <v>1972M1</v>
      </c>
      <c r="J303">
        <f t="shared" si="9"/>
        <v>0.77160927617709063</v>
      </c>
      <c r="K303">
        <v>1</v>
      </c>
      <c r="L303">
        <v>1</v>
      </c>
    </row>
    <row r="304" spans="1:12" x14ac:dyDescent="0.45">
      <c r="A304">
        <v>1972</v>
      </c>
      <c r="B304">
        <v>2</v>
      </c>
      <c r="C304">
        <v>1179</v>
      </c>
      <c r="D304">
        <v>1</v>
      </c>
      <c r="E304">
        <v>0</v>
      </c>
      <c r="F304">
        <v>927</v>
      </c>
      <c r="G304">
        <v>1</v>
      </c>
      <c r="H304">
        <v>0</v>
      </c>
      <c r="I304" t="str">
        <f t="shared" si="8"/>
        <v>1972M2</v>
      </c>
      <c r="J304">
        <f t="shared" si="9"/>
        <v>0.7862595419847328</v>
      </c>
      <c r="K304">
        <v>1</v>
      </c>
      <c r="L304">
        <v>1</v>
      </c>
    </row>
    <row r="305" spans="1:12" x14ac:dyDescent="0.45">
      <c r="A305">
        <v>1972</v>
      </c>
      <c r="B305">
        <v>3</v>
      </c>
      <c r="C305">
        <v>1325</v>
      </c>
      <c r="D305">
        <v>0</v>
      </c>
      <c r="E305">
        <v>0</v>
      </c>
      <c r="F305">
        <v>1061</v>
      </c>
      <c r="G305">
        <v>0</v>
      </c>
      <c r="H305">
        <v>0</v>
      </c>
      <c r="I305" t="str">
        <f t="shared" si="8"/>
        <v>1972M3</v>
      </c>
      <c r="J305">
        <f t="shared" si="9"/>
        <v>0.8007547169811321</v>
      </c>
      <c r="K305">
        <v>1</v>
      </c>
      <c r="L305">
        <v>1</v>
      </c>
    </row>
    <row r="306" spans="1:12" x14ac:dyDescent="0.45">
      <c r="A306">
        <v>1972</v>
      </c>
      <c r="B306">
        <v>4</v>
      </c>
      <c r="C306">
        <v>1266</v>
      </c>
      <c r="D306">
        <v>0</v>
      </c>
      <c r="E306">
        <v>0</v>
      </c>
      <c r="F306">
        <v>1077</v>
      </c>
      <c r="G306">
        <v>0</v>
      </c>
      <c r="H306">
        <v>0</v>
      </c>
      <c r="I306" t="str">
        <f t="shared" si="8"/>
        <v>1972M4</v>
      </c>
      <c r="J306">
        <f t="shared" si="9"/>
        <v>0.85071090047393361</v>
      </c>
      <c r="K306">
        <v>1</v>
      </c>
      <c r="L306">
        <v>1</v>
      </c>
    </row>
    <row r="307" spans="1:12" x14ac:dyDescent="0.45">
      <c r="A307">
        <v>1972</v>
      </c>
      <c r="B307">
        <v>5</v>
      </c>
      <c r="C307">
        <v>1130</v>
      </c>
      <c r="D307">
        <v>0</v>
      </c>
      <c r="E307">
        <v>0</v>
      </c>
      <c r="F307">
        <v>1103</v>
      </c>
      <c r="G307">
        <v>0</v>
      </c>
      <c r="H307">
        <v>0</v>
      </c>
      <c r="I307" t="str">
        <f t="shared" si="8"/>
        <v>1972M5</v>
      </c>
      <c r="J307">
        <f t="shared" si="9"/>
        <v>0.97610619469026549</v>
      </c>
      <c r="K307">
        <v>1</v>
      </c>
      <c r="L307">
        <v>1</v>
      </c>
    </row>
    <row r="308" spans="1:12" x14ac:dyDescent="0.45">
      <c r="A308">
        <v>1972</v>
      </c>
      <c r="B308">
        <v>6</v>
      </c>
      <c r="C308">
        <v>1082</v>
      </c>
      <c r="D308">
        <v>1</v>
      </c>
      <c r="E308">
        <v>0</v>
      </c>
      <c r="F308">
        <v>1057</v>
      </c>
      <c r="G308">
        <v>1</v>
      </c>
      <c r="H308">
        <v>0</v>
      </c>
      <c r="I308" t="str">
        <f t="shared" si="8"/>
        <v>1972M6</v>
      </c>
      <c r="J308">
        <f t="shared" si="9"/>
        <v>0.97689463955637712</v>
      </c>
      <c r="K308">
        <v>1</v>
      </c>
      <c r="L308">
        <v>1</v>
      </c>
    </row>
    <row r="309" spans="1:12" x14ac:dyDescent="0.45">
      <c r="A309">
        <v>1972</v>
      </c>
      <c r="B309">
        <v>7</v>
      </c>
      <c r="C309">
        <v>1506</v>
      </c>
      <c r="D309">
        <v>0</v>
      </c>
      <c r="E309">
        <v>0</v>
      </c>
      <c r="F309">
        <v>1221</v>
      </c>
      <c r="G309">
        <v>0</v>
      </c>
      <c r="H309">
        <v>0</v>
      </c>
      <c r="I309" t="str">
        <f t="shared" si="8"/>
        <v>1972M7</v>
      </c>
      <c r="J309">
        <f t="shared" si="9"/>
        <v>0.81075697211155373</v>
      </c>
      <c r="K309">
        <v>1</v>
      </c>
      <c r="L309">
        <v>1</v>
      </c>
    </row>
    <row r="310" spans="1:12" x14ac:dyDescent="0.45">
      <c r="A310">
        <v>1972</v>
      </c>
      <c r="B310">
        <v>8</v>
      </c>
      <c r="C310">
        <v>1726</v>
      </c>
      <c r="D310">
        <v>3</v>
      </c>
      <c r="E310">
        <v>0</v>
      </c>
      <c r="F310">
        <v>1392</v>
      </c>
      <c r="G310">
        <v>2</v>
      </c>
      <c r="H310">
        <v>0</v>
      </c>
      <c r="I310" t="str">
        <f t="shared" si="8"/>
        <v>1972M8</v>
      </c>
      <c r="J310">
        <f t="shared" si="9"/>
        <v>0.80648899188876011</v>
      </c>
      <c r="K310">
        <v>0.66666666666666663</v>
      </c>
      <c r="L310">
        <v>1</v>
      </c>
    </row>
    <row r="311" spans="1:12" x14ac:dyDescent="0.45">
      <c r="A311">
        <v>1972</v>
      </c>
      <c r="B311">
        <v>9</v>
      </c>
      <c r="C311">
        <v>1646</v>
      </c>
      <c r="D311">
        <v>0</v>
      </c>
      <c r="E311">
        <v>0</v>
      </c>
      <c r="F311">
        <v>1327</v>
      </c>
      <c r="G311">
        <v>0</v>
      </c>
      <c r="H311">
        <v>0</v>
      </c>
      <c r="I311" t="str">
        <f t="shared" si="8"/>
        <v>1972M9</v>
      </c>
      <c r="J311">
        <f t="shared" si="9"/>
        <v>0.80619684082624543</v>
      </c>
      <c r="K311">
        <v>1</v>
      </c>
      <c r="L311">
        <v>1</v>
      </c>
    </row>
    <row r="312" spans="1:12" x14ac:dyDescent="0.45">
      <c r="A312">
        <v>1972</v>
      </c>
      <c r="B312">
        <v>10</v>
      </c>
      <c r="C312">
        <v>1720</v>
      </c>
      <c r="D312">
        <v>1</v>
      </c>
      <c r="E312">
        <v>0</v>
      </c>
      <c r="F312">
        <v>1411</v>
      </c>
      <c r="G312">
        <v>1</v>
      </c>
      <c r="H312">
        <v>0</v>
      </c>
      <c r="I312" t="str">
        <f t="shared" si="8"/>
        <v>1972M10</v>
      </c>
      <c r="J312">
        <f t="shared" si="9"/>
        <v>0.8203488372093023</v>
      </c>
      <c r="K312">
        <v>1</v>
      </c>
      <c r="L312">
        <v>1</v>
      </c>
    </row>
    <row r="313" spans="1:12" x14ac:dyDescent="0.45">
      <c r="A313">
        <v>1972</v>
      </c>
      <c r="B313">
        <v>11</v>
      </c>
      <c r="C313">
        <v>1617</v>
      </c>
      <c r="D313">
        <v>0</v>
      </c>
      <c r="E313">
        <v>0</v>
      </c>
      <c r="F313">
        <v>1331</v>
      </c>
      <c r="G313">
        <v>0</v>
      </c>
      <c r="H313">
        <v>0</v>
      </c>
      <c r="I313" t="str">
        <f t="shared" si="8"/>
        <v>1972M11</v>
      </c>
      <c r="J313">
        <f t="shared" si="9"/>
        <v>0.8231292517006803</v>
      </c>
      <c r="K313">
        <v>1</v>
      </c>
      <c r="L313">
        <v>1</v>
      </c>
    </row>
    <row r="314" spans="1:12" x14ac:dyDescent="0.45">
      <c r="A314">
        <v>1972</v>
      </c>
      <c r="B314">
        <v>12</v>
      </c>
      <c r="C314">
        <v>1547</v>
      </c>
      <c r="D314">
        <v>0</v>
      </c>
      <c r="E314">
        <v>0</v>
      </c>
      <c r="F314">
        <v>1294</v>
      </c>
      <c r="G314">
        <v>0</v>
      </c>
      <c r="H314">
        <v>0</v>
      </c>
      <c r="I314" t="str">
        <f t="shared" si="8"/>
        <v>1972M12</v>
      </c>
      <c r="J314">
        <f t="shared" si="9"/>
        <v>0.83645765998707178</v>
      </c>
      <c r="K314">
        <v>1</v>
      </c>
      <c r="L314">
        <v>1</v>
      </c>
    </row>
    <row r="315" spans="1:12" x14ac:dyDescent="0.45">
      <c r="A315">
        <v>1973</v>
      </c>
      <c r="B315">
        <v>1</v>
      </c>
      <c r="C315">
        <v>1273</v>
      </c>
      <c r="D315">
        <v>0</v>
      </c>
      <c r="E315">
        <v>0</v>
      </c>
      <c r="F315">
        <v>1243</v>
      </c>
      <c r="G315">
        <v>0</v>
      </c>
      <c r="H315">
        <v>0</v>
      </c>
      <c r="I315" t="str">
        <f t="shared" si="8"/>
        <v>1973M1</v>
      </c>
      <c r="J315">
        <f t="shared" si="9"/>
        <v>0.97643362136684997</v>
      </c>
      <c r="K315">
        <v>1</v>
      </c>
      <c r="L315">
        <v>1</v>
      </c>
    </row>
    <row r="316" spans="1:12" x14ac:dyDescent="0.45">
      <c r="A316">
        <v>1973</v>
      </c>
      <c r="B316">
        <v>2</v>
      </c>
      <c r="C316">
        <v>1184</v>
      </c>
      <c r="D316">
        <v>1</v>
      </c>
      <c r="E316">
        <v>0</v>
      </c>
      <c r="F316">
        <v>1160</v>
      </c>
      <c r="G316">
        <v>1</v>
      </c>
      <c r="H316">
        <v>0</v>
      </c>
      <c r="I316" t="str">
        <f t="shared" si="8"/>
        <v>1973M2</v>
      </c>
      <c r="J316">
        <f t="shared" si="9"/>
        <v>0.97972972972972971</v>
      </c>
      <c r="K316">
        <v>1</v>
      </c>
      <c r="L316">
        <v>1</v>
      </c>
    </row>
    <row r="317" spans="1:12" x14ac:dyDescent="0.45">
      <c r="A317">
        <v>1973</v>
      </c>
      <c r="B317">
        <v>3</v>
      </c>
      <c r="C317">
        <v>1331</v>
      </c>
      <c r="D317">
        <v>0</v>
      </c>
      <c r="E317">
        <v>0</v>
      </c>
      <c r="F317">
        <v>1296</v>
      </c>
      <c r="G317">
        <v>0</v>
      </c>
      <c r="H317">
        <v>0</v>
      </c>
      <c r="I317" t="str">
        <f t="shared" si="8"/>
        <v>1973M3</v>
      </c>
      <c r="J317">
        <f t="shared" si="9"/>
        <v>0.97370398196844477</v>
      </c>
      <c r="K317">
        <v>1</v>
      </c>
      <c r="L317">
        <v>1</v>
      </c>
    </row>
    <row r="318" spans="1:12" x14ac:dyDescent="0.45">
      <c r="A318">
        <v>1973</v>
      </c>
      <c r="B318">
        <v>4</v>
      </c>
      <c r="C318">
        <v>1223</v>
      </c>
      <c r="D318">
        <v>0</v>
      </c>
      <c r="E318">
        <v>0</v>
      </c>
      <c r="F318">
        <v>1190</v>
      </c>
      <c r="G318">
        <v>0</v>
      </c>
      <c r="H318">
        <v>0</v>
      </c>
      <c r="I318" t="str">
        <f t="shared" si="8"/>
        <v>1973M4</v>
      </c>
      <c r="J318">
        <f t="shared" si="9"/>
        <v>0.97301717089125106</v>
      </c>
      <c r="K318">
        <v>1</v>
      </c>
      <c r="L318">
        <v>1</v>
      </c>
    </row>
    <row r="319" spans="1:12" x14ac:dyDescent="0.45">
      <c r="A319">
        <v>1973</v>
      </c>
      <c r="B319">
        <v>5</v>
      </c>
      <c r="C319">
        <v>1305</v>
      </c>
      <c r="D319">
        <v>0</v>
      </c>
      <c r="E319">
        <v>0</v>
      </c>
      <c r="F319">
        <v>1275</v>
      </c>
      <c r="G319">
        <v>0</v>
      </c>
      <c r="H319">
        <v>0</v>
      </c>
      <c r="I319" t="str">
        <f t="shared" si="8"/>
        <v>1973M5</v>
      </c>
      <c r="J319">
        <f t="shared" si="9"/>
        <v>0.97701149425287359</v>
      </c>
      <c r="K319">
        <v>1</v>
      </c>
      <c r="L319">
        <v>1</v>
      </c>
    </row>
    <row r="320" spans="1:12" x14ac:dyDescent="0.45">
      <c r="A320">
        <v>1973</v>
      </c>
      <c r="B320">
        <v>6</v>
      </c>
      <c r="C320">
        <v>1354</v>
      </c>
      <c r="D320">
        <v>0</v>
      </c>
      <c r="E320">
        <v>0</v>
      </c>
      <c r="F320">
        <v>1327</v>
      </c>
      <c r="G320">
        <v>0</v>
      </c>
      <c r="H320">
        <v>0</v>
      </c>
      <c r="I320" t="str">
        <f t="shared" si="8"/>
        <v>1973M6</v>
      </c>
      <c r="J320">
        <f t="shared" si="9"/>
        <v>0.98005908419497789</v>
      </c>
      <c r="K320">
        <v>1</v>
      </c>
      <c r="L320">
        <v>1</v>
      </c>
    </row>
    <row r="321" spans="1:12" x14ac:dyDescent="0.45">
      <c r="A321">
        <v>1973</v>
      </c>
      <c r="B321">
        <v>7</v>
      </c>
      <c r="C321">
        <v>1243</v>
      </c>
      <c r="D321">
        <v>0</v>
      </c>
      <c r="E321">
        <v>0</v>
      </c>
      <c r="F321">
        <v>1213</v>
      </c>
      <c r="G321">
        <v>0</v>
      </c>
      <c r="H321">
        <v>0</v>
      </c>
      <c r="I321" t="str">
        <f t="shared" si="8"/>
        <v>1973M7</v>
      </c>
      <c r="J321">
        <f t="shared" si="9"/>
        <v>0.97586484312148025</v>
      </c>
      <c r="K321">
        <v>1</v>
      </c>
      <c r="L321">
        <v>1</v>
      </c>
    </row>
    <row r="322" spans="1:12" x14ac:dyDescent="0.45">
      <c r="A322">
        <v>1973</v>
      </c>
      <c r="B322">
        <v>8</v>
      </c>
      <c r="C322">
        <v>1289</v>
      </c>
      <c r="D322">
        <v>0</v>
      </c>
      <c r="E322">
        <v>0</v>
      </c>
      <c r="F322">
        <v>1261</v>
      </c>
      <c r="G322">
        <v>0</v>
      </c>
      <c r="H322">
        <v>0</v>
      </c>
      <c r="I322" t="str">
        <f t="shared" si="8"/>
        <v>1973M8</v>
      </c>
      <c r="J322">
        <f t="shared" si="9"/>
        <v>0.97827773467804502</v>
      </c>
      <c r="K322">
        <v>1</v>
      </c>
      <c r="L322">
        <v>1</v>
      </c>
    </row>
    <row r="323" spans="1:12" x14ac:dyDescent="0.45">
      <c r="A323">
        <v>1973</v>
      </c>
      <c r="B323">
        <v>9</v>
      </c>
      <c r="C323">
        <v>1140</v>
      </c>
      <c r="D323">
        <v>0</v>
      </c>
      <c r="E323">
        <v>0</v>
      </c>
      <c r="F323">
        <v>1111</v>
      </c>
      <c r="G323">
        <v>0</v>
      </c>
      <c r="H323">
        <v>0</v>
      </c>
      <c r="I323" t="str">
        <f t="shared" ref="I323:I386" si="10">A323&amp;"M"&amp;B323</f>
        <v>1973M9</v>
      </c>
      <c r="J323">
        <f t="shared" ref="J323:J386" si="11">F323/C323</f>
        <v>0.97456140350877196</v>
      </c>
      <c r="K323">
        <v>1</v>
      </c>
      <c r="L323">
        <v>1</v>
      </c>
    </row>
    <row r="324" spans="1:12" x14ac:dyDescent="0.45">
      <c r="A324">
        <v>1973</v>
      </c>
      <c r="B324">
        <v>10</v>
      </c>
      <c r="C324">
        <v>1369</v>
      </c>
      <c r="D324">
        <v>0</v>
      </c>
      <c r="E324">
        <v>0</v>
      </c>
      <c r="F324">
        <v>1341</v>
      </c>
      <c r="G324">
        <v>0</v>
      </c>
      <c r="H324">
        <v>0</v>
      </c>
      <c r="I324" t="str">
        <f t="shared" si="10"/>
        <v>1973M10</v>
      </c>
      <c r="J324">
        <f t="shared" si="11"/>
        <v>0.97954711468224986</v>
      </c>
      <c r="K324">
        <v>1</v>
      </c>
      <c r="L324">
        <v>1</v>
      </c>
    </row>
    <row r="325" spans="1:12" x14ac:dyDescent="0.45">
      <c r="A325">
        <v>1973</v>
      </c>
      <c r="B325">
        <v>11</v>
      </c>
      <c r="C325">
        <v>1209</v>
      </c>
      <c r="D325">
        <v>0</v>
      </c>
      <c r="E325">
        <v>0</v>
      </c>
      <c r="F325">
        <v>1181</v>
      </c>
      <c r="G325">
        <v>0</v>
      </c>
      <c r="H325">
        <v>0</v>
      </c>
      <c r="I325" t="str">
        <f t="shared" si="10"/>
        <v>1973M11</v>
      </c>
      <c r="J325">
        <f t="shared" si="11"/>
        <v>0.97684036393713813</v>
      </c>
      <c r="K325">
        <v>1</v>
      </c>
      <c r="L325">
        <v>1</v>
      </c>
    </row>
    <row r="326" spans="1:12" x14ac:dyDescent="0.45">
      <c r="A326">
        <v>1973</v>
      </c>
      <c r="B326">
        <v>12</v>
      </c>
      <c r="C326">
        <v>1173</v>
      </c>
      <c r="D326">
        <v>0</v>
      </c>
      <c r="E326">
        <v>0</v>
      </c>
      <c r="F326">
        <v>1141</v>
      </c>
      <c r="G326">
        <v>0</v>
      </c>
      <c r="H326">
        <v>0</v>
      </c>
      <c r="I326" t="str">
        <f t="shared" si="10"/>
        <v>1973M12</v>
      </c>
      <c r="J326">
        <f t="shared" si="11"/>
        <v>0.9727195225916454</v>
      </c>
      <c r="K326">
        <v>1</v>
      </c>
      <c r="L326">
        <v>1</v>
      </c>
    </row>
    <row r="327" spans="1:12" x14ac:dyDescent="0.45">
      <c r="A327">
        <v>1974</v>
      </c>
      <c r="B327">
        <v>1</v>
      </c>
      <c r="C327">
        <v>1325</v>
      </c>
      <c r="D327">
        <v>0</v>
      </c>
      <c r="E327">
        <v>0</v>
      </c>
      <c r="F327">
        <v>1028</v>
      </c>
      <c r="G327">
        <v>0</v>
      </c>
      <c r="H327">
        <v>0</v>
      </c>
      <c r="I327" t="str">
        <f t="shared" si="10"/>
        <v>1974M1</v>
      </c>
      <c r="J327">
        <f t="shared" si="11"/>
        <v>0.77584905660377357</v>
      </c>
      <c r="K327">
        <v>1</v>
      </c>
      <c r="L327">
        <v>1</v>
      </c>
    </row>
    <row r="328" spans="1:12" x14ac:dyDescent="0.45">
      <c r="A328">
        <v>1974</v>
      </c>
      <c r="B328">
        <v>2</v>
      </c>
      <c r="C328">
        <v>1209</v>
      </c>
      <c r="D328">
        <v>0</v>
      </c>
      <c r="E328">
        <v>0</v>
      </c>
      <c r="F328">
        <v>944</v>
      </c>
      <c r="G328">
        <v>0</v>
      </c>
      <c r="H328">
        <v>0</v>
      </c>
      <c r="I328" t="str">
        <f t="shared" si="10"/>
        <v>1974M2</v>
      </c>
      <c r="J328">
        <f t="shared" si="11"/>
        <v>0.78081058726220021</v>
      </c>
      <c r="K328">
        <v>1</v>
      </c>
      <c r="L328">
        <v>1</v>
      </c>
    </row>
    <row r="329" spans="1:12" x14ac:dyDescent="0.45">
      <c r="A329">
        <v>1974</v>
      </c>
      <c r="B329">
        <v>3</v>
      </c>
      <c r="C329">
        <v>1316</v>
      </c>
      <c r="D329">
        <v>0</v>
      </c>
      <c r="E329">
        <v>0</v>
      </c>
      <c r="F329">
        <v>1075</v>
      </c>
      <c r="G329">
        <v>0</v>
      </c>
      <c r="H329">
        <v>0</v>
      </c>
      <c r="I329" t="str">
        <f t="shared" si="10"/>
        <v>1974M3</v>
      </c>
      <c r="J329">
        <f t="shared" si="11"/>
        <v>0.81686930091185406</v>
      </c>
      <c r="K329">
        <v>1</v>
      </c>
      <c r="L329">
        <v>1</v>
      </c>
    </row>
    <row r="330" spans="1:12" x14ac:dyDescent="0.45">
      <c r="A330">
        <v>1974</v>
      </c>
      <c r="B330">
        <v>4</v>
      </c>
      <c r="C330">
        <v>1270</v>
      </c>
      <c r="D330">
        <v>1</v>
      </c>
      <c r="E330">
        <v>0</v>
      </c>
      <c r="F330">
        <v>1026</v>
      </c>
      <c r="G330">
        <v>1</v>
      </c>
      <c r="H330">
        <v>0</v>
      </c>
      <c r="I330" t="str">
        <f t="shared" si="10"/>
        <v>1974M4</v>
      </c>
      <c r="J330">
        <f t="shared" si="11"/>
        <v>0.80787401574803153</v>
      </c>
      <c r="K330">
        <v>1</v>
      </c>
      <c r="L330">
        <v>1</v>
      </c>
    </row>
    <row r="331" spans="1:12" x14ac:dyDescent="0.45">
      <c r="A331">
        <v>1974</v>
      </c>
      <c r="B331">
        <v>5</v>
      </c>
      <c r="C331">
        <v>1232</v>
      </c>
      <c r="D331">
        <v>0</v>
      </c>
      <c r="E331">
        <v>0</v>
      </c>
      <c r="F331">
        <v>1038</v>
      </c>
      <c r="G331">
        <v>0</v>
      </c>
      <c r="H331">
        <v>0</v>
      </c>
      <c r="I331" t="str">
        <f t="shared" si="10"/>
        <v>1974M5</v>
      </c>
      <c r="J331">
        <f t="shared" si="11"/>
        <v>0.84253246753246758</v>
      </c>
      <c r="K331">
        <v>1</v>
      </c>
      <c r="L331">
        <v>1</v>
      </c>
    </row>
    <row r="332" spans="1:12" x14ac:dyDescent="0.45">
      <c r="A332">
        <v>1974</v>
      </c>
      <c r="B332">
        <v>6</v>
      </c>
      <c r="C332">
        <v>1173</v>
      </c>
      <c r="D332">
        <v>0</v>
      </c>
      <c r="E332">
        <v>0</v>
      </c>
      <c r="F332">
        <v>1080</v>
      </c>
      <c r="G332">
        <v>0</v>
      </c>
      <c r="H332">
        <v>0</v>
      </c>
      <c r="I332" t="str">
        <f t="shared" si="10"/>
        <v>1974M6</v>
      </c>
      <c r="J332">
        <f t="shared" si="11"/>
        <v>0.92071611253196928</v>
      </c>
      <c r="K332">
        <v>1</v>
      </c>
      <c r="L332">
        <v>1</v>
      </c>
    </row>
    <row r="333" spans="1:12" x14ac:dyDescent="0.45">
      <c r="A333">
        <v>1974</v>
      </c>
      <c r="B333">
        <v>7</v>
      </c>
      <c r="C333">
        <v>1304</v>
      </c>
      <c r="D333">
        <v>0</v>
      </c>
      <c r="E333">
        <v>0</v>
      </c>
      <c r="F333">
        <v>1073</v>
      </c>
      <c r="G333">
        <v>0</v>
      </c>
      <c r="H333">
        <v>0</v>
      </c>
      <c r="I333" t="str">
        <f t="shared" si="10"/>
        <v>1974M7</v>
      </c>
      <c r="J333">
        <f t="shared" si="11"/>
        <v>0.82285276073619629</v>
      </c>
      <c r="K333">
        <v>1</v>
      </c>
      <c r="L333">
        <v>1</v>
      </c>
    </row>
    <row r="334" spans="1:12" x14ac:dyDescent="0.45">
      <c r="A334">
        <v>1974</v>
      </c>
      <c r="B334">
        <v>8</v>
      </c>
      <c r="C334">
        <v>1440</v>
      </c>
      <c r="D334">
        <v>0</v>
      </c>
      <c r="E334">
        <v>0</v>
      </c>
      <c r="F334">
        <v>1202</v>
      </c>
      <c r="G334">
        <v>0</v>
      </c>
      <c r="H334">
        <v>0</v>
      </c>
      <c r="I334" t="str">
        <f t="shared" si="10"/>
        <v>1974M8</v>
      </c>
      <c r="J334">
        <f t="shared" si="11"/>
        <v>0.83472222222222225</v>
      </c>
      <c r="K334">
        <v>1</v>
      </c>
      <c r="L334">
        <v>1</v>
      </c>
    </row>
    <row r="335" spans="1:12" x14ac:dyDescent="0.45">
      <c r="A335">
        <v>1974</v>
      </c>
      <c r="B335">
        <v>9</v>
      </c>
      <c r="C335">
        <v>1253</v>
      </c>
      <c r="D335">
        <v>0</v>
      </c>
      <c r="E335">
        <v>0</v>
      </c>
      <c r="F335">
        <v>1021</v>
      </c>
      <c r="G335">
        <v>0</v>
      </c>
      <c r="H335">
        <v>0</v>
      </c>
      <c r="I335" t="str">
        <f t="shared" si="10"/>
        <v>1974M9</v>
      </c>
      <c r="J335">
        <f t="shared" si="11"/>
        <v>0.8148443735035914</v>
      </c>
      <c r="K335">
        <v>1</v>
      </c>
      <c r="L335">
        <v>1</v>
      </c>
    </row>
    <row r="336" spans="1:12" x14ac:dyDescent="0.45">
      <c r="A336">
        <v>1974</v>
      </c>
      <c r="B336">
        <v>10</v>
      </c>
      <c r="C336">
        <v>1433</v>
      </c>
      <c r="D336">
        <v>0</v>
      </c>
      <c r="E336">
        <v>0</v>
      </c>
      <c r="F336">
        <v>1163</v>
      </c>
      <c r="G336">
        <v>0</v>
      </c>
      <c r="H336">
        <v>0</v>
      </c>
      <c r="I336" t="str">
        <f t="shared" si="10"/>
        <v>1974M10</v>
      </c>
      <c r="J336">
        <f t="shared" si="11"/>
        <v>0.81158408932309845</v>
      </c>
      <c r="K336">
        <v>1</v>
      </c>
      <c r="L336">
        <v>1</v>
      </c>
    </row>
    <row r="337" spans="1:12" x14ac:dyDescent="0.45">
      <c r="A337">
        <v>1974</v>
      </c>
      <c r="B337">
        <v>11</v>
      </c>
      <c r="C337">
        <v>1346</v>
      </c>
      <c r="D337">
        <v>0</v>
      </c>
      <c r="E337">
        <v>0</v>
      </c>
      <c r="F337">
        <v>1087</v>
      </c>
      <c r="G337">
        <v>0</v>
      </c>
      <c r="H337">
        <v>0</v>
      </c>
      <c r="I337" t="str">
        <f t="shared" si="10"/>
        <v>1974M11</v>
      </c>
      <c r="J337">
        <f t="shared" si="11"/>
        <v>0.80757800891530462</v>
      </c>
      <c r="K337">
        <v>1</v>
      </c>
      <c r="L337">
        <v>1</v>
      </c>
    </row>
    <row r="338" spans="1:12" x14ac:dyDescent="0.45">
      <c r="A338">
        <v>1974</v>
      </c>
      <c r="B338">
        <v>12</v>
      </c>
      <c r="C338">
        <v>1267</v>
      </c>
      <c r="D338">
        <v>1</v>
      </c>
      <c r="E338">
        <v>0</v>
      </c>
      <c r="F338">
        <v>1021</v>
      </c>
      <c r="G338">
        <v>1</v>
      </c>
      <c r="H338">
        <v>0</v>
      </c>
      <c r="I338" t="str">
        <f t="shared" si="10"/>
        <v>1974M12</v>
      </c>
      <c r="J338">
        <f t="shared" si="11"/>
        <v>0.80584056827150752</v>
      </c>
      <c r="K338">
        <v>1</v>
      </c>
      <c r="L338">
        <v>1</v>
      </c>
    </row>
    <row r="339" spans="1:12" x14ac:dyDescent="0.45">
      <c r="A339">
        <v>1975</v>
      </c>
      <c r="B339">
        <v>1</v>
      </c>
      <c r="C339">
        <v>1107</v>
      </c>
      <c r="D339">
        <v>0</v>
      </c>
      <c r="E339">
        <v>0</v>
      </c>
      <c r="F339">
        <v>1080</v>
      </c>
      <c r="G339">
        <v>0</v>
      </c>
      <c r="H339">
        <v>0</v>
      </c>
      <c r="I339" t="str">
        <f t="shared" si="10"/>
        <v>1975M1</v>
      </c>
      <c r="J339">
        <f t="shared" si="11"/>
        <v>0.97560975609756095</v>
      </c>
      <c r="K339">
        <v>1</v>
      </c>
      <c r="L339">
        <v>1</v>
      </c>
    </row>
    <row r="340" spans="1:12" x14ac:dyDescent="0.45">
      <c r="A340">
        <v>1975</v>
      </c>
      <c r="B340">
        <v>2</v>
      </c>
      <c r="C340">
        <v>1026</v>
      </c>
      <c r="D340">
        <v>1</v>
      </c>
      <c r="E340">
        <v>0</v>
      </c>
      <c r="F340">
        <v>1001</v>
      </c>
      <c r="G340">
        <v>1</v>
      </c>
      <c r="H340">
        <v>0</v>
      </c>
      <c r="I340" t="str">
        <f t="shared" si="10"/>
        <v>1975M2</v>
      </c>
      <c r="J340">
        <f t="shared" si="11"/>
        <v>0.97563352826510719</v>
      </c>
      <c r="K340">
        <v>1</v>
      </c>
      <c r="L340">
        <v>1</v>
      </c>
    </row>
    <row r="341" spans="1:12" x14ac:dyDescent="0.45">
      <c r="A341">
        <v>1975</v>
      </c>
      <c r="B341">
        <v>3</v>
      </c>
      <c r="C341">
        <v>1163</v>
      </c>
      <c r="D341">
        <v>0</v>
      </c>
      <c r="E341">
        <v>0</v>
      </c>
      <c r="F341">
        <v>1145</v>
      </c>
      <c r="G341">
        <v>0</v>
      </c>
      <c r="H341">
        <v>0</v>
      </c>
      <c r="I341" t="str">
        <f t="shared" si="10"/>
        <v>1975M3</v>
      </c>
      <c r="J341">
        <f t="shared" si="11"/>
        <v>0.98452278589853826</v>
      </c>
      <c r="K341">
        <v>1</v>
      </c>
      <c r="L341">
        <v>1</v>
      </c>
    </row>
    <row r="342" spans="1:12" x14ac:dyDescent="0.45">
      <c r="A342">
        <v>1975</v>
      </c>
      <c r="B342">
        <v>4</v>
      </c>
      <c r="C342">
        <v>1239</v>
      </c>
      <c r="D342">
        <v>1</v>
      </c>
      <c r="E342">
        <v>0</v>
      </c>
      <c r="F342">
        <v>1213</v>
      </c>
      <c r="G342">
        <v>1</v>
      </c>
      <c r="H342">
        <v>0</v>
      </c>
      <c r="I342" t="str">
        <f t="shared" si="10"/>
        <v>1975M4</v>
      </c>
      <c r="J342">
        <f t="shared" si="11"/>
        <v>0.97901533494753834</v>
      </c>
      <c r="K342">
        <v>1</v>
      </c>
      <c r="L342">
        <v>1</v>
      </c>
    </row>
    <row r="343" spans="1:12" x14ac:dyDescent="0.45">
      <c r="A343">
        <v>1975</v>
      </c>
      <c r="B343">
        <v>5</v>
      </c>
      <c r="C343">
        <v>1084</v>
      </c>
      <c r="D343">
        <v>0</v>
      </c>
      <c r="E343">
        <v>0</v>
      </c>
      <c r="F343">
        <v>1060</v>
      </c>
      <c r="G343">
        <v>0</v>
      </c>
      <c r="H343">
        <v>0</v>
      </c>
      <c r="I343" t="str">
        <f t="shared" si="10"/>
        <v>1975M5</v>
      </c>
      <c r="J343">
        <f t="shared" si="11"/>
        <v>0.97785977859778594</v>
      </c>
      <c r="K343">
        <v>1</v>
      </c>
      <c r="L343">
        <v>1</v>
      </c>
    </row>
    <row r="344" spans="1:12" x14ac:dyDescent="0.45">
      <c r="A344">
        <v>1975</v>
      </c>
      <c r="B344">
        <v>6</v>
      </c>
      <c r="C344">
        <v>1111</v>
      </c>
      <c r="D344">
        <v>0</v>
      </c>
      <c r="E344">
        <v>0</v>
      </c>
      <c r="F344">
        <v>1084</v>
      </c>
      <c r="G344">
        <v>0</v>
      </c>
      <c r="H344">
        <v>0</v>
      </c>
      <c r="I344" t="str">
        <f t="shared" si="10"/>
        <v>1975M6</v>
      </c>
      <c r="J344">
        <f t="shared" si="11"/>
        <v>0.97569756975697575</v>
      </c>
      <c r="K344">
        <v>1</v>
      </c>
      <c r="L344">
        <v>1</v>
      </c>
    </row>
    <row r="345" spans="1:12" x14ac:dyDescent="0.45">
      <c r="A345">
        <v>1975</v>
      </c>
      <c r="B345">
        <v>7</v>
      </c>
      <c r="C345">
        <v>1180</v>
      </c>
      <c r="D345">
        <v>0</v>
      </c>
      <c r="E345">
        <v>0</v>
      </c>
      <c r="F345">
        <v>1153</v>
      </c>
      <c r="G345">
        <v>0</v>
      </c>
      <c r="H345">
        <v>0</v>
      </c>
      <c r="I345" t="str">
        <f t="shared" si="10"/>
        <v>1975M7</v>
      </c>
      <c r="J345">
        <f t="shared" si="11"/>
        <v>0.97711864406779658</v>
      </c>
      <c r="K345">
        <v>1</v>
      </c>
      <c r="L345">
        <v>1</v>
      </c>
    </row>
    <row r="346" spans="1:12" x14ac:dyDescent="0.45">
      <c r="A346">
        <v>1975</v>
      </c>
      <c r="B346">
        <v>8</v>
      </c>
      <c r="C346">
        <v>1120</v>
      </c>
      <c r="D346">
        <v>0</v>
      </c>
      <c r="E346">
        <v>0</v>
      </c>
      <c r="F346">
        <v>1091</v>
      </c>
      <c r="G346">
        <v>0</v>
      </c>
      <c r="H346">
        <v>0</v>
      </c>
      <c r="I346" t="str">
        <f t="shared" si="10"/>
        <v>1975M8</v>
      </c>
      <c r="J346">
        <f t="shared" si="11"/>
        <v>0.97410714285714284</v>
      </c>
      <c r="K346">
        <v>1</v>
      </c>
      <c r="L346">
        <v>1</v>
      </c>
    </row>
    <row r="347" spans="1:12" x14ac:dyDescent="0.45">
      <c r="A347">
        <v>1975</v>
      </c>
      <c r="B347">
        <v>9</v>
      </c>
      <c r="C347">
        <v>1014</v>
      </c>
      <c r="D347">
        <v>0</v>
      </c>
      <c r="E347">
        <v>0</v>
      </c>
      <c r="F347">
        <v>990</v>
      </c>
      <c r="G347">
        <v>0</v>
      </c>
      <c r="H347">
        <v>0</v>
      </c>
      <c r="I347" t="str">
        <f t="shared" si="10"/>
        <v>1975M9</v>
      </c>
      <c r="J347">
        <f t="shared" si="11"/>
        <v>0.97633136094674555</v>
      </c>
      <c r="K347">
        <v>1</v>
      </c>
      <c r="L347">
        <v>1</v>
      </c>
    </row>
    <row r="348" spans="1:12" x14ac:dyDescent="0.45">
      <c r="A348">
        <v>1975</v>
      </c>
      <c r="B348">
        <v>10</v>
      </c>
      <c r="C348">
        <v>1252</v>
      </c>
      <c r="D348">
        <v>0</v>
      </c>
      <c r="E348">
        <v>0</v>
      </c>
      <c r="F348">
        <v>1234</v>
      </c>
      <c r="G348">
        <v>0</v>
      </c>
      <c r="H348">
        <v>0</v>
      </c>
      <c r="I348" t="str">
        <f t="shared" si="10"/>
        <v>1975M10</v>
      </c>
      <c r="J348">
        <f t="shared" si="11"/>
        <v>0.98562300319488816</v>
      </c>
      <c r="K348">
        <v>1</v>
      </c>
      <c r="L348">
        <v>1</v>
      </c>
    </row>
    <row r="349" spans="1:12" x14ac:dyDescent="0.45">
      <c r="A349">
        <v>1975</v>
      </c>
      <c r="B349">
        <v>11</v>
      </c>
      <c r="C349">
        <v>1112</v>
      </c>
      <c r="D349">
        <v>0</v>
      </c>
      <c r="E349">
        <v>0</v>
      </c>
      <c r="F349">
        <v>1093</v>
      </c>
      <c r="G349">
        <v>0</v>
      </c>
      <c r="H349">
        <v>0</v>
      </c>
      <c r="I349" t="str">
        <f t="shared" si="10"/>
        <v>1975M11</v>
      </c>
      <c r="J349">
        <f t="shared" si="11"/>
        <v>0.9829136690647482</v>
      </c>
      <c r="K349">
        <v>1</v>
      </c>
      <c r="L349">
        <v>1</v>
      </c>
    </row>
    <row r="350" spans="1:12" x14ac:dyDescent="0.45">
      <c r="A350">
        <v>1975</v>
      </c>
      <c r="B350">
        <v>12</v>
      </c>
      <c r="C350">
        <v>1209</v>
      </c>
      <c r="D350">
        <v>1</v>
      </c>
      <c r="E350">
        <v>0</v>
      </c>
      <c r="F350">
        <v>1184</v>
      </c>
      <c r="G350">
        <v>1</v>
      </c>
      <c r="H350">
        <v>0</v>
      </c>
      <c r="I350" t="str">
        <f t="shared" si="10"/>
        <v>1975M12</v>
      </c>
      <c r="J350">
        <f t="shared" si="11"/>
        <v>0.97932175351530193</v>
      </c>
      <c r="K350">
        <v>1</v>
      </c>
      <c r="L350">
        <v>1</v>
      </c>
    </row>
    <row r="351" spans="1:12" x14ac:dyDescent="0.45">
      <c r="A351">
        <v>1976</v>
      </c>
      <c r="B351">
        <v>1</v>
      </c>
      <c r="C351">
        <v>1175</v>
      </c>
      <c r="D351">
        <v>0</v>
      </c>
      <c r="E351">
        <v>0</v>
      </c>
      <c r="F351">
        <v>1154</v>
      </c>
      <c r="G351">
        <v>0</v>
      </c>
      <c r="H351">
        <v>0</v>
      </c>
      <c r="I351" t="str">
        <f t="shared" si="10"/>
        <v>1976M1</v>
      </c>
      <c r="J351">
        <f t="shared" si="11"/>
        <v>0.98212765957446813</v>
      </c>
      <c r="K351">
        <v>1</v>
      </c>
      <c r="L351">
        <v>1</v>
      </c>
    </row>
    <row r="352" spans="1:12" x14ac:dyDescent="0.45">
      <c r="A352">
        <v>1976</v>
      </c>
      <c r="B352">
        <v>2</v>
      </c>
      <c r="C352">
        <v>982</v>
      </c>
      <c r="D352">
        <v>0</v>
      </c>
      <c r="E352">
        <v>0</v>
      </c>
      <c r="F352">
        <v>963</v>
      </c>
      <c r="G352">
        <v>0</v>
      </c>
      <c r="H352">
        <v>0</v>
      </c>
      <c r="I352" t="str">
        <f t="shared" si="10"/>
        <v>1976M2</v>
      </c>
      <c r="J352">
        <f t="shared" si="11"/>
        <v>0.9806517311608961</v>
      </c>
      <c r="K352">
        <v>1</v>
      </c>
      <c r="L352">
        <v>1</v>
      </c>
    </row>
    <row r="353" spans="1:12" x14ac:dyDescent="0.45">
      <c r="A353">
        <v>1976</v>
      </c>
      <c r="B353">
        <v>3</v>
      </c>
      <c r="C353">
        <v>1092</v>
      </c>
      <c r="D353">
        <v>0</v>
      </c>
      <c r="E353">
        <v>0</v>
      </c>
      <c r="F353">
        <v>1067</v>
      </c>
      <c r="G353">
        <v>0</v>
      </c>
      <c r="H353">
        <v>0</v>
      </c>
      <c r="I353" t="str">
        <f t="shared" si="10"/>
        <v>1976M3</v>
      </c>
      <c r="J353">
        <f t="shared" si="11"/>
        <v>0.97710622710622708</v>
      </c>
      <c r="K353">
        <v>1</v>
      </c>
      <c r="L353">
        <v>1</v>
      </c>
    </row>
    <row r="354" spans="1:12" x14ac:dyDescent="0.45">
      <c r="A354">
        <v>1976</v>
      </c>
      <c r="B354">
        <v>4</v>
      </c>
      <c r="C354">
        <v>1019</v>
      </c>
      <c r="D354">
        <v>0</v>
      </c>
      <c r="E354">
        <v>0</v>
      </c>
      <c r="F354">
        <v>998</v>
      </c>
      <c r="G354">
        <v>0</v>
      </c>
      <c r="H354">
        <v>0</v>
      </c>
      <c r="I354" t="str">
        <f t="shared" si="10"/>
        <v>1976M4</v>
      </c>
      <c r="J354">
        <f t="shared" si="11"/>
        <v>0.97939156035328756</v>
      </c>
      <c r="K354">
        <v>1</v>
      </c>
      <c r="L354">
        <v>1</v>
      </c>
    </row>
    <row r="355" spans="1:12" x14ac:dyDescent="0.45">
      <c r="A355">
        <v>1976</v>
      </c>
      <c r="B355">
        <v>5</v>
      </c>
      <c r="C355">
        <v>1037</v>
      </c>
      <c r="D355">
        <v>0</v>
      </c>
      <c r="E355">
        <v>0</v>
      </c>
      <c r="F355">
        <v>1013</v>
      </c>
      <c r="G355">
        <v>0</v>
      </c>
      <c r="H355">
        <v>0</v>
      </c>
      <c r="I355" t="str">
        <f t="shared" si="10"/>
        <v>1976M5</v>
      </c>
      <c r="J355">
        <f t="shared" si="11"/>
        <v>0.97685631629701064</v>
      </c>
      <c r="K355">
        <v>1</v>
      </c>
      <c r="L355">
        <v>1</v>
      </c>
    </row>
    <row r="356" spans="1:12" x14ac:dyDescent="0.45">
      <c r="A356">
        <v>1976</v>
      </c>
      <c r="B356">
        <v>6</v>
      </c>
      <c r="C356">
        <v>1070</v>
      </c>
      <c r="D356">
        <v>0</v>
      </c>
      <c r="E356">
        <v>0</v>
      </c>
      <c r="F356">
        <v>1050</v>
      </c>
      <c r="G356">
        <v>0</v>
      </c>
      <c r="H356">
        <v>0</v>
      </c>
      <c r="I356" t="str">
        <f t="shared" si="10"/>
        <v>1976M6</v>
      </c>
      <c r="J356">
        <f t="shared" si="11"/>
        <v>0.98130841121495327</v>
      </c>
      <c r="K356">
        <v>1</v>
      </c>
      <c r="L356">
        <v>1</v>
      </c>
    </row>
    <row r="357" spans="1:12" x14ac:dyDescent="0.45">
      <c r="A357">
        <v>1976</v>
      </c>
      <c r="B357">
        <v>7</v>
      </c>
      <c r="C357">
        <v>1241</v>
      </c>
      <c r="D357">
        <v>0</v>
      </c>
      <c r="E357">
        <v>0</v>
      </c>
      <c r="F357">
        <v>1223</v>
      </c>
      <c r="G357">
        <v>0</v>
      </c>
      <c r="H357">
        <v>0</v>
      </c>
      <c r="I357" t="str">
        <f t="shared" si="10"/>
        <v>1976M7</v>
      </c>
      <c r="J357">
        <f t="shared" si="11"/>
        <v>0.98549556809024985</v>
      </c>
      <c r="K357">
        <v>1</v>
      </c>
      <c r="L357">
        <v>1</v>
      </c>
    </row>
    <row r="358" spans="1:12" x14ac:dyDescent="0.45">
      <c r="A358">
        <v>1976</v>
      </c>
      <c r="B358">
        <v>8</v>
      </c>
      <c r="C358">
        <v>989</v>
      </c>
      <c r="D358">
        <v>0</v>
      </c>
      <c r="E358">
        <v>0</v>
      </c>
      <c r="F358">
        <v>971</v>
      </c>
      <c r="G358">
        <v>0</v>
      </c>
      <c r="H358">
        <v>0</v>
      </c>
      <c r="I358" t="str">
        <f t="shared" si="10"/>
        <v>1976M8</v>
      </c>
      <c r="J358">
        <f t="shared" si="11"/>
        <v>0.98179979777553084</v>
      </c>
      <c r="K358">
        <v>1</v>
      </c>
      <c r="L358">
        <v>1</v>
      </c>
    </row>
    <row r="359" spans="1:12" x14ac:dyDescent="0.45">
      <c r="A359">
        <v>1976</v>
      </c>
      <c r="B359">
        <v>9</v>
      </c>
      <c r="C359">
        <v>1029</v>
      </c>
      <c r="D359">
        <v>1</v>
      </c>
      <c r="E359">
        <v>0</v>
      </c>
      <c r="F359">
        <v>1021</v>
      </c>
      <c r="G359">
        <v>1</v>
      </c>
      <c r="H359">
        <v>0</v>
      </c>
      <c r="I359" t="str">
        <f t="shared" si="10"/>
        <v>1976M9</v>
      </c>
      <c r="J359">
        <f t="shared" si="11"/>
        <v>0.99222546161321667</v>
      </c>
      <c r="K359">
        <v>1</v>
      </c>
      <c r="L359">
        <v>1</v>
      </c>
    </row>
    <row r="360" spans="1:12" x14ac:dyDescent="0.45">
      <c r="A360">
        <v>1976</v>
      </c>
      <c r="B360">
        <v>10</v>
      </c>
      <c r="C360">
        <v>1072</v>
      </c>
      <c r="D360">
        <v>0</v>
      </c>
      <c r="E360">
        <v>0</v>
      </c>
      <c r="F360">
        <v>1055</v>
      </c>
      <c r="G360">
        <v>0</v>
      </c>
      <c r="H360">
        <v>0</v>
      </c>
      <c r="I360" t="str">
        <f t="shared" si="10"/>
        <v>1976M10</v>
      </c>
      <c r="J360">
        <f t="shared" si="11"/>
        <v>0.98414179104477617</v>
      </c>
      <c r="K360">
        <v>1</v>
      </c>
      <c r="L360">
        <v>1</v>
      </c>
    </row>
    <row r="361" spans="1:12" x14ac:dyDescent="0.45">
      <c r="A361">
        <v>1976</v>
      </c>
      <c r="B361">
        <v>11</v>
      </c>
      <c r="C361">
        <v>1013</v>
      </c>
      <c r="D361">
        <v>0</v>
      </c>
      <c r="E361">
        <v>0</v>
      </c>
      <c r="F361">
        <v>998</v>
      </c>
      <c r="G361">
        <v>0</v>
      </c>
      <c r="H361">
        <v>0</v>
      </c>
      <c r="I361" t="str">
        <f t="shared" si="10"/>
        <v>1976M11</v>
      </c>
      <c r="J361">
        <f t="shared" si="11"/>
        <v>0.98519249753208293</v>
      </c>
      <c r="K361">
        <v>1</v>
      </c>
      <c r="L361">
        <v>1</v>
      </c>
    </row>
    <row r="362" spans="1:12" x14ac:dyDescent="0.45">
      <c r="A362">
        <v>1976</v>
      </c>
      <c r="B362">
        <v>12</v>
      </c>
      <c r="C362">
        <v>833</v>
      </c>
      <c r="D362">
        <v>0</v>
      </c>
      <c r="E362">
        <v>0</v>
      </c>
      <c r="F362">
        <v>818</v>
      </c>
      <c r="G362">
        <v>0</v>
      </c>
      <c r="H362">
        <v>0</v>
      </c>
      <c r="I362" t="str">
        <f t="shared" si="10"/>
        <v>1976M12</v>
      </c>
      <c r="J362">
        <f t="shared" si="11"/>
        <v>0.98199279711884757</v>
      </c>
      <c r="K362">
        <v>1</v>
      </c>
      <c r="L362">
        <v>1</v>
      </c>
    </row>
    <row r="363" spans="1:12" x14ac:dyDescent="0.45">
      <c r="A363">
        <v>1977</v>
      </c>
      <c r="B363">
        <v>1</v>
      </c>
      <c r="C363">
        <v>965</v>
      </c>
      <c r="D363">
        <v>0</v>
      </c>
      <c r="E363">
        <v>0</v>
      </c>
      <c r="F363">
        <v>952</v>
      </c>
      <c r="G363">
        <v>0</v>
      </c>
      <c r="H363">
        <v>0</v>
      </c>
      <c r="I363" t="str">
        <f t="shared" si="10"/>
        <v>1977M1</v>
      </c>
      <c r="J363">
        <f t="shared" si="11"/>
        <v>0.98652849740932647</v>
      </c>
      <c r="K363">
        <v>1</v>
      </c>
      <c r="L363">
        <v>1</v>
      </c>
    </row>
    <row r="364" spans="1:12" x14ac:dyDescent="0.45">
      <c r="A364">
        <v>1977</v>
      </c>
      <c r="B364">
        <v>2</v>
      </c>
      <c r="C364">
        <v>970</v>
      </c>
      <c r="D364">
        <v>0</v>
      </c>
      <c r="E364">
        <v>0</v>
      </c>
      <c r="F364">
        <v>954</v>
      </c>
      <c r="G364">
        <v>0</v>
      </c>
      <c r="H364">
        <v>0</v>
      </c>
      <c r="I364" t="str">
        <f t="shared" si="10"/>
        <v>1977M2</v>
      </c>
      <c r="J364">
        <f t="shared" si="11"/>
        <v>0.98350515463917521</v>
      </c>
      <c r="K364">
        <v>1</v>
      </c>
      <c r="L364">
        <v>1</v>
      </c>
    </row>
    <row r="365" spans="1:12" x14ac:dyDescent="0.45">
      <c r="A365">
        <v>1977</v>
      </c>
      <c r="B365">
        <v>3</v>
      </c>
      <c r="C365">
        <v>1119</v>
      </c>
      <c r="D365">
        <v>0</v>
      </c>
      <c r="E365">
        <v>0</v>
      </c>
      <c r="F365">
        <v>1108</v>
      </c>
      <c r="G365">
        <v>0</v>
      </c>
      <c r="H365">
        <v>0</v>
      </c>
      <c r="I365" t="str">
        <f t="shared" si="10"/>
        <v>1977M3</v>
      </c>
      <c r="J365">
        <f t="shared" si="11"/>
        <v>0.99016979445933873</v>
      </c>
      <c r="K365">
        <v>1</v>
      </c>
      <c r="L365">
        <v>1</v>
      </c>
    </row>
    <row r="366" spans="1:12" x14ac:dyDescent="0.45">
      <c r="A366">
        <v>1977</v>
      </c>
      <c r="B366">
        <v>4</v>
      </c>
      <c r="C366">
        <v>993</v>
      </c>
      <c r="D366">
        <v>0</v>
      </c>
      <c r="E366">
        <v>0</v>
      </c>
      <c r="F366">
        <v>981</v>
      </c>
      <c r="G366">
        <v>0</v>
      </c>
      <c r="H366">
        <v>0</v>
      </c>
      <c r="I366" t="str">
        <f t="shared" si="10"/>
        <v>1977M4</v>
      </c>
      <c r="J366">
        <f t="shared" si="11"/>
        <v>0.98791540785498488</v>
      </c>
      <c r="K366">
        <v>1</v>
      </c>
      <c r="L366">
        <v>1</v>
      </c>
    </row>
    <row r="367" spans="1:12" x14ac:dyDescent="0.45">
      <c r="A367">
        <v>1977</v>
      </c>
      <c r="B367">
        <v>5</v>
      </c>
      <c r="C367">
        <v>951</v>
      </c>
      <c r="D367">
        <v>0</v>
      </c>
      <c r="E367">
        <v>0</v>
      </c>
      <c r="F367">
        <v>943</v>
      </c>
      <c r="G367">
        <v>0</v>
      </c>
      <c r="H367">
        <v>0</v>
      </c>
      <c r="I367" t="str">
        <f t="shared" si="10"/>
        <v>1977M5</v>
      </c>
      <c r="J367">
        <f t="shared" si="11"/>
        <v>0.99158780231335442</v>
      </c>
      <c r="K367">
        <v>1</v>
      </c>
      <c r="L367">
        <v>1</v>
      </c>
    </row>
    <row r="368" spans="1:12" x14ac:dyDescent="0.45">
      <c r="A368">
        <v>1977</v>
      </c>
      <c r="B368">
        <v>6</v>
      </c>
      <c r="C368">
        <v>1120</v>
      </c>
      <c r="D368">
        <v>0</v>
      </c>
      <c r="E368">
        <v>0</v>
      </c>
      <c r="F368">
        <v>1109</v>
      </c>
      <c r="G368">
        <v>0</v>
      </c>
      <c r="H368">
        <v>0</v>
      </c>
      <c r="I368" t="str">
        <f t="shared" si="10"/>
        <v>1977M6</v>
      </c>
      <c r="J368">
        <f t="shared" si="11"/>
        <v>0.99017857142857146</v>
      </c>
      <c r="K368">
        <v>1</v>
      </c>
      <c r="L368">
        <v>1</v>
      </c>
    </row>
    <row r="369" spans="1:12" x14ac:dyDescent="0.45">
      <c r="A369">
        <v>1977</v>
      </c>
      <c r="B369">
        <v>7</v>
      </c>
      <c r="C369">
        <v>1116</v>
      </c>
      <c r="D369">
        <v>0</v>
      </c>
      <c r="E369">
        <v>0</v>
      </c>
      <c r="F369">
        <v>1104</v>
      </c>
      <c r="G369">
        <v>0</v>
      </c>
      <c r="H369">
        <v>0</v>
      </c>
      <c r="I369" t="str">
        <f t="shared" si="10"/>
        <v>1977M7</v>
      </c>
      <c r="J369">
        <f t="shared" si="11"/>
        <v>0.989247311827957</v>
      </c>
      <c r="K369">
        <v>1</v>
      </c>
      <c r="L369">
        <v>1</v>
      </c>
    </row>
    <row r="370" spans="1:12" x14ac:dyDescent="0.45">
      <c r="A370">
        <v>1977</v>
      </c>
      <c r="B370">
        <v>8</v>
      </c>
      <c r="C370">
        <v>1096</v>
      </c>
      <c r="D370">
        <v>0</v>
      </c>
      <c r="E370">
        <v>0</v>
      </c>
      <c r="F370">
        <v>1083</v>
      </c>
      <c r="G370">
        <v>0</v>
      </c>
      <c r="H370">
        <v>0</v>
      </c>
      <c r="I370" t="str">
        <f t="shared" si="10"/>
        <v>1977M8</v>
      </c>
      <c r="J370">
        <f t="shared" si="11"/>
        <v>0.98813868613138689</v>
      </c>
      <c r="K370">
        <v>1</v>
      </c>
      <c r="L370">
        <v>1</v>
      </c>
    </row>
    <row r="371" spans="1:12" x14ac:dyDescent="0.45">
      <c r="A371">
        <v>1977</v>
      </c>
      <c r="B371">
        <v>9</v>
      </c>
      <c r="C371">
        <v>960</v>
      </c>
      <c r="D371">
        <v>0</v>
      </c>
      <c r="E371">
        <v>0</v>
      </c>
      <c r="F371">
        <v>949</v>
      </c>
      <c r="G371">
        <v>0</v>
      </c>
      <c r="H371">
        <v>0</v>
      </c>
      <c r="I371" t="str">
        <f t="shared" si="10"/>
        <v>1977M9</v>
      </c>
      <c r="J371">
        <f t="shared" si="11"/>
        <v>0.98854166666666665</v>
      </c>
      <c r="K371">
        <v>1</v>
      </c>
      <c r="L371">
        <v>1</v>
      </c>
    </row>
    <row r="372" spans="1:12" x14ac:dyDescent="0.45">
      <c r="A372">
        <v>1977</v>
      </c>
      <c r="B372">
        <v>10</v>
      </c>
      <c r="C372">
        <v>1230</v>
      </c>
      <c r="D372">
        <v>0</v>
      </c>
      <c r="E372">
        <v>0</v>
      </c>
      <c r="F372">
        <v>1215</v>
      </c>
      <c r="G372">
        <v>0</v>
      </c>
      <c r="H372">
        <v>0</v>
      </c>
      <c r="I372" t="str">
        <f t="shared" si="10"/>
        <v>1977M10</v>
      </c>
      <c r="J372">
        <f t="shared" si="11"/>
        <v>0.98780487804878048</v>
      </c>
      <c r="K372">
        <v>1</v>
      </c>
      <c r="L372">
        <v>1</v>
      </c>
    </row>
    <row r="373" spans="1:12" x14ac:dyDescent="0.45">
      <c r="A373">
        <v>1977</v>
      </c>
      <c r="B373">
        <v>11</v>
      </c>
      <c r="C373">
        <v>1242</v>
      </c>
      <c r="D373">
        <v>1</v>
      </c>
      <c r="E373">
        <v>0</v>
      </c>
      <c r="F373">
        <v>1233</v>
      </c>
      <c r="G373">
        <v>1</v>
      </c>
      <c r="H373">
        <v>0</v>
      </c>
      <c r="I373" t="str">
        <f t="shared" si="10"/>
        <v>1977M11</v>
      </c>
      <c r="J373">
        <f t="shared" si="11"/>
        <v>0.99275362318840576</v>
      </c>
      <c r="K373">
        <v>1</v>
      </c>
      <c r="L373">
        <v>1</v>
      </c>
    </row>
    <row r="374" spans="1:12" x14ac:dyDescent="0.45">
      <c r="A374">
        <v>1977</v>
      </c>
      <c r="B374">
        <v>12</v>
      </c>
      <c r="C374">
        <v>1210</v>
      </c>
      <c r="D374">
        <v>0</v>
      </c>
      <c r="E374">
        <v>0</v>
      </c>
      <c r="F374">
        <v>1199</v>
      </c>
      <c r="G374">
        <v>0</v>
      </c>
      <c r="H374">
        <v>0</v>
      </c>
      <c r="I374" t="str">
        <f t="shared" si="10"/>
        <v>1977M12</v>
      </c>
      <c r="J374">
        <f t="shared" si="11"/>
        <v>0.99090909090909096</v>
      </c>
      <c r="K374">
        <v>1</v>
      </c>
      <c r="L374">
        <v>1</v>
      </c>
    </row>
    <row r="375" spans="1:12" x14ac:dyDescent="0.45">
      <c r="A375">
        <v>1978</v>
      </c>
      <c r="B375">
        <v>1</v>
      </c>
      <c r="C375">
        <v>1614</v>
      </c>
      <c r="D375">
        <v>2</v>
      </c>
      <c r="E375">
        <v>0</v>
      </c>
      <c r="F375">
        <v>1197</v>
      </c>
      <c r="G375">
        <v>1</v>
      </c>
      <c r="H375">
        <v>0</v>
      </c>
      <c r="I375" t="str">
        <f t="shared" si="10"/>
        <v>1978M1</v>
      </c>
      <c r="J375">
        <f t="shared" si="11"/>
        <v>0.74163568773234201</v>
      </c>
      <c r="K375">
        <v>0.5</v>
      </c>
      <c r="L375">
        <v>1</v>
      </c>
    </row>
    <row r="376" spans="1:12" x14ac:dyDescent="0.45">
      <c r="A376">
        <v>1978</v>
      </c>
      <c r="B376">
        <v>2</v>
      </c>
      <c r="C376">
        <v>1319</v>
      </c>
      <c r="D376">
        <v>0</v>
      </c>
      <c r="E376">
        <v>0</v>
      </c>
      <c r="F376">
        <v>972</v>
      </c>
      <c r="G376">
        <v>0</v>
      </c>
      <c r="H376">
        <v>0</v>
      </c>
      <c r="I376" t="str">
        <f t="shared" si="10"/>
        <v>1978M2</v>
      </c>
      <c r="J376">
        <f t="shared" si="11"/>
        <v>0.7369219105382866</v>
      </c>
      <c r="K376">
        <v>1</v>
      </c>
      <c r="L376">
        <v>1</v>
      </c>
    </row>
    <row r="377" spans="1:12" x14ac:dyDescent="0.45">
      <c r="A377">
        <v>1978</v>
      </c>
      <c r="B377">
        <v>3</v>
      </c>
      <c r="C377">
        <v>1370</v>
      </c>
      <c r="D377">
        <v>0</v>
      </c>
      <c r="E377">
        <v>0</v>
      </c>
      <c r="F377">
        <v>1057</v>
      </c>
      <c r="G377">
        <v>0</v>
      </c>
      <c r="H377">
        <v>0</v>
      </c>
      <c r="I377" t="str">
        <f t="shared" si="10"/>
        <v>1978M3</v>
      </c>
      <c r="J377">
        <f t="shared" si="11"/>
        <v>0.77153284671532851</v>
      </c>
      <c r="K377">
        <v>1</v>
      </c>
      <c r="L377">
        <v>1</v>
      </c>
    </row>
    <row r="378" spans="1:12" x14ac:dyDescent="0.45">
      <c r="A378">
        <v>1978</v>
      </c>
      <c r="B378">
        <v>4</v>
      </c>
      <c r="C378">
        <v>1507</v>
      </c>
      <c r="D378">
        <v>0</v>
      </c>
      <c r="E378">
        <v>0</v>
      </c>
      <c r="F378">
        <v>1175</v>
      </c>
      <c r="G378">
        <v>0</v>
      </c>
      <c r="H378">
        <v>0</v>
      </c>
      <c r="I378" t="str">
        <f t="shared" si="10"/>
        <v>1978M4</v>
      </c>
      <c r="J378">
        <f t="shared" si="11"/>
        <v>0.77969475779694752</v>
      </c>
      <c r="K378">
        <v>1</v>
      </c>
      <c r="L378">
        <v>1</v>
      </c>
    </row>
    <row r="379" spans="1:12" x14ac:dyDescent="0.45">
      <c r="A379">
        <v>1978</v>
      </c>
      <c r="B379">
        <v>5</v>
      </c>
      <c r="C379">
        <v>1360</v>
      </c>
      <c r="D379">
        <v>2</v>
      </c>
      <c r="E379">
        <v>0</v>
      </c>
      <c r="F379">
        <v>1128</v>
      </c>
      <c r="G379">
        <v>1</v>
      </c>
      <c r="H379">
        <v>0</v>
      </c>
      <c r="I379" t="str">
        <f t="shared" si="10"/>
        <v>1978M5</v>
      </c>
      <c r="J379">
        <f t="shared" si="11"/>
        <v>0.8294117647058824</v>
      </c>
      <c r="K379">
        <v>0.5</v>
      </c>
      <c r="L379">
        <v>1</v>
      </c>
    </row>
    <row r="380" spans="1:12" x14ac:dyDescent="0.45">
      <c r="A380">
        <v>1978</v>
      </c>
      <c r="B380">
        <v>6</v>
      </c>
      <c r="C380">
        <v>1144</v>
      </c>
      <c r="D380">
        <v>0</v>
      </c>
      <c r="E380">
        <v>0</v>
      </c>
      <c r="F380">
        <v>1106</v>
      </c>
      <c r="G380">
        <v>0</v>
      </c>
      <c r="H380">
        <v>0</v>
      </c>
      <c r="I380" t="str">
        <f t="shared" si="10"/>
        <v>1978M6</v>
      </c>
      <c r="J380">
        <f t="shared" si="11"/>
        <v>0.96678321678321677</v>
      </c>
      <c r="K380">
        <v>1</v>
      </c>
      <c r="L380">
        <v>1</v>
      </c>
    </row>
    <row r="381" spans="1:12" x14ac:dyDescent="0.45">
      <c r="A381">
        <v>1978</v>
      </c>
      <c r="B381">
        <v>7</v>
      </c>
      <c r="C381">
        <v>1429</v>
      </c>
      <c r="D381">
        <v>2</v>
      </c>
      <c r="E381">
        <v>0</v>
      </c>
      <c r="F381">
        <v>1133</v>
      </c>
      <c r="G381">
        <v>1</v>
      </c>
      <c r="H381">
        <v>0</v>
      </c>
      <c r="I381" t="str">
        <f t="shared" si="10"/>
        <v>1978M7</v>
      </c>
      <c r="J381">
        <f t="shared" si="11"/>
        <v>0.7928621413575927</v>
      </c>
      <c r="K381">
        <v>0.5</v>
      </c>
      <c r="L381">
        <v>1</v>
      </c>
    </row>
    <row r="382" spans="1:12" x14ac:dyDescent="0.45">
      <c r="A382">
        <v>1978</v>
      </c>
      <c r="B382">
        <v>8</v>
      </c>
      <c r="C382">
        <v>1327</v>
      </c>
      <c r="D382">
        <v>0</v>
      </c>
      <c r="E382">
        <v>0</v>
      </c>
      <c r="F382">
        <v>1073</v>
      </c>
      <c r="G382">
        <v>0</v>
      </c>
      <c r="H382">
        <v>0</v>
      </c>
      <c r="I382" t="str">
        <f t="shared" si="10"/>
        <v>1978M8</v>
      </c>
      <c r="J382">
        <f t="shared" si="11"/>
        <v>0.80859080633006786</v>
      </c>
      <c r="K382">
        <v>1</v>
      </c>
      <c r="L382">
        <v>1</v>
      </c>
    </row>
    <row r="383" spans="1:12" x14ac:dyDescent="0.45">
      <c r="A383">
        <v>1978</v>
      </c>
      <c r="B383">
        <v>9</v>
      </c>
      <c r="C383">
        <v>1408</v>
      </c>
      <c r="D383">
        <v>0</v>
      </c>
      <c r="E383">
        <v>0</v>
      </c>
      <c r="F383">
        <v>1153</v>
      </c>
      <c r="G383">
        <v>0</v>
      </c>
      <c r="H383">
        <v>0</v>
      </c>
      <c r="I383" t="str">
        <f t="shared" si="10"/>
        <v>1978M9</v>
      </c>
      <c r="J383">
        <f t="shared" si="11"/>
        <v>0.81889204545454541</v>
      </c>
      <c r="K383">
        <v>1</v>
      </c>
      <c r="L383">
        <v>1</v>
      </c>
    </row>
    <row r="384" spans="1:12" x14ac:dyDescent="0.45">
      <c r="A384">
        <v>1978</v>
      </c>
      <c r="B384">
        <v>10</v>
      </c>
      <c r="C384">
        <v>1497</v>
      </c>
      <c r="D384">
        <v>0</v>
      </c>
      <c r="E384">
        <v>0</v>
      </c>
      <c r="F384">
        <v>1201</v>
      </c>
      <c r="G384">
        <v>0</v>
      </c>
      <c r="H384">
        <v>0</v>
      </c>
      <c r="I384" t="str">
        <f t="shared" si="10"/>
        <v>1978M10</v>
      </c>
      <c r="J384">
        <f t="shared" si="11"/>
        <v>0.80227120908483629</v>
      </c>
      <c r="K384">
        <v>1</v>
      </c>
      <c r="L384">
        <v>1</v>
      </c>
    </row>
    <row r="385" spans="1:12" x14ac:dyDescent="0.45">
      <c r="A385">
        <v>1978</v>
      </c>
      <c r="B385">
        <v>11</v>
      </c>
      <c r="C385">
        <v>1637</v>
      </c>
      <c r="D385">
        <v>2</v>
      </c>
      <c r="E385">
        <v>0</v>
      </c>
      <c r="F385">
        <v>1265</v>
      </c>
      <c r="G385">
        <v>1</v>
      </c>
      <c r="H385">
        <v>0</v>
      </c>
      <c r="I385" t="str">
        <f t="shared" si="10"/>
        <v>1978M11</v>
      </c>
      <c r="J385">
        <f t="shared" si="11"/>
        <v>0.77275503970678072</v>
      </c>
      <c r="K385">
        <v>0.5</v>
      </c>
      <c r="L385">
        <v>1</v>
      </c>
    </row>
    <row r="386" spans="1:12" x14ac:dyDescent="0.45">
      <c r="A386">
        <v>1978</v>
      </c>
      <c r="B386">
        <v>12</v>
      </c>
      <c r="C386">
        <v>1521</v>
      </c>
      <c r="D386">
        <v>0</v>
      </c>
      <c r="E386">
        <v>0</v>
      </c>
      <c r="F386">
        <v>1206</v>
      </c>
      <c r="G386">
        <v>0</v>
      </c>
      <c r="H386">
        <v>0</v>
      </c>
      <c r="I386" t="str">
        <f t="shared" si="10"/>
        <v>1978M12</v>
      </c>
      <c r="J386">
        <f t="shared" si="11"/>
        <v>0.79289940828402372</v>
      </c>
      <c r="K386">
        <v>1</v>
      </c>
      <c r="L386">
        <v>1</v>
      </c>
    </row>
    <row r="387" spans="1:12" x14ac:dyDescent="0.45">
      <c r="A387">
        <v>1979</v>
      </c>
      <c r="B387">
        <v>1</v>
      </c>
      <c r="C387">
        <v>1256</v>
      </c>
      <c r="D387">
        <v>0</v>
      </c>
      <c r="E387">
        <v>0</v>
      </c>
      <c r="F387">
        <v>1256</v>
      </c>
      <c r="G387">
        <v>0</v>
      </c>
      <c r="H387">
        <v>0</v>
      </c>
      <c r="I387" t="str">
        <f t="shared" ref="I387:I450" si="12">A387&amp;"M"&amp;B387</f>
        <v>1979M1</v>
      </c>
      <c r="J387">
        <f t="shared" ref="J387:J450" si="13">F387/C387</f>
        <v>1</v>
      </c>
      <c r="K387">
        <v>1</v>
      </c>
      <c r="L387">
        <v>1</v>
      </c>
    </row>
    <row r="388" spans="1:12" x14ac:dyDescent="0.45">
      <c r="A388">
        <v>1979</v>
      </c>
      <c r="B388">
        <v>2</v>
      </c>
      <c r="C388">
        <v>1180</v>
      </c>
      <c r="D388">
        <v>0</v>
      </c>
      <c r="E388">
        <v>0</v>
      </c>
      <c r="F388">
        <v>1180</v>
      </c>
      <c r="G388">
        <v>0</v>
      </c>
      <c r="H388">
        <v>0</v>
      </c>
      <c r="I388" t="str">
        <f t="shared" si="12"/>
        <v>1979M2</v>
      </c>
      <c r="J388">
        <f t="shared" si="13"/>
        <v>1</v>
      </c>
      <c r="K388">
        <v>1</v>
      </c>
      <c r="L388">
        <v>1</v>
      </c>
    </row>
    <row r="389" spans="1:12" x14ac:dyDescent="0.45">
      <c r="A389">
        <v>1979</v>
      </c>
      <c r="B389">
        <v>3</v>
      </c>
      <c r="C389">
        <v>1430</v>
      </c>
      <c r="D389">
        <v>1</v>
      </c>
      <c r="E389">
        <v>0</v>
      </c>
      <c r="F389">
        <v>1430</v>
      </c>
      <c r="G389">
        <v>1</v>
      </c>
      <c r="H389">
        <v>0</v>
      </c>
      <c r="I389" t="str">
        <f t="shared" si="12"/>
        <v>1979M3</v>
      </c>
      <c r="J389">
        <f t="shared" si="13"/>
        <v>1</v>
      </c>
      <c r="K389">
        <v>1</v>
      </c>
      <c r="L389">
        <v>1</v>
      </c>
    </row>
    <row r="390" spans="1:12" x14ac:dyDescent="0.45">
      <c r="A390">
        <v>1979</v>
      </c>
      <c r="B390">
        <v>4</v>
      </c>
      <c r="C390">
        <v>1446</v>
      </c>
      <c r="D390">
        <v>2</v>
      </c>
      <c r="E390">
        <v>0</v>
      </c>
      <c r="F390">
        <v>1445</v>
      </c>
      <c r="G390">
        <v>2</v>
      </c>
      <c r="H390">
        <v>0</v>
      </c>
      <c r="I390" t="str">
        <f t="shared" si="12"/>
        <v>1979M4</v>
      </c>
      <c r="J390">
        <f t="shared" si="13"/>
        <v>0.99930843706777317</v>
      </c>
      <c r="K390">
        <v>1</v>
      </c>
      <c r="L390">
        <v>1</v>
      </c>
    </row>
    <row r="391" spans="1:12" x14ac:dyDescent="0.45">
      <c r="A391">
        <v>1979</v>
      </c>
      <c r="B391">
        <v>5</v>
      </c>
      <c r="C391">
        <v>1428</v>
      </c>
      <c r="D391">
        <v>0</v>
      </c>
      <c r="E391">
        <v>0</v>
      </c>
      <c r="F391">
        <v>1428</v>
      </c>
      <c r="G391">
        <v>0</v>
      </c>
      <c r="H391">
        <v>0</v>
      </c>
      <c r="I391" t="str">
        <f t="shared" si="12"/>
        <v>1979M5</v>
      </c>
      <c r="J391">
        <f t="shared" si="13"/>
        <v>1</v>
      </c>
      <c r="K391">
        <v>1</v>
      </c>
      <c r="L391">
        <v>1</v>
      </c>
    </row>
    <row r="392" spans="1:12" x14ac:dyDescent="0.45">
      <c r="A392">
        <v>1979</v>
      </c>
      <c r="B392">
        <v>6</v>
      </c>
      <c r="C392">
        <v>1352</v>
      </c>
      <c r="D392">
        <v>1</v>
      </c>
      <c r="E392">
        <v>0</v>
      </c>
      <c r="F392">
        <v>1352</v>
      </c>
      <c r="G392">
        <v>1</v>
      </c>
      <c r="H392">
        <v>0</v>
      </c>
      <c r="I392" t="str">
        <f t="shared" si="12"/>
        <v>1979M6</v>
      </c>
      <c r="J392">
        <f t="shared" si="13"/>
        <v>1</v>
      </c>
      <c r="K392">
        <v>1</v>
      </c>
      <c r="L392">
        <v>1</v>
      </c>
    </row>
    <row r="393" spans="1:12" x14ac:dyDescent="0.45">
      <c r="A393">
        <v>1979</v>
      </c>
      <c r="B393">
        <v>7</v>
      </c>
      <c r="C393">
        <v>1338</v>
      </c>
      <c r="D393">
        <v>0</v>
      </c>
      <c r="E393">
        <v>0</v>
      </c>
      <c r="F393">
        <v>1337</v>
      </c>
      <c r="G393">
        <v>0</v>
      </c>
      <c r="H393">
        <v>0</v>
      </c>
      <c r="I393" t="str">
        <f t="shared" si="12"/>
        <v>1979M7</v>
      </c>
      <c r="J393">
        <f t="shared" si="13"/>
        <v>0.99925261584454406</v>
      </c>
      <c r="K393">
        <v>1</v>
      </c>
      <c r="L393">
        <v>1</v>
      </c>
    </row>
    <row r="394" spans="1:12" x14ac:dyDescent="0.45">
      <c r="A394">
        <v>1979</v>
      </c>
      <c r="B394">
        <v>8</v>
      </c>
      <c r="C394">
        <v>1450</v>
      </c>
      <c r="D394">
        <v>2</v>
      </c>
      <c r="E394">
        <v>0</v>
      </c>
      <c r="F394">
        <v>1449</v>
      </c>
      <c r="G394">
        <v>2</v>
      </c>
      <c r="H394">
        <v>0</v>
      </c>
      <c r="I394" t="str">
        <f t="shared" si="12"/>
        <v>1979M8</v>
      </c>
      <c r="J394">
        <f t="shared" si="13"/>
        <v>0.99931034482758618</v>
      </c>
      <c r="K394">
        <v>1</v>
      </c>
      <c r="L394">
        <v>1</v>
      </c>
    </row>
    <row r="395" spans="1:12" x14ac:dyDescent="0.45">
      <c r="A395">
        <v>1979</v>
      </c>
      <c r="B395">
        <v>9</v>
      </c>
      <c r="C395">
        <v>1575</v>
      </c>
      <c r="D395">
        <v>0</v>
      </c>
      <c r="E395">
        <v>0</v>
      </c>
      <c r="F395">
        <v>1575</v>
      </c>
      <c r="G395">
        <v>0</v>
      </c>
      <c r="H395">
        <v>0</v>
      </c>
      <c r="I395" t="str">
        <f t="shared" si="12"/>
        <v>1979M9</v>
      </c>
      <c r="J395">
        <f t="shared" si="13"/>
        <v>1</v>
      </c>
      <c r="K395">
        <v>1</v>
      </c>
      <c r="L395">
        <v>1</v>
      </c>
    </row>
    <row r="396" spans="1:12" x14ac:dyDescent="0.45">
      <c r="A396">
        <v>1979</v>
      </c>
      <c r="B396">
        <v>10</v>
      </c>
      <c r="C396">
        <v>1694</v>
      </c>
      <c r="D396">
        <v>5</v>
      </c>
      <c r="E396">
        <v>0</v>
      </c>
      <c r="F396">
        <v>1694</v>
      </c>
      <c r="G396">
        <v>5</v>
      </c>
      <c r="H396">
        <v>0</v>
      </c>
      <c r="I396" t="str">
        <f t="shared" si="12"/>
        <v>1979M10</v>
      </c>
      <c r="J396">
        <f t="shared" si="13"/>
        <v>1</v>
      </c>
      <c r="K396">
        <v>1</v>
      </c>
      <c r="L396">
        <v>1</v>
      </c>
    </row>
    <row r="397" spans="1:12" x14ac:dyDescent="0.45">
      <c r="A397">
        <v>1979</v>
      </c>
      <c r="B397">
        <v>11</v>
      </c>
      <c r="C397">
        <v>1678</v>
      </c>
      <c r="D397">
        <v>7</v>
      </c>
      <c r="E397">
        <v>0</v>
      </c>
      <c r="F397">
        <v>1678</v>
      </c>
      <c r="G397">
        <v>7</v>
      </c>
      <c r="H397">
        <v>0</v>
      </c>
      <c r="I397" t="str">
        <f t="shared" si="12"/>
        <v>1979M11</v>
      </c>
      <c r="J397">
        <f t="shared" si="13"/>
        <v>1</v>
      </c>
      <c r="K397">
        <v>1</v>
      </c>
      <c r="L397">
        <v>1</v>
      </c>
    </row>
    <row r="398" spans="1:12" x14ac:dyDescent="0.45">
      <c r="A398">
        <v>1979</v>
      </c>
      <c r="B398">
        <v>12</v>
      </c>
      <c r="C398">
        <v>2047</v>
      </c>
      <c r="D398">
        <v>5</v>
      </c>
      <c r="E398">
        <v>0</v>
      </c>
      <c r="F398">
        <v>2047</v>
      </c>
      <c r="G398">
        <v>5</v>
      </c>
      <c r="H398">
        <v>0</v>
      </c>
      <c r="I398" t="str">
        <f t="shared" si="12"/>
        <v>1979M12</v>
      </c>
      <c r="J398">
        <f t="shared" si="13"/>
        <v>1</v>
      </c>
      <c r="K398">
        <v>1</v>
      </c>
      <c r="L398">
        <v>1</v>
      </c>
    </row>
    <row r="399" spans="1:12" x14ac:dyDescent="0.45">
      <c r="A399">
        <v>1980</v>
      </c>
      <c r="B399">
        <v>1</v>
      </c>
      <c r="C399">
        <v>2392</v>
      </c>
      <c r="D399">
        <v>2</v>
      </c>
      <c r="E399">
        <v>0</v>
      </c>
      <c r="F399">
        <v>2392</v>
      </c>
      <c r="G399">
        <v>2</v>
      </c>
      <c r="H399">
        <v>0</v>
      </c>
      <c r="I399" t="str">
        <f t="shared" si="12"/>
        <v>1980M1</v>
      </c>
      <c r="J399">
        <f t="shared" si="13"/>
        <v>1</v>
      </c>
      <c r="K399">
        <v>1</v>
      </c>
      <c r="L399">
        <v>1</v>
      </c>
    </row>
    <row r="400" spans="1:12" x14ac:dyDescent="0.45">
      <c r="A400">
        <v>1980</v>
      </c>
      <c r="B400">
        <v>2</v>
      </c>
      <c r="C400">
        <v>2186</v>
      </c>
      <c r="D400">
        <v>1</v>
      </c>
      <c r="E400">
        <v>0</v>
      </c>
      <c r="F400">
        <v>2186</v>
      </c>
      <c r="G400">
        <v>1</v>
      </c>
      <c r="H400">
        <v>0</v>
      </c>
      <c r="I400" t="str">
        <f t="shared" si="12"/>
        <v>1980M2</v>
      </c>
      <c r="J400">
        <f t="shared" si="13"/>
        <v>1</v>
      </c>
      <c r="K400">
        <v>1</v>
      </c>
      <c r="L400">
        <v>1</v>
      </c>
    </row>
    <row r="401" spans="1:12" x14ac:dyDescent="0.45">
      <c r="A401">
        <v>1980</v>
      </c>
      <c r="B401">
        <v>3</v>
      </c>
      <c r="C401">
        <v>2209</v>
      </c>
      <c r="D401">
        <v>0</v>
      </c>
      <c r="E401">
        <v>0</v>
      </c>
      <c r="F401">
        <v>2209</v>
      </c>
      <c r="G401">
        <v>0</v>
      </c>
      <c r="H401">
        <v>0</v>
      </c>
      <c r="I401" t="str">
        <f t="shared" si="12"/>
        <v>1980M3</v>
      </c>
      <c r="J401">
        <f t="shared" si="13"/>
        <v>1</v>
      </c>
      <c r="K401">
        <v>1</v>
      </c>
      <c r="L401">
        <v>1</v>
      </c>
    </row>
    <row r="402" spans="1:12" x14ac:dyDescent="0.45">
      <c r="A402">
        <v>1980</v>
      </c>
      <c r="B402">
        <v>4</v>
      </c>
      <c r="C402">
        <v>2237</v>
      </c>
      <c r="D402">
        <v>0</v>
      </c>
      <c r="E402">
        <v>0</v>
      </c>
      <c r="F402">
        <v>2236</v>
      </c>
      <c r="G402">
        <v>0</v>
      </c>
      <c r="H402">
        <v>0</v>
      </c>
      <c r="I402" t="str">
        <f t="shared" si="12"/>
        <v>1980M4</v>
      </c>
      <c r="J402">
        <f t="shared" si="13"/>
        <v>0.99955297273133659</v>
      </c>
      <c r="K402">
        <v>1</v>
      </c>
      <c r="L402">
        <v>1</v>
      </c>
    </row>
    <row r="403" spans="1:12" x14ac:dyDescent="0.45">
      <c r="A403">
        <v>1980</v>
      </c>
      <c r="B403">
        <v>5</v>
      </c>
      <c r="C403">
        <v>2108</v>
      </c>
      <c r="D403">
        <v>2</v>
      </c>
      <c r="E403">
        <v>0</v>
      </c>
      <c r="F403">
        <v>2108</v>
      </c>
      <c r="G403">
        <v>2</v>
      </c>
      <c r="H403">
        <v>0</v>
      </c>
      <c r="I403" t="str">
        <f t="shared" si="12"/>
        <v>1980M5</v>
      </c>
      <c r="J403">
        <f t="shared" si="13"/>
        <v>1</v>
      </c>
      <c r="K403">
        <v>1</v>
      </c>
      <c r="L403">
        <v>1</v>
      </c>
    </row>
    <row r="404" spans="1:12" x14ac:dyDescent="0.45">
      <c r="A404">
        <v>1980</v>
      </c>
      <c r="B404">
        <v>6</v>
      </c>
      <c r="C404">
        <v>2365</v>
      </c>
      <c r="D404">
        <v>2</v>
      </c>
      <c r="E404">
        <v>0</v>
      </c>
      <c r="F404">
        <v>2365</v>
      </c>
      <c r="G404">
        <v>2</v>
      </c>
      <c r="H404">
        <v>0</v>
      </c>
      <c r="I404" t="str">
        <f t="shared" si="12"/>
        <v>1980M6</v>
      </c>
      <c r="J404">
        <f t="shared" si="13"/>
        <v>1</v>
      </c>
      <c r="K404">
        <v>1</v>
      </c>
      <c r="L404">
        <v>1</v>
      </c>
    </row>
    <row r="405" spans="1:12" x14ac:dyDescent="0.45">
      <c r="A405">
        <v>1980</v>
      </c>
      <c r="B405">
        <v>7</v>
      </c>
      <c r="C405">
        <v>2393</v>
      </c>
      <c r="D405">
        <v>3</v>
      </c>
      <c r="E405">
        <v>0</v>
      </c>
      <c r="F405">
        <v>2392</v>
      </c>
      <c r="G405">
        <v>3</v>
      </c>
      <c r="H405">
        <v>0</v>
      </c>
      <c r="I405" t="str">
        <f t="shared" si="12"/>
        <v>1980M7</v>
      </c>
      <c r="J405">
        <f t="shared" si="13"/>
        <v>0.99958211450062684</v>
      </c>
      <c r="K405">
        <v>1</v>
      </c>
      <c r="L405">
        <v>1</v>
      </c>
    </row>
    <row r="406" spans="1:12" x14ac:dyDescent="0.45">
      <c r="A406">
        <v>1980</v>
      </c>
      <c r="B406">
        <v>8</v>
      </c>
      <c r="C406">
        <v>2415</v>
      </c>
      <c r="D406">
        <v>2</v>
      </c>
      <c r="E406">
        <v>1</v>
      </c>
      <c r="F406">
        <v>2414</v>
      </c>
      <c r="G406">
        <v>2</v>
      </c>
      <c r="H406">
        <v>1</v>
      </c>
      <c r="I406" t="str">
        <f t="shared" si="12"/>
        <v>1980M8</v>
      </c>
      <c r="J406">
        <f t="shared" si="13"/>
        <v>0.99958592132505175</v>
      </c>
      <c r="K406">
        <v>1</v>
      </c>
      <c r="L406">
        <v>1</v>
      </c>
    </row>
    <row r="407" spans="1:12" x14ac:dyDescent="0.45">
      <c r="A407">
        <v>1980</v>
      </c>
      <c r="B407">
        <v>9</v>
      </c>
      <c r="C407">
        <v>2401</v>
      </c>
      <c r="D407">
        <v>2</v>
      </c>
      <c r="E407">
        <v>0</v>
      </c>
      <c r="F407">
        <v>2396</v>
      </c>
      <c r="G407">
        <v>2</v>
      </c>
      <c r="H407">
        <v>0</v>
      </c>
      <c r="I407" t="str">
        <f t="shared" si="12"/>
        <v>1980M9</v>
      </c>
      <c r="J407">
        <f t="shared" si="13"/>
        <v>0.99791753436068309</v>
      </c>
      <c r="K407">
        <v>1</v>
      </c>
      <c r="L407">
        <v>1</v>
      </c>
    </row>
    <row r="408" spans="1:12" x14ac:dyDescent="0.45">
      <c r="A408">
        <v>1980</v>
      </c>
      <c r="B408">
        <v>10</v>
      </c>
      <c r="C408">
        <v>2498</v>
      </c>
      <c r="D408">
        <v>0</v>
      </c>
      <c r="E408">
        <v>0</v>
      </c>
      <c r="F408">
        <v>2493</v>
      </c>
      <c r="G408">
        <v>0</v>
      </c>
      <c r="H408">
        <v>0</v>
      </c>
      <c r="I408" t="str">
        <f t="shared" si="12"/>
        <v>1980M10</v>
      </c>
      <c r="J408">
        <f t="shared" si="13"/>
        <v>0.99799839871897522</v>
      </c>
      <c r="K408">
        <v>1</v>
      </c>
      <c r="L408">
        <v>1</v>
      </c>
    </row>
    <row r="409" spans="1:12" x14ac:dyDescent="0.45">
      <c r="A409">
        <v>1980</v>
      </c>
      <c r="B409">
        <v>11</v>
      </c>
      <c r="C409">
        <v>2322</v>
      </c>
      <c r="D409">
        <v>6</v>
      </c>
      <c r="E409">
        <v>1</v>
      </c>
      <c r="F409">
        <v>2322</v>
      </c>
      <c r="G409">
        <v>6</v>
      </c>
      <c r="H409">
        <v>1</v>
      </c>
      <c r="I409" t="str">
        <f t="shared" si="12"/>
        <v>1980M11</v>
      </c>
      <c r="J409">
        <f t="shared" si="13"/>
        <v>1</v>
      </c>
      <c r="K409">
        <v>1</v>
      </c>
      <c r="L409">
        <v>1</v>
      </c>
    </row>
    <row r="410" spans="1:12" x14ac:dyDescent="0.45">
      <c r="A410">
        <v>1980</v>
      </c>
      <c r="B410">
        <v>12</v>
      </c>
      <c r="C410">
        <v>2475</v>
      </c>
      <c r="D410">
        <v>2</v>
      </c>
      <c r="E410">
        <v>0</v>
      </c>
      <c r="F410">
        <v>2469</v>
      </c>
      <c r="G410">
        <v>2</v>
      </c>
      <c r="H410">
        <v>0</v>
      </c>
      <c r="I410" t="str">
        <f t="shared" si="12"/>
        <v>1980M12</v>
      </c>
      <c r="J410">
        <f t="shared" si="13"/>
        <v>0.99757575757575756</v>
      </c>
      <c r="K410">
        <v>1</v>
      </c>
      <c r="L410">
        <v>1</v>
      </c>
    </row>
    <row r="411" spans="1:12" x14ac:dyDescent="0.45">
      <c r="A411">
        <v>1981</v>
      </c>
      <c r="B411">
        <v>1</v>
      </c>
      <c r="C411">
        <v>2389</v>
      </c>
      <c r="D411">
        <v>0</v>
      </c>
      <c r="E411">
        <v>0</v>
      </c>
      <c r="F411">
        <v>2389</v>
      </c>
      <c r="G411">
        <v>0</v>
      </c>
      <c r="H411">
        <v>0</v>
      </c>
      <c r="I411" t="str">
        <f t="shared" si="12"/>
        <v>1981M1</v>
      </c>
      <c r="J411">
        <f t="shared" si="13"/>
        <v>1</v>
      </c>
      <c r="K411">
        <v>1</v>
      </c>
      <c r="L411">
        <v>1</v>
      </c>
    </row>
    <row r="412" spans="1:12" x14ac:dyDescent="0.45">
      <c r="A412">
        <v>1981</v>
      </c>
      <c r="B412">
        <v>2</v>
      </c>
      <c r="C412">
        <v>2143</v>
      </c>
      <c r="D412">
        <v>0</v>
      </c>
      <c r="E412">
        <v>0</v>
      </c>
      <c r="F412">
        <v>2142</v>
      </c>
      <c r="G412">
        <v>0</v>
      </c>
      <c r="H412">
        <v>0</v>
      </c>
      <c r="I412" t="str">
        <f t="shared" si="12"/>
        <v>1981M2</v>
      </c>
      <c r="J412">
        <f t="shared" si="13"/>
        <v>0.99953336444237051</v>
      </c>
      <c r="K412">
        <v>1</v>
      </c>
      <c r="L412">
        <v>1</v>
      </c>
    </row>
    <row r="413" spans="1:12" x14ac:dyDescent="0.45">
      <c r="A413">
        <v>1981</v>
      </c>
      <c r="B413">
        <v>3</v>
      </c>
      <c r="C413">
        <v>2371</v>
      </c>
      <c r="D413">
        <v>3</v>
      </c>
      <c r="E413">
        <v>0</v>
      </c>
      <c r="F413">
        <v>2371</v>
      </c>
      <c r="G413">
        <v>3</v>
      </c>
      <c r="H413">
        <v>0</v>
      </c>
      <c r="I413" t="str">
        <f t="shared" si="12"/>
        <v>1981M3</v>
      </c>
      <c r="J413">
        <f t="shared" si="13"/>
        <v>1</v>
      </c>
      <c r="K413">
        <v>1</v>
      </c>
      <c r="L413">
        <v>1</v>
      </c>
    </row>
    <row r="414" spans="1:12" x14ac:dyDescent="0.45">
      <c r="A414">
        <v>1981</v>
      </c>
      <c r="B414">
        <v>4</v>
      </c>
      <c r="C414">
        <v>2398</v>
      </c>
      <c r="D414">
        <v>3</v>
      </c>
      <c r="E414">
        <v>0</v>
      </c>
      <c r="F414">
        <v>2398</v>
      </c>
      <c r="G414">
        <v>3</v>
      </c>
      <c r="H414">
        <v>0</v>
      </c>
      <c r="I414" t="str">
        <f t="shared" si="12"/>
        <v>1981M4</v>
      </c>
      <c r="J414">
        <f t="shared" si="13"/>
        <v>1</v>
      </c>
      <c r="K414">
        <v>1</v>
      </c>
      <c r="L414">
        <v>1</v>
      </c>
    </row>
    <row r="415" spans="1:12" x14ac:dyDescent="0.45">
      <c r="A415">
        <v>1981</v>
      </c>
      <c r="B415">
        <v>5</v>
      </c>
      <c r="C415">
        <v>2422</v>
      </c>
      <c r="D415">
        <v>4</v>
      </c>
      <c r="E415">
        <v>0</v>
      </c>
      <c r="F415">
        <v>2421</v>
      </c>
      <c r="G415">
        <v>4</v>
      </c>
      <c r="H415">
        <v>0</v>
      </c>
      <c r="I415" t="str">
        <f t="shared" si="12"/>
        <v>1981M5</v>
      </c>
      <c r="J415">
        <f t="shared" si="13"/>
        <v>0.99958711808422795</v>
      </c>
      <c r="K415">
        <v>1</v>
      </c>
      <c r="L415">
        <v>1</v>
      </c>
    </row>
    <row r="416" spans="1:12" x14ac:dyDescent="0.45">
      <c r="A416">
        <v>1981</v>
      </c>
      <c r="B416">
        <v>6</v>
      </c>
      <c r="C416">
        <v>2259</v>
      </c>
      <c r="D416">
        <v>0</v>
      </c>
      <c r="E416">
        <v>0</v>
      </c>
      <c r="F416">
        <v>2259</v>
      </c>
      <c r="G416">
        <v>0</v>
      </c>
      <c r="H416">
        <v>0</v>
      </c>
      <c r="I416" t="str">
        <f t="shared" si="12"/>
        <v>1981M6</v>
      </c>
      <c r="J416">
        <f t="shared" si="13"/>
        <v>1</v>
      </c>
      <c r="K416">
        <v>1</v>
      </c>
      <c r="L416">
        <v>1</v>
      </c>
    </row>
    <row r="417" spans="1:12" x14ac:dyDescent="0.45">
      <c r="A417">
        <v>1981</v>
      </c>
      <c r="B417">
        <v>7</v>
      </c>
      <c r="C417">
        <v>2361</v>
      </c>
      <c r="D417">
        <v>1</v>
      </c>
      <c r="E417">
        <v>0</v>
      </c>
      <c r="F417">
        <v>2360</v>
      </c>
      <c r="G417">
        <v>1</v>
      </c>
      <c r="H417">
        <v>0</v>
      </c>
      <c r="I417" t="str">
        <f t="shared" si="12"/>
        <v>1981M7</v>
      </c>
      <c r="J417">
        <f t="shared" si="13"/>
        <v>0.99957645065650147</v>
      </c>
      <c r="K417">
        <v>1</v>
      </c>
      <c r="L417">
        <v>1</v>
      </c>
    </row>
    <row r="418" spans="1:12" x14ac:dyDescent="0.45">
      <c r="A418">
        <v>1981</v>
      </c>
      <c r="B418">
        <v>8</v>
      </c>
      <c r="C418">
        <v>2551</v>
      </c>
      <c r="D418">
        <v>1</v>
      </c>
      <c r="E418">
        <v>0</v>
      </c>
      <c r="F418">
        <v>2551</v>
      </c>
      <c r="G418">
        <v>1</v>
      </c>
      <c r="H418">
        <v>0</v>
      </c>
      <c r="I418" t="str">
        <f t="shared" si="12"/>
        <v>1981M8</v>
      </c>
      <c r="J418">
        <f t="shared" si="13"/>
        <v>1</v>
      </c>
      <c r="K418">
        <v>1</v>
      </c>
      <c r="L418">
        <v>1</v>
      </c>
    </row>
    <row r="419" spans="1:12" x14ac:dyDescent="0.45">
      <c r="A419">
        <v>1981</v>
      </c>
      <c r="B419">
        <v>9</v>
      </c>
      <c r="C419">
        <v>2602</v>
      </c>
      <c r="D419">
        <v>2</v>
      </c>
      <c r="E419">
        <v>0</v>
      </c>
      <c r="F419">
        <v>2601</v>
      </c>
      <c r="G419">
        <v>2</v>
      </c>
      <c r="H419">
        <v>0</v>
      </c>
      <c r="I419" t="str">
        <f t="shared" si="12"/>
        <v>1981M9</v>
      </c>
      <c r="J419">
        <f t="shared" si="13"/>
        <v>0.99961568024596459</v>
      </c>
      <c r="K419">
        <v>1</v>
      </c>
      <c r="L419">
        <v>1</v>
      </c>
    </row>
    <row r="420" spans="1:12" x14ac:dyDescent="0.45">
      <c r="A420">
        <v>1981</v>
      </c>
      <c r="B420">
        <v>10</v>
      </c>
      <c r="C420">
        <v>2667</v>
      </c>
      <c r="D420">
        <v>1</v>
      </c>
      <c r="E420">
        <v>0</v>
      </c>
      <c r="F420">
        <v>2667</v>
      </c>
      <c r="G420">
        <v>1</v>
      </c>
      <c r="H420">
        <v>0</v>
      </c>
      <c r="I420" t="str">
        <f t="shared" si="12"/>
        <v>1981M10</v>
      </c>
      <c r="J420">
        <f t="shared" si="13"/>
        <v>1</v>
      </c>
      <c r="K420">
        <v>1</v>
      </c>
      <c r="L420">
        <v>1</v>
      </c>
    </row>
    <row r="421" spans="1:12" x14ac:dyDescent="0.45">
      <c r="A421">
        <v>1981</v>
      </c>
      <c r="B421">
        <v>11</v>
      </c>
      <c r="C421">
        <v>2650</v>
      </c>
      <c r="D421">
        <v>1</v>
      </c>
      <c r="E421">
        <v>0</v>
      </c>
      <c r="F421">
        <v>2650</v>
      </c>
      <c r="G421">
        <v>1</v>
      </c>
      <c r="H421">
        <v>0</v>
      </c>
      <c r="I421" t="str">
        <f t="shared" si="12"/>
        <v>1981M11</v>
      </c>
      <c r="J421">
        <f t="shared" si="13"/>
        <v>1</v>
      </c>
      <c r="K421">
        <v>1</v>
      </c>
      <c r="L421">
        <v>1</v>
      </c>
    </row>
    <row r="422" spans="1:12" x14ac:dyDescent="0.45">
      <c r="A422">
        <v>1981</v>
      </c>
      <c r="B422">
        <v>12</v>
      </c>
      <c r="C422">
        <v>2507</v>
      </c>
      <c r="D422">
        <v>4</v>
      </c>
      <c r="E422">
        <v>0</v>
      </c>
      <c r="F422">
        <v>2506</v>
      </c>
      <c r="G422">
        <v>4</v>
      </c>
      <c r="H422">
        <v>0</v>
      </c>
      <c r="I422" t="str">
        <f t="shared" si="12"/>
        <v>1981M12</v>
      </c>
      <c r="J422">
        <f t="shared" si="13"/>
        <v>0.99960111687275632</v>
      </c>
      <c r="K422">
        <v>1</v>
      </c>
      <c r="L422">
        <v>1</v>
      </c>
    </row>
    <row r="423" spans="1:12" x14ac:dyDescent="0.45">
      <c r="A423">
        <v>1982</v>
      </c>
      <c r="B423">
        <v>1</v>
      </c>
      <c r="C423">
        <v>2464</v>
      </c>
      <c r="D423">
        <v>2</v>
      </c>
      <c r="E423">
        <v>0</v>
      </c>
      <c r="F423">
        <v>2464</v>
      </c>
      <c r="G423">
        <v>2</v>
      </c>
      <c r="H423">
        <v>0</v>
      </c>
      <c r="I423" t="str">
        <f t="shared" si="12"/>
        <v>1982M1</v>
      </c>
      <c r="J423">
        <f t="shared" si="13"/>
        <v>1</v>
      </c>
      <c r="K423">
        <v>1</v>
      </c>
      <c r="L423">
        <v>1</v>
      </c>
    </row>
    <row r="424" spans="1:12" x14ac:dyDescent="0.45">
      <c r="A424">
        <v>1982</v>
      </c>
      <c r="B424">
        <v>2</v>
      </c>
      <c r="C424">
        <v>2386</v>
      </c>
      <c r="D424">
        <v>1</v>
      </c>
      <c r="E424">
        <v>0</v>
      </c>
      <c r="F424">
        <v>2386</v>
      </c>
      <c r="G424">
        <v>1</v>
      </c>
      <c r="H424">
        <v>0</v>
      </c>
      <c r="I424" t="str">
        <f t="shared" si="12"/>
        <v>1982M2</v>
      </c>
      <c r="J424">
        <f t="shared" si="13"/>
        <v>1</v>
      </c>
      <c r="K424">
        <v>1</v>
      </c>
      <c r="L424">
        <v>1</v>
      </c>
    </row>
    <row r="425" spans="1:12" x14ac:dyDescent="0.45">
      <c r="A425">
        <v>1982</v>
      </c>
      <c r="B425">
        <v>3</v>
      </c>
      <c r="C425">
        <v>2674</v>
      </c>
      <c r="D425">
        <v>2</v>
      </c>
      <c r="E425">
        <v>0</v>
      </c>
      <c r="F425">
        <v>2674</v>
      </c>
      <c r="G425">
        <v>2</v>
      </c>
      <c r="H425">
        <v>0</v>
      </c>
      <c r="I425" t="str">
        <f t="shared" si="12"/>
        <v>1982M3</v>
      </c>
      <c r="J425">
        <f t="shared" si="13"/>
        <v>1</v>
      </c>
      <c r="K425">
        <v>1</v>
      </c>
      <c r="L425">
        <v>1</v>
      </c>
    </row>
    <row r="426" spans="1:12" x14ac:dyDescent="0.45">
      <c r="A426">
        <v>1982</v>
      </c>
      <c r="B426">
        <v>4</v>
      </c>
      <c r="C426">
        <v>2530</v>
      </c>
      <c r="D426">
        <v>5</v>
      </c>
      <c r="E426">
        <v>0</v>
      </c>
      <c r="F426">
        <v>2530</v>
      </c>
      <c r="G426">
        <v>5</v>
      </c>
      <c r="H426">
        <v>0</v>
      </c>
      <c r="I426" t="str">
        <f t="shared" si="12"/>
        <v>1982M4</v>
      </c>
      <c r="J426">
        <f t="shared" si="13"/>
        <v>1</v>
      </c>
      <c r="K426">
        <v>1</v>
      </c>
      <c r="L426">
        <v>1</v>
      </c>
    </row>
    <row r="427" spans="1:12" x14ac:dyDescent="0.45">
      <c r="A427">
        <v>1982</v>
      </c>
      <c r="B427">
        <v>5</v>
      </c>
      <c r="C427">
        <v>2576</v>
      </c>
      <c r="D427">
        <v>4</v>
      </c>
      <c r="E427">
        <v>0</v>
      </c>
      <c r="F427">
        <v>2576</v>
      </c>
      <c r="G427">
        <v>4</v>
      </c>
      <c r="H427">
        <v>0</v>
      </c>
      <c r="I427" t="str">
        <f t="shared" si="12"/>
        <v>1982M5</v>
      </c>
      <c r="J427">
        <f t="shared" si="13"/>
        <v>1</v>
      </c>
      <c r="K427">
        <v>1</v>
      </c>
      <c r="L427">
        <v>1</v>
      </c>
    </row>
    <row r="428" spans="1:12" x14ac:dyDescent="0.45">
      <c r="A428">
        <v>1982</v>
      </c>
      <c r="B428">
        <v>6</v>
      </c>
      <c r="C428">
        <v>2435</v>
      </c>
      <c r="D428">
        <v>3</v>
      </c>
      <c r="E428">
        <v>0</v>
      </c>
      <c r="F428">
        <v>2435</v>
      </c>
      <c r="G428">
        <v>3</v>
      </c>
      <c r="H428">
        <v>0</v>
      </c>
      <c r="I428" t="str">
        <f t="shared" si="12"/>
        <v>1982M6</v>
      </c>
      <c r="J428">
        <f t="shared" si="13"/>
        <v>1</v>
      </c>
      <c r="K428">
        <v>1</v>
      </c>
      <c r="L428">
        <v>1</v>
      </c>
    </row>
    <row r="429" spans="1:12" x14ac:dyDescent="0.45">
      <c r="A429">
        <v>1982</v>
      </c>
      <c r="B429">
        <v>7</v>
      </c>
      <c r="C429">
        <v>2583</v>
      </c>
      <c r="D429">
        <v>0</v>
      </c>
      <c r="E429">
        <v>0</v>
      </c>
      <c r="F429">
        <v>2583</v>
      </c>
      <c r="G429">
        <v>0</v>
      </c>
      <c r="H429">
        <v>0</v>
      </c>
      <c r="I429" t="str">
        <f t="shared" si="12"/>
        <v>1982M7</v>
      </c>
      <c r="J429">
        <f t="shared" si="13"/>
        <v>1</v>
      </c>
      <c r="K429">
        <v>1</v>
      </c>
      <c r="L429">
        <v>1</v>
      </c>
    </row>
    <row r="430" spans="1:12" x14ac:dyDescent="0.45">
      <c r="A430">
        <v>1982</v>
      </c>
      <c r="B430">
        <v>8</v>
      </c>
      <c r="C430">
        <v>2573</v>
      </c>
      <c r="D430">
        <v>3</v>
      </c>
      <c r="E430">
        <v>0</v>
      </c>
      <c r="F430">
        <v>2573</v>
      </c>
      <c r="G430">
        <v>3</v>
      </c>
      <c r="H430">
        <v>0</v>
      </c>
      <c r="I430" t="str">
        <f t="shared" si="12"/>
        <v>1982M8</v>
      </c>
      <c r="J430">
        <f t="shared" si="13"/>
        <v>1</v>
      </c>
      <c r="K430">
        <v>1</v>
      </c>
      <c r="L430">
        <v>1</v>
      </c>
    </row>
    <row r="431" spans="1:12" x14ac:dyDescent="0.45">
      <c r="A431">
        <v>1982</v>
      </c>
      <c r="B431">
        <v>9</v>
      </c>
      <c r="C431">
        <v>2086</v>
      </c>
      <c r="D431">
        <v>5</v>
      </c>
      <c r="E431">
        <v>0</v>
      </c>
      <c r="F431">
        <v>2084</v>
      </c>
      <c r="G431">
        <v>5</v>
      </c>
      <c r="H431">
        <v>0</v>
      </c>
      <c r="I431" t="str">
        <f t="shared" si="12"/>
        <v>1982M9</v>
      </c>
      <c r="J431">
        <f t="shared" si="13"/>
        <v>0.99904122722914668</v>
      </c>
      <c r="K431">
        <v>1</v>
      </c>
      <c r="L431">
        <v>1</v>
      </c>
    </row>
    <row r="432" spans="1:12" x14ac:dyDescent="0.45">
      <c r="A432">
        <v>1982</v>
      </c>
      <c r="B432">
        <v>10</v>
      </c>
      <c r="C432">
        <v>2495</v>
      </c>
      <c r="D432">
        <v>1</v>
      </c>
      <c r="E432">
        <v>0</v>
      </c>
      <c r="F432">
        <v>2495</v>
      </c>
      <c r="G432">
        <v>1</v>
      </c>
      <c r="H432">
        <v>0</v>
      </c>
      <c r="I432" t="str">
        <f t="shared" si="12"/>
        <v>1982M10</v>
      </c>
      <c r="J432">
        <f t="shared" si="13"/>
        <v>1</v>
      </c>
      <c r="K432">
        <v>1</v>
      </c>
      <c r="L432">
        <v>1</v>
      </c>
    </row>
    <row r="433" spans="1:12" x14ac:dyDescent="0.45">
      <c r="A433">
        <v>1982</v>
      </c>
      <c r="B433">
        <v>11</v>
      </c>
      <c r="C433">
        <v>2393</v>
      </c>
      <c r="D433">
        <v>3</v>
      </c>
      <c r="E433">
        <v>0</v>
      </c>
      <c r="F433">
        <v>2393</v>
      </c>
      <c r="G433">
        <v>3</v>
      </c>
      <c r="H433">
        <v>0</v>
      </c>
      <c r="I433" t="str">
        <f t="shared" si="12"/>
        <v>1982M11</v>
      </c>
      <c r="J433">
        <f t="shared" si="13"/>
        <v>1</v>
      </c>
      <c r="K433">
        <v>1</v>
      </c>
      <c r="L433">
        <v>1</v>
      </c>
    </row>
    <row r="434" spans="1:12" x14ac:dyDescent="0.45">
      <c r="A434">
        <v>1982</v>
      </c>
      <c r="B434">
        <v>12</v>
      </c>
      <c r="C434">
        <v>2125</v>
      </c>
      <c r="D434">
        <v>1</v>
      </c>
      <c r="E434">
        <v>0</v>
      </c>
      <c r="F434">
        <v>2125</v>
      </c>
      <c r="G434">
        <v>1</v>
      </c>
      <c r="H434">
        <v>0</v>
      </c>
      <c r="I434" t="str">
        <f t="shared" si="12"/>
        <v>1982M12</v>
      </c>
      <c r="J434">
        <f t="shared" si="13"/>
        <v>1</v>
      </c>
      <c r="K434">
        <v>1</v>
      </c>
      <c r="L434">
        <v>1</v>
      </c>
    </row>
    <row r="435" spans="1:12" x14ac:dyDescent="0.45">
      <c r="A435">
        <v>1983</v>
      </c>
      <c r="B435">
        <v>1</v>
      </c>
      <c r="C435">
        <v>2628</v>
      </c>
      <c r="D435">
        <v>2</v>
      </c>
      <c r="E435">
        <v>1</v>
      </c>
      <c r="F435">
        <v>2628</v>
      </c>
      <c r="G435">
        <v>2</v>
      </c>
      <c r="H435">
        <v>1</v>
      </c>
      <c r="I435" t="str">
        <f t="shared" si="12"/>
        <v>1983M1</v>
      </c>
      <c r="J435">
        <f t="shared" si="13"/>
        <v>1</v>
      </c>
      <c r="K435">
        <v>1</v>
      </c>
      <c r="L435">
        <v>1</v>
      </c>
    </row>
    <row r="436" spans="1:12" x14ac:dyDescent="0.45">
      <c r="A436">
        <v>1983</v>
      </c>
      <c r="B436">
        <v>2</v>
      </c>
      <c r="C436">
        <v>2442</v>
      </c>
      <c r="D436">
        <v>0</v>
      </c>
      <c r="E436">
        <v>0</v>
      </c>
      <c r="F436">
        <v>2442</v>
      </c>
      <c r="G436">
        <v>0</v>
      </c>
      <c r="H436">
        <v>0</v>
      </c>
      <c r="I436" t="str">
        <f t="shared" si="12"/>
        <v>1983M2</v>
      </c>
      <c r="J436">
        <f t="shared" si="13"/>
        <v>1</v>
      </c>
      <c r="K436">
        <v>1</v>
      </c>
      <c r="L436">
        <v>1</v>
      </c>
    </row>
    <row r="437" spans="1:12" x14ac:dyDescent="0.45">
      <c r="A437">
        <v>1983</v>
      </c>
      <c r="B437">
        <v>3</v>
      </c>
      <c r="C437">
        <v>2871</v>
      </c>
      <c r="D437">
        <v>5</v>
      </c>
      <c r="E437">
        <v>0</v>
      </c>
      <c r="F437">
        <v>2871</v>
      </c>
      <c r="G437">
        <v>5</v>
      </c>
      <c r="H437">
        <v>0</v>
      </c>
      <c r="I437" t="str">
        <f t="shared" si="12"/>
        <v>1983M3</v>
      </c>
      <c r="J437">
        <f t="shared" si="13"/>
        <v>1</v>
      </c>
      <c r="K437">
        <v>1</v>
      </c>
      <c r="L437">
        <v>1</v>
      </c>
    </row>
    <row r="438" spans="1:12" x14ac:dyDescent="0.45">
      <c r="A438">
        <v>1983</v>
      </c>
      <c r="B438">
        <v>4</v>
      </c>
      <c r="C438">
        <v>2797</v>
      </c>
      <c r="D438">
        <v>3</v>
      </c>
      <c r="E438">
        <v>0</v>
      </c>
      <c r="F438">
        <v>2797</v>
      </c>
      <c r="G438">
        <v>3</v>
      </c>
      <c r="H438">
        <v>0</v>
      </c>
      <c r="I438" t="str">
        <f t="shared" si="12"/>
        <v>1983M4</v>
      </c>
      <c r="J438">
        <f t="shared" si="13"/>
        <v>1</v>
      </c>
      <c r="K438">
        <v>1</v>
      </c>
      <c r="L438">
        <v>1</v>
      </c>
    </row>
    <row r="439" spans="1:12" x14ac:dyDescent="0.45">
      <c r="A439">
        <v>1983</v>
      </c>
      <c r="B439">
        <v>5</v>
      </c>
      <c r="C439">
        <v>2805</v>
      </c>
      <c r="D439">
        <v>3</v>
      </c>
      <c r="E439">
        <v>0</v>
      </c>
      <c r="F439">
        <v>2805</v>
      </c>
      <c r="G439">
        <v>3</v>
      </c>
      <c r="H439">
        <v>0</v>
      </c>
      <c r="I439" t="str">
        <f t="shared" si="12"/>
        <v>1983M5</v>
      </c>
      <c r="J439">
        <f t="shared" si="13"/>
        <v>1</v>
      </c>
      <c r="K439">
        <v>1</v>
      </c>
      <c r="L439">
        <v>1</v>
      </c>
    </row>
    <row r="440" spans="1:12" x14ac:dyDescent="0.45">
      <c r="A440">
        <v>1983</v>
      </c>
      <c r="B440">
        <v>6</v>
      </c>
      <c r="C440">
        <v>2202</v>
      </c>
      <c r="D440">
        <v>3</v>
      </c>
      <c r="E440">
        <v>0</v>
      </c>
      <c r="F440">
        <v>2200</v>
      </c>
      <c r="G440">
        <v>3</v>
      </c>
      <c r="H440">
        <v>0</v>
      </c>
      <c r="I440" t="str">
        <f t="shared" si="12"/>
        <v>1983M6</v>
      </c>
      <c r="J440">
        <f t="shared" si="13"/>
        <v>0.99909173478655766</v>
      </c>
      <c r="K440">
        <v>1</v>
      </c>
      <c r="L440">
        <v>1</v>
      </c>
    </row>
    <row r="441" spans="1:12" x14ac:dyDescent="0.45">
      <c r="A441">
        <v>1983</v>
      </c>
      <c r="B441">
        <v>7</v>
      </c>
      <c r="C441">
        <v>2783</v>
      </c>
      <c r="D441">
        <v>6</v>
      </c>
      <c r="E441">
        <v>1</v>
      </c>
      <c r="F441">
        <v>2783</v>
      </c>
      <c r="G441">
        <v>6</v>
      </c>
      <c r="H441">
        <v>1</v>
      </c>
      <c r="I441" t="str">
        <f t="shared" si="12"/>
        <v>1983M7</v>
      </c>
      <c r="J441">
        <f t="shared" si="13"/>
        <v>1</v>
      </c>
      <c r="K441">
        <v>1</v>
      </c>
      <c r="L441">
        <v>1</v>
      </c>
    </row>
    <row r="442" spans="1:12" x14ac:dyDescent="0.45">
      <c r="A442">
        <v>1983</v>
      </c>
      <c r="B442">
        <v>8</v>
      </c>
      <c r="C442">
        <v>2893</v>
      </c>
      <c r="D442">
        <v>1</v>
      </c>
      <c r="E442">
        <v>0</v>
      </c>
      <c r="F442">
        <v>2891</v>
      </c>
      <c r="G442">
        <v>1</v>
      </c>
      <c r="H442">
        <v>0</v>
      </c>
      <c r="I442" t="str">
        <f t="shared" si="12"/>
        <v>1983M8</v>
      </c>
      <c r="J442">
        <f t="shared" si="13"/>
        <v>0.99930867611475982</v>
      </c>
      <c r="K442">
        <v>1</v>
      </c>
      <c r="L442">
        <v>1</v>
      </c>
    </row>
    <row r="443" spans="1:12" x14ac:dyDescent="0.45">
      <c r="A443">
        <v>1983</v>
      </c>
      <c r="B443">
        <v>9</v>
      </c>
      <c r="C443">
        <v>2783</v>
      </c>
      <c r="D443">
        <v>0</v>
      </c>
      <c r="E443">
        <v>0</v>
      </c>
      <c r="F443">
        <v>2783</v>
      </c>
      <c r="G443">
        <v>0</v>
      </c>
      <c r="H443">
        <v>0</v>
      </c>
      <c r="I443" t="str">
        <f t="shared" si="12"/>
        <v>1983M9</v>
      </c>
      <c r="J443">
        <f t="shared" si="13"/>
        <v>1</v>
      </c>
      <c r="K443">
        <v>1</v>
      </c>
      <c r="L443">
        <v>1</v>
      </c>
    </row>
    <row r="444" spans="1:12" x14ac:dyDescent="0.45">
      <c r="A444">
        <v>1983</v>
      </c>
      <c r="B444">
        <v>10</v>
      </c>
      <c r="C444">
        <v>2865</v>
      </c>
      <c r="D444">
        <v>1</v>
      </c>
      <c r="E444">
        <v>0</v>
      </c>
      <c r="F444">
        <v>2865</v>
      </c>
      <c r="G444">
        <v>1</v>
      </c>
      <c r="H444">
        <v>0</v>
      </c>
      <c r="I444" t="str">
        <f t="shared" si="12"/>
        <v>1983M10</v>
      </c>
      <c r="J444">
        <f t="shared" si="13"/>
        <v>1</v>
      </c>
      <c r="K444">
        <v>1</v>
      </c>
      <c r="L444">
        <v>1</v>
      </c>
    </row>
    <row r="445" spans="1:12" x14ac:dyDescent="0.45">
      <c r="A445">
        <v>1983</v>
      </c>
      <c r="B445">
        <v>11</v>
      </c>
      <c r="C445">
        <v>2697</v>
      </c>
      <c r="D445">
        <v>3</v>
      </c>
      <c r="E445">
        <v>0</v>
      </c>
      <c r="F445">
        <v>2697</v>
      </c>
      <c r="G445">
        <v>3</v>
      </c>
      <c r="H445">
        <v>0</v>
      </c>
      <c r="I445" t="str">
        <f t="shared" si="12"/>
        <v>1983M11</v>
      </c>
      <c r="J445">
        <f t="shared" si="13"/>
        <v>1</v>
      </c>
      <c r="K445">
        <v>1</v>
      </c>
      <c r="L445">
        <v>1</v>
      </c>
    </row>
    <row r="446" spans="1:12" x14ac:dyDescent="0.45">
      <c r="A446">
        <v>1983</v>
      </c>
      <c r="B446">
        <v>12</v>
      </c>
      <c r="C446">
        <v>2500</v>
      </c>
      <c r="D446">
        <v>0</v>
      </c>
      <c r="E446">
        <v>0</v>
      </c>
      <c r="F446">
        <v>2500</v>
      </c>
      <c r="G446">
        <v>0</v>
      </c>
      <c r="H446">
        <v>0</v>
      </c>
      <c r="I446" t="str">
        <f t="shared" si="12"/>
        <v>1983M12</v>
      </c>
      <c r="J446">
        <f t="shared" si="13"/>
        <v>1</v>
      </c>
      <c r="K446">
        <v>1</v>
      </c>
      <c r="L446">
        <v>1</v>
      </c>
    </row>
    <row r="447" spans="1:12" x14ac:dyDescent="0.45">
      <c r="A447">
        <v>1984</v>
      </c>
      <c r="B447">
        <v>1</v>
      </c>
      <c r="C447">
        <v>2482</v>
      </c>
      <c r="D447">
        <v>4</v>
      </c>
      <c r="E447">
        <v>0</v>
      </c>
      <c r="F447">
        <v>2482</v>
      </c>
      <c r="G447">
        <v>4</v>
      </c>
      <c r="H447">
        <v>0</v>
      </c>
      <c r="I447" t="str">
        <f t="shared" si="12"/>
        <v>1984M1</v>
      </c>
      <c r="J447">
        <f t="shared" si="13"/>
        <v>1</v>
      </c>
      <c r="K447">
        <v>1</v>
      </c>
      <c r="L447">
        <v>1</v>
      </c>
    </row>
    <row r="448" spans="1:12" x14ac:dyDescent="0.45">
      <c r="A448">
        <v>1984</v>
      </c>
      <c r="B448">
        <v>2</v>
      </c>
      <c r="C448">
        <v>2390</v>
      </c>
      <c r="D448">
        <v>1</v>
      </c>
      <c r="E448">
        <v>1</v>
      </c>
      <c r="F448">
        <v>2390</v>
      </c>
      <c r="G448">
        <v>1</v>
      </c>
      <c r="H448">
        <v>1</v>
      </c>
      <c r="I448" t="str">
        <f t="shared" si="12"/>
        <v>1984M2</v>
      </c>
      <c r="J448">
        <f t="shared" si="13"/>
        <v>1</v>
      </c>
      <c r="K448">
        <v>1</v>
      </c>
      <c r="L448">
        <v>1</v>
      </c>
    </row>
    <row r="449" spans="1:12" x14ac:dyDescent="0.45">
      <c r="A449">
        <v>1984</v>
      </c>
      <c r="B449">
        <v>3</v>
      </c>
      <c r="C449">
        <v>2593</v>
      </c>
      <c r="D449">
        <v>1</v>
      </c>
      <c r="E449">
        <v>0</v>
      </c>
      <c r="F449">
        <v>2593</v>
      </c>
      <c r="G449">
        <v>1</v>
      </c>
      <c r="H449">
        <v>0</v>
      </c>
      <c r="I449" t="str">
        <f t="shared" si="12"/>
        <v>1984M3</v>
      </c>
      <c r="J449">
        <f t="shared" si="13"/>
        <v>1</v>
      </c>
      <c r="K449">
        <v>1</v>
      </c>
      <c r="L449">
        <v>1</v>
      </c>
    </row>
    <row r="450" spans="1:12" x14ac:dyDescent="0.45">
      <c r="A450">
        <v>1984</v>
      </c>
      <c r="B450">
        <v>4</v>
      </c>
      <c r="C450">
        <v>2793</v>
      </c>
      <c r="D450">
        <v>4</v>
      </c>
      <c r="E450">
        <v>0</v>
      </c>
      <c r="F450">
        <v>2793</v>
      </c>
      <c r="G450">
        <v>4</v>
      </c>
      <c r="H450">
        <v>0</v>
      </c>
      <c r="I450" t="str">
        <f t="shared" si="12"/>
        <v>1984M4</v>
      </c>
      <c r="J450">
        <f t="shared" si="13"/>
        <v>1</v>
      </c>
      <c r="K450">
        <v>1</v>
      </c>
      <c r="L450">
        <v>1</v>
      </c>
    </row>
    <row r="451" spans="1:12" x14ac:dyDescent="0.45">
      <c r="A451">
        <v>1984</v>
      </c>
      <c r="B451">
        <v>5</v>
      </c>
      <c r="C451">
        <v>2592</v>
      </c>
      <c r="D451">
        <v>0</v>
      </c>
      <c r="E451">
        <v>0</v>
      </c>
      <c r="F451">
        <v>2592</v>
      </c>
      <c r="G451">
        <v>0</v>
      </c>
      <c r="H451">
        <v>0</v>
      </c>
      <c r="I451" t="str">
        <f t="shared" ref="I451:I514" si="14">A451&amp;"M"&amp;B451</f>
        <v>1984M5</v>
      </c>
      <c r="J451">
        <f t="shared" ref="J451:J514" si="15">F451/C451</f>
        <v>1</v>
      </c>
      <c r="K451">
        <v>1</v>
      </c>
      <c r="L451">
        <v>1</v>
      </c>
    </row>
    <row r="452" spans="1:12" x14ac:dyDescent="0.45">
      <c r="A452">
        <v>1984</v>
      </c>
      <c r="B452">
        <v>6</v>
      </c>
      <c r="C452">
        <v>2674</v>
      </c>
      <c r="D452">
        <v>0</v>
      </c>
      <c r="E452">
        <v>0</v>
      </c>
      <c r="F452">
        <v>2672</v>
      </c>
      <c r="G452">
        <v>0</v>
      </c>
      <c r="H452">
        <v>0</v>
      </c>
      <c r="I452" t="str">
        <f t="shared" si="14"/>
        <v>1984M6</v>
      </c>
      <c r="J452">
        <f t="shared" si="15"/>
        <v>0.9992520568436799</v>
      </c>
      <c r="K452">
        <v>1</v>
      </c>
      <c r="L452">
        <v>1</v>
      </c>
    </row>
    <row r="453" spans="1:12" x14ac:dyDescent="0.45">
      <c r="A453">
        <v>1984</v>
      </c>
      <c r="B453">
        <v>7</v>
      </c>
      <c r="C453">
        <v>2935</v>
      </c>
      <c r="D453">
        <v>1</v>
      </c>
      <c r="E453">
        <v>0</v>
      </c>
      <c r="F453">
        <v>2935</v>
      </c>
      <c r="G453">
        <v>1</v>
      </c>
      <c r="H453">
        <v>0</v>
      </c>
      <c r="I453" t="str">
        <f t="shared" si="14"/>
        <v>1984M7</v>
      </c>
      <c r="J453">
        <f t="shared" si="15"/>
        <v>1</v>
      </c>
      <c r="K453">
        <v>1</v>
      </c>
      <c r="L453">
        <v>1</v>
      </c>
    </row>
    <row r="454" spans="1:12" x14ac:dyDescent="0.45">
      <c r="A454">
        <v>1984</v>
      </c>
      <c r="B454">
        <v>8</v>
      </c>
      <c r="C454">
        <v>2731</v>
      </c>
      <c r="D454">
        <v>0</v>
      </c>
      <c r="E454">
        <v>0</v>
      </c>
      <c r="F454">
        <v>2731</v>
      </c>
      <c r="G454">
        <v>0</v>
      </c>
      <c r="H454">
        <v>0</v>
      </c>
      <c r="I454" t="str">
        <f t="shared" si="14"/>
        <v>1984M8</v>
      </c>
      <c r="J454">
        <f t="shared" si="15"/>
        <v>1</v>
      </c>
      <c r="K454">
        <v>1</v>
      </c>
      <c r="L454">
        <v>1</v>
      </c>
    </row>
    <row r="455" spans="1:12" x14ac:dyDescent="0.45">
      <c r="A455">
        <v>1984</v>
      </c>
      <c r="B455">
        <v>9</v>
      </c>
      <c r="C455">
        <v>2602</v>
      </c>
      <c r="D455">
        <v>4</v>
      </c>
      <c r="E455">
        <v>0</v>
      </c>
      <c r="F455">
        <v>2601</v>
      </c>
      <c r="G455">
        <v>4</v>
      </c>
      <c r="H455">
        <v>0</v>
      </c>
      <c r="I455" t="str">
        <f t="shared" si="14"/>
        <v>1984M9</v>
      </c>
      <c r="J455">
        <f t="shared" si="15"/>
        <v>0.99961568024596459</v>
      </c>
      <c r="K455">
        <v>1</v>
      </c>
      <c r="L455">
        <v>1</v>
      </c>
    </row>
    <row r="456" spans="1:12" x14ac:dyDescent="0.45">
      <c r="A456">
        <v>1984</v>
      </c>
      <c r="B456">
        <v>10</v>
      </c>
      <c r="C456">
        <v>2829</v>
      </c>
      <c r="D456">
        <v>1</v>
      </c>
      <c r="E456">
        <v>0</v>
      </c>
      <c r="F456">
        <v>2829</v>
      </c>
      <c r="G456">
        <v>1</v>
      </c>
      <c r="H456">
        <v>0</v>
      </c>
      <c r="I456" t="str">
        <f t="shared" si="14"/>
        <v>1984M10</v>
      </c>
      <c r="J456">
        <f t="shared" si="15"/>
        <v>1</v>
      </c>
      <c r="K456">
        <v>1</v>
      </c>
      <c r="L456">
        <v>1</v>
      </c>
    </row>
    <row r="457" spans="1:12" x14ac:dyDescent="0.45">
      <c r="A457">
        <v>1984</v>
      </c>
      <c r="B457">
        <v>11</v>
      </c>
      <c r="C457">
        <v>3012</v>
      </c>
      <c r="D457">
        <v>1</v>
      </c>
      <c r="E457">
        <v>0</v>
      </c>
      <c r="F457">
        <v>3012</v>
      </c>
      <c r="G457">
        <v>1</v>
      </c>
      <c r="H457">
        <v>0</v>
      </c>
      <c r="I457" t="str">
        <f t="shared" si="14"/>
        <v>1984M11</v>
      </c>
      <c r="J457">
        <f t="shared" si="15"/>
        <v>1</v>
      </c>
      <c r="K457">
        <v>1</v>
      </c>
      <c r="L457">
        <v>1</v>
      </c>
    </row>
    <row r="458" spans="1:12" x14ac:dyDescent="0.45">
      <c r="A458">
        <v>1984</v>
      </c>
      <c r="B458">
        <v>12</v>
      </c>
      <c r="C458">
        <v>3191</v>
      </c>
      <c r="D458">
        <v>1</v>
      </c>
      <c r="E458">
        <v>0</v>
      </c>
      <c r="F458">
        <v>3191</v>
      </c>
      <c r="G458">
        <v>1</v>
      </c>
      <c r="H458">
        <v>0</v>
      </c>
      <c r="I458" t="str">
        <f t="shared" si="14"/>
        <v>1984M12</v>
      </c>
      <c r="J458">
        <f t="shared" si="15"/>
        <v>1</v>
      </c>
      <c r="K458">
        <v>1</v>
      </c>
      <c r="L458">
        <v>1</v>
      </c>
    </row>
    <row r="459" spans="1:12" x14ac:dyDescent="0.45">
      <c r="A459">
        <v>1985</v>
      </c>
      <c r="B459">
        <v>1</v>
      </c>
      <c r="C459">
        <v>3110</v>
      </c>
      <c r="D459">
        <v>6</v>
      </c>
      <c r="E459">
        <v>1</v>
      </c>
      <c r="F459">
        <v>3109</v>
      </c>
      <c r="G459">
        <v>6</v>
      </c>
      <c r="H459">
        <v>1</v>
      </c>
      <c r="I459" t="str">
        <f t="shared" si="14"/>
        <v>1985M1</v>
      </c>
      <c r="J459">
        <f t="shared" si="15"/>
        <v>0.9996784565916399</v>
      </c>
      <c r="K459">
        <v>1</v>
      </c>
      <c r="L459">
        <v>1</v>
      </c>
    </row>
    <row r="460" spans="1:12" x14ac:dyDescent="0.45">
      <c r="A460">
        <v>1985</v>
      </c>
      <c r="B460">
        <v>2</v>
      </c>
      <c r="C460">
        <v>2813</v>
      </c>
      <c r="D460">
        <v>0</v>
      </c>
      <c r="E460">
        <v>0</v>
      </c>
      <c r="F460">
        <v>2812</v>
      </c>
      <c r="G460">
        <v>0</v>
      </c>
      <c r="H460">
        <v>0</v>
      </c>
      <c r="I460" t="str">
        <f t="shared" si="14"/>
        <v>1985M2</v>
      </c>
      <c r="J460">
        <f t="shared" si="15"/>
        <v>0.99964450764308566</v>
      </c>
      <c r="K460">
        <v>1</v>
      </c>
      <c r="L460">
        <v>1</v>
      </c>
    </row>
    <row r="461" spans="1:12" x14ac:dyDescent="0.45">
      <c r="A461">
        <v>1985</v>
      </c>
      <c r="B461">
        <v>3</v>
      </c>
      <c r="C461">
        <v>3026</v>
      </c>
      <c r="D461">
        <v>5</v>
      </c>
      <c r="E461">
        <v>0</v>
      </c>
      <c r="F461">
        <v>3025</v>
      </c>
      <c r="G461">
        <v>5</v>
      </c>
      <c r="H461">
        <v>0</v>
      </c>
      <c r="I461" t="str">
        <f t="shared" si="14"/>
        <v>1985M3</v>
      </c>
      <c r="J461">
        <f t="shared" si="15"/>
        <v>0.99966953073364173</v>
      </c>
      <c r="K461">
        <v>1</v>
      </c>
      <c r="L461">
        <v>1</v>
      </c>
    </row>
    <row r="462" spans="1:12" x14ac:dyDescent="0.45">
      <c r="A462">
        <v>1985</v>
      </c>
      <c r="B462">
        <v>4</v>
      </c>
      <c r="C462">
        <v>2781</v>
      </c>
      <c r="D462">
        <v>4</v>
      </c>
      <c r="E462">
        <v>0</v>
      </c>
      <c r="F462">
        <v>2780</v>
      </c>
      <c r="G462">
        <v>4</v>
      </c>
      <c r="H462">
        <v>0</v>
      </c>
      <c r="I462" t="str">
        <f t="shared" si="14"/>
        <v>1985M4</v>
      </c>
      <c r="J462">
        <f t="shared" si="15"/>
        <v>0.99964041711614526</v>
      </c>
      <c r="K462">
        <v>1</v>
      </c>
      <c r="L462">
        <v>1</v>
      </c>
    </row>
    <row r="463" spans="1:12" x14ac:dyDescent="0.45">
      <c r="A463">
        <v>1985</v>
      </c>
      <c r="B463">
        <v>5</v>
      </c>
      <c r="C463">
        <v>3147</v>
      </c>
      <c r="D463">
        <v>1</v>
      </c>
      <c r="E463">
        <v>0</v>
      </c>
      <c r="F463">
        <v>3147</v>
      </c>
      <c r="G463">
        <v>1</v>
      </c>
      <c r="H463">
        <v>0</v>
      </c>
      <c r="I463" t="str">
        <f t="shared" si="14"/>
        <v>1985M5</v>
      </c>
      <c r="J463">
        <f t="shared" si="15"/>
        <v>1</v>
      </c>
      <c r="K463">
        <v>1</v>
      </c>
      <c r="L463">
        <v>1</v>
      </c>
    </row>
    <row r="464" spans="1:12" x14ac:dyDescent="0.45">
      <c r="A464">
        <v>1985</v>
      </c>
      <c r="B464">
        <v>6</v>
      </c>
      <c r="C464">
        <v>2995</v>
      </c>
      <c r="D464">
        <v>4</v>
      </c>
      <c r="E464">
        <v>0</v>
      </c>
      <c r="F464">
        <v>2991</v>
      </c>
      <c r="G464">
        <v>4</v>
      </c>
      <c r="H464">
        <v>0</v>
      </c>
      <c r="I464" t="str">
        <f t="shared" si="14"/>
        <v>1985M6</v>
      </c>
      <c r="J464">
        <f t="shared" si="15"/>
        <v>0.99866444073455762</v>
      </c>
      <c r="K464">
        <v>1</v>
      </c>
      <c r="L464">
        <v>1</v>
      </c>
    </row>
    <row r="465" spans="1:12" x14ac:dyDescent="0.45">
      <c r="A465">
        <v>1985</v>
      </c>
      <c r="B465">
        <v>7</v>
      </c>
      <c r="C465">
        <v>3046</v>
      </c>
      <c r="D465">
        <v>1</v>
      </c>
      <c r="E465">
        <v>0</v>
      </c>
      <c r="F465">
        <v>3045</v>
      </c>
      <c r="G465">
        <v>1</v>
      </c>
      <c r="H465">
        <v>0</v>
      </c>
      <c r="I465" t="str">
        <f t="shared" si="14"/>
        <v>1985M7</v>
      </c>
      <c r="J465">
        <f t="shared" si="15"/>
        <v>0.99967170059093891</v>
      </c>
      <c r="K465">
        <v>1</v>
      </c>
      <c r="L465">
        <v>1</v>
      </c>
    </row>
    <row r="466" spans="1:12" x14ac:dyDescent="0.45">
      <c r="A466">
        <v>1985</v>
      </c>
      <c r="B466">
        <v>8</v>
      </c>
      <c r="C466">
        <v>2958</v>
      </c>
      <c r="D466">
        <v>2</v>
      </c>
      <c r="E466">
        <v>0</v>
      </c>
      <c r="F466">
        <v>2958</v>
      </c>
      <c r="G466">
        <v>2</v>
      </c>
      <c r="H466">
        <v>0</v>
      </c>
      <c r="I466" t="str">
        <f t="shared" si="14"/>
        <v>1985M8</v>
      </c>
      <c r="J466">
        <f t="shared" si="15"/>
        <v>1</v>
      </c>
      <c r="K466">
        <v>1</v>
      </c>
      <c r="L466">
        <v>1</v>
      </c>
    </row>
    <row r="467" spans="1:12" x14ac:dyDescent="0.45">
      <c r="A467">
        <v>1985</v>
      </c>
      <c r="B467">
        <v>9</v>
      </c>
      <c r="C467">
        <v>2782</v>
      </c>
      <c r="D467">
        <v>1</v>
      </c>
      <c r="E467">
        <v>1</v>
      </c>
      <c r="F467">
        <v>2782</v>
      </c>
      <c r="G467">
        <v>1</v>
      </c>
      <c r="H467">
        <v>1</v>
      </c>
      <c r="I467" t="str">
        <f t="shared" si="14"/>
        <v>1985M9</v>
      </c>
      <c r="J467">
        <f t="shared" si="15"/>
        <v>1</v>
      </c>
      <c r="K467">
        <v>1</v>
      </c>
      <c r="L467">
        <v>1</v>
      </c>
    </row>
    <row r="468" spans="1:12" x14ac:dyDescent="0.45">
      <c r="A468">
        <v>1985</v>
      </c>
      <c r="B468">
        <v>10</v>
      </c>
      <c r="C468">
        <v>2928</v>
      </c>
      <c r="D468">
        <v>2</v>
      </c>
      <c r="E468">
        <v>1</v>
      </c>
      <c r="F468">
        <v>2884</v>
      </c>
      <c r="G468">
        <v>2</v>
      </c>
      <c r="H468">
        <v>1</v>
      </c>
      <c r="I468" t="str">
        <f t="shared" si="14"/>
        <v>1985M10</v>
      </c>
      <c r="J468">
        <f t="shared" si="15"/>
        <v>0.98497267759562845</v>
      </c>
      <c r="K468">
        <v>1</v>
      </c>
      <c r="L468">
        <v>1</v>
      </c>
    </row>
    <row r="469" spans="1:12" x14ac:dyDescent="0.45">
      <c r="A469">
        <v>1985</v>
      </c>
      <c r="B469">
        <v>11</v>
      </c>
      <c r="C469">
        <v>2909</v>
      </c>
      <c r="D469">
        <v>0</v>
      </c>
      <c r="E469">
        <v>0</v>
      </c>
      <c r="F469">
        <v>2908</v>
      </c>
      <c r="G469">
        <v>0</v>
      </c>
      <c r="H469">
        <v>0</v>
      </c>
      <c r="I469" t="str">
        <f t="shared" si="14"/>
        <v>1985M11</v>
      </c>
      <c r="J469">
        <f t="shared" si="15"/>
        <v>0.99965623925747682</v>
      </c>
      <c r="K469">
        <v>1</v>
      </c>
      <c r="L469">
        <v>1</v>
      </c>
    </row>
    <row r="470" spans="1:12" x14ac:dyDescent="0.45">
      <c r="A470">
        <v>1985</v>
      </c>
      <c r="B470">
        <v>12</v>
      </c>
      <c r="C470">
        <v>2952</v>
      </c>
      <c r="D470">
        <v>1</v>
      </c>
      <c r="E470">
        <v>0</v>
      </c>
      <c r="F470">
        <v>2952</v>
      </c>
      <c r="G470">
        <v>1</v>
      </c>
      <c r="H470">
        <v>0</v>
      </c>
      <c r="I470" t="str">
        <f t="shared" si="14"/>
        <v>1985M12</v>
      </c>
      <c r="J470">
        <f t="shared" si="15"/>
        <v>1</v>
      </c>
      <c r="K470">
        <v>1</v>
      </c>
      <c r="L470">
        <v>1</v>
      </c>
    </row>
    <row r="471" spans="1:12" x14ac:dyDescent="0.45">
      <c r="A471">
        <v>1986</v>
      </c>
      <c r="B471">
        <v>1</v>
      </c>
      <c r="C471">
        <v>2924</v>
      </c>
      <c r="D471">
        <v>4</v>
      </c>
      <c r="E471">
        <v>0</v>
      </c>
      <c r="F471">
        <v>2924</v>
      </c>
      <c r="G471">
        <v>4</v>
      </c>
      <c r="H471">
        <v>0</v>
      </c>
      <c r="I471" t="str">
        <f t="shared" si="14"/>
        <v>1986M1</v>
      </c>
      <c r="J471">
        <f t="shared" si="15"/>
        <v>1</v>
      </c>
      <c r="K471">
        <v>1</v>
      </c>
      <c r="L471">
        <v>1</v>
      </c>
    </row>
    <row r="472" spans="1:12" x14ac:dyDescent="0.45">
      <c r="A472">
        <v>1986</v>
      </c>
      <c r="B472">
        <v>2</v>
      </c>
      <c r="C472">
        <v>2607</v>
      </c>
      <c r="D472">
        <v>3</v>
      </c>
      <c r="E472">
        <v>0</v>
      </c>
      <c r="F472">
        <v>2604</v>
      </c>
      <c r="G472">
        <v>3</v>
      </c>
      <c r="H472">
        <v>0</v>
      </c>
      <c r="I472" t="str">
        <f t="shared" si="14"/>
        <v>1986M2</v>
      </c>
      <c r="J472">
        <f t="shared" si="15"/>
        <v>0.99884925201380903</v>
      </c>
      <c r="K472">
        <v>1</v>
      </c>
      <c r="L472">
        <v>1</v>
      </c>
    </row>
    <row r="473" spans="1:12" x14ac:dyDescent="0.45">
      <c r="A473">
        <v>1986</v>
      </c>
      <c r="B473">
        <v>3</v>
      </c>
      <c r="C473">
        <v>2810</v>
      </c>
      <c r="D473">
        <v>4</v>
      </c>
      <c r="E473">
        <v>0</v>
      </c>
      <c r="F473">
        <v>2810</v>
      </c>
      <c r="G473">
        <v>4</v>
      </c>
      <c r="H473">
        <v>0</v>
      </c>
      <c r="I473" t="str">
        <f t="shared" si="14"/>
        <v>1986M3</v>
      </c>
      <c r="J473">
        <f t="shared" si="15"/>
        <v>1</v>
      </c>
      <c r="K473">
        <v>1</v>
      </c>
      <c r="L473">
        <v>1</v>
      </c>
    </row>
    <row r="474" spans="1:12" x14ac:dyDescent="0.45">
      <c r="A474">
        <v>1986</v>
      </c>
      <c r="B474">
        <v>4</v>
      </c>
      <c r="C474">
        <v>2626</v>
      </c>
      <c r="D474">
        <v>5</v>
      </c>
      <c r="E474">
        <v>2</v>
      </c>
      <c r="F474">
        <v>2626</v>
      </c>
      <c r="G474">
        <v>5</v>
      </c>
      <c r="H474">
        <v>2</v>
      </c>
      <c r="I474" t="str">
        <f t="shared" si="14"/>
        <v>1986M4</v>
      </c>
      <c r="J474">
        <f t="shared" si="15"/>
        <v>1</v>
      </c>
      <c r="K474">
        <v>1</v>
      </c>
      <c r="L474">
        <v>1</v>
      </c>
    </row>
    <row r="475" spans="1:12" x14ac:dyDescent="0.45">
      <c r="A475">
        <v>1986</v>
      </c>
      <c r="B475">
        <v>5</v>
      </c>
      <c r="C475">
        <v>3039</v>
      </c>
      <c r="D475">
        <v>2</v>
      </c>
      <c r="E475">
        <v>0</v>
      </c>
      <c r="F475">
        <v>3037</v>
      </c>
      <c r="G475">
        <v>2</v>
      </c>
      <c r="H475">
        <v>0</v>
      </c>
      <c r="I475" t="str">
        <f t="shared" si="14"/>
        <v>1986M5</v>
      </c>
      <c r="J475">
        <f t="shared" si="15"/>
        <v>0.99934188877920371</v>
      </c>
      <c r="K475">
        <v>1</v>
      </c>
      <c r="L475">
        <v>1</v>
      </c>
    </row>
    <row r="476" spans="1:12" x14ac:dyDescent="0.45">
      <c r="A476">
        <v>1986</v>
      </c>
      <c r="B476">
        <v>6</v>
      </c>
      <c r="C476">
        <v>2797</v>
      </c>
      <c r="D476">
        <v>3</v>
      </c>
      <c r="E476">
        <v>0</v>
      </c>
      <c r="F476">
        <v>2796</v>
      </c>
      <c r="G476">
        <v>3</v>
      </c>
      <c r="H476">
        <v>0</v>
      </c>
      <c r="I476" t="str">
        <f t="shared" si="14"/>
        <v>1986M6</v>
      </c>
      <c r="J476">
        <f t="shared" si="15"/>
        <v>0.99964247407937079</v>
      </c>
      <c r="K476">
        <v>1</v>
      </c>
      <c r="L476">
        <v>1</v>
      </c>
    </row>
    <row r="477" spans="1:12" x14ac:dyDescent="0.45">
      <c r="A477">
        <v>1986</v>
      </c>
      <c r="B477">
        <v>7</v>
      </c>
      <c r="C477">
        <v>3058</v>
      </c>
      <c r="D477">
        <v>2</v>
      </c>
      <c r="E477">
        <v>0</v>
      </c>
      <c r="F477">
        <v>3058</v>
      </c>
      <c r="G477">
        <v>2</v>
      </c>
      <c r="H477">
        <v>0</v>
      </c>
      <c r="I477" t="str">
        <f t="shared" si="14"/>
        <v>1986M7</v>
      </c>
      <c r="J477">
        <f t="shared" si="15"/>
        <v>1</v>
      </c>
      <c r="K477">
        <v>1</v>
      </c>
      <c r="L477">
        <v>1</v>
      </c>
    </row>
    <row r="478" spans="1:12" x14ac:dyDescent="0.45">
      <c r="A478">
        <v>1986</v>
      </c>
      <c r="B478">
        <v>8</v>
      </c>
      <c r="C478">
        <v>3205</v>
      </c>
      <c r="D478">
        <v>9</v>
      </c>
      <c r="E478">
        <v>1</v>
      </c>
      <c r="F478">
        <v>3205</v>
      </c>
      <c r="G478">
        <v>9</v>
      </c>
      <c r="H478">
        <v>1</v>
      </c>
      <c r="I478" t="str">
        <f t="shared" si="14"/>
        <v>1986M8</v>
      </c>
      <c r="J478">
        <f t="shared" si="15"/>
        <v>1</v>
      </c>
      <c r="K478">
        <v>1</v>
      </c>
      <c r="L478">
        <v>1</v>
      </c>
    </row>
    <row r="479" spans="1:12" x14ac:dyDescent="0.45">
      <c r="A479">
        <v>1986</v>
      </c>
      <c r="B479">
        <v>9</v>
      </c>
      <c r="C479">
        <v>2874</v>
      </c>
      <c r="D479">
        <v>5</v>
      </c>
      <c r="E479">
        <v>0</v>
      </c>
      <c r="F479">
        <v>2870</v>
      </c>
      <c r="G479">
        <v>5</v>
      </c>
      <c r="H479">
        <v>0</v>
      </c>
      <c r="I479" t="str">
        <f t="shared" si="14"/>
        <v>1986M9</v>
      </c>
      <c r="J479">
        <f t="shared" si="15"/>
        <v>0.99860821155184409</v>
      </c>
      <c r="K479">
        <v>1</v>
      </c>
      <c r="L479">
        <v>1</v>
      </c>
    </row>
    <row r="480" spans="1:12" x14ac:dyDescent="0.45">
      <c r="A480">
        <v>1986</v>
      </c>
      <c r="B480">
        <v>10</v>
      </c>
      <c r="C480">
        <v>2905</v>
      </c>
      <c r="D480">
        <v>2</v>
      </c>
      <c r="E480">
        <v>0</v>
      </c>
      <c r="F480">
        <v>2905</v>
      </c>
      <c r="G480">
        <v>2</v>
      </c>
      <c r="H480">
        <v>0</v>
      </c>
      <c r="I480" t="str">
        <f t="shared" si="14"/>
        <v>1986M10</v>
      </c>
      <c r="J480">
        <f t="shared" si="15"/>
        <v>1</v>
      </c>
      <c r="K480">
        <v>1</v>
      </c>
      <c r="L480">
        <v>1</v>
      </c>
    </row>
    <row r="481" spans="1:12" x14ac:dyDescent="0.45">
      <c r="A481">
        <v>1986</v>
      </c>
      <c r="B481">
        <v>11</v>
      </c>
      <c r="C481">
        <v>3001</v>
      </c>
      <c r="D481">
        <v>2</v>
      </c>
      <c r="E481">
        <v>0</v>
      </c>
      <c r="F481">
        <v>3000</v>
      </c>
      <c r="G481">
        <v>2</v>
      </c>
      <c r="H481">
        <v>0</v>
      </c>
      <c r="I481" t="str">
        <f t="shared" si="14"/>
        <v>1986M11</v>
      </c>
      <c r="J481">
        <f t="shared" si="15"/>
        <v>0.99966677774075308</v>
      </c>
      <c r="K481">
        <v>1</v>
      </c>
      <c r="L481">
        <v>1</v>
      </c>
    </row>
    <row r="482" spans="1:12" x14ac:dyDescent="0.45">
      <c r="A482">
        <v>1986</v>
      </c>
      <c r="B482">
        <v>12</v>
      </c>
      <c r="C482">
        <v>3020</v>
      </c>
      <c r="D482">
        <v>4</v>
      </c>
      <c r="E482">
        <v>0</v>
      </c>
      <c r="F482">
        <v>3018</v>
      </c>
      <c r="G482">
        <v>4</v>
      </c>
      <c r="H482">
        <v>0</v>
      </c>
      <c r="I482" t="str">
        <f t="shared" si="14"/>
        <v>1986M12</v>
      </c>
      <c r="J482">
        <f t="shared" si="15"/>
        <v>0.99933774834437084</v>
      </c>
      <c r="K482">
        <v>1</v>
      </c>
      <c r="L482">
        <v>1</v>
      </c>
    </row>
    <row r="483" spans="1:12" x14ac:dyDescent="0.45">
      <c r="A483">
        <v>1987</v>
      </c>
      <c r="B483">
        <v>1</v>
      </c>
      <c r="C483">
        <v>2966</v>
      </c>
      <c r="D483">
        <v>3</v>
      </c>
      <c r="E483">
        <v>0</v>
      </c>
      <c r="F483">
        <v>2966</v>
      </c>
      <c r="G483">
        <v>3</v>
      </c>
      <c r="H483">
        <v>0</v>
      </c>
      <c r="I483" t="str">
        <f t="shared" si="14"/>
        <v>1987M1</v>
      </c>
      <c r="J483">
        <f t="shared" si="15"/>
        <v>1</v>
      </c>
      <c r="K483">
        <v>1</v>
      </c>
      <c r="L483">
        <v>1</v>
      </c>
    </row>
    <row r="484" spans="1:12" x14ac:dyDescent="0.45">
      <c r="A484">
        <v>1987</v>
      </c>
      <c r="B484">
        <v>2</v>
      </c>
      <c r="C484">
        <v>2746</v>
      </c>
      <c r="D484">
        <v>3</v>
      </c>
      <c r="E484">
        <v>0</v>
      </c>
      <c r="F484">
        <v>2746</v>
      </c>
      <c r="G484">
        <v>3</v>
      </c>
      <c r="H484">
        <v>0</v>
      </c>
      <c r="I484" t="str">
        <f t="shared" si="14"/>
        <v>1987M2</v>
      </c>
      <c r="J484">
        <f t="shared" si="15"/>
        <v>1</v>
      </c>
      <c r="K484">
        <v>1</v>
      </c>
      <c r="L484">
        <v>1</v>
      </c>
    </row>
    <row r="485" spans="1:12" x14ac:dyDescent="0.45">
      <c r="A485">
        <v>1987</v>
      </c>
      <c r="B485">
        <v>3</v>
      </c>
      <c r="C485">
        <v>2984</v>
      </c>
      <c r="D485">
        <v>4</v>
      </c>
      <c r="E485">
        <v>1</v>
      </c>
      <c r="F485">
        <v>2984</v>
      </c>
      <c r="G485">
        <v>4</v>
      </c>
      <c r="H485">
        <v>1</v>
      </c>
      <c r="I485" t="str">
        <f t="shared" si="14"/>
        <v>1987M3</v>
      </c>
      <c r="J485">
        <f t="shared" si="15"/>
        <v>1</v>
      </c>
      <c r="K485">
        <v>1</v>
      </c>
      <c r="L485">
        <v>1</v>
      </c>
    </row>
    <row r="486" spans="1:12" x14ac:dyDescent="0.45">
      <c r="A486">
        <v>1987</v>
      </c>
      <c r="B486">
        <v>4</v>
      </c>
      <c r="C486">
        <v>2785</v>
      </c>
      <c r="D486">
        <v>1</v>
      </c>
      <c r="E486">
        <v>0</v>
      </c>
      <c r="F486">
        <v>2785</v>
      </c>
      <c r="G486">
        <v>1</v>
      </c>
      <c r="H486">
        <v>0</v>
      </c>
      <c r="I486" t="str">
        <f t="shared" si="14"/>
        <v>1987M4</v>
      </c>
      <c r="J486">
        <f t="shared" si="15"/>
        <v>1</v>
      </c>
      <c r="K486">
        <v>1</v>
      </c>
      <c r="L486">
        <v>1</v>
      </c>
    </row>
    <row r="487" spans="1:12" x14ac:dyDescent="0.45">
      <c r="A487">
        <v>1987</v>
      </c>
      <c r="B487">
        <v>5</v>
      </c>
      <c r="C487">
        <v>3055</v>
      </c>
      <c r="D487">
        <v>2</v>
      </c>
      <c r="E487">
        <v>1</v>
      </c>
      <c r="F487">
        <v>3055</v>
      </c>
      <c r="G487">
        <v>2</v>
      </c>
      <c r="H487">
        <v>1</v>
      </c>
      <c r="I487" t="str">
        <f t="shared" si="14"/>
        <v>1987M5</v>
      </c>
      <c r="J487">
        <f t="shared" si="15"/>
        <v>1</v>
      </c>
      <c r="K487">
        <v>1</v>
      </c>
      <c r="L487">
        <v>1</v>
      </c>
    </row>
    <row r="488" spans="1:12" x14ac:dyDescent="0.45">
      <c r="A488">
        <v>1987</v>
      </c>
      <c r="B488">
        <v>6</v>
      </c>
      <c r="C488">
        <v>2689</v>
      </c>
      <c r="D488">
        <v>6</v>
      </c>
      <c r="E488">
        <v>0</v>
      </c>
      <c r="F488">
        <v>2689</v>
      </c>
      <c r="G488">
        <v>6</v>
      </c>
      <c r="H488">
        <v>0</v>
      </c>
      <c r="I488" t="str">
        <f t="shared" si="14"/>
        <v>1987M6</v>
      </c>
      <c r="J488">
        <f t="shared" si="15"/>
        <v>1</v>
      </c>
      <c r="K488">
        <v>1</v>
      </c>
      <c r="L488">
        <v>1</v>
      </c>
    </row>
    <row r="489" spans="1:12" x14ac:dyDescent="0.45">
      <c r="A489">
        <v>1987</v>
      </c>
      <c r="B489">
        <v>7</v>
      </c>
      <c r="C489">
        <v>2830</v>
      </c>
      <c r="D489">
        <v>2</v>
      </c>
      <c r="E489">
        <v>0</v>
      </c>
      <c r="F489">
        <v>2830</v>
      </c>
      <c r="G489">
        <v>2</v>
      </c>
      <c r="H489">
        <v>0</v>
      </c>
      <c r="I489" t="str">
        <f t="shared" si="14"/>
        <v>1987M7</v>
      </c>
      <c r="J489">
        <f t="shared" si="15"/>
        <v>1</v>
      </c>
      <c r="K489">
        <v>1</v>
      </c>
      <c r="L489">
        <v>1</v>
      </c>
    </row>
    <row r="490" spans="1:12" x14ac:dyDescent="0.45">
      <c r="A490">
        <v>1987</v>
      </c>
      <c r="B490">
        <v>8</v>
      </c>
      <c r="C490">
        <v>2903</v>
      </c>
      <c r="D490">
        <v>2</v>
      </c>
      <c r="E490">
        <v>0</v>
      </c>
      <c r="F490">
        <v>2903</v>
      </c>
      <c r="G490">
        <v>2</v>
      </c>
      <c r="H490">
        <v>0</v>
      </c>
      <c r="I490" t="str">
        <f t="shared" si="14"/>
        <v>1987M8</v>
      </c>
      <c r="J490">
        <f t="shared" si="15"/>
        <v>1</v>
      </c>
      <c r="K490">
        <v>1</v>
      </c>
      <c r="L490">
        <v>1</v>
      </c>
    </row>
    <row r="491" spans="1:12" x14ac:dyDescent="0.45">
      <c r="A491">
        <v>1987</v>
      </c>
      <c r="B491">
        <v>9</v>
      </c>
      <c r="C491">
        <v>2749</v>
      </c>
      <c r="D491">
        <v>4</v>
      </c>
      <c r="E491">
        <v>0</v>
      </c>
      <c r="F491">
        <v>2749</v>
      </c>
      <c r="G491">
        <v>4</v>
      </c>
      <c r="H491">
        <v>0</v>
      </c>
      <c r="I491" t="str">
        <f t="shared" si="14"/>
        <v>1987M9</v>
      </c>
      <c r="J491">
        <f t="shared" si="15"/>
        <v>1</v>
      </c>
      <c r="K491">
        <v>1</v>
      </c>
      <c r="L491">
        <v>1</v>
      </c>
    </row>
    <row r="492" spans="1:12" x14ac:dyDescent="0.45">
      <c r="A492">
        <v>1987</v>
      </c>
      <c r="B492">
        <v>10</v>
      </c>
      <c r="C492">
        <v>2686</v>
      </c>
      <c r="D492">
        <v>6</v>
      </c>
      <c r="E492">
        <v>0</v>
      </c>
      <c r="F492">
        <v>2686</v>
      </c>
      <c r="G492">
        <v>6</v>
      </c>
      <c r="H492">
        <v>0</v>
      </c>
      <c r="I492" t="str">
        <f t="shared" si="14"/>
        <v>1987M10</v>
      </c>
      <c r="J492">
        <f t="shared" si="15"/>
        <v>1</v>
      </c>
      <c r="K492">
        <v>1</v>
      </c>
      <c r="L492">
        <v>1</v>
      </c>
    </row>
    <row r="493" spans="1:12" x14ac:dyDescent="0.45">
      <c r="A493">
        <v>1987</v>
      </c>
      <c r="B493">
        <v>11</v>
      </c>
      <c r="C493">
        <v>2561</v>
      </c>
      <c r="D493">
        <v>6</v>
      </c>
      <c r="E493">
        <v>0</v>
      </c>
      <c r="F493">
        <v>2561</v>
      </c>
      <c r="G493">
        <v>6</v>
      </c>
      <c r="H493">
        <v>0</v>
      </c>
      <c r="I493" t="str">
        <f t="shared" si="14"/>
        <v>1987M11</v>
      </c>
      <c r="J493">
        <f t="shared" si="15"/>
        <v>1</v>
      </c>
      <c r="K493">
        <v>1</v>
      </c>
      <c r="L493">
        <v>1</v>
      </c>
    </row>
    <row r="494" spans="1:12" x14ac:dyDescent="0.45">
      <c r="A494">
        <v>1987</v>
      </c>
      <c r="B494">
        <v>12</v>
      </c>
      <c r="C494">
        <v>2844</v>
      </c>
      <c r="D494">
        <v>4</v>
      </c>
      <c r="E494">
        <v>0</v>
      </c>
      <c r="F494">
        <v>2844</v>
      </c>
      <c r="G494">
        <v>4</v>
      </c>
      <c r="H494">
        <v>0</v>
      </c>
      <c r="I494" t="str">
        <f t="shared" si="14"/>
        <v>1987M12</v>
      </c>
      <c r="J494">
        <f t="shared" si="15"/>
        <v>1</v>
      </c>
      <c r="K494">
        <v>1</v>
      </c>
      <c r="L494">
        <v>1</v>
      </c>
    </row>
    <row r="495" spans="1:12" x14ac:dyDescent="0.45">
      <c r="A495">
        <v>1988</v>
      </c>
      <c r="B495">
        <v>1</v>
      </c>
      <c r="C495">
        <v>3111</v>
      </c>
      <c r="D495">
        <v>3</v>
      </c>
      <c r="E495">
        <v>0</v>
      </c>
      <c r="F495">
        <v>3111</v>
      </c>
      <c r="G495">
        <v>3</v>
      </c>
      <c r="H495">
        <v>0</v>
      </c>
      <c r="I495" t="str">
        <f t="shared" si="14"/>
        <v>1988M1</v>
      </c>
      <c r="J495">
        <f t="shared" si="15"/>
        <v>1</v>
      </c>
      <c r="K495">
        <v>1</v>
      </c>
      <c r="L495">
        <v>1</v>
      </c>
    </row>
    <row r="496" spans="1:12" x14ac:dyDescent="0.45">
      <c r="A496">
        <v>1988</v>
      </c>
      <c r="B496">
        <v>2</v>
      </c>
      <c r="C496">
        <v>2765</v>
      </c>
      <c r="D496">
        <v>4</v>
      </c>
      <c r="E496">
        <v>0</v>
      </c>
      <c r="F496">
        <v>2765</v>
      </c>
      <c r="G496">
        <v>4</v>
      </c>
      <c r="H496">
        <v>0</v>
      </c>
      <c r="I496" t="str">
        <f t="shared" si="14"/>
        <v>1988M2</v>
      </c>
      <c r="J496">
        <f t="shared" si="15"/>
        <v>1</v>
      </c>
      <c r="K496">
        <v>1</v>
      </c>
      <c r="L496">
        <v>1</v>
      </c>
    </row>
    <row r="497" spans="1:12" x14ac:dyDescent="0.45">
      <c r="A497">
        <v>1988</v>
      </c>
      <c r="B497">
        <v>3</v>
      </c>
      <c r="C497">
        <v>2812</v>
      </c>
      <c r="D497">
        <v>2</v>
      </c>
      <c r="E497">
        <v>0</v>
      </c>
      <c r="F497">
        <v>2812</v>
      </c>
      <c r="G497">
        <v>2</v>
      </c>
      <c r="H497">
        <v>0</v>
      </c>
      <c r="I497" t="str">
        <f t="shared" si="14"/>
        <v>1988M3</v>
      </c>
      <c r="J497">
        <f t="shared" si="15"/>
        <v>1</v>
      </c>
      <c r="K497">
        <v>1</v>
      </c>
      <c r="L497">
        <v>1</v>
      </c>
    </row>
    <row r="498" spans="1:12" x14ac:dyDescent="0.45">
      <c r="A498">
        <v>1988</v>
      </c>
      <c r="B498">
        <v>4</v>
      </c>
      <c r="C498">
        <v>2522</v>
      </c>
      <c r="D498">
        <v>1</v>
      </c>
      <c r="E498">
        <v>0</v>
      </c>
      <c r="F498">
        <v>2522</v>
      </c>
      <c r="G498">
        <v>1</v>
      </c>
      <c r="H498">
        <v>0</v>
      </c>
      <c r="I498" t="str">
        <f t="shared" si="14"/>
        <v>1988M4</v>
      </c>
      <c r="J498">
        <f t="shared" si="15"/>
        <v>1</v>
      </c>
      <c r="K498">
        <v>1</v>
      </c>
      <c r="L498">
        <v>1</v>
      </c>
    </row>
    <row r="499" spans="1:12" x14ac:dyDescent="0.45">
      <c r="A499">
        <v>1988</v>
      </c>
      <c r="B499">
        <v>5</v>
      </c>
      <c r="C499">
        <v>3061</v>
      </c>
      <c r="D499">
        <v>9</v>
      </c>
      <c r="E499">
        <v>0</v>
      </c>
      <c r="F499">
        <v>3061</v>
      </c>
      <c r="G499">
        <v>9</v>
      </c>
      <c r="H499">
        <v>0</v>
      </c>
      <c r="I499" t="str">
        <f t="shared" si="14"/>
        <v>1988M5</v>
      </c>
      <c r="J499">
        <f t="shared" si="15"/>
        <v>1</v>
      </c>
      <c r="K499">
        <v>1</v>
      </c>
      <c r="L499">
        <v>1</v>
      </c>
    </row>
    <row r="500" spans="1:12" x14ac:dyDescent="0.45">
      <c r="A500">
        <v>1988</v>
      </c>
      <c r="B500">
        <v>6</v>
      </c>
      <c r="C500">
        <v>2922</v>
      </c>
      <c r="D500">
        <v>5</v>
      </c>
      <c r="E500">
        <v>0</v>
      </c>
      <c r="F500">
        <v>2922</v>
      </c>
      <c r="G500">
        <v>5</v>
      </c>
      <c r="H500">
        <v>0</v>
      </c>
      <c r="I500" t="str">
        <f t="shared" si="14"/>
        <v>1988M6</v>
      </c>
      <c r="J500">
        <f t="shared" si="15"/>
        <v>1</v>
      </c>
      <c r="K500">
        <v>1</v>
      </c>
      <c r="L500">
        <v>1</v>
      </c>
    </row>
    <row r="501" spans="1:12" x14ac:dyDescent="0.45">
      <c r="A501">
        <v>1988</v>
      </c>
      <c r="B501">
        <v>7</v>
      </c>
      <c r="C501">
        <v>3024</v>
      </c>
      <c r="D501">
        <v>1</v>
      </c>
      <c r="E501">
        <v>0</v>
      </c>
      <c r="F501">
        <v>3024</v>
      </c>
      <c r="G501">
        <v>1</v>
      </c>
      <c r="H501">
        <v>0</v>
      </c>
      <c r="I501" t="str">
        <f t="shared" si="14"/>
        <v>1988M7</v>
      </c>
      <c r="J501">
        <f t="shared" si="15"/>
        <v>1</v>
      </c>
      <c r="K501">
        <v>1</v>
      </c>
      <c r="L501">
        <v>1</v>
      </c>
    </row>
    <row r="502" spans="1:12" x14ac:dyDescent="0.45">
      <c r="A502">
        <v>1988</v>
      </c>
      <c r="B502">
        <v>8</v>
      </c>
      <c r="C502">
        <v>3084</v>
      </c>
      <c r="D502">
        <v>5</v>
      </c>
      <c r="E502">
        <v>0</v>
      </c>
      <c r="F502">
        <v>3084</v>
      </c>
      <c r="G502">
        <v>5</v>
      </c>
      <c r="H502">
        <v>0</v>
      </c>
      <c r="I502" t="str">
        <f t="shared" si="14"/>
        <v>1988M8</v>
      </c>
      <c r="J502">
        <f t="shared" si="15"/>
        <v>1</v>
      </c>
      <c r="K502">
        <v>1</v>
      </c>
      <c r="L502">
        <v>1</v>
      </c>
    </row>
    <row r="503" spans="1:12" x14ac:dyDescent="0.45">
      <c r="A503">
        <v>1988</v>
      </c>
      <c r="B503">
        <v>9</v>
      </c>
      <c r="C503">
        <v>2767</v>
      </c>
      <c r="D503">
        <v>3</v>
      </c>
      <c r="E503">
        <v>1</v>
      </c>
      <c r="F503">
        <v>2767</v>
      </c>
      <c r="G503">
        <v>3</v>
      </c>
      <c r="H503">
        <v>1</v>
      </c>
      <c r="I503" t="str">
        <f t="shared" si="14"/>
        <v>1988M9</v>
      </c>
      <c r="J503">
        <f t="shared" si="15"/>
        <v>1</v>
      </c>
      <c r="K503">
        <v>1</v>
      </c>
      <c r="L503">
        <v>1</v>
      </c>
    </row>
    <row r="504" spans="1:12" x14ac:dyDescent="0.45">
      <c r="A504">
        <v>1988</v>
      </c>
      <c r="B504">
        <v>10</v>
      </c>
      <c r="C504">
        <v>2868</v>
      </c>
      <c r="D504">
        <v>5</v>
      </c>
      <c r="E504">
        <v>0</v>
      </c>
      <c r="F504">
        <v>2868</v>
      </c>
      <c r="G504">
        <v>5</v>
      </c>
      <c r="H504">
        <v>0</v>
      </c>
      <c r="I504" t="str">
        <f t="shared" si="14"/>
        <v>1988M10</v>
      </c>
      <c r="J504">
        <f t="shared" si="15"/>
        <v>1</v>
      </c>
      <c r="K504">
        <v>1</v>
      </c>
      <c r="L504">
        <v>1</v>
      </c>
    </row>
    <row r="505" spans="1:12" x14ac:dyDescent="0.45">
      <c r="A505">
        <v>1988</v>
      </c>
      <c r="B505">
        <v>11</v>
      </c>
      <c r="C505">
        <v>2889</v>
      </c>
      <c r="D505">
        <v>7</v>
      </c>
      <c r="E505">
        <v>1</v>
      </c>
      <c r="F505">
        <v>2889</v>
      </c>
      <c r="G505">
        <v>7</v>
      </c>
      <c r="H505">
        <v>1</v>
      </c>
      <c r="I505" t="str">
        <f t="shared" si="14"/>
        <v>1988M11</v>
      </c>
      <c r="J505">
        <f t="shared" si="15"/>
        <v>1</v>
      </c>
      <c r="K505">
        <v>1</v>
      </c>
      <c r="L505">
        <v>1</v>
      </c>
    </row>
    <row r="506" spans="1:12" x14ac:dyDescent="0.45">
      <c r="A506">
        <v>1988</v>
      </c>
      <c r="B506">
        <v>12</v>
      </c>
      <c r="C506">
        <v>2976</v>
      </c>
      <c r="D506">
        <v>1</v>
      </c>
      <c r="E506">
        <v>0</v>
      </c>
      <c r="F506">
        <v>2975</v>
      </c>
      <c r="G506">
        <v>1</v>
      </c>
      <c r="H506">
        <v>0</v>
      </c>
      <c r="I506" t="str">
        <f t="shared" si="14"/>
        <v>1988M12</v>
      </c>
      <c r="J506">
        <f t="shared" si="15"/>
        <v>0.99966397849462363</v>
      </c>
      <c r="K506">
        <v>1</v>
      </c>
      <c r="L506">
        <v>1</v>
      </c>
    </row>
    <row r="507" spans="1:12" x14ac:dyDescent="0.45">
      <c r="A507">
        <v>1989</v>
      </c>
      <c r="B507">
        <v>1</v>
      </c>
      <c r="C507">
        <v>3057</v>
      </c>
      <c r="D507">
        <v>4</v>
      </c>
      <c r="E507">
        <v>0</v>
      </c>
      <c r="F507">
        <v>3057</v>
      </c>
      <c r="G507">
        <v>4</v>
      </c>
      <c r="H507">
        <v>0</v>
      </c>
      <c r="I507" t="str">
        <f t="shared" si="14"/>
        <v>1989M1</v>
      </c>
      <c r="J507">
        <f t="shared" si="15"/>
        <v>1</v>
      </c>
      <c r="K507">
        <v>1</v>
      </c>
      <c r="L507">
        <v>1</v>
      </c>
    </row>
    <row r="508" spans="1:12" x14ac:dyDescent="0.45">
      <c r="A508">
        <v>1989</v>
      </c>
      <c r="B508">
        <v>2</v>
      </c>
      <c r="C508">
        <v>2585</v>
      </c>
      <c r="D508">
        <v>1</v>
      </c>
      <c r="E508">
        <v>0</v>
      </c>
      <c r="F508">
        <v>2585</v>
      </c>
      <c r="G508">
        <v>1</v>
      </c>
      <c r="H508">
        <v>0</v>
      </c>
      <c r="I508" t="str">
        <f t="shared" si="14"/>
        <v>1989M2</v>
      </c>
      <c r="J508">
        <f t="shared" si="15"/>
        <v>1</v>
      </c>
      <c r="K508">
        <v>1</v>
      </c>
      <c r="L508">
        <v>1</v>
      </c>
    </row>
    <row r="509" spans="1:12" x14ac:dyDescent="0.45">
      <c r="A509">
        <v>1989</v>
      </c>
      <c r="B509">
        <v>3</v>
      </c>
      <c r="C509">
        <v>2899</v>
      </c>
      <c r="D509">
        <v>6</v>
      </c>
      <c r="E509">
        <v>2</v>
      </c>
      <c r="F509">
        <v>2899</v>
      </c>
      <c r="G509">
        <v>6</v>
      </c>
      <c r="H509">
        <v>2</v>
      </c>
      <c r="I509" t="str">
        <f t="shared" si="14"/>
        <v>1989M3</v>
      </c>
      <c r="J509">
        <f t="shared" si="15"/>
        <v>1</v>
      </c>
      <c r="K509">
        <v>1</v>
      </c>
      <c r="L509">
        <v>1</v>
      </c>
    </row>
    <row r="510" spans="1:12" x14ac:dyDescent="0.45">
      <c r="A510">
        <v>1989</v>
      </c>
      <c r="B510">
        <v>4</v>
      </c>
      <c r="C510">
        <v>2597</v>
      </c>
      <c r="D510">
        <v>3</v>
      </c>
      <c r="E510">
        <v>0</v>
      </c>
      <c r="F510">
        <v>2597</v>
      </c>
      <c r="G510">
        <v>3</v>
      </c>
      <c r="H510">
        <v>0</v>
      </c>
      <c r="I510" t="str">
        <f t="shared" si="14"/>
        <v>1989M4</v>
      </c>
      <c r="J510">
        <f t="shared" si="15"/>
        <v>1</v>
      </c>
      <c r="K510">
        <v>1</v>
      </c>
      <c r="L510">
        <v>1</v>
      </c>
    </row>
    <row r="511" spans="1:12" x14ac:dyDescent="0.45">
      <c r="A511">
        <v>1989</v>
      </c>
      <c r="B511">
        <v>5</v>
      </c>
      <c r="C511">
        <v>2783</v>
      </c>
      <c r="D511">
        <v>5</v>
      </c>
      <c r="E511">
        <v>1</v>
      </c>
      <c r="F511">
        <v>2783</v>
      </c>
      <c r="G511">
        <v>5</v>
      </c>
      <c r="H511">
        <v>1</v>
      </c>
      <c r="I511" t="str">
        <f t="shared" si="14"/>
        <v>1989M5</v>
      </c>
      <c r="J511">
        <f t="shared" si="15"/>
        <v>1</v>
      </c>
      <c r="K511">
        <v>1</v>
      </c>
      <c r="L511">
        <v>1</v>
      </c>
    </row>
    <row r="512" spans="1:12" x14ac:dyDescent="0.45">
      <c r="A512">
        <v>1989</v>
      </c>
      <c r="B512">
        <v>6</v>
      </c>
      <c r="C512">
        <v>1765</v>
      </c>
      <c r="D512">
        <v>2</v>
      </c>
      <c r="E512">
        <v>0</v>
      </c>
      <c r="F512">
        <v>1765</v>
      </c>
      <c r="G512">
        <v>2</v>
      </c>
      <c r="H512">
        <v>0</v>
      </c>
      <c r="I512" t="str">
        <f t="shared" si="14"/>
        <v>1989M6</v>
      </c>
      <c r="J512">
        <f t="shared" si="15"/>
        <v>1</v>
      </c>
      <c r="K512">
        <v>1</v>
      </c>
      <c r="L512">
        <v>1</v>
      </c>
    </row>
    <row r="513" spans="1:12" x14ac:dyDescent="0.45">
      <c r="A513">
        <v>1989</v>
      </c>
      <c r="B513">
        <v>7</v>
      </c>
      <c r="C513">
        <v>2829</v>
      </c>
      <c r="D513">
        <v>5</v>
      </c>
      <c r="E513">
        <v>0</v>
      </c>
      <c r="F513">
        <v>2829</v>
      </c>
      <c r="G513">
        <v>5</v>
      </c>
      <c r="H513">
        <v>0</v>
      </c>
      <c r="I513" t="str">
        <f t="shared" si="14"/>
        <v>1989M7</v>
      </c>
      <c r="J513">
        <f t="shared" si="15"/>
        <v>1</v>
      </c>
      <c r="K513">
        <v>1</v>
      </c>
      <c r="L513">
        <v>1</v>
      </c>
    </row>
    <row r="514" spans="1:12" x14ac:dyDescent="0.45">
      <c r="A514">
        <v>1989</v>
      </c>
      <c r="B514">
        <v>8</v>
      </c>
      <c r="C514">
        <v>2747</v>
      </c>
      <c r="D514">
        <v>4</v>
      </c>
      <c r="E514">
        <v>0</v>
      </c>
      <c r="F514">
        <v>2746</v>
      </c>
      <c r="G514">
        <v>4</v>
      </c>
      <c r="H514">
        <v>0</v>
      </c>
      <c r="I514" t="str">
        <f t="shared" si="14"/>
        <v>1989M8</v>
      </c>
      <c r="J514">
        <f t="shared" si="15"/>
        <v>0.99963596650891884</v>
      </c>
      <c r="K514">
        <v>1</v>
      </c>
      <c r="L514">
        <v>1</v>
      </c>
    </row>
    <row r="515" spans="1:12" x14ac:dyDescent="0.45">
      <c r="A515">
        <v>1989</v>
      </c>
      <c r="B515">
        <v>9</v>
      </c>
      <c r="C515">
        <v>2257</v>
      </c>
      <c r="D515">
        <v>3</v>
      </c>
      <c r="E515">
        <v>0</v>
      </c>
      <c r="F515">
        <v>2257</v>
      </c>
      <c r="G515">
        <v>3</v>
      </c>
      <c r="H515">
        <v>0</v>
      </c>
      <c r="I515" t="str">
        <f t="shared" ref="I515:I578" si="16">A515&amp;"M"&amp;B515</f>
        <v>1989M9</v>
      </c>
      <c r="J515">
        <f t="shared" ref="J515:J578" si="17">F515/C515</f>
        <v>1</v>
      </c>
      <c r="K515">
        <v>1</v>
      </c>
      <c r="L515">
        <v>1</v>
      </c>
    </row>
    <row r="516" spans="1:12" x14ac:dyDescent="0.45">
      <c r="A516">
        <v>1989</v>
      </c>
      <c r="B516">
        <v>10</v>
      </c>
      <c r="C516">
        <v>2469</v>
      </c>
      <c r="D516">
        <v>5</v>
      </c>
      <c r="E516">
        <v>0</v>
      </c>
      <c r="F516">
        <v>2469</v>
      </c>
      <c r="G516">
        <v>5</v>
      </c>
      <c r="H516">
        <v>0</v>
      </c>
      <c r="I516" t="str">
        <f t="shared" si="16"/>
        <v>1989M10</v>
      </c>
      <c r="J516">
        <f t="shared" si="17"/>
        <v>1</v>
      </c>
      <c r="K516">
        <v>1</v>
      </c>
      <c r="L516">
        <v>1</v>
      </c>
    </row>
    <row r="517" spans="1:12" x14ac:dyDescent="0.45">
      <c r="A517">
        <v>1989</v>
      </c>
      <c r="B517">
        <v>11</v>
      </c>
      <c r="C517">
        <v>2635</v>
      </c>
      <c r="D517">
        <v>2</v>
      </c>
      <c r="E517">
        <v>0</v>
      </c>
      <c r="F517">
        <v>2635</v>
      </c>
      <c r="G517">
        <v>2</v>
      </c>
      <c r="H517">
        <v>0</v>
      </c>
      <c r="I517" t="str">
        <f t="shared" si="16"/>
        <v>1989M11</v>
      </c>
      <c r="J517">
        <f t="shared" si="17"/>
        <v>1</v>
      </c>
      <c r="K517">
        <v>1</v>
      </c>
      <c r="L517">
        <v>1</v>
      </c>
    </row>
    <row r="518" spans="1:12" x14ac:dyDescent="0.45">
      <c r="A518">
        <v>1989</v>
      </c>
      <c r="B518">
        <v>12</v>
      </c>
      <c r="C518">
        <v>2779</v>
      </c>
      <c r="D518">
        <v>4</v>
      </c>
      <c r="E518">
        <v>1</v>
      </c>
      <c r="F518">
        <v>2777</v>
      </c>
      <c r="G518">
        <v>4</v>
      </c>
      <c r="H518">
        <v>1</v>
      </c>
      <c r="I518" t="str">
        <f t="shared" si="16"/>
        <v>1989M12</v>
      </c>
      <c r="J518">
        <f t="shared" si="17"/>
        <v>0.9992803166606693</v>
      </c>
      <c r="K518">
        <v>1</v>
      </c>
      <c r="L518">
        <v>1</v>
      </c>
    </row>
    <row r="519" spans="1:12" x14ac:dyDescent="0.45">
      <c r="A519">
        <v>1990</v>
      </c>
      <c r="B519">
        <v>1</v>
      </c>
      <c r="C519">
        <v>2580</v>
      </c>
      <c r="D519">
        <v>2</v>
      </c>
      <c r="E519">
        <v>1</v>
      </c>
      <c r="F519">
        <v>2580</v>
      </c>
      <c r="G519">
        <v>2</v>
      </c>
      <c r="H519">
        <v>1</v>
      </c>
      <c r="I519" t="str">
        <f t="shared" si="16"/>
        <v>1990M1</v>
      </c>
      <c r="J519">
        <f t="shared" si="17"/>
        <v>1</v>
      </c>
      <c r="K519">
        <v>1</v>
      </c>
      <c r="L519">
        <v>1</v>
      </c>
    </row>
    <row r="520" spans="1:12" x14ac:dyDescent="0.45">
      <c r="A520">
        <v>1990</v>
      </c>
      <c r="B520">
        <v>2</v>
      </c>
      <c r="C520">
        <v>2489</v>
      </c>
      <c r="D520">
        <v>5</v>
      </c>
      <c r="E520">
        <v>0</v>
      </c>
      <c r="F520">
        <v>2489</v>
      </c>
      <c r="G520">
        <v>5</v>
      </c>
      <c r="H520">
        <v>0</v>
      </c>
      <c r="I520" t="str">
        <f t="shared" si="16"/>
        <v>1990M2</v>
      </c>
      <c r="J520">
        <f t="shared" si="17"/>
        <v>1</v>
      </c>
      <c r="K520">
        <v>1</v>
      </c>
      <c r="L520">
        <v>1</v>
      </c>
    </row>
    <row r="521" spans="1:12" x14ac:dyDescent="0.45">
      <c r="A521">
        <v>1990</v>
      </c>
      <c r="B521">
        <v>3</v>
      </c>
      <c r="C521">
        <v>2649</v>
      </c>
      <c r="D521">
        <v>3</v>
      </c>
      <c r="E521">
        <v>0</v>
      </c>
      <c r="F521">
        <v>2649</v>
      </c>
      <c r="G521">
        <v>3</v>
      </c>
      <c r="H521">
        <v>0</v>
      </c>
      <c r="I521" t="str">
        <f t="shared" si="16"/>
        <v>1990M3</v>
      </c>
      <c r="J521">
        <f t="shared" si="17"/>
        <v>1</v>
      </c>
      <c r="K521">
        <v>1</v>
      </c>
      <c r="L521">
        <v>1</v>
      </c>
    </row>
    <row r="522" spans="1:12" x14ac:dyDescent="0.45">
      <c r="A522">
        <v>1990</v>
      </c>
      <c r="B522">
        <v>4</v>
      </c>
      <c r="C522">
        <v>2593</v>
      </c>
      <c r="D522">
        <v>5</v>
      </c>
      <c r="E522">
        <v>0</v>
      </c>
      <c r="F522">
        <v>2592</v>
      </c>
      <c r="G522">
        <v>5</v>
      </c>
      <c r="H522">
        <v>0</v>
      </c>
      <c r="I522" t="str">
        <f t="shared" si="16"/>
        <v>1990M4</v>
      </c>
      <c r="J522">
        <f t="shared" si="17"/>
        <v>0.9996143463170073</v>
      </c>
      <c r="K522">
        <v>1</v>
      </c>
      <c r="L522">
        <v>1</v>
      </c>
    </row>
    <row r="523" spans="1:12" x14ac:dyDescent="0.45">
      <c r="A523">
        <v>1990</v>
      </c>
      <c r="B523">
        <v>5</v>
      </c>
      <c r="C523">
        <v>2806</v>
      </c>
      <c r="D523">
        <v>5</v>
      </c>
      <c r="E523">
        <v>1</v>
      </c>
      <c r="F523">
        <v>2806</v>
      </c>
      <c r="G523">
        <v>5</v>
      </c>
      <c r="H523">
        <v>1</v>
      </c>
      <c r="I523" t="str">
        <f t="shared" si="16"/>
        <v>1990M5</v>
      </c>
      <c r="J523">
        <f t="shared" si="17"/>
        <v>1</v>
      </c>
      <c r="K523">
        <v>1</v>
      </c>
      <c r="L523">
        <v>1</v>
      </c>
    </row>
    <row r="524" spans="1:12" x14ac:dyDescent="0.45">
      <c r="A524">
        <v>1990</v>
      </c>
      <c r="B524">
        <v>6</v>
      </c>
      <c r="C524">
        <v>2769</v>
      </c>
      <c r="D524">
        <v>2</v>
      </c>
      <c r="E524">
        <v>0</v>
      </c>
      <c r="F524">
        <v>2766</v>
      </c>
      <c r="G524">
        <v>2</v>
      </c>
      <c r="H524">
        <v>0</v>
      </c>
      <c r="I524" t="str">
        <f t="shared" si="16"/>
        <v>1990M6</v>
      </c>
      <c r="J524">
        <f t="shared" si="17"/>
        <v>0.99891657638136511</v>
      </c>
      <c r="K524">
        <v>1</v>
      </c>
      <c r="L524">
        <v>1</v>
      </c>
    </row>
    <row r="525" spans="1:12" x14ac:dyDescent="0.45">
      <c r="A525">
        <v>1990</v>
      </c>
      <c r="B525">
        <v>7</v>
      </c>
      <c r="C525">
        <v>3146</v>
      </c>
      <c r="D525">
        <v>2</v>
      </c>
      <c r="E525">
        <v>0</v>
      </c>
      <c r="F525">
        <v>3146</v>
      </c>
      <c r="G525">
        <v>2</v>
      </c>
      <c r="H525">
        <v>0</v>
      </c>
      <c r="I525" t="str">
        <f t="shared" si="16"/>
        <v>1990M7</v>
      </c>
      <c r="J525">
        <f t="shared" si="17"/>
        <v>1</v>
      </c>
      <c r="K525">
        <v>1</v>
      </c>
      <c r="L525">
        <v>1</v>
      </c>
    </row>
    <row r="526" spans="1:12" x14ac:dyDescent="0.45">
      <c r="A526">
        <v>1990</v>
      </c>
      <c r="B526">
        <v>8</v>
      </c>
      <c r="C526">
        <v>2958</v>
      </c>
      <c r="D526">
        <v>2</v>
      </c>
      <c r="E526">
        <v>0</v>
      </c>
      <c r="F526">
        <v>2957</v>
      </c>
      <c r="G526">
        <v>2</v>
      </c>
      <c r="H526">
        <v>0</v>
      </c>
      <c r="I526" t="str">
        <f t="shared" si="16"/>
        <v>1990M8</v>
      </c>
      <c r="J526">
        <f t="shared" si="17"/>
        <v>0.9996619337390128</v>
      </c>
      <c r="K526">
        <v>1</v>
      </c>
      <c r="L526">
        <v>1</v>
      </c>
    </row>
    <row r="527" spans="1:12" x14ac:dyDescent="0.45">
      <c r="A527">
        <v>1990</v>
      </c>
      <c r="B527">
        <v>9</v>
      </c>
      <c r="C527">
        <v>2686</v>
      </c>
      <c r="D527">
        <v>1</v>
      </c>
      <c r="E527">
        <v>0</v>
      </c>
      <c r="F527">
        <v>2682</v>
      </c>
      <c r="G527">
        <v>1</v>
      </c>
      <c r="H527">
        <v>0</v>
      </c>
      <c r="I527" t="str">
        <f t="shared" si="16"/>
        <v>1990M9</v>
      </c>
      <c r="J527">
        <f t="shared" si="17"/>
        <v>0.99851079672375276</v>
      </c>
      <c r="K527">
        <v>1</v>
      </c>
      <c r="L527">
        <v>1</v>
      </c>
    </row>
    <row r="528" spans="1:12" x14ac:dyDescent="0.45">
      <c r="A528">
        <v>1990</v>
      </c>
      <c r="B528">
        <v>10</v>
      </c>
      <c r="C528">
        <v>2792</v>
      </c>
      <c r="D528">
        <v>4</v>
      </c>
      <c r="E528">
        <v>1</v>
      </c>
      <c r="F528">
        <v>2790</v>
      </c>
      <c r="G528">
        <v>4</v>
      </c>
      <c r="H528">
        <v>1</v>
      </c>
      <c r="I528" t="str">
        <f t="shared" si="16"/>
        <v>1990M10</v>
      </c>
      <c r="J528">
        <f t="shared" si="17"/>
        <v>0.99928366762177645</v>
      </c>
      <c r="K528">
        <v>1</v>
      </c>
      <c r="L528">
        <v>1</v>
      </c>
    </row>
    <row r="529" spans="1:12" x14ac:dyDescent="0.45">
      <c r="A529">
        <v>1990</v>
      </c>
      <c r="B529">
        <v>11</v>
      </c>
      <c r="C529">
        <v>2893</v>
      </c>
      <c r="D529">
        <v>4</v>
      </c>
      <c r="E529">
        <v>1</v>
      </c>
      <c r="F529">
        <v>2893</v>
      </c>
      <c r="G529">
        <v>4</v>
      </c>
      <c r="H529">
        <v>1</v>
      </c>
      <c r="I529" t="str">
        <f t="shared" si="16"/>
        <v>1990M11</v>
      </c>
      <c r="J529">
        <f t="shared" si="17"/>
        <v>1</v>
      </c>
      <c r="K529">
        <v>1</v>
      </c>
      <c r="L529">
        <v>1</v>
      </c>
    </row>
    <row r="530" spans="1:12" x14ac:dyDescent="0.45">
      <c r="A530">
        <v>1990</v>
      </c>
      <c r="B530">
        <v>12</v>
      </c>
      <c r="C530">
        <v>2807</v>
      </c>
      <c r="D530">
        <v>5</v>
      </c>
      <c r="E530">
        <v>2</v>
      </c>
      <c r="F530">
        <v>2806</v>
      </c>
      <c r="G530">
        <v>5</v>
      </c>
      <c r="H530">
        <v>2</v>
      </c>
      <c r="I530" t="str">
        <f t="shared" si="16"/>
        <v>1990M12</v>
      </c>
      <c r="J530">
        <f t="shared" si="17"/>
        <v>0.99964374777342357</v>
      </c>
      <c r="K530">
        <v>1</v>
      </c>
      <c r="L530">
        <v>1</v>
      </c>
    </row>
    <row r="531" spans="1:12" x14ac:dyDescent="0.45">
      <c r="A531">
        <v>1991</v>
      </c>
      <c r="B531">
        <v>1</v>
      </c>
      <c r="C531">
        <v>2939</v>
      </c>
      <c r="D531">
        <v>3</v>
      </c>
      <c r="E531">
        <v>0</v>
      </c>
      <c r="F531">
        <v>2939</v>
      </c>
      <c r="G531">
        <v>3</v>
      </c>
      <c r="H531">
        <v>0</v>
      </c>
      <c r="I531" t="str">
        <f t="shared" si="16"/>
        <v>1991M1</v>
      </c>
      <c r="J531">
        <f t="shared" si="17"/>
        <v>1</v>
      </c>
      <c r="K531">
        <v>1</v>
      </c>
      <c r="L531">
        <v>1</v>
      </c>
    </row>
    <row r="532" spans="1:12" x14ac:dyDescent="0.45">
      <c r="A532">
        <v>1991</v>
      </c>
      <c r="B532">
        <v>2</v>
      </c>
      <c r="C532">
        <v>2518</v>
      </c>
      <c r="D532">
        <v>3</v>
      </c>
      <c r="E532">
        <v>1</v>
      </c>
      <c r="F532">
        <v>2516</v>
      </c>
      <c r="G532">
        <v>3</v>
      </c>
      <c r="H532">
        <v>1</v>
      </c>
      <c r="I532" t="str">
        <f t="shared" si="16"/>
        <v>1991M2</v>
      </c>
      <c r="J532">
        <f t="shared" si="17"/>
        <v>0.99920571882446385</v>
      </c>
      <c r="K532">
        <v>1</v>
      </c>
      <c r="L532">
        <v>1</v>
      </c>
    </row>
    <row r="533" spans="1:12" x14ac:dyDescent="0.45">
      <c r="A533">
        <v>1991</v>
      </c>
      <c r="B533">
        <v>3</v>
      </c>
      <c r="C533">
        <v>2852</v>
      </c>
      <c r="D533">
        <v>0</v>
      </c>
      <c r="E533">
        <v>0</v>
      </c>
      <c r="F533">
        <v>2852</v>
      </c>
      <c r="G533">
        <v>0</v>
      </c>
      <c r="H533">
        <v>0</v>
      </c>
      <c r="I533" t="str">
        <f t="shared" si="16"/>
        <v>1991M3</v>
      </c>
      <c r="J533">
        <f t="shared" si="17"/>
        <v>1</v>
      </c>
      <c r="K533">
        <v>1</v>
      </c>
      <c r="L533">
        <v>1</v>
      </c>
    </row>
    <row r="534" spans="1:12" x14ac:dyDescent="0.45">
      <c r="A534">
        <v>1991</v>
      </c>
      <c r="B534">
        <v>4</v>
      </c>
      <c r="C534">
        <v>2658</v>
      </c>
      <c r="D534">
        <v>4</v>
      </c>
      <c r="E534">
        <v>1</v>
      </c>
      <c r="F534">
        <v>2658</v>
      </c>
      <c r="G534">
        <v>4</v>
      </c>
      <c r="H534">
        <v>1</v>
      </c>
      <c r="I534" t="str">
        <f t="shared" si="16"/>
        <v>1991M4</v>
      </c>
      <c r="J534">
        <f t="shared" si="17"/>
        <v>1</v>
      </c>
      <c r="K534">
        <v>1</v>
      </c>
      <c r="L534">
        <v>1</v>
      </c>
    </row>
    <row r="535" spans="1:12" x14ac:dyDescent="0.45">
      <c r="A535">
        <v>1991</v>
      </c>
      <c r="B535">
        <v>5</v>
      </c>
      <c r="C535">
        <v>2922</v>
      </c>
      <c r="D535">
        <v>1</v>
      </c>
      <c r="E535">
        <v>0</v>
      </c>
      <c r="F535">
        <v>2922</v>
      </c>
      <c r="G535">
        <v>1</v>
      </c>
      <c r="H535">
        <v>0</v>
      </c>
      <c r="I535" t="str">
        <f t="shared" si="16"/>
        <v>1991M5</v>
      </c>
      <c r="J535">
        <f t="shared" si="17"/>
        <v>1</v>
      </c>
      <c r="K535">
        <v>1</v>
      </c>
      <c r="L535">
        <v>1</v>
      </c>
    </row>
    <row r="536" spans="1:12" x14ac:dyDescent="0.45">
      <c r="A536">
        <v>1991</v>
      </c>
      <c r="B536">
        <v>6</v>
      </c>
      <c r="C536">
        <v>2768</v>
      </c>
      <c r="D536">
        <v>8</v>
      </c>
      <c r="E536">
        <v>0</v>
      </c>
      <c r="F536">
        <v>2768</v>
      </c>
      <c r="G536">
        <v>8</v>
      </c>
      <c r="H536">
        <v>0</v>
      </c>
      <c r="I536" t="str">
        <f t="shared" si="16"/>
        <v>1991M6</v>
      </c>
      <c r="J536">
        <f t="shared" si="17"/>
        <v>1</v>
      </c>
      <c r="K536">
        <v>1</v>
      </c>
      <c r="L536">
        <v>1</v>
      </c>
    </row>
    <row r="537" spans="1:12" x14ac:dyDescent="0.45">
      <c r="A537">
        <v>1991</v>
      </c>
      <c r="B537">
        <v>7</v>
      </c>
      <c r="C537">
        <v>2978</v>
      </c>
      <c r="D537">
        <v>4</v>
      </c>
      <c r="E537">
        <v>0</v>
      </c>
      <c r="F537">
        <v>2978</v>
      </c>
      <c r="G537">
        <v>4</v>
      </c>
      <c r="H537">
        <v>0</v>
      </c>
      <c r="I537" t="str">
        <f t="shared" si="16"/>
        <v>1991M7</v>
      </c>
      <c r="J537">
        <f t="shared" si="17"/>
        <v>1</v>
      </c>
      <c r="K537">
        <v>1</v>
      </c>
      <c r="L537">
        <v>1</v>
      </c>
    </row>
    <row r="538" spans="1:12" x14ac:dyDescent="0.45">
      <c r="A538">
        <v>1991</v>
      </c>
      <c r="B538">
        <v>8</v>
      </c>
      <c r="C538">
        <v>3141</v>
      </c>
      <c r="D538">
        <v>4</v>
      </c>
      <c r="E538">
        <v>0</v>
      </c>
      <c r="F538">
        <v>3137</v>
      </c>
      <c r="G538">
        <v>4</v>
      </c>
      <c r="H538">
        <v>0</v>
      </c>
      <c r="I538" t="str">
        <f t="shared" si="16"/>
        <v>1991M8</v>
      </c>
      <c r="J538">
        <f t="shared" si="17"/>
        <v>0.99872652021649155</v>
      </c>
      <c r="K538">
        <v>1</v>
      </c>
      <c r="L538">
        <v>1</v>
      </c>
    </row>
    <row r="539" spans="1:12" x14ac:dyDescent="0.45">
      <c r="A539">
        <v>1991</v>
      </c>
      <c r="B539">
        <v>9</v>
      </c>
      <c r="C539">
        <v>2948</v>
      </c>
      <c r="D539">
        <v>0</v>
      </c>
      <c r="E539">
        <v>0</v>
      </c>
      <c r="F539">
        <v>2948</v>
      </c>
      <c r="G539">
        <v>0</v>
      </c>
      <c r="H539">
        <v>0</v>
      </c>
      <c r="I539" t="str">
        <f t="shared" si="16"/>
        <v>1991M9</v>
      </c>
      <c r="J539">
        <f t="shared" si="17"/>
        <v>1</v>
      </c>
      <c r="K539">
        <v>1</v>
      </c>
      <c r="L539">
        <v>1</v>
      </c>
    </row>
    <row r="540" spans="1:12" x14ac:dyDescent="0.45">
      <c r="A540">
        <v>1991</v>
      </c>
      <c r="B540">
        <v>10</v>
      </c>
      <c r="C540">
        <v>3131</v>
      </c>
      <c r="D540">
        <v>0</v>
      </c>
      <c r="E540">
        <v>0</v>
      </c>
      <c r="F540">
        <v>3129</v>
      </c>
      <c r="G540">
        <v>0</v>
      </c>
      <c r="H540">
        <v>0</v>
      </c>
      <c r="I540" t="str">
        <f t="shared" si="16"/>
        <v>1991M10</v>
      </c>
      <c r="J540">
        <f t="shared" si="17"/>
        <v>0.99936122644522518</v>
      </c>
      <c r="K540">
        <v>1</v>
      </c>
      <c r="L540">
        <v>1</v>
      </c>
    </row>
    <row r="541" spans="1:12" x14ac:dyDescent="0.45">
      <c r="A541">
        <v>1991</v>
      </c>
      <c r="B541">
        <v>11</v>
      </c>
      <c r="C541">
        <v>3181</v>
      </c>
      <c r="D541">
        <v>3</v>
      </c>
      <c r="E541">
        <v>0</v>
      </c>
      <c r="F541">
        <v>3181</v>
      </c>
      <c r="G541">
        <v>3</v>
      </c>
      <c r="H541">
        <v>0</v>
      </c>
      <c r="I541" t="str">
        <f t="shared" si="16"/>
        <v>1991M11</v>
      </c>
      <c r="J541">
        <f t="shared" si="17"/>
        <v>1</v>
      </c>
      <c r="K541">
        <v>1</v>
      </c>
      <c r="L541">
        <v>1</v>
      </c>
    </row>
    <row r="542" spans="1:12" x14ac:dyDescent="0.45">
      <c r="A542">
        <v>1991</v>
      </c>
      <c r="B542">
        <v>12</v>
      </c>
      <c r="C542">
        <v>3088</v>
      </c>
      <c r="D542">
        <v>5</v>
      </c>
      <c r="E542">
        <v>2</v>
      </c>
      <c r="F542">
        <v>3088</v>
      </c>
      <c r="G542">
        <v>5</v>
      </c>
      <c r="H542">
        <v>2</v>
      </c>
      <c r="I542" t="str">
        <f t="shared" si="16"/>
        <v>1991M12</v>
      </c>
      <c r="J542">
        <f t="shared" si="17"/>
        <v>1</v>
      </c>
      <c r="K542">
        <v>1</v>
      </c>
      <c r="L542">
        <v>1</v>
      </c>
    </row>
    <row r="543" spans="1:12" x14ac:dyDescent="0.45">
      <c r="A543">
        <v>1992</v>
      </c>
      <c r="B543">
        <v>1</v>
      </c>
      <c r="C543">
        <v>3172</v>
      </c>
      <c r="D543">
        <v>5</v>
      </c>
      <c r="E543">
        <v>3</v>
      </c>
      <c r="F543">
        <v>3170</v>
      </c>
      <c r="G543">
        <v>5</v>
      </c>
      <c r="H543">
        <v>3</v>
      </c>
      <c r="I543" t="str">
        <f t="shared" si="16"/>
        <v>1992M1</v>
      </c>
      <c r="J543">
        <f t="shared" si="17"/>
        <v>0.99936948297604034</v>
      </c>
      <c r="K543">
        <v>1</v>
      </c>
      <c r="L543">
        <v>1</v>
      </c>
    </row>
    <row r="544" spans="1:12" x14ac:dyDescent="0.45">
      <c r="A544">
        <v>1992</v>
      </c>
      <c r="B544">
        <v>2</v>
      </c>
      <c r="C544">
        <v>2852</v>
      </c>
      <c r="D544">
        <v>5</v>
      </c>
      <c r="E544">
        <v>0</v>
      </c>
      <c r="F544">
        <v>2850</v>
      </c>
      <c r="G544">
        <v>5</v>
      </c>
      <c r="H544">
        <v>0</v>
      </c>
      <c r="I544" t="str">
        <f t="shared" si="16"/>
        <v>1992M2</v>
      </c>
      <c r="J544">
        <f t="shared" si="17"/>
        <v>0.99929873772791022</v>
      </c>
      <c r="K544">
        <v>1</v>
      </c>
      <c r="L544">
        <v>1</v>
      </c>
    </row>
    <row r="545" spans="1:12" x14ac:dyDescent="0.45">
      <c r="A545">
        <v>1992</v>
      </c>
      <c r="B545">
        <v>3</v>
      </c>
      <c r="C545">
        <v>3070</v>
      </c>
      <c r="D545">
        <v>1</v>
      </c>
      <c r="E545">
        <v>0</v>
      </c>
      <c r="F545">
        <v>3069</v>
      </c>
      <c r="G545">
        <v>1</v>
      </c>
      <c r="H545">
        <v>0</v>
      </c>
      <c r="I545" t="str">
        <f t="shared" si="16"/>
        <v>1992M3</v>
      </c>
      <c r="J545">
        <f t="shared" si="17"/>
        <v>0.99967426710097718</v>
      </c>
      <c r="K545">
        <v>1</v>
      </c>
      <c r="L545">
        <v>1</v>
      </c>
    </row>
    <row r="546" spans="1:12" x14ac:dyDescent="0.45">
      <c r="A546">
        <v>1992</v>
      </c>
      <c r="B546">
        <v>4</v>
      </c>
      <c r="C546">
        <v>3049</v>
      </c>
      <c r="D546">
        <v>5</v>
      </c>
      <c r="E546">
        <v>1</v>
      </c>
      <c r="F546">
        <v>3049</v>
      </c>
      <c r="G546">
        <v>5</v>
      </c>
      <c r="H546">
        <v>1</v>
      </c>
      <c r="I546" t="str">
        <f t="shared" si="16"/>
        <v>1992M4</v>
      </c>
      <c r="J546">
        <f t="shared" si="17"/>
        <v>1</v>
      </c>
      <c r="K546">
        <v>1</v>
      </c>
      <c r="L546">
        <v>1</v>
      </c>
    </row>
    <row r="547" spans="1:12" x14ac:dyDescent="0.45">
      <c r="A547">
        <v>1992</v>
      </c>
      <c r="B547">
        <v>5</v>
      </c>
      <c r="C547">
        <v>3396</v>
      </c>
      <c r="D547">
        <v>5</v>
      </c>
      <c r="E547">
        <v>1</v>
      </c>
      <c r="F547">
        <v>3396</v>
      </c>
      <c r="G547">
        <v>5</v>
      </c>
      <c r="H547">
        <v>1</v>
      </c>
      <c r="I547" t="str">
        <f t="shared" si="16"/>
        <v>1992M5</v>
      </c>
      <c r="J547">
        <f t="shared" si="17"/>
        <v>1</v>
      </c>
      <c r="K547">
        <v>1</v>
      </c>
      <c r="L547">
        <v>1</v>
      </c>
    </row>
    <row r="548" spans="1:12" x14ac:dyDescent="0.45">
      <c r="A548">
        <v>1992</v>
      </c>
      <c r="B548">
        <v>6</v>
      </c>
      <c r="C548">
        <v>3117</v>
      </c>
      <c r="D548">
        <v>4</v>
      </c>
      <c r="E548">
        <v>0</v>
      </c>
      <c r="F548">
        <v>3116</v>
      </c>
      <c r="G548">
        <v>4</v>
      </c>
      <c r="H548">
        <v>0</v>
      </c>
      <c r="I548" t="str">
        <f t="shared" si="16"/>
        <v>1992M6</v>
      </c>
      <c r="J548">
        <f t="shared" si="17"/>
        <v>0.99967917869746548</v>
      </c>
      <c r="K548">
        <v>1</v>
      </c>
      <c r="L548">
        <v>1</v>
      </c>
    </row>
    <row r="549" spans="1:12" x14ac:dyDescent="0.45">
      <c r="A549">
        <v>1992</v>
      </c>
      <c r="B549">
        <v>7</v>
      </c>
      <c r="C549">
        <v>3351</v>
      </c>
      <c r="D549">
        <v>1</v>
      </c>
      <c r="E549">
        <v>0</v>
      </c>
      <c r="F549">
        <v>3351</v>
      </c>
      <c r="G549">
        <v>1</v>
      </c>
      <c r="H549">
        <v>0</v>
      </c>
      <c r="I549" t="str">
        <f t="shared" si="16"/>
        <v>1992M7</v>
      </c>
      <c r="J549">
        <f t="shared" si="17"/>
        <v>1</v>
      </c>
      <c r="K549">
        <v>1</v>
      </c>
      <c r="L549">
        <v>1</v>
      </c>
    </row>
    <row r="550" spans="1:12" x14ac:dyDescent="0.45">
      <c r="A550">
        <v>1992</v>
      </c>
      <c r="B550">
        <v>8</v>
      </c>
      <c r="C550">
        <v>3515</v>
      </c>
      <c r="D550">
        <v>5</v>
      </c>
      <c r="E550">
        <v>0</v>
      </c>
      <c r="F550">
        <v>3514</v>
      </c>
      <c r="G550">
        <v>5</v>
      </c>
      <c r="H550">
        <v>0</v>
      </c>
      <c r="I550" t="str">
        <f t="shared" si="16"/>
        <v>1992M8</v>
      </c>
      <c r="J550">
        <f t="shared" si="17"/>
        <v>0.99971550497866291</v>
      </c>
      <c r="K550">
        <v>1</v>
      </c>
      <c r="L550">
        <v>1</v>
      </c>
    </row>
    <row r="551" spans="1:12" x14ac:dyDescent="0.45">
      <c r="A551">
        <v>1992</v>
      </c>
      <c r="B551">
        <v>9</v>
      </c>
      <c r="C551">
        <v>3388</v>
      </c>
      <c r="D551">
        <v>5</v>
      </c>
      <c r="E551">
        <v>1</v>
      </c>
      <c r="F551">
        <v>3388</v>
      </c>
      <c r="G551">
        <v>5</v>
      </c>
      <c r="H551">
        <v>1</v>
      </c>
      <c r="I551" t="str">
        <f t="shared" si="16"/>
        <v>1992M9</v>
      </c>
      <c r="J551">
        <f t="shared" si="17"/>
        <v>1</v>
      </c>
      <c r="K551">
        <v>1</v>
      </c>
      <c r="L551">
        <v>1</v>
      </c>
    </row>
    <row r="552" spans="1:12" x14ac:dyDescent="0.45">
      <c r="A552">
        <v>1992</v>
      </c>
      <c r="B552">
        <v>10</v>
      </c>
      <c r="C552">
        <v>3115</v>
      </c>
      <c r="D552">
        <v>5</v>
      </c>
      <c r="E552">
        <v>0</v>
      </c>
      <c r="F552">
        <v>3115</v>
      </c>
      <c r="G552">
        <v>5</v>
      </c>
      <c r="H552">
        <v>0</v>
      </c>
      <c r="I552" t="str">
        <f t="shared" si="16"/>
        <v>1992M10</v>
      </c>
      <c r="J552">
        <f t="shared" si="17"/>
        <v>1</v>
      </c>
      <c r="K552">
        <v>1</v>
      </c>
      <c r="L552">
        <v>1</v>
      </c>
    </row>
    <row r="553" spans="1:12" x14ac:dyDescent="0.45">
      <c r="A553">
        <v>1992</v>
      </c>
      <c r="B553">
        <v>11</v>
      </c>
      <c r="C553">
        <v>3491</v>
      </c>
      <c r="D553">
        <v>1</v>
      </c>
      <c r="E553">
        <v>1</v>
      </c>
      <c r="F553">
        <v>3490</v>
      </c>
      <c r="G553">
        <v>1</v>
      </c>
      <c r="H553">
        <v>1</v>
      </c>
      <c r="I553" t="str">
        <f t="shared" si="16"/>
        <v>1992M11</v>
      </c>
      <c r="J553">
        <f t="shared" si="17"/>
        <v>0.99971354912632482</v>
      </c>
      <c r="K553">
        <v>1</v>
      </c>
      <c r="L553">
        <v>1</v>
      </c>
    </row>
    <row r="554" spans="1:12" x14ac:dyDescent="0.45">
      <c r="A554">
        <v>1992</v>
      </c>
      <c r="B554">
        <v>12</v>
      </c>
      <c r="C554">
        <v>3415</v>
      </c>
      <c r="D554">
        <v>5</v>
      </c>
      <c r="E554">
        <v>2</v>
      </c>
      <c r="F554">
        <v>3414</v>
      </c>
      <c r="G554">
        <v>5</v>
      </c>
      <c r="H554">
        <v>2</v>
      </c>
      <c r="I554" t="str">
        <f t="shared" si="16"/>
        <v>1992M12</v>
      </c>
      <c r="J554">
        <f t="shared" si="17"/>
        <v>0.99970717423133237</v>
      </c>
      <c r="K554">
        <v>1</v>
      </c>
      <c r="L554">
        <v>1</v>
      </c>
    </row>
    <row r="555" spans="1:12" x14ac:dyDescent="0.45">
      <c r="A555">
        <v>1993</v>
      </c>
      <c r="B555">
        <v>1</v>
      </c>
      <c r="C555">
        <v>3295</v>
      </c>
      <c r="D555">
        <v>5</v>
      </c>
      <c r="E555">
        <v>0</v>
      </c>
      <c r="F555">
        <v>3295</v>
      </c>
      <c r="G555">
        <v>5</v>
      </c>
      <c r="H555">
        <v>0</v>
      </c>
      <c r="I555" t="str">
        <f t="shared" si="16"/>
        <v>1993M1</v>
      </c>
      <c r="J555">
        <f t="shared" si="17"/>
        <v>1</v>
      </c>
      <c r="K555">
        <v>1</v>
      </c>
      <c r="L555">
        <v>1</v>
      </c>
    </row>
    <row r="556" spans="1:12" x14ac:dyDescent="0.45">
      <c r="A556">
        <v>1993</v>
      </c>
      <c r="B556">
        <v>2</v>
      </c>
      <c r="C556">
        <v>3252</v>
      </c>
      <c r="D556">
        <v>7</v>
      </c>
      <c r="E556">
        <v>1</v>
      </c>
      <c r="F556">
        <v>3249</v>
      </c>
      <c r="G556">
        <v>7</v>
      </c>
      <c r="H556">
        <v>1</v>
      </c>
      <c r="I556" t="str">
        <f t="shared" si="16"/>
        <v>1993M2</v>
      </c>
      <c r="J556">
        <f t="shared" si="17"/>
        <v>0.99907749077490771</v>
      </c>
      <c r="K556">
        <v>1</v>
      </c>
      <c r="L556">
        <v>1</v>
      </c>
    </row>
    <row r="557" spans="1:12" x14ac:dyDescent="0.45">
      <c r="A557">
        <v>1993</v>
      </c>
      <c r="B557">
        <v>3</v>
      </c>
      <c r="C557">
        <v>2925</v>
      </c>
      <c r="D557">
        <v>7</v>
      </c>
      <c r="E557">
        <v>1</v>
      </c>
      <c r="F557">
        <v>2925</v>
      </c>
      <c r="G557">
        <v>7</v>
      </c>
      <c r="H557">
        <v>1</v>
      </c>
      <c r="I557" t="str">
        <f t="shared" si="16"/>
        <v>1993M3</v>
      </c>
      <c r="J557">
        <f t="shared" si="17"/>
        <v>1</v>
      </c>
      <c r="K557">
        <v>1</v>
      </c>
      <c r="L557">
        <v>1</v>
      </c>
    </row>
    <row r="558" spans="1:12" x14ac:dyDescent="0.45">
      <c r="A558">
        <v>1993</v>
      </c>
      <c r="B558">
        <v>4</v>
      </c>
      <c r="C558">
        <v>3293</v>
      </c>
      <c r="D558">
        <v>4</v>
      </c>
      <c r="E558">
        <v>2</v>
      </c>
      <c r="F558">
        <v>3292</v>
      </c>
      <c r="G558">
        <v>4</v>
      </c>
      <c r="H558">
        <v>2</v>
      </c>
      <c r="I558" t="str">
        <f t="shared" si="16"/>
        <v>1993M4</v>
      </c>
      <c r="J558">
        <f t="shared" si="17"/>
        <v>0.99969632553902221</v>
      </c>
      <c r="K558">
        <v>1</v>
      </c>
      <c r="L558">
        <v>1</v>
      </c>
    </row>
    <row r="559" spans="1:12" x14ac:dyDescent="0.45">
      <c r="A559">
        <v>1993</v>
      </c>
      <c r="B559">
        <v>5</v>
      </c>
      <c r="C559">
        <v>3439</v>
      </c>
      <c r="D559">
        <v>4</v>
      </c>
      <c r="E559">
        <v>1</v>
      </c>
      <c r="F559">
        <v>3438</v>
      </c>
      <c r="G559">
        <v>4</v>
      </c>
      <c r="H559">
        <v>1</v>
      </c>
      <c r="I559" t="str">
        <f t="shared" si="16"/>
        <v>1993M5</v>
      </c>
      <c r="J559">
        <f t="shared" si="17"/>
        <v>0.99970921779587085</v>
      </c>
      <c r="K559">
        <v>1</v>
      </c>
      <c r="L559">
        <v>1</v>
      </c>
    </row>
    <row r="560" spans="1:12" x14ac:dyDescent="0.45">
      <c r="A560">
        <v>1993</v>
      </c>
      <c r="B560">
        <v>6</v>
      </c>
      <c r="C560">
        <v>3258</v>
      </c>
      <c r="D560">
        <v>5</v>
      </c>
      <c r="E560">
        <v>0</v>
      </c>
      <c r="F560">
        <v>3256</v>
      </c>
      <c r="G560">
        <v>5</v>
      </c>
      <c r="H560">
        <v>0</v>
      </c>
      <c r="I560" t="str">
        <f t="shared" si="16"/>
        <v>1993M6</v>
      </c>
      <c r="J560">
        <f t="shared" si="17"/>
        <v>0.99938612645794966</v>
      </c>
      <c r="K560">
        <v>1</v>
      </c>
      <c r="L560">
        <v>1</v>
      </c>
    </row>
    <row r="561" spans="1:12" x14ac:dyDescent="0.45">
      <c r="A561">
        <v>1993</v>
      </c>
      <c r="B561">
        <v>7</v>
      </c>
      <c r="C561">
        <v>3144</v>
      </c>
      <c r="D561">
        <v>7</v>
      </c>
      <c r="E561">
        <v>1</v>
      </c>
      <c r="F561">
        <v>3142</v>
      </c>
      <c r="G561">
        <v>7</v>
      </c>
      <c r="H561">
        <v>1</v>
      </c>
      <c r="I561" t="str">
        <f t="shared" si="16"/>
        <v>1993M7</v>
      </c>
      <c r="J561">
        <f t="shared" si="17"/>
        <v>0.99936386768447838</v>
      </c>
      <c r="K561">
        <v>1</v>
      </c>
      <c r="L561">
        <v>1</v>
      </c>
    </row>
    <row r="562" spans="1:12" x14ac:dyDescent="0.45">
      <c r="A562">
        <v>1993</v>
      </c>
      <c r="B562">
        <v>8</v>
      </c>
      <c r="C562">
        <v>3211</v>
      </c>
      <c r="D562">
        <v>6</v>
      </c>
      <c r="E562">
        <v>0</v>
      </c>
      <c r="F562">
        <v>3211</v>
      </c>
      <c r="G562">
        <v>6</v>
      </c>
      <c r="H562">
        <v>0</v>
      </c>
      <c r="I562" t="str">
        <f t="shared" si="16"/>
        <v>1993M8</v>
      </c>
      <c r="J562">
        <f t="shared" si="17"/>
        <v>1</v>
      </c>
      <c r="K562">
        <v>1</v>
      </c>
      <c r="L562">
        <v>1</v>
      </c>
    </row>
    <row r="563" spans="1:12" x14ac:dyDescent="0.45">
      <c r="A563">
        <v>1993</v>
      </c>
      <c r="B563">
        <v>9</v>
      </c>
      <c r="C563">
        <v>2887</v>
      </c>
      <c r="D563">
        <v>3</v>
      </c>
      <c r="E563">
        <v>1</v>
      </c>
      <c r="F563">
        <v>2887</v>
      </c>
      <c r="G563">
        <v>3</v>
      </c>
      <c r="H563">
        <v>1</v>
      </c>
      <c r="I563" t="str">
        <f t="shared" si="16"/>
        <v>1993M9</v>
      </c>
      <c r="J563">
        <f t="shared" si="17"/>
        <v>1</v>
      </c>
      <c r="K563">
        <v>1</v>
      </c>
      <c r="L563">
        <v>1</v>
      </c>
    </row>
    <row r="564" spans="1:12" x14ac:dyDescent="0.45">
      <c r="A564">
        <v>1993</v>
      </c>
      <c r="B564">
        <v>10</v>
      </c>
      <c r="C564">
        <v>3324</v>
      </c>
      <c r="D564">
        <v>3</v>
      </c>
      <c r="E564">
        <v>1</v>
      </c>
      <c r="F564">
        <v>3324</v>
      </c>
      <c r="G564">
        <v>3</v>
      </c>
      <c r="H564">
        <v>1</v>
      </c>
      <c r="I564" t="str">
        <f t="shared" si="16"/>
        <v>1993M10</v>
      </c>
      <c r="J564">
        <f t="shared" si="17"/>
        <v>1</v>
      </c>
      <c r="K564">
        <v>1</v>
      </c>
      <c r="L564">
        <v>1</v>
      </c>
    </row>
    <row r="565" spans="1:12" x14ac:dyDescent="0.45">
      <c r="A565">
        <v>1993</v>
      </c>
      <c r="B565">
        <v>11</v>
      </c>
      <c r="C565">
        <v>3160</v>
      </c>
      <c r="D565">
        <v>4</v>
      </c>
      <c r="E565">
        <v>0</v>
      </c>
      <c r="F565">
        <v>3160</v>
      </c>
      <c r="G565">
        <v>4</v>
      </c>
      <c r="H565">
        <v>0</v>
      </c>
      <c r="I565" t="str">
        <f t="shared" si="16"/>
        <v>1993M11</v>
      </c>
      <c r="J565">
        <f t="shared" si="17"/>
        <v>1</v>
      </c>
      <c r="K565">
        <v>1</v>
      </c>
      <c r="L565">
        <v>1</v>
      </c>
    </row>
    <row r="566" spans="1:12" x14ac:dyDescent="0.45">
      <c r="A566">
        <v>1993</v>
      </c>
      <c r="B566">
        <v>12</v>
      </c>
      <c r="C566">
        <v>2938</v>
      </c>
      <c r="D566">
        <v>6</v>
      </c>
      <c r="E566">
        <v>2</v>
      </c>
      <c r="F566">
        <v>2938</v>
      </c>
      <c r="G566">
        <v>6</v>
      </c>
      <c r="H566">
        <v>2</v>
      </c>
      <c r="I566" t="str">
        <f t="shared" si="16"/>
        <v>1993M12</v>
      </c>
      <c r="J566">
        <f t="shared" si="17"/>
        <v>1</v>
      </c>
      <c r="K566">
        <v>1</v>
      </c>
      <c r="L566">
        <v>1</v>
      </c>
    </row>
    <row r="567" spans="1:12" x14ac:dyDescent="0.45">
      <c r="A567">
        <v>1994</v>
      </c>
      <c r="B567">
        <v>1</v>
      </c>
      <c r="C567">
        <v>3112</v>
      </c>
      <c r="D567">
        <v>5</v>
      </c>
      <c r="E567">
        <v>0</v>
      </c>
      <c r="F567">
        <v>3112</v>
      </c>
      <c r="G567">
        <v>5</v>
      </c>
      <c r="H567">
        <v>0</v>
      </c>
      <c r="I567" t="str">
        <f t="shared" si="16"/>
        <v>1994M1</v>
      </c>
      <c r="J567">
        <f t="shared" si="17"/>
        <v>1</v>
      </c>
      <c r="K567">
        <v>1</v>
      </c>
      <c r="L567">
        <v>1</v>
      </c>
    </row>
    <row r="568" spans="1:12" x14ac:dyDescent="0.45">
      <c r="A568">
        <v>1994</v>
      </c>
      <c r="B568">
        <v>2</v>
      </c>
      <c r="C568">
        <v>2694</v>
      </c>
      <c r="D568">
        <v>3</v>
      </c>
      <c r="E568">
        <v>0</v>
      </c>
      <c r="F568">
        <v>2694</v>
      </c>
      <c r="G568">
        <v>3</v>
      </c>
      <c r="H568">
        <v>0</v>
      </c>
      <c r="I568" t="str">
        <f t="shared" si="16"/>
        <v>1994M2</v>
      </c>
      <c r="J568">
        <f t="shared" si="17"/>
        <v>1</v>
      </c>
      <c r="K568">
        <v>1</v>
      </c>
      <c r="L568">
        <v>1</v>
      </c>
    </row>
    <row r="569" spans="1:12" x14ac:dyDescent="0.45">
      <c r="A569">
        <v>1994</v>
      </c>
      <c r="B569">
        <v>3</v>
      </c>
      <c r="C569">
        <v>2673</v>
      </c>
      <c r="D569">
        <v>5</v>
      </c>
      <c r="E569">
        <v>0</v>
      </c>
      <c r="F569">
        <v>2673</v>
      </c>
      <c r="G569">
        <v>5</v>
      </c>
      <c r="H569">
        <v>0</v>
      </c>
      <c r="I569" t="str">
        <f t="shared" si="16"/>
        <v>1994M3</v>
      </c>
      <c r="J569">
        <f t="shared" si="17"/>
        <v>1</v>
      </c>
      <c r="K569">
        <v>1</v>
      </c>
      <c r="L569">
        <v>1</v>
      </c>
    </row>
    <row r="570" spans="1:12" x14ac:dyDescent="0.45">
      <c r="A570">
        <v>1994</v>
      </c>
      <c r="B570">
        <v>4</v>
      </c>
      <c r="C570">
        <v>3093</v>
      </c>
      <c r="D570">
        <v>12</v>
      </c>
      <c r="E570">
        <v>1</v>
      </c>
      <c r="F570">
        <v>3093</v>
      </c>
      <c r="G570">
        <v>12</v>
      </c>
      <c r="H570">
        <v>1</v>
      </c>
      <c r="I570" t="str">
        <f t="shared" si="16"/>
        <v>1994M4</v>
      </c>
      <c r="J570">
        <f t="shared" si="17"/>
        <v>1</v>
      </c>
      <c r="K570">
        <v>1</v>
      </c>
      <c r="L570">
        <v>1</v>
      </c>
    </row>
    <row r="571" spans="1:12" x14ac:dyDescent="0.45">
      <c r="A571">
        <v>1994</v>
      </c>
      <c r="B571">
        <v>5</v>
      </c>
      <c r="C571">
        <v>2993</v>
      </c>
      <c r="D571">
        <v>3</v>
      </c>
      <c r="E571">
        <v>1</v>
      </c>
      <c r="F571">
        <v>2993</v>
      </c>
      <c r="G571">
        <v>3</v>
      </c>
      <c r="H571">
        <v>1</v>
      </c>
      <c r="I571" t="str">
        <f t="shared" si="16"/>
        <v>1994M5</v>
      </c>
      <c r="J571">
        <f t="shared" si="17"/>
        <v>1</v>
      </c>
      <c r="K571">
        <v>1</v>
      </c>
      <c r="L571">
        <v>1</v>
      </c>
    </row>
    <row r="572" spans="1:12" x14ac:dyDescent="0.45">
      <c r="A572">
        <v>1994</v>
      </c>
      <c r="B572">
        <v>6</v>
      </c>
      <c r="C572">
        <v>2924</v>
      </c>
      <c r="D572">
        <v>7</v>
      </c>
      <c r="E572">
        <v>2</v>
      </c>
      <c r="F572">
        <v>2924</v>
      </c>
      <c r="G572">
        <v>7</v>
      </c>
      <c r="H572">
        <v>2</v>
      </c>
      <c r="I572" t="str">
        <f t="shared" si="16"/>
        <v>1994M6</v>
      </c>
      <c r="J572">
        <f t="shared" si="17"/>
        <v>1</v>
      </c>
      <c r="K572">
        <v>1</v>
      </c>
      <c r="L572">
        <v>1</v>
      </c>
    </row>
    <row r="573" spans="1:12" x14ac:dyDescent="0.45">
      <c r="A573">
        <v>1994</v>
      </c>
      <c r="B573">
        <v>7</v>
      </c>
      <c r="C573">
        <v>3088</v>
      </c>
      <c r="D573">
        <v>6</v>
      </c>
      <c r="E573">
        <v>1</v>
      </c>
      <c r="F573">
        <v>3088</v>
      </c>
      <c r="G573">
        <v>6</v>
      </c>
      <c r="H573">
        <v>1</v>
      </c>
      <c r="I573" t="str">
        <f t="shared" si="16"/>
        <v>1994M7</v>
      </c>
      <c r="J573">
        <f t="shared" si="17"/>
        <v>1</v>
      </c>
      <c r="K573">
        <v>1</v>
      </c>
      <c r="L573">
        <v>1</v>
      </c>
    </row>
    <row r="574" spans="1:12" x14ac:dyDescent="0.45">
      <c r="A574">
        <v>1994</v>
      </c>
      <c r="B574">
        <v>8</v>
      </c>
      <c r="C574">
        <v>3264</v>
      </c>
      <c r="D574">
        <v>4</v>
      </c>
      <c r="E574">
        <v>0</v>
      </c>
      <c r="F574">
        <v>3264</v>
      </c>
      <c r="G574">
        <v>4</v>
      </c>
      <c r="H574">
        <v>0</v>
      </c>
      <c r="I574" t="str">
        <f t="shared" si="16"/>
        <v>1994M8</v>
      </c>
      <c r="J574">
        <f t="shared" si="17"/>
        <v>1</v>
      </c>
      <c r="K574">
        <v>1</v>
      </c>
      <c r="L574">
        <v>1</v>
      </c>
    </row>
    <row r="575" spans="1:12" x14ac:dyDescent="0.45">
      <c r="A575">
        <v>1994</v>
      </c>
      <c r="B575">
        <v>9</v>
      </c>
      <c r="C575">
        <v>2659</v>
      </c>
      <c r="D575">
        <v>6</v>
      </c>
      <c r="E575">
        <v>0</v>
      </c>
      <c r="F575">
        <v>2659</v>
      </c>
      <c r="G575">
        <v>6</v>
      </c>
      <c r="H575">
        <v>0</v>
      </c>
      <c r="I575" t="str">
        <f t="shared" si="16"/>
        <v>1994M9</v>
      </c>
      <c r="J575">
        <f t="shared" si="17"/>
        <v>1</v>
      </c>
      <c r="K575">
        <v>1</v>
      </c>
      <c r="L575">
        <v>1</v>
      </c>
    </row>
    <row r="576" spans="1:12" x14ac:dyDescent="0.45">
      <c r="A576">
        <v>1994</v>
      </c>
      <c r="B576">
        <v>10</v>
      </c>
      <c r="C576">
        <v>2871</v>
      </c>
      <c r="D576">
        <v>2</v>
      </c>
      <c r="E576">
        <v>0</v>
      </c>
      <c r="F576">
        <v>2871</v>
      </c>
      <c r="G576">
        <v>2</v>
      </c>
      <c r="H576">
        <v>0</v>
      </c>
      <c r="I576" t="str">
        <f t="shared" si="16"/>
        <v>1994M10</v>
      </c>
      <c r="J576">
        <f t="shared" si="17"/>
        <v>1</v>
      </c>
      <c r="K576">
        <v>1</v>
      </c>
      <c r="L576">
        <v>1</v>
      </c>
    </row>
    <row r="577" spans="1:12" x14ac:dyDescent="0.45">
      <c r="A577">
        <v>1994</v>
      </c>
      <c r="B577">
        <v>11</v>
      </c>
      <c r="C577">
        <v>3178</v>
      </c>
      <c r="D577">
        <v>4</v>
      </c>
      <c r="E577">
        <v>0</v>
      </c>
      <c r="F577">
        <v>3178</v>
      </c>
      <c r="G577">
        <v>4</v>
      </c>
      <c r="H577">
        <v>0</v>
      </c>
      <c r="I577" t="str">
        <f t="shared" si="16"/>
        <v>1994M11</v>
      </c>
      <c r="J577">
        <f t="shared" si="17"/>
        <v>1</v>
      </c>
      <c r="K577">
        <v>1</v>
      </c>
      <c r="L577">
        <v>1</v>
      </c>
    </row>
    <row r="578" spans="1:12" x14ac:dyDescent="0.45">
      <c r="A578">
        <v>1994</v>
      </c>
      <c r="B578">
        <v>12</v>
      </c>
      <c r="C578">
        <v>3109</v>
      </c>
      <c r="D578">
        <v>6</v>
      </c>
      <c r="E578">
        <v>2</v>
      </c>
      <c r="F578">
        <v>3109</v>
      </c>
      <c r="G578">
        <v>6</v>
      </c>
      <c r="H578">
        <v>2</v>
      </c>
      <c r="I578" t="str">
        <f t="shared" si="16"/>
        <v>1994M12</v>
      </c>
      <c r="J578">
        <f t="shared" si="17"/>
        <v>1</v>
      </c>
      <c r="K578">
        <v>1</v>
      </c>
      <c r="L578">
        <v>1</v>
      </c>
    </row>
    <row r="579" spans="1:12" x14ac:dyDescent="0.45">
      <c r="A579">
        <v>1995</v>
      </c>
      <c r="B579">
        <v>1</v>
      </c>
      <c r="C579">
        <v>3845</v>
      </c>
      <c r="D579">
        <v>11</v>
      </c>
      <c r="E579">
        <v>1</v>
      </c>
      <c r="F579">
        <v>3845</v>
      </c>
      <c r="G579">
        <v>11</v>
      </c>
      <c r="H579">
        <v>1</v>
      </c>
      <c r="I579" t="str">
        <f t="shared" ref="I579:I642" si="18">A579&amp;"M"&amp;B579</f>
        <v>1995M1</v>
      </c>
      <c r="J579">
        <f t="shared" ref="J579:J642" si="19">F579/C579</f>
        <v>1</v>
      </c>
      <c r="K579">
        <v>1</v>
      </c>
      <c r="L579">
        <v>1</v>
      </c>
    </row>
    <row r="580" spans="1:12" x14ac:dyDescent="0.45">
      <c r="A580">
        <v>1995</v>
      </c>
      <c r="B580">
        <v>2</v>
      </c>
      <c r="C580">
        <v>3328</v>
      </c>
      <c r="D580">
        <v>7</v>
      </c>
      <c r="E580">
        <v>0</v>
      </c>
      <c r="F580">
        <v>3327</v>
      </c>
      <c r="G580">
        <v>7</v>
      </c>
      <c r="H580">
        <v>0</v>
      </c>
      <c r="I580" t="str">
        <f t="shared" si="18"/>
        <v>1995M2</v>
      </c>
      <c r="J580">
        <f t="shared" si="19"/>
        <v>0.99969951923076927</v>
      </c>
      <c r="K580">
        <v>1</v>
      </c>
      <c r="L580">
        <v>1</v>
      </c>
    </row>
    <row r="581" spans="1:12" x14ac:dyDescent="0.45">
      <c r="A581">
        <v>1995</v>
      </c>
      <c r="B581">
        <v>3</v>
      </c>
      <c r="C581">
        <v>3480</v>
      </c>
      <c r="D581">
        <v>10</v>
      </c>
      <c r="E581">
        <v>3</v>
      </c>
      <c r="F581">
        <v>3480</v>
      </c>
      <c r="G581">
        <v>10</v>
      </c>
      <c r="H581">
        <v>3</v>
      </c>
      <c r="I581" t="str">
        <f t="shared" si="18"/>
        <v>1995M3</v>
      </c>
      <c r="J581">
        <f t="shared" si="19"/>
        <v>1</v>
      </c>
      <c r="K581">
        <v>1</v>
      </c>
      <c r="L581">
        <v>1</v>
      </c>
    </row>
    <row r="582" spans="1:12" x14ac:dyDescent="0.45">
      <c r="A582">
        <v>1995</v>
      </c>
      <c r="B582">
        <v>4</v>
      </c>
      <c r="C582">
        <v>3632</v>
      </c>
      <c r="D582">
        <v>5</v>
      </c>
      <c r="E582">
        <v>2</v>
      </c>
      <c r="F582">
        <v>3632</v>
      </c>
      <c r="G582">
        <v>5</v>
      </c>
      <c r="H582">
        <v>2</v>
      </c>
      <c r="I582" t="str">
        <f t="shared" si="18"/>
        <v>1995M4</v>
      </c>
      <c r="J582">
        <f t="shared" si="19"/>
        <v>1</v>
      </c>
      <c r="K582">
        <v>1</v>
      </c>
      <c r="L582">
        <v>1</v>
      </c>
    </row>
    <row r="583" spans="1:12" x14ac:dyDescent="0.45">
      <c r="A583">
        <v>1995</v>
      </c>
      <c r="B583">
        <v>5</v>
      </c>
      <c r="C583">
        <v>3226</v>
      </c>
      <c r="D583">
        <v>2</v>
      </c>
      <c r="E583">
        <v>1</v>
      </c>
      <c r="F583">
        <v>3225</v>
      </c>
      <c r="G583">
        <v>2</v>
      </c>
      <c r="H583">
        <v>1</v>
      </c>
      <c r="I583" t="str">
        <f t="shared" si="18"/>
        <v>1995M5</v>
      </c>
      <c r="J583">
        <f t="shared" si="19"/>
        <v>0.99969001859888407</v>
      </c>
      <c r="K583">
        <v>1</v>
      </c>
      <c r="L583">
        <v>1</v>
      </c>
    </row>
    <row r="584" spans="1:12" x14ac:dyDescent="0.45">
      <c r="A584">
        <v>1995</v>
      </c>
      <c r="B584">
        <v>6</v>
      </c>
      <c r="C584">
        <v>3179</v>
      </c>
      <c r="D584">
        <v>8</v>
      </c>
      <c r="E584">
        <v>1</v>
      </c>
      <c r="F584">
        <v>3179</v>
      </c>
      <c r="G584">
        <v>8</v>
      </c>
      <c r="H584">
        <v>1</v>
      </c>
      <c r="I584" t="str">
        <f t="shared" si="18"/>
        <v>1995M6</v>
      </c>
      <c r="J584">
        <f t="shared" si="19"/>
        <v>1</v>
      </c>
      <c r="K584">
        <v>1</v>
      </c>
      <c r="L584">
        <v>1</v>
      </c>
    </row>
    <row r="585" spans="1:12" x14ac:dyDescent="0.45">
      <c r="A585">
        <v>1995</v>
      </c>
      <c r="B585">
        <v>7</v>
      </c>
      <c r="C585">
        <v>3139</v>
      </c>
      <c r="D585">
        <v>14</v>
      </c>
      <c r="E585">
        <v>3</v>
      </c>
      <c r="F585">
        <v>3139</v>
      </c>
      <c r="G585">
        <v>14</v>
      </c>
      <c r="H585">
        <v>3</v>
      </c>
      <c r="I585" t="str">
        <f t="shared" si="18"/>
        <v>1995M7</v>
      </c>
      <c r="J585">
        <f t="shared" si="19"/>
        <v>1</v>
      </c>
      <c r="K585">
        <v>1</v>
      </c>
      <c r="L585">
        <v>1</v>
      </c>
    </row>
    <row r="586" spans="1:12" x14ac:dyDescent="0.45">
      <c r="A586">
        <v>1995</v>
      </c>
      <c r="B586">
        <v>8</v>
      </c>
      <c r="C586">
        <v>3341</v>
      </c>
      <c r="D586">
        <v>5</v>
      </c>
      <c r="E586">
        <v>0</v>
      </c>
      <c r="F586">
        <v>3341</v>
      </c>
      <c r="G586">
        <v>5</v>
      </c>
      <c r="H586">
        <v>0</v>
      </c>
      <c r="I586" t="str">
        <f t="shared" si="18"/>
        <v>1995M8</v>
      </c>
      <c r="J586">
        <f t="shared" si="19"/>
        <v>1</v>
      </c>
      <c r="K586">
        <v>1</v>
      </c>
      <c r="L586">
        <v>1</v>
      </c>
    </row>
    <row r="587" spans="1:12" x14ac:dyDescent="0.45">
      <c r="A587">
        <v>1995</v>
      </c>
      <c r="B587">
        <v>9</v>
      </c>
      <c r="C587">
        <v>3103</v>
      </c>
      <c r="D587">
        <v>8</v>
      </c>
      <c r="E587">
        <v>2</v>
      </c>
      <c r="F587">
        <v>3103</v>
      </c>
      <c r="G587">
        <v>8</v>
      </c>
      <c r="H587">
        <v>2</v>
      </c>
      <c r="I587" t="str">
        <f t="shared" si="18"/>
        <v>1995M9</v>
      </c>
      <c r="J587">
        <f t="shared" si="19"/>
        <v>1</v>
      </c>
      <c r="K587">
        <v>1</v>
      </c>
      <c r="L587">
        <v>1</v>
      </c>
    </row>
    <row r="588" spans="1:12" x14ac:dyDescent="0.45">
      <c r="A588">
        <v>1995</v>
      </c>
      <c r="B588">
        <v>10</v>
      </c>
      <c r="C588">
        <v>2994</v>
      </c>
      <c r="D588">
        <v>4</v>
      </c>
      <c r="E588">
        <v>1</v>
      </c>
      <c r="F588">
        <v>2994</v>
      </c>
      <c r="G588">
        <v>4</v>
      </c>
      <c r="H588">
        <v>1</v>
      </c>
      <c r="I588" t="str">
        <f t="shared" si="18"/>
        <v>1995M10</v>
      </c>
      <c r="J588">
        <f t="shared" si="19"/>
        <v>1</v>
      </c>
      <c r="K588">
        <v>1</v>
      </c>
      <c r="L588">
        <v>1</v>
      </c>
    </row>
    <row r="589" spans="1:12" x14ac:dyDescent="0.45">
      <c r="A589">
        <v>1995</v>
      </c>
      <c r="B589">
        <v>11</v>
      </c>
      <c r="C589">
        <v>3270</v>
      </c>
      <c r="D589">
        <v>10</v>
      </c>
      <c r="E589">
        <v>1</v>
      </c>
      <c r="F589">
        <v>3270</v>
      </c>
      <c r="G589">
        <v>10</v>
      </c>
      <c r="H589">
        <v>1</v>
      </c>
      <c r="I589" t="str">
        <f t="shared" si="18"/>
        <v>1995M11</v>
      </c>
      <c r="J589">
        <f t="shared" si="19"/>
        <v>1</v>
      </c>
      <c r="K589">
        <v>1</v>
      </c>
      <c r="L589">
        <v>1</v>
      </c>
    </row>
    <row r="590" spans="1:12" x14ac:dyDescent="0.45">
      <c r="A590">
        <v>1995</v>
      </c>
      <c r="B590">
        <v>12</v>
      </c>
      <c r="C590">
        <v>3252</v>
      </c>
      <c r="D590">
        <v>3</v>
      </c>
      <c r="E590">
        <v>1</v>
      </c>
      <c r="F590">
        <v>3252</v>
      </c>
      <c r="G590">
        <v>3</v>
      </c>
      <c r="H590">
        <v>1</v>
      </c>
      <c r="I590" t="str">
        <f t="shared" si="18"/>
        <v>1995M12</v>
      </c>
      <c r="J590">
        <f t="shared" si="19"/>
        <v>1</v>
      </c>
      <c r="K590">
        <v>1</v>
      </c>
      <c r="L590">
        <v>1</v>
      </c>
    </row>
    <row r="591" spans="1:12" x14ac:dyDescent="0.45">
      <c r="A591">
        <v>1996</v>
      </c>
      <c r="B591">
        <v>1</v>
      </c>
      <c r="C591">
        <v>3581</v>
      </c>
      <c r="D591">
        <v>6</v>
      </c>
      <c r="E591">
        <v>0</v>
      </c>
      <c r="F591">
        <v>3580</v>
      </c>
      <c r="G591">
        <v>6</v>
      </c>
      <c r="H591">
        <v>0</v>
      </c>
      <c r="I591" t="str">
        <f t="shared" si="18"/>
        <v>1996M1</v>
      </c>
      <c r="J591">
        <f t="shared" si="19"/>
        <v>0.99972074839430325</v>
      </c>
      <c r="K591">
        <v>1</v>
      </c>
      <c r="L591">
        <v>1</v>
      </c>
    </row>
    <row r="592" spans="1:12" x14ac:dyDescent="0.45">
      <c r="A592">
        <v>1996</v>
      </c>
      <c r="B592">
        <v>2</v>
      </c>
      <c r="C592">
        <v>2871</v>
      </c>
      <c r="D592">
        <v>5</v>
      </c>
      <c r="E592">
        <v>0</v>
      </c>
      <c r="F592">
        <v>2871</v>
      </c>
      <c r="G592">
        <v>5</v>
      </c>
      <c r="H592">
        <v>0</v>
      </c>
      <c r="I592" t="str">
        <f t="shared" si="18"/>
        <v>1996M2</v>
      </c>
      <c r="J592">
        <f t="shared" si="19"/>
        <v>1</v>
      </c>
      <c r="K592">
        <v>1</v>
      </c>
      <c r="L592">
        <v>1</v>
      </c>
    </row>
    <row r="593" spans="1:12" x14ac:dyDescent="0.45">
      <c r="A593">
        <v>1996</v>
      </c>
      <c r="B593">
        <v>3</v>
      </c>
      <c r="C593">
        <v>2988</v>
      </c>
      <c r="D593">
        <v>4</v>
      </c>
      <c r="E593">
        <v>0</v>
      </c>
      <c r="F593">
        <v>2988</v>
      </c>
      <c r="G593">
        <v>4</v>
      </c>
      <c r="H593">
        <v>0</v>
      </c>
      <c r="I593" t="str">
        <f t="shared" si="18"/>
        <v>1996M3</v>
      </c>
      <c r="J593">
        <f t="shared" si="19"/>
        <v>1</v>
      </c>
      <c r="K593">
        <v>1</v>
      </c>
      <c r="L593">
        <v>1</v>
      </c>
    </row>
    <row r="594" spans="1:12" x14ac:dyDescent="0.45">
      <c r="A594">
        <v>1996</v>
      </c>
      <c r="B594">
        <v>4</v>
      </c>
      <c r="C594">
        <v>3491</v>
      </c>
      <c r="D594">
        <v>4</v>
      </c>
      <c r="E594">
        <v>0</v>
      </c>
      <c r="F594">
        <v>3491</v>
      </c>
      <c r="G594">
        <v>4</v>
      </c>
      <c r="H594">
        <v>0</v>
      </c>
      <c r="I594" t="str">
        <f t="shared" si="18"/>
        <v>1996M4</v>
      </c>
      <c r="J594">
        <f t="shared" si="19"/>
        <v>1</v>
      </c>
      <c r="K594">
        <v>1</v>
      </c>
      <c r="L594">
        <v>1</v>
      </c>
    </row>
    <row r="595" spans="1:12" x14ac:dyDescent="0.45">
      <c r="A595">
        <v>1996</v>
      </c>
      <c r="B595">
        <v>5</v>
      </c>
      <c r="C595">
        <v>3503</v>
      </c>
      <c r="D595">
        <v>5</v>
      </c>
      <c r="E595">
        <v>1</v>
      </c>
      <c r="F595">
        <v>3503</v>
      </c>
      <c r="G595">
        <v>5</v>
      </c>
      <c r="H595">
        <v>1</v>
      </c>
      <c r="I595" t="str">
        <f t="shared" si="18"/>
        <v>1996M5</v>
      </c>
      <c r="J595">
        <f t="shared" si="19"/>
        <v>1</v>
      </c>
      <c r="K595">
        <v>1</v>
      </c>
      <c r="L595">
        <v>1</v>
      </c>
    </row>
    <row r="596" spans="1:12" x14ac:dyDescent="0.45">
      <c r="A596">
        <v>1996</v>
      </c>
      <c r="B596">
        <v>6</v>
      </c>
      <c r="C596">
        <v>3292</v>
      </c>
      <c r="D596">
        <v>3</v>
      </c>
      <c r="E596">
        <v>0</v>
      </c>
      <c r="F596">
        <v>3292</v>
      </c>
      <c r="G596">
        <v>3</v>
      </c>
      <c r="H596">
        <v>0</v>
      </c>
      <c r="I596" t="str">
        <f t="shared" si="18"/>
        <v>1996M6</v>
      </c>
      <c r="J596">
        <f t="shared" si="19"/>
        <v>1</v>
      </c>
      <c r="K596">
        <v>1</v>
      </c>
      <c r="L596">
        <v>1</v>
      </c>
    </row>
    <row r="597" spans="1:12" x14ac:dyDescent="0.45">
      <c r="A597">
        <v>1996</v>
      </c>
      <c r="B597">
        <v>7</v>
      </c>
      <c r="C597">
        <v>3355</v>
      </c>
      <c r="D597">
        <v>2</v>
      </c>
      <c r="E597">
        <v>0</v>
      </c>
      <c r="F597">
        <v>3353</v>
      </c>
      <c r="G597">
        <v>2</v>
      </c>
      <c r="H597">
        <v>0</v>
      </c>
      <c r="I597" t="str">
        <f t="shared" si="18"/>
        <v>1996M7</v>
      </c>
      <c r="J597">
        <f t="shared" si="19"/>
        <v>0.99940387481371085</v>
      </c>
      <c r="K597">
        <v>1</v>
      </c>
      <c r="L597">
        <v>1</v>
      </c>
    </row>
    <row r="598" spans="1:12" x14ac:dyDescent="0.45">
      <c r="A598">
        <v>1996</v>
      </c>
      <c r="B598">
        <v>8</v>
      </c>
      <c r="C598">
        <v>3509</v>
      </c>
      <c r="D598">
        <v>1</v>
      </c>
      <c r="E598">
        <v>0</v>
      </c>
      <c r="F598">
        <v>3509</v>
      </c>
      <c r="G598">
        <v>1</v>
      </c>
      <c r="H598">
        <v>0</v>
      </c>
      <c r="I598" t="str">
        <f t="shared" si="18"/>
        <v>1996M8</v>
      </c>
      <c r="J598">
        <f t="shared" si="19"/>
        <v>1</v>
      </c>
      <c r="K598">
        <v>1</v>
      </c>
      <c r="L598">
        <v>1</v>
      </c>
    </row>
    <row r="599" spans="1:12" x14ac:dyDescent="0.45">
      <c r="A599">
        <v>1996</v>
      </c>
      <c r="B599">
        <v>9</v>
      </c>
      <c r="C599">
        <v>2982</v>
      </c>
      <c r="D599">
        <v>1</v>
      </c>
      <c r="E599">
        <v>0</v>
      </c>
      <c r="F599">
        <v>2981</v>
      </c>
      <c r="G599">
        <v>1</v>
      </c>
      <c r="H599">
        <v>0</v>
      </c>
      <c r="I599" t="str">
        <f t="shared" si="18"/>
        <v>1996M9</v>
      </c>
      <c r="J599">
        <f t="shared" si="19"/>
        <v>0.99966465459423204</v>
      </c>
      <c r="K599">
        <v>1</v>
      </c>
      <c r="L599">
        <v>1</v>
      </c>
    </row>
    <row r="600" spans="1:12" x14ac:dyDescent="0.45">
      <c r="A600">
        <v>1996</v>
      </c>
      <c r="B600">
        <v>10</v>
      </c>
      <c r="C600">
        <v>3205</v>
      </c>
      <c r="D600">
        <v>5</v>
      </c>
      <c r="E600">
        <v>0</v>
      </c>
      <c r="F600">
        <v>3205</v>
      </c>
      <c r="G600">
        <v>5</v>
      </c>
      <c r="H600">
        <v>0</v>
      </c>
      <c r="I600" t="str">
        <f t="shared" si="18"/>
        <v>1996M10</v>
      </c>
      <c r="J600">
        <f t="shared" si="19"/>
        <v>1</v>
      </c>
      <c r="K600">
        <v>1</v>
      </c>
      <c r="L600">
        <v>1</v>
      </c>
    </row>
    <row r="601" spans="1:12" x14ac:dyDescent="0.45">
      <c r="A601">
        <v>1996</v>
      </c>
      <c r="B601">
        <v>11</v>
      </c>
      <c r="C601">
        <v>3308</v>
      </c>
      <c r="D601">
        <v>1</v>
      </c>
      <c r="E601">
        <v>0</v>
      </c>
      <c r="F601">
        <v>3305</v>
      </c>
      <c r="G601">
        <v>1</v>
      </c>
      <c r="H601">
        <v>0</v>
      </c>
      <c r="I601" t="str">
        <f t="shared" si="18"/>
        <v>1996M11</v>
      </c>
      <c r="J601">
        <f t="shared" si="19"/>
        <v>0.99909310761789605</v>
      </c>
      <c r="K601">
        <v>1</v>
      </c>
      <c r="L601">
        <v>1</v>
      </c>
    </row>
    <row r="602" spans="1:12" x14ac:dyDescent="0.45">
      <c r="A602">
        <v>1996</v>
      </c>
      <c r="B602">
        <v>12</v>
      </c>
      <c r="C602">
        <v>3185</v>
      </c>
      <c r="D602">
        <v>5</v>
      </c>
      <c r="E602">
        <v>2</v>
      </c>
      <c r="F602">
        <v>3184</v>
      </c>
      <c r="G602">
        <v>5</v>
      </c>
      <c r="H602">
        <v>2</v>
      </c>
      <c r="I602" t="str">
        <f t="shared" si="18"/>
        <v>1996M12</v>
      </c>
      <c r="J602">
        <f t="shared" si="19"/>
        <v>0.99968602825745678</v>
      </c>
      <c r="K602">
        <v>1</v>
      </c>
      <c r="L602">
        <v>1</v>
      </c>
    </row>
    <row r="603" spans="1:12" x14ac:dyDescent="0.45">
      <c r="A603">
        <v>1997</v>
      </c>
      <c r="B603">
        <v>1</v>
      </c>
      <c r="C603">
        <v>3303</v>
      </c>
      <c r="D603">
        <v>4</v>
      </c>
      <c r="E603">
        <v>0</v>
      </c>
      <c r="F603">
        <v>3272</v>
      </c>
      <c r="G603">
        <v>4</v>
      </c>
      <c r="H603">
        <v>0</v>
      </c>
      <c r="I603" t="str">
        <f t="shared" si="18"/>
        <v>1997M1</v>
      </c>
      <c r="J603">
        <f t="shared" si="19"/>
        <v>0.99061459279442932</v>
      </c>
      <c r="K603">
        <v>1</v>
      </c>
      <c r="L603">
        <v>1</v>
      </c>
    </row>
    <row r="604" spans="1:12" x14ac:dyDescent="0.45">
      <c r="A604">
        <v>1997</v>
      </c>
      <c r="B604">
        <v>2</v>
      </c>
      <c r="C604">
        <v>2516</v>
      </c>
      <c r="D604">
        <v>3</v>
      </c>
      <c r="E604">
        <v>0</v>
      </c>
      <c r="F604">
        <v>2515</v>
      </c>
      <c r="G604">
        <v>3</v>
      </c>
      <c r="H604">
        <v>0</v>
      </c>
      <c r="I604" t="str">
        <f t="shared" si="18"/>
        <v>1997M2</v>
      </c>
      <c r="J604">
        <f t="shared" si="19"/>
        <v>0.99960254372019075</v>
      </c>
      <c r="K604">
        <v>1</v>
      </c>
      <c r="L604">
        <v>1</v>
      </c>
    </row>
    <row r="605" spans="1:12" x14ac:dyDescent="0.45">
      <c r="A605">
        <v>1997</v>
      </c>
      <c r="B605">
        <v>3</v>
      </c>
      <c r="C605">
        <v>2617</v>
      </c>
      <c r="D605">
        <v>7</v>
      </c>
      <c r="E605">
        <v>1</v>
      </c>
      <c r="F605">
        <v>2616</v>
      </c>
      <c r="G605">
        <v>7</v>
      </c>
      <c r="H605">
        <v>1</v>
      </c>
      <c r="I605" t="str">
        <f t="shared" si="18"/>
        <v>1997M3</v>
      </c>
      <c r="J605">
        <f t="shared" si="19"/>
        <v>0.9996178830722201</v>
      </c>
      <c r="K605">
        <v>1</v>
      </c>
      <c r="L605">
        <v>1</v>
      </c>
    </row>
    <row r="606" spans="1:12" x14ac:dyDescent="0.45">
      <c r="A606">
        <v>1997</v>
      </c>
      <c r="B606">
        <v>4</v>
      </c>
      <c r="C606">
        <v>2481</v>
      </c>
      <c r="D606">
        <v>4</v>
      </c>
      <c r="E606">
        <v>0</v>
      </c>
      <c r="F606">
        <v>2478</v>
      </c>
      <c r="G606">
        <v>4</v>
      </c>
      <c r="H606">
        <v>0</v>
      </c>
      <c r="I606" t="str">
        <f t="shared" si="18"/>
        <v>1997M4</v>
      </c>
      <c r="J606">
        <f t="shared" si="19"/>
        <v>0.99879081015719473</v>
      </c>
      <c r="K606">
        <v>1</v>
      </c>
      <c r="L606">
        <v>1</v>
      </c>
    </row>
    <row r="607" spans="1:12" x14ac:dyDescent="0.45">
      <c r="A607">
        <v>1997</v>
      </c>
      <c r="B607">
        <v>5</v>
      </c>
      <c r="C607">
        <v>3107</v>
      </c>
      <c r="D607">
        <v>7</v>
      </c>
      <c r="E607">
        <v>1</v>
      </c>
      <c r="F607">
        <v>3107</v>
      </c>
      <c r="G607">
        <v>7</v>
      </c>
      <c r="H607">
        <v>1</v>
      </c>
      <c r="I607" t="str">
        <f t="shared" si="18"/>
        <v>1997M5</v>
      </c>
      <c r="J607">
        <f t="shared" si="19"/>
        <v>1</v>
      </c>
      <c r="K607">
        <v>1</v>
      </c>
      <c r="L607">
        <v>1</v>
      </c>
    </row>
    <row r="608" spans="1:12" x14ac:dyDescent="0.45">
      <c r="A608">
        <v>1997</v>
      </c>
      <c r="B608">
        <v>6</v>
      </c>
      <c r="C608">
        <v>3248</v>
      </c>
      <c r="D608">
        <v>3</v>
      </c>
      <c r="E608">
        <v>0</v>
      </c>
      <c r="F608">
        <v>3247</v>
      </c>
      <c r="G608">
        <v>3</v>
      </c>
      <c r="H608">
        <v>0</v>
      </c>
      <c r="I608" t="str">
        <f t="shared" si="18"/>
        <v>1997M6</v>
      </c>
      <c r="J608">
        <f t="shared" si="19"/>
        <v>0.99969211822660098</v>
      </c>
      <c r="K608">
        <v>1</v>
      </c>
      <c r="L608">
        <v>1</v>
      </c>
    </row>
    <row r="609" spans="1:12" x14ac:dyDescent="0.45">
      <c r="A609">
        <v>1997</v>
      </c>
      <c r="B609">
        <v>7</v>
      </c>
      <c r="C609">
        <v>3238</v>
      </c>
      <c r="D609">
        <v>3</v>
      </c>
      <c r="E609">
        <v>0</v>
      </c>
      <c r="F609">
        <v>3238</v>
      </c>
      <c r="G609">
        <v>3</v>
      </c>
      <c r="H609">
        <v>0</v>
      </c>
      <c r="I609" t="str">
        <f t="shared" si="18"/>
        <v>1997M7</v>
      </c>
      <c r="J609">
        <f t="shared" si="19"/>
        <v>1</v>
      </c>
      <c r="K609">
        <v>1</v>
      </c>
      <c r="L609">
        <v>1</v>
      </c>
    </row>
    <row r="610" spans="1:12" x14ac:dyDescent="0.45">
      <c r="A610">
        <v>1997</v>
      </c>
      <c r="B610">
        <v>8</v>
      </c>
      <c r="C610">
        <v>3157</v>
      </c>
      <c r="D610">
        <v>2</v>
      </c>
      <c r="E610">
        <v>0</v>
      </c>
      <c r="F610">
        <v>3156</v>
      </c>
      <c r="G610">
        <v>2</v>
      </c>
      <c r="H610">
        <v>0</v>
      </c>
      <c r="I610" t="str">
        <f t="shared" si="18"/>
        <v>1997M8</v>
      </c>
      <c r="J610">
        <f t="shared" si="19"/>
        <v>0.99968324358568261</v>
      </c>
      <c r="K610">
        <v>1</v>
      </c>
      <c r="L610">
        <v>1</v>
      </c>
    </row>
    <row r="611" spans="1:12" x14ac:dyDescent="0.45">
      <c r="A611">
        <v>1997</v>
      </c>
      <c r="B611">
        <v>9</v>
      </c>
      <c r="C611">
        <v>2821</v>
      </c>
      <c r="D611">
        <v>4</v>
      </c>
      <c r="E611">
        <v>0</v>
      </c>
      <c r="F611">
        <v>2821</v>
      </c>
      <c r="G611">
        <v>4</v>
      </c>
      <c r="H611">
        <v>0</v>
      </c>
      <c r="I611" t="str">
        <f t="shared" si="18"/>
        <v>1997M9</v>
      </c>
      <c r="J611">
        <f t="shared" si="19"/>
        <v>1</v>
      </c>
      <c r="K611">
        <v>1</v>
      </c>
      <c r="L611">
        <v>1</v>
      </c>
    </row>
    <row r="612" spans="1:12" x14ac:dyDescent="0.45">
      <c r="A612">
        <v>1997</v>
      </c>
      <c r="B612">
        <v>10</v>
      </c>
      <c r="C612">
        <v>3132</v>
      </c>
      <c r="D612">
        <v>10</v>
      </c>
      <c r="E612">
        <v>1</v>
      </c>
      <c r="F612">
        <v>3132</v>
      </c>
      <c r="G612">
        <v>10</v>
      </c>
      <c r="H612">
        <v>1</v>
      </c>
      <c r="I612" t="str">
        <f t="shared" si="18"/>
        <v>1997M10</v>
      </c>
      <c r="J612">
        <f t="shared" si="19"/>
        <v>1</v>
      </c>
      <c r="K612">
        <v>1</v>
      </c>
      <c r="L612">
        <v>1</v>
      </c>
    </row>
    <row r="613" spans="1:12" x14ac:dyDescent="0.45">
      <c r="A613">
        <v>1997</v>
      </c>
      <c r="B613">
        <v>11</v>
      </c>
      <c r="C613">
        <v>3140</v>
      </c>
      <c r="D613">
        <v>4</v>
      </c>
      <c r="E613">
        <v>0</v>
      </c>
      <c r="F613">
        <v>3140</v>
      </c>
      <c r="G613">
        <v>4</v>
      </c>
      <c r="H613">
        <v>0</v>
      </c>
      <c r="I613" t="str">
        <f t="shared" si="18"/>
        <v>1997M11</v>
      </c>
      <c r="J613">
        <f t="shared" si="19"/>
        <v>1</v>
      </c>
      <c r="K613">
        <v>1</v>
      </c>
      <c r="L613">
        <v>1</v>
      </c>
    </row>
    <row r="614" spans="1:12" x14ac:dyDescent="0.45">
      <c r="A614">
        <v>1997</v>
      </c>
      <c r="B614">
        <v>12</v>
      </c>
      <c r="C614">
        <v>3216</v>
      </c>
      <c r="D614">
        <v>4</v>
      </c>
      <c r="E614">
        <v>0</v>
      </c>
      <c r="F614">
        <v>3216</v>
      </c>
      <c r="G614">
        <v>4</v>
      </c>
      <c r="H614">
        <v>0</v>
      </c>
      <c r="I614" t="str">
        <f t="shared" si="18"/>
        <v>1997M12</v>
      </c>
      <c r="J614">
        <f t="shared" si="19"/>
        <v>1</v>
      </c>
      <c r="K614">
        <v>1</v>
      </c>
      <c r="L614">
        <v>1</v>
      </c>
    </row>
    <row r="615" spans="1:12" x14ac:dyDescent="0.45">
      <c r="A615">
        <v>1998</v>
      </c>
      <c r="B615">
        <v>1</v>
      </c>
      <c r="C615">
        <v>2931</v>
      </c>
      <c r="D615">
        <v>10</v>
      </c>
      <c r="E615">
        <v>1</v>
      </c>
      <c r="F615">
        <v>2931</v>
      </c>
      <c r="G615">
        <v>10</v>
      </c>
      <c r="H615">
        <v>1</v>
      </c>
      <c r="I615" t="str">
        <f t="shared" si="18"/>
        <v>1998M1</v>
      </c>
      <c r="J615">
        <f t="shared" si="19"/>
        <v>1</v>
      </c>
      <c r="K615">
        <v>1</v>
      </c>
      <c r="L615">
        <v>1</v>
      </c>
    </row>
    <row r="616" spans="1:12" x14ac:dyDescent="0.45">
      <c r="A616">
        <v>1998</v>
      </c>
      <c r="B616">
        <v>2</v>
      </c>
      <c r="C616">
        <v>2651</v>
      </c>
      <c r="D616">
        <v>7</v>
      </c>
      <c r="E616">
        <v>0</v>
      </c>
      <c r="F616">
        <v>2651</v>
      </c>
      <c r="G616">
        <v>7</v>
      </c>
      <c r="H616">
        <v>0</v>
      </c>
      <c r="I616" t="str">
        <f t="shared" si="18"/>
        <v>1998M2</v>
      </c>
      <c r="J616">
        <f t="shared" si="19"/>
        <v>1</v>
      </c>
      <c r="K616">
        <v>1</v>
      </c>
      <c r="L616">
        <v>1</v>
      </c>
    </row>
    <row r="617" spans="1:12" x14ac:dyDescent="0.45">
      <c r="A617">
        <v>1998</v>
      </c>
      <c r="B617">
        <v>3</v>
      </c>
      <c r="C617">
        <v>2809</v>
      </c>
      <c r="D617">
        <v>5</v>
      </c>
      <c r="E617">
        <v>0</v>
      </c>
      <c r="F617">
        <v>2809</v>
      </c>
      <c r="G617">
        <v>5</v>
      </c>
      <c r="H617">
        <v>0</v>
      </c>
      <c r="I617" t="str">
        <f t="shared" si="18"/>
        <v>1998M3</v>
      </c>
      <c r="J617">
        <f t="shared" si="19"/>
        <v>1</v>
      </c>
      <c r="K617">
        <v>1</v>
      </c>
      <c r="L617">
        <v>1</v>
      </c>
    </row>
    <row r="618" spans="1:12" x14ac:dyDescent="0.45">
      <c r="A618">
        <v>1998</v>
      </c>
      <c r="B618">
        <v>4</v>
      </c>
      <c r="C618">
        <v>3232</v>
      </c>
      <c r="D618">
        <v>4</v>
      </c>
      <c r="E618">
        <v>0</v>
      </c>
      <c r="F618">
        <v>3231</v>
      </c>
      <c r="G618">
        <v>4</v>
      </c>
      <c r="H618">
        <v>0</v>
      </c>
      <c r="I618" t="str">
        <f t="shared" si="18"/>
        <v>1998M4</v>
      </c>
      <c r="J618">
        <f t="shared" si="19"/>
        <v>0.99969059405940597</v>
      </c>
      <c r="K618">
        <v>1</v>
      </c>
      <c r="L618">
        <v>1</v>
      </c>
    </row>
    <row r="619" spans="1:12" x14ac:dyDescent="0.45">
      <c r="A619">
        <v>1998</v>
      </c>
      <c r="B619">
        <v>5</v>
      </c>
      <c r="C619">
        <v>3023</v>
      </c>
      <c r="D619">
        <v>17</v>
      </c>
      <c r="E619">
        <v>1</v>
      </c>
      <c r="F619">
        <v>3023</v>
      </c>
      <c r="G619">
        <v>17</v>
      </c>
      <c r="H619">
        <v>1</v>
      </c>
      <c r="I619" t="str">
        <f t="shared" si="18"/>
        <v>1998M5</v>
      </c>
      <c r="J619">
        <f t="shared" si="19"/>
        <v>1</v>
      </c>
      <c r="K619">
        <v>1</v>
      </c>
      <c r="L619">
        <v>1</v>
      </c>
    </row>
    <row r="620" spans="1:12" x14ac:dyDescent="0.45">
      <c r="A620">
        <v>1998</v>
      </c>
      <c r="B620">
        <v>6</v>
      </c>
      <c r="C620">
        <v>3137</v>
      </c>
      <c r="D620">
        <v>9</v>
      </c>
      <c r="E620">
        <v>2</v>
      </c>
      <c r="F620">
        <v>3137</v>
      </c>
      <c r="G620">
        <v>9</v>
      </c>
      <c r="H620">
        <v>2</v>
      </c>
      <c r="I620" t="str">
        <f t="shared" si="18"/>
        <v>1998M6</v>
      </c>
      <c r="J620">
        <f t="shared" si="19"/>
        <v>1</v>
      </c>
      <c r="K620">
        <v>1</v>
      </c>
      <c r="L620">
        <v>1</v>
      </c>
    </row>
    <row r="621" spans="1:12" x14ac:dyDescent="0.45">
      <c r="A621">
        <v>1998</v>
      </c>
      <c r="B621">
        <v>7</v>
      </c>
      <c r="C621">
        <v>3297</v>
      </c>
      <c r="D621">
        <v>13</v>
      </c>
      <c r="E621">
        <v>1</v>
      </c>
      <c r="F621">
        <v>3293</v>
      </c>
      <c r="G621">
        <v>13</v>
      </c>
      <c r="H621">
        <v>1</v>
      </c>
      <c r="I621" t="str">
        <f t="shared" si="18"/>
        <v>1998M7</v>
      </c>
      <c r="J621">
        <f t="shared" si="19"/>
        <v>0.9987867758568395</v>
      </c>
      <c r="K621">
        <v>1</v>
      </c>
      <c r="L621">
        <v>1</v>
      </c>
    </row>
    <row r="622" spans="1:12" x14ac:dyDescent="0.45">
      <c r="A622">
        <v>1998</v>
      </c>
      <c r="B622">
        <v>8</v>
      </c>
      <c r="C622">
        <v>3095</v>
      </c>
      <c r="D622">
        <v>12</v>
      </c>
      <c r="E622">
        <v>0</v>
      </c>
      <c r="F622">
        <v>3095</v>
      </c>
      <c r="G622">
        <v>12</v>
      </c>
      <c r="H622">
        <v>0</v>
      </c>
      <c r="I622" t="str">
        <f t="shared" si="18"/>
        <v>1998M8</v>
      </c>
      <c r="J622">
        <f t="shared" si="19"/>
        <v>1</v>
      </c>
      <c r="K622">
        <v>1</v>
      </c>
      <c r="L622">
        <v>1</v>
      </c>
    </row>
    <row r="623" spans="1:12" x14ac:dyDescent="0.45">
      <c r="A623">
        <v>1998</v>
      </c>
      <c r="B623">
        <v>9</v>
      </c>
      <c r="C623">
        <v>3195</v>
      </c>
      <c r="D623">
        <v>12</v>
      </c>
      <c r="E623">
        <v>0</v>
      </c>
      <c r="F623">
        <v>3195</v>
      </c>
      <c r="G623">
        <v>12</v>
      </c>
      <c r="H623">
        <v>0</v>
      </c>
      <c r="I623" t="str">
        <f t="shared" si="18"/>
        <v>1998M9</v>
      </c>
      <c r="J623">
        <f t="shared" si="19"/>
        <v>1</v>
      </c>
      <c r="K623">
        <v>1</v>
      </c>
      <c r="L623">
        <v>1</v>
      </c>
    </row>
    <row r="624" spans="1:12" x14ac:dyDescent="0.45">
      <c r="A624">
        <v>1998</v>
      </c>
      <c r="B624">
        <v>10</v>
      </c>
      <c r="C624">
        <v>3019</v>
      </c>
      <c r="D624">
        <v>6</v>
      </c>
      <c r="E624">
        <v>0</v>
      </c>
      <c r="F624">
        <v>3018</v>
      </c>
      <c r="G624">
        <v>6</v>
      </c>
      <c r="H624">
        <v>0</v>
      </c>
      <c r="I624" t="str">
        <f t="shared" si="18"/>
        <v>1998M10</v>
      </c>
      <c r="J624">
        <f t="shared" si="19"/>
        <v>0.99966876449155351</v>
      </c>
      <c r="K624">
        <v>1</v>
      </c>
      <c r="L624">
        <v>1</v>
      </c>
    </row>
    <row r="625" spans="1:12" x14ac:dyDescent="0.45">
      <c r="A625">
        <v>1998</v>
      </c>
      <c r="B625">
        <v>11</v>
      </c>
      <c r="C625">
        <v>3070</v>
      </c>
      <c r="D625">
        <v>5</v>
      </c>
      <c r="E625">
        <v>0</v>
      </c>
      <c r="F625">
        <v>3070</v>
      </c>
      <c r="G625">
        <v>5</v>
      </c>
      <c r="H625">
        <v>0</v>
      </c>
      <c r="I625" t="str">
        <f t="shared" si="18"/>
        <v>1998M11</v>
      </c>
      <c r="J625">
        <f t="shared" si="19"/>
        <v>1</v>
      </c>
      <c r="K625">
        <v>1</v>
      </c>
      <c r="L625">
        <v>1</v>
      </c>
    </row>
    <row r="626" spans="1:12" x14ac:dyDescent="0.45">
      <c r="A626">
        <v>1998</v>
      </c>
      <c r="B626">
        <v>12</v>
      </c>
      <c r="C626">
        <v>2862</v>
      </c>
      <c r="D626">
        <v>8</v>
      </c>
      <c r="E626">
        <v>4</v>
      </c>
      <c r="F626">
        <v>2862</v>
      </c>
      <c r="G626">
        <v>8</v>
      </c>
      <c r="H626">
        <v>4</v>
      </c>
      <c r="I626" t="str">
        <f t="shared" si="18"/>
        <v>1998M12</v>
      </c>
      <c r="J626">
        <f t="shared" si="19"/>
        <v>1</v>
      </c>
      <c r="K626">
        <v>1</v>
      </c>
      <c r="L626">
        <v>1</v>
      </c>
    </row>
    <row r="627" spans="1:12" x14ac:dyDescent="0.45">
      <c r="A627">
        <v>1999</v>
      </c>
      <c r="B627">
        <v>1</v>
      </c>
      <c r="C627">
        <v>3335</v>
      </c>
      <c r="D627">
        <v>13</v>
      </c>
      <c r="E627">
        <v>2</v>
      </c>
      <c r="F627">
        <v>3335</v>
      </c>
      <c r="G627">
        <v>13</v>
      </c>
      <c r="H627">
        <v>2</v>
      </c>
      <c r="I627" t="str">
        <f t="shared" si="18"/>
        <v>1999M1</v>
      </c>
      <c r="J627">
        <f t="shared" si="19"/>
        <v>1</v>
      </c>
      <c r="K627">
        <v>1</v>
      </c>
      <c r="L627">
        <v>1</v>
      </c>
    </row>
    <row r="628" spans="1:12" x14ac:dyDescent="0.45">
      <c r="A628">
        <v>1999</v>
      </c>
      <c r="B628">
        <v>2</v>
      </c>
      <c r="C628">
        <v>2595</v>
      </c>
      <c r="D628">
        <v>7</v>
      </c>
      <c r="E628">
        <v>2</v>
      </c>
      <c r="F628">
        <v>2593</v>
      </c>
      <c r="G628">
        <v>7</v>
      </c>
      <c r="H628">
        <v>2</v>
      </c>
      <c r="I628" t="str">
        <f t="shared" si="18"/>
        <v>1999M2</v>
      </c>
      <c r="J628">
        <f t="shared" si="19"/>
        <v>0.9992292870905588</v>
      </c>
      <c r="K628">
        <v>1</v>
      </c>
      <c r="L628">
        <v>1</v>
      </c>
    </row>
    <row r="629" spans="1:12" x14ac:dyDescent="0.45">
      <c r="A629">
        <v>1999</v>
      </c>
      <c r="B629">
        <v>3</v>
      </c>
      <c r="C629">
        <v>3137</v>
      </c>
      <c r="D629">
        <v>16</v>
      </c>
      <c r="E629">
        <v>4</v>
      </c>
      <c r="F629">
        <v>3136</v>
      </c>
      <c r="G629">
        <v>16</v>
      </c>
      <c r="H629">
        <v>4</v>
      </c>
      <c r="I629" t="str">
        <f t="shared" si="18"/>
        <v>1999M3</v>
      </c>
      <c r="J629">
        <f t="shared" si="19"/>
        <v>0.99968122409945803</v>
      </c>
      <c r="K629">
        <v>1</v>
      </c>
      <c r="L629">
        <v>1</v>
      </c>
    </row>
    <row r="630" spans="1:12" x14ac:dyDescent="0.45">
      <c r="A630">
        <v>1999</v>
      </c>
      <c r="B630">
        <v>4</v>
      </c>
      <c r="C630">
        <v>3234</v>
      </c>
      <c r="D630">
        <v>15</v>
      </c>
      <c r="E630">
        <v>3</v>
      </c>
      <c r="F630">
        <v>3233</v>
      </c>
      <c r="G630">
        <v>15</v>
      </c>
      <c r="H630">
        <v>3</v>
      </c>
      <c r="I630" t="str">
        <f t="shared" si="18"/>
        <v>1999M4</v>
      </c>
      <c r="J630">
        <f t="shared" si="19"/>
        <v>0.99969078540507117</v>
      </c>
      <c r="K630">
        <v>1</v>
      </c>
      <c r="L630">
        <v>1</v>
      </c>
    </row>
    <row r="631" spans="1:12" x14ac:dyDescent="0.45">
      <c r="A631">
        <v>1999</v>
      </c>
      <c r="B631">
        <v>5</v>
      </c>
      <c r="C631">
        <v>3115</v>
      </c>
      <c r="D631">
        <v>11</v>
      </c>
      <c r="E631">
        <v>0</v>
      </c>
      <c r="F631">
        <v>3115</v>
      </c>
      <c r="G631">
        <v>11</v>
      </c>
      <c r="H631">
        <v>0</v>
      </c>
      <c r="I631" t="str">
        <f t="shared" si="18"/>
        <v>1999M5</v>
      </c>
      <c r="J631">
        <f t="shared" si="19"/>
        <v>1</v>
      </c>
      <c r="K631">
        <v>1</v>
      </c>
      <c r="L631">
        <v>1</v>
      </c>
    </row>
    <row r="632" spans="1:12" x14ac:dyDescent="0.45">
      <c r="A632">
        <v>1999</v>
      </c>
      <c r="B632">
        <v>6</v>
      </c>
      <c r="C632">
        <v>3181</v>
      </c>
      <c r="D632">
        <v>5</v>
      </c>
      <c r="E632">
        <v>0</v>
      </c>
      <c r="F632">
        <v>3181</v>
      </c>
      <c r="G632">
        <v>5</v>
      </c>
      <c r="H632">
        <v>0</v>
      </c>
      <c r="I632" t="str">
        <f t="shared" si="18"/>
        <v>1999M6</v>
      </c>
      <c r="J632">
        <f t="shared" si="19"/>
        <v>1</v>
      </c>
      <c r="K632">
        <v>1</v>
      </c>
      <c r="L632">
        <v>1</v>
      </c>
    </row>
    <row r="633" spans="1:12" x14ac:dyDescent="0.45">
      <c r="A633">
        <v>1999</v>
      </c>
      <c r="B633">
        <v>7</v>
      </c>
      <c r="C633">
        <v>3269</v>
      </c>
      <c r="D633">
        <v>10</v>
      </c>
      <c r="E633">
        <v>2</v>
      </c>
      <c r="F633">
        <v>3269</v>
      </c>
      <c r="G633">
        <v>10</v>
      </c>
      <c r="H633">
        <v>2</v>
      </c>
      <c r="I633" t="str">
        <f t="shared" si="18"/>
        <v>1999M7</v>
      </c>
      <c r="J633">
        <f t="shared" si="19"/>
        <v>1</v>
      </c>
      <c r="K633">
        <v>1</v>
      </c>
      <c r="L633">
        <v>1</v>
      </c>
    </row>
    <row r="634" spans="1:12" x14ac:dyDescent="0.45">
      <c r="A634">
        <v>1999</v>
      </c>
      <c r="B634">
        <v>8</v>
      </c>
      <c r="C634">
        <v>3248</v>
      </c>
      <c r="D634">
        <v>10</v>
      </c>
      <c r="E634">
        <v>1</v>
      </c>
      <c r="F634">
        <v>3248</v>
      </c>
      <c r="G634">
        <v>10</v>
      </c>
      <c r="H634">
        <v>1</v>
      </c>
      <c r="I634" t="str">
        <f t="shared" si="18"/>
        <v>1999M8</v>
      </c>
      <c r="J634">
        <f t="shared" si="19"/>
        <v>1</v>
      </c>
      <c r="K634">
        <v>1</v>
      </c>
      <c r="L634">
        <v>1</v>
      </c>
    </row>
    <row r="635" spans="1:12" x14ac:dyDescent="0.45">
      <c r="A635">
        <v>1999</v>
      </c>
      <c r="B635">
        <v>9</v>
      </c>
      <c r="C635">
        <v>2480</v>
      </c>
      <c r="D635">
        <v>15</v>
      </c>
      <c r="E635">
        <v>3</v>
      </c>
      <c r="F635">
        <v>2480</v>
      </c>
      <c r="G635">
        <v>15</v>
      </c>
      <c r="H635">
        <v>3</v>
      </c>
      <c r="I635" t="str">
        <f t="shared" si="18"/>
        <v>1999M9</v>
      </c>
      <c r="J635">
        <f t="shared" si="19"/>
        <v>1</v>
      </c>
      <c r="K635">
        <v>1</v>
      </c>
      <c r="L635">
        <v>1</v>
      </c>
    </row>
    <row r="636" spans="1:12" x14ac:dyDescent="0.45">
      <c r="A636">
        <v>1999</v>
      </c>
      <c r="B636">
        <v>10</v>
      </c>
      <c r="C636">
        <v>2791</v>
      </c>
      <c r="D636">
        <v>5</v>
      </c>
      <c r="E636">
        <v>0</v>
      </c>
      <c r="F636">
        <v>2790</v>
      </c>
      <c r="G636">
        <v>5</v>
      </c>
      <c r="H636">
        <v>0</v>
      </c>
      <c r="I636" t="str">
        <f t="shared" si="18"/>
        <v>1999M10</v>
      </c>
      <c r="J636">
        <f t="shared" si="19"/>
        <v>0.99964170548190612</v>
      </c>
      <c r="K636">
        <v>1</v>
      </c>
      <c r="L636">
        <v>1</v>
      </c>
    </row>
    <row r="637" spans="1:12" x14ac:dyDescent="0.45">
      <c r="A637">
        <v>1999</v>
      </c>
      <c r="B637">
        <v>11</v>
      </c>
      <c r="C637">
        <v>3263</v>
      </c>
      <c r="D637">
        <v>6</v>
      </c>
      <c r="E637">
        <v>1</v>
      </c>
      <c r="F637">
        <v>3263</v>
      </c>
      <c r="G637">
        <v>6</v>
      </c>
      <c r="H637">
        <v>1</v>
      </c>
      <c r="I637" t="str">
        <f t="shared" si="18"/>
        <v>1999M11</v>
      </c>
      <c r="J637">
        <f t="shared" si="19"/>
        <v>1</v>
      </c>
      <c r="K637">
        <v>1</v>
      </c>
      <c r="L637">
        <v>1</v>
      </c>
    </row>
    <row r="638" spans="1:12" x14ac:dyDescent="0.45">
      <c r="A638">
        <v>1999</v>
      </c>
      <c r="B638">
        <v>12</v>
      </c>
      <c r="C638">
        <v>3334</v>
      </c>
      <c r="D638">
        <v>9</v>
      </c>
      <c r="E638">
        <v>3</v>
      </c>
      <c r="F638">
        <v>3333</v>
      </c>
      <c r="G638">
        <v>9</v>
      </c>
      <c r="H638">
        <v>3</v>
      </c>
      <c r="I638" t="str">
        <f t="shared" si="18"/>
        <v>1999M12</v>
      </c>
      <c r="J638">
        <f t="shared" si="19"/>
        <v>0.99970005998800238</v>
      </c>
      <c r="K638">
        <v>1</v>
      </c>
      <c r="L638">
        <v>1</v>
      </c>
    </row>
    <row r="639" spans="1:12" x14ac:dyDescent="0.45">
      <c r="A639">
        <v>2000</v>
      </c>
      <c r="B639">
        <v>1</v>
      </c>
      <c r="C639">
        <v>3321</v>
      </c>
      <c r="D639">
        <v>15</v>
      </c>
      <c r="E639">
        <v>3</v>
      </c>
      <c r="F639">
        <v>3321</v>
      </c>
      <c r="G639">
        <v>15</v>
      </c>
      <c r="H639">
        <v>3</v>
      </c>
      <c r="I639" t="str">
        <f t="shared" si="18"/>
        <v>2000M1</v>
      </c>
      <c r="J639">
        <f t="shared" si="19"/>
        <v>1</v>
      </c>
      <c r="K639">
        <v>1</v>
      </c>
      <c r="L639">
        <v>1</v>
      </c>
    </row>
    <row r="640" spans="1:12" x14ac:dyDescent="0.45">
      <c r="A640">
        <v>2000</v>
      </c>
      <c r="B640">
        <v>2</v>
      </c>
      <c r="C640">
        <v>2612</v>
      </c>
      <c r="D640">
        <v>3</v>
      </c>
      <c r="E640">
        <v>0</v>
      </c>
      <c r="F640">
        <v>2612</v>
      </c>
      <c r="G640">
        <v>3</v>
      </c>
      <c r="H640">
        <v>0</v>
      </c>
      <c r="I640" t="str">
        <f t="shared" si="18"/>
        <v>2000M2</v>
      </c>
      <c r="J640">
        <f t="shared" si="19"/>
        <v>1</v>
      </c>
      <c r="K640">
        <v>1</v>
      </c>
      <c r="L640">
        <v>1</v>
      </c>
    </row>
    <row r="641" spans="1:12" x14ac:dyDescent="0.45">
      <c r="A641">
        <v>2000</v>
      </c>
      <c r="B641">
        <v>3</v>
      </c>
      <c r="C641">
        <v>3190</v>
      </c>
      <c r="D641">
        <v>12</v>
      </c>
      <c r="E641">
        <v>1</v>
      </c>
      <c r="F641">
        <v>3189</v>
      </c>
      <c r="G641">
        <v>12</v>
      </c>
      <c r="H641">
        <v>1</v>
      </c>
      <c r="I641" t="str">
        <f t="shared" si="18"/>
        <v>2000M3</v>
      </c>
      <c r="J641">
        <f t="shared" si="19"/>
        <v>0.99968652037617556</v>
      </c>
      <c r="K641">
        <v>1</v>
      </c>
      <c r="L641">
        <v>1</v>
      </c>
    </row>
    <row r="642" spans="1:12" x14ac:dyDescent="0.45">
      <c r="A642">
        <v>2000</v>
      </c>
      <c r="B642">
        <v>4</v>
      </c>
      <c r="C642">
        <v>3218</v>
      </c>
      <c r="D642">
        <v>9</v>
      </c>
      <c r="E642">
        <v>1</v>
      </c>
      <c r="F642">
        <v>3218</v>
      </c>
      <c r="G642">
        <v>9</v>
      </c>
      <c r="H642">
        <v>1</v>
      </c>
      <c r="I642" t="str">
        <f t="shared" si="18"/>
        <v>2000M4</v>
      </c>
      <c r="J642">
        <f t="shared" si="19"/>
        <v>1</v>
      </c>
      <c r="K642">
        <v>1</v>
      </c>
      <c r="L642">
        <v>1</v>
      </c>
    </row>
    <row r="643" spans="1:12" x14ac:dyDescent="0.45">
      <c r="A643">
        <v>2000</v>
      </c>
      <c r="B643">
        <v>5</v>
      </c>
      <c r="C643">
        <v>2960</v>
      </c>
      <c r="D643">
        <v>5</v>
      </c>
      <c r="E643">
        <v>0</v>
      </c>
      <c r="F643">
        <v>2960</v>
      </c>
      <c r="G643">
        <v>5</v>
      </c>
      <c r="H643">
        <v>0</v>
      </c>
      <c r="I643" t="str">
        <f t="shared" ref="I643:I706" si="20">A643&amp;"M"&amp;B643</f>
        <v>2000M5</v>
      </c>
      <c r="J643">
        <f t="shared" ref="J643:J706" si="21">F643/C643</f>
        <v>1</v>
      </c>
      <c r="K643">
        <v>1</v>
      </c>
      <c r="L643">
        <v>1</v>
      </c>
    </row>
    <row r="644" spans="1:12" x14ac:dyDescent="0.45">
      <c r="A644">
        <v>2000</v>
      </c>
      <c r="B644">
        <v>6</v>
      </c>
      <c r="C644">
        <v>3175</v>
      </c>
      <c r="D644">
        <v>9</v>
      </c>
      <c r="E644">
        <v>2</v>
      </c>
      <c r="F644">
        <v>3175</v>
      </c>
      <c r="G644">
        <v>9</v>
      </c>
      <c r="H644">
        <v>2</v>
      </c>
      <c r="I644" t="str">
        <f t="shared" si="20"/>
        <v>2000M6</v>
      </c>
      <c r="J644">
        <f t="shared" si="21"/>
        <v>1</v>
      </c>
      <c r="K644">
        <v>1</v>
      </c>
      <c r="L644">
        <v>1</v>
      </c>
    </row>
    <row r="645" spans="1:12" x14ac:dyDescent="0.45">
      <c r="A645">
        <v>2000</v>
      </c>
      <c r="B645">
        <v>7</v>
      </c>
      <c r="C645">
        <v>3227</v>
      </c>
      <c r="D645">
        <v>12</v>
      </c>
      <c r="E645">
        <v>3</v>
      </c>
      <c r="F645">
        <v>3226</v>
      </c>
      <c r="G645">
        <v>12</v>
      </c>
      <c r="H645">
        <v>3</v>
      </c>
      <c r="I645" t="str">
        <f t="shared" si="20"/>
        <v>2000M7</v>
      </c>
      <c r="J645">
        <f t="shared" si="21"/>
        <v>0.99969011465757673</v>
      </c>
      <c r="K645">
        <v>1</v>
      </c>
      <c r="L645">
        <v>1</v>
      </c>
    </row>
    <row r="646" spans="1:12" x14ac:dyDescent="0.45">
      <c r="A646">
        <v>2000</v>
      </c>
      <c r="B646">
        <v>8</v>
      </c>
      <c r="C646">
        <v>3226</v>
      </c>
      <c r="D646">
        <v>11</v>
      </c>
      <c r="E646">
        <v>2</v>
      </c>
      <c r="F646">
        <v>3226</v>
      </c>
      <c r="G646">
        <v>11</v>
      </c>
      <c r="H646">
        <v>2</v>
      </c>
      <c r="I646" t="str">
        <f t="shared" si="20"/>
        <v>2000M8</v>
      </c>
      <c r="J646">
        <f t="shared" si="21"/>
        <v>1</v>
      </c>
      <c r="K646">
        <v>1</v>
      </c>
      <c r="L646">
        <v>1</v>
      </c>
    </row>
    <row r="647" spans="1:12" x14ac:dyDescent="0.45">
      <c r="A647">
        <v>2000</v>
      </c>
      <c r="B647">
        <v>9</v>
      </c>
      <c r="C647">
        <v>3027</v>
      </c>
      <c r="D647">
        <v>6</v>
      </c>
      <c r="E647">
        <v>3</v>
      </c>
      <c r="F647">
        <v>3027</v>
      </c>
      <c r="G647">
        <v>6</v>
      </c>
      <c r="H647">
        <v>3</v>
      </c>
      <c r="I647" t="str">
        <f t="shared" si="20"/>
        <v>2000M9</v>
      </c>
      <c r="J647">
        <f t="shared" si="21"/>
        <v>1</v>
      </c>
      <c r="K647">
        <v>1</v>
      </c>
      <c r="L647">
        <v>1</v>
      </c>
    </row>
    <row r="648" spans="1:12" x14ac:dyDescent="0.45">
      <c r="A648">
        <v>2000</v>
      </c>
      <c r="B648">
        <v>10</v>
      </c>
      <c r="C648">
        <v>2683</v>
      </c>
      <c r="D648">
        <v>5</v>
      </c>
      <c r="E648">
        <v>3</v>
      </c>
      <c r="F648">
        <v>2682</v>
      </c>
      <c r="G648">
        <v>5</v>
      </c>
      <c r="H648">
        <v>3</v>
      </c>
      <c r="I648" t="str">
        <f t="shared" si="20"/>
        <v>2000M10</v>
      </c>
      <c r="J648">
        <f t="shared" si="21"/>
        <v>0.99962728289228475</v>
      </c>
      <c r="K648">
        <v>1</v>
      </c>
      <c r="L648">
        <v>1</v>
      </c>
    </row>
    <row r="649" spans="1:12" x14ac:dyDescent="0.45">
      <c r="A649">
        <v>2000</v>
      </c>
      <c r="B649">
        <v>11</v>
      </c>
      <c r="C649">
        <v>3183</v>
      </c>
      <c r="D649">
        <v>3</v>
      </c>
      <c r="E649">
        <v>0</v>
      </c>
      <c r="F649">
        <v>3183</v>
      </c>
      <c r="G649">
        <v>3</v>
      </c>
      <c r="H649">
        <v>0</v>
      </c>
      <c r="I649" t="str">
        <f t="shared" si="20"/>
        <v>2000M11</v>
      </c>
      <c r="J649">
        <f t="shared" si="21"/>
        <v>1</v>
      </c>
      <c r="K649">
        <v>1</v>
      </c>
      <c r="L649">
        <v>1</v>
      </c>
    </row>
    <row r="650" spans="1:12" x14ac:dyDescent="0.45">
      <c r="A650">
        <v>2000</v>
      </c>
      <c r="B650">
        <v>12</v>
      </c>
      <c r="C650">
        <v>3010</v>
      </c>
      <c r="D650">
        <v>11</v>
      </c>
      <c r="E650">
        <v>3</v>
      </c>
      <c r="F650">
        <v>3009</v>
      </c>
      <c r="G650">
        <v>11</v>
      </c>
      <c r="H650">
        <v>3</v>
      </c>
      <c r="I650" t="str">
        <f t="shared" si="20"/>
        <v>2000M12</v>
      </c>
      <c r="J650">
        <f t="shared" si="21"/>
        <v>0.99966777408637875</v>
      </c>
      <c r="K650">
        <v>1</v>
      </c>
      <c r="L650">
        <v>1</v>
      </c>
    </row>
    <row r="651" spans="1:12" x14ac:dyDescent="0.45">
      <c r="A651">
        <v>2001</v>
      </c>
      <c r="B651">
        <v>1</v>
      </c>
      <c r="C651">
        <v>2962</v>
      </c>
      <c r="D651">
        <v>14</v>
      </c>
      <c r="E651">
        <v>3</v>
      </c>
      <c r="F651">
        <v>2962</v>
      </c>
      <c r="G651">
        <v>14</v>
      </c>
      <c r="H651">
        <v>3</v>
      </c>
      <c r="I651" t="str">
        <f t="shared" si="20"/>
        <v>2001M1</v>
      </c>
      <c r="J651">
        <f t="shared" si="21"/>
        <v>1</v>
      </c>
      <c r="K651">
        <v>1</v>
      </c>
      <c r="L651">
        <v>1</v>
      </c>
    </row>
    <row r="652" spans="1:12" x14ac:dyDescent="0.45">
      <c r="A652">
        <v>2001</v>
      </c>
      <c r="B652">
        <v>2</v>
      </c>
      <c r="C652">
        <v>2963</v>
      </c>
      <c r="D652">
        <v>9</v>
      </c>
      <c r="E652">
        <v>1</v>
      </c>
      <c r="F652">
        <v>2963</v>
      </c>
      <c r="G652">
        <v>9</v>
      </c>
      <c r="H652">
        <v>1</v>
      </c>
      <c r="I652" t="str">
        <f t="shared" si="20"/>
        <v>2001M2</v>
      </c>
      <c r="J652">
        <f t="shared" si="21"/>
        <v>1</v>
      </c>
      <c r="K652">
        <v>1</v>
      </c>
      <c r="L652">
        <v>1</v>
      </c>
    </row>
    <row r="653" spans="1:12" x14ac:dyDescent="0.45">
      <c r="A653">
        <v>2001</v>
      </c>
      <c r="B653">
        <v>3</v>
      </c>
      <c r="C653">
        <v>3227</v>
      </c>
      <c r="D653">
        <v>14</v>
      </c>
      <c r="E653">
        <v>7</v>
      </c>
      <c r="F653">
        <v>3227</v>
      </c>
      <c r="G653">
        <v>14</v>
      </c>
      <c r="H653">
        <v>7</v>
      </c>
      <c r="I653" t="str">
        <f t="shared" si="20"/>
        <v>2001M3</v>
      </c>
      <c r="J653">
        <f t="shared" si="21"/>
        <v>1</v>
      </c>
      <c r="K653">
        <v>1</v>
      </c>
      <c r="L653">
        <v>1</v>
      </c>
    </row>
    <row r="654" spans="1:12" x14ac:dyDescent="0.45">
      <c r="A654">
        <v>2001</v>
      </c>
      <c r="B654">
        <v>4</v>
      </c>
      <c r="C654">
        <v>3075</v>
      </c>
      <c r="D654">
        <v>9</v>
      </c>
      <c r="E654">
        <v>4</v>
      </c>
      <c r="F654">
        <v>3075</v>
      </c>
      <c r="G654">
        <v>9</v>
      </c>
      <c r="H654">
        <v>4</v>
      </c>
      <c r="I654" t="str">
        <f t="shared" si="20"/>
        <v>2001M4</v>
      </c>
      <c r="J654">
        <f t="shared" si="21"/>
        <v>1</v>
      </c>
      <c r="K654">
        <v>1</v>
      </c>
      <c r="L654">
        <v>1</v>
      </c>
    </row>
    <row r="655" spans="1:12" x14ac:dyDescent="0.45">
      <c r="A655">
        <v>2001</v>
      </c>
      <c r="B655">
        <v>5</v>
      </c>
      <c r="C655">
        <v>2886</v>
      </c>
      <c r="D655">
        <v>6</v>
      </c>
      <c r="E655">
        <v>1</v>
      </c>
      <c r="F655">
        <v>2885</v>
      </c>
      <c r="G655">
        <v>6</v>
      </c>
      <c r="H655">
        <v>1</v>
      </c>
      <c r="I655" t="str">
        <f t="shared" si="20"/>
        <v>2001M5</v>
      </c>
      <c r="J655">
        <f t="shared" si="21"/>
        <v>0.9996534996534997</v>
      </c>
      <c r="K655">
        <v>1</v>
      </c>
      <c r="L655">
        <v>1</v>
      </c>
    </row>
    <row r="656" spans="1:12" x14ac:dyDescent="0.45">
      <c r="A656">
        <v>2001</v>
      </c>
      <c r="B656">
        <v>6</v>
      </c>
      <c r="C656">
        <v>3323</v>
      </c>
      <c r="D656">
        <v>10</v>
      </c>
      <c r="E656">
        <v>4</v>
      </c>
      <c r="F656">
        <v>3323</v>
      </c>
      <c r="G656">
        <v>10</v>
      </c>
      <c r="H656">
        <v>4</v>
      </c>
      <c r="I656" t="str">
        <f t="shared" si="20"/>
        <v>2001M6</v>
      </c>
      <c r="J656">
        <f t="shared" si="21"/>
        <v>1</v>
      </c>
      <c r="K656">
        <v>1</v>
      </c>
      <c r="L656">
        <v>1</v>
      </c>
    </row>
    <row r="657" spans="1:12" x14ac:dyDescent="0.45">
      <c r="A657">
        <v>2001</v>
      </c>
      <c r="B657">
        <v>7</v>
      </c>
      <c r="C657">
        <v>3295</v>
      </c>
      <c r="D657">
        <v>7</v>
      </c>
      <c r="E657">
        <v>5</v>
      </c>
      <c r="F657">
        <v>3295</v>
      </c>
      <c r="G657">
        <v>7</v>
      </c>
      <c r="H657">
        <v>5</v>
      </c>
      <c r="I657" t="str">
        <f t="shared" si="20"/>
        <v>2001M7</v>
      </c>
      <c r="J657">
        <f t="shared" si="21"/>
        <v>1</v>
      </c>
      <c r="K657">
        <v>1</v>
      </c>
      <c r="L657">
        <v>1</v>
      </c>
    </row>
    <row r="658" spans="1:12" x14ac:dyDescent="0.45">
      <c r="A658">
        <v>2001</v>
      </c>
      <c r="B658">
        <v>8</v>
      </c>
      <c r="C658">
        <v>3262</v>
      </c>
      <c r="D658">
        <v>10</v>
      </c>
      <c r="E658">
        <v>4</v>
      </c>
      <c r="F658">
        <v>3262</v>
      </c>
      <c r="G658">
        <v>10</v>
      </c>
      <c r="H658">
        <v>4</v>
      </c>
      <c r="I658" t="str">
        <f t="shared" si="20"/>
        <v>2001M8</v>
      </c>
      <c r="J658">
        <f t="shared" si="21"/>
        <v>1</v>
      </c>
      <c r="K658">
        <v>1</v>
      </c>
      <c r="L658">
        <v>1</v>
      </c>
    </row>
    <row r="659" spans="1:12" x14ac:dyDescent="0.45">
      <c r="A659">
        <v>2001</v>
      </c>
      <c r="B659">
        <v>9</v>
      </c>
      <c r="C659">
        <v>3156</v>
      </c>
      <c r="D659">
        <v>9</v>
      </c>
      <c r="E659">
        <v>4</v>
      </c>
      <c r="F659">
        <v>3156</v>
      </c>
      <c r="G659">
        <v>9</v>
      </c>
      <c r="H659">
        <v>4</v>
      </c>
      <c r="I659" t="str">
        <f t="shared" si="20"/>
        <v>2001M9</v>
      </c>
      <c r="J659">
        <f t="shared" si="21"/>
        <v>1</v>
      </c>
      <c r="K659">
        <v>1</v>
      </c>
      <c r="L659">
        <v>1</v>
      </c>
    </row>
    <row r="660" spans="1:12" x14ac:dyDescent="0.45">
      <c r="A660">
        <v>2001</v>
      </c>
      <c r="B660">
        <v>10</v>
      </c>
      <c r="C660">
        <v>2858</v>
      </c>
      <c r="D660">
        <v>15</v>
      </c>
      <c r="E660">
        <v>5</v>
      </c>
      <c r="F660">
        <v>2858</v>
      </c>
      <c r="G660">
        <v>15</v>
      </c>
      <c r="H660">
        <v>5</v>
      </c>
      <c r="I660" t="str">
        <f t="shared" si="20"/>
        <v>2001M10</v>
      </c>
      <c r="J660">
        <f t="shared" si="21"/>
        <v>1</v>
      </c>
      <c r="K660">
        <v>1</v>
      </c>
      <c r="L660">
        <v>1</v>
      </c>
    </row>
    <row r="661" spans="1:12" x14ac:dyDescent="0.45">
      <c r="A661">
        <v>2001</v>
      </c>
      <c r="B661">
        <v>11</v>
      </c>
      <c r="C661">
        <v>3213</v>
      </c>
      <c r="D661">
        <v>14</v>
      </c>
      <c r="E661">
        <v>10</v>
      </c>
      <c r="F661">
        <v>3213</v>
      </c>
      <c r="G661">
        <v>14</v>
      </c>
      <c r="H661">
        <v>10</v>
      </c>
      <c r="I661" t="str">
        <f t="shared" si="20"/>
        <v>2001M11</v>
      </c>
      <c r="J661">
        <f t="shared" si="21"/>
        <v>1</v>
      </c>
      <c r="K661">
        <v>1</v>
      </c>
      <c r="L661">
        <v>1</v>
      </c>
    </row>
    <row r="662" spans="1:12" x14ac:dyDescent="0.45">
      <c r="A662">
        <v>2001</v>
      </c>
      <c r="B662">
        <v>12</v>
      </c>
      <c r="C662">
        <v>3358</v>
      </c>
      <c r="D662">
        <v>14</v>
      </c>
      <c r="E662">
        <v>9</v>
      </c>
      <c r="F662">
        <v>3358</v>
      </c>
      <c r="G662">
        <v>14</v>
      </c>
      <c r="H662">
        <v>9</v>
      </c>
      <c r="I662" t="str">
        <f t="shared" si="20"/>
        <v>2001M12</v>
      </c>
      <c r="J662">
        <f t="shared" si="21"/>
        <v>1</v>
      </c>
      <c r="K662">
        <v>1</v>
      </c>
      <c r="L662">
        <v>1</v>
      </c>
    </row>
    <row r="663" spans="1:12" x14ac:dyDescent="0.45">
      <c r="A663">
        <v>2002</v>
      </c>
      <c r="B663">
        <v>1</v>
      </c>
      <c r="C663">
        <v>3451</v>
      </c>
      <c r="D663">
        <v>17</v>
      </c>
      <c r="E663">
        <v>6</v>
      </c>
      <c r="F663">
        <v>3451</v>
      </c>
      <c r="G663">
        <v>17</v>
      </c>
      <c r="H663">
        <v>6</v>
      </c>
      <c r="I663" t="str">
        <f t="shared" si="20"/>
        <v>2002M1</v>
      </c>
      <c r="J663">
        <f t="shared" si="21"/>
        <v>1</v>
      </c>
      <c r="K663">
        <v>1</v>
      </c>
      <c r="L663">
        <v>1</v>
      </c>
    </row>
    <row r="664" spans="1:12" x14ac:dyDescent="0.45">
      <c r="A664">
        <v>2002</v>
      </c>
      <c r="B664">
        <v>2</v>
      </c>
      <c r="C664">
        <v>2623</v>
      </c>
      <c r="D664">
        <v>10</v>
      </c>
      <c r="E664">
        <v>4</v>
      </c>
      <c r="F664">
        <v>2622</v>
      </c>
      <c r="G664">
        <v>10</v>
      </c>
      <c r="H664">
        <v>4</v>
      </c>
      <c r="I664" t="str">
        <f t="shared" si="20"/>
        <v>2002M2</v>
      </c>
      <c r="J664">
        <f t="shared" si="21"/>
        <v>0.99961875714830351</v>
      </c>
      <c r="K664">
        <v>1</v>
      </c>
      <c r="L664">
        <v>1</v>
      </c>
    </row>
    <row r="665" spans="1:12" x14ac:dyDescent="0.45">
      <c r="A665">
        <v>2002</v>
      </c>
      <c r="B665">
        <v>3</v>
      </c>
      <c r="C665">
        <v>3082</v>
      </c>
      <c r="D665">
        <v>10</v>
      </c>
      <c r="E665">
        <v>7</v>
      </c>
      <c r="F665">
        <v>3082</v>
      </c>
      <c r="G665">
        <v>10</v>
      </c>
      <c r="H665">
        <v>7</v>
      </c>
      <c r="I665" t="str">
        <f t="shared" si="20"/>
        <v>2002M3</v>
      </c>
      <c r="J665">
        <f t="shared" si="21"/>
        <v>1</v>
      </c>
      <c r="K665">
        <v>1</v>
      </c>
      <c r="L665">
        <v>1</v>
      </c>
    </row>
    <row r="666" spans="1:12" x14ac:dyDescent="0.45">
      <c r="A666">
        <v>2002</v>
      </c>
      <c r="B666">
        <v>4</v>
      </c>
      <c r="C666">
        <v>3336</v>
      </c>
      <c r="D666">
        <v>18</v>
      </c>
      <c r="E666">
        <v>4</v>
      </c>
      <c r="F666">
        <v>3334</v>
      </c>
      <c r="G666">
        <v>18</v>
      </c>
      <c r="H666">
        <v>4</v>
      </c>
      <c r="I666" t="str">
        <f t="shared" si="20"/>
        <v>2002M4</v>
      </c>
      <c r="J666">
        <f t="shared" si="21"/>
        <v>0.99940047961630696</v>
      </c>
      <c r="K666">
        <v>1</v>
      </c>
      <c r="L666">
        <v>1</v>
      </c>
    </row>
    <row r="667" spans="1:12" x14ac:dyDescent="0.45">
      <c r="A667">
        <v>2002</v>
      </c>
      <c r="B667">
        <v>5</v>
      </c>
      <c r="C667">
        <v>2785</v>
      </c>
      <c r="D667">
        <v>12</v>
      </c>
      <c r="E667">
        <v>7</v>
      </c>
      <c r="F667">
        <v>2785</v>
      </c>
      <c r="G667">
        <v>12</v>
      </c>
      <c r="H667">
        <v>7</v>
      </c>
      <c r="I667" t="str">
        <f t="shared" si="20"/>
        <v>2002M5</v>
      </c>
      <c r="J667">
        <f t="shared" si="21"/>
        <v>1</v>
      </c>
      <c r="K667">
        <v>1</v>
      </c>
      <c r="L667">
        <v>1</v>
      </c>
    </row>
    <row r="668" spans="1:12" x14ac:dyDescent="0.45">
      <c r="A668">
        <v>2002</v>
      </c>
      <c r="B668">
        <v>6</v>
      </c>
      <c r="C668">
        <v>2881</v>
      </c>
      <c r="D668">
        <v>6</v>
      </c>
      <c r="E668">
        <v>2</v>
      </c>
      <c r="F668">
        <v>2881</v>
      </c>
      <c r="G668">
        <v>6</v>
      </c>
      <c r="H668">
        <v>2</v>
      </c>
      <c r="I668" t="str">
        <f t="shared" si="20"/>
        <v>2002M6</v>
      </c>
      <c r="J668">
        <f t="shared" si="21"/>
        <v>1</v>
      </c>
      <c r="K668">
        <v>1</v>
      </c>
      <c r="L668">
        <v>1</v>
      </c>
    </row>
    <row r="669" spans="1:12" x14ac:dyDescent="0.45">
      <c r="A669">
        <v>2002</v>
      </c>
      <c r="B669">
        <v>7</v>
      </c>
      <c r="C669">
        <v>3427</v>
      </c>
      <c r="D669">
        <v>20</v>
      </c>
      <c r="E669">
        <v>13</v>
      </c>
      <c r="F669">
        <v>3427</v>
      </c>
      <c r="G669">
        <v>20</v>
      </c>
      <c r="H669">
        <v>13</v>
      </c>
      <c r="I669" t="str">
        <f t="shared" si="20"/>
        <v>2002M7</v>
      </c>
      <c r="J669">
        <f t="shared" si="21"/>
        <v>1</v>
      </c>
      <c r="K669">
        <v>1</v>
      </c>
      <c r="L669">
        <v>1</v>
      </c>
    </row>
    <row r="670" spans="1:12" x14ac:dyDescent="0.45">
      <c r="A670">
        <v>2002</v>
      </c>
      <c r="B670">
        <v>8</v>
      </c>
      <c r="C670">
        <v>3317</v>
      </c>
      <c r="D670">
        <v>10</v>
      </c>
      <c r="E670">
        <v>2</v>
      </c>
      <c r="F670">
        <v>3317</v>
      </c>
      <c r="G670">
        <v>10</v>
      </c>
      <c r="H670">
        <v>2</v>
      </c>
      <c r="I670" t="str">
        <f t="shared" si="20"/>
        <v>2002M8</v>
      </c>
      <c r="J670">
        <f t="shared" si="21"/>
        <v>1</v>
      </c>
      <c r="K670">
        <v>1</v>
      </c>
      <c r="L670">
        <v>1</v>
      </c>
    </row>
    <row r="671" spans="1:12" x14ac:dyDescent="0.45">
      <c r="A671">
        <v>2002</v>
      </c>
      <c r="B671">
        <v>9</v>
      </c>
      <c r="C671">
        <v>2923</v>
      </c>
      <c r="D671">
        <v>14</v>
      </c>
      <c r="E671">
        <v>6</v>
      </c>
      <c r="F671">
        <v>2921</v>
      </c>
      <c r="G671">
        <v>14</v>
      </c>
      <c r="H671">
        <v>6</v>
      </c>
      <c r="I671" t="str">
        <f t="shared" si="20"/>
        <v>2002M9</v>
      </c>
      <c r="J671">
        <f t="shared" si="21"/>
        <v>0.99931577146767026</v>
      </c>
      <c r="K671">
        <v>1</v>
      </c>
      <c r="L671">
        <v>1</v>
      </c>
    </row>
    <row r="672" spans="1:12" x14ac:dyDescent="0.45">
      <c r="A672">
        <v>2002</v>
      </c>
      <c r="B672">
        <v>10</v>
      </c>
      <c r="C672">
        <v>2649</v>
      </c>
      <c r="D672">
        <v>9</v>
      </c>
      <c r="E672">
        <v>8</v>
      </c>
      <c r="F672">
        <v>2649</v>
      </c>
      <c r="G672">
        <v>9</v>
      </c>
      <c r="H672">
        <v>8</v>
      </c>
      <c r="I672" t="str">
        <f t="shared" si="20"/>
        <v>2002M10</v>
      </c>
      <c r="J672">
        <f t="shared" si="21"/>
        <v>1</v>
      </c>
      <c r="K672">
        <v>1</v>
      </c>
      <c r="L672">
        <v>1</v>
      </c>
    </row>
    <row r="673" spans="1:12" x14ac:dyDescent="0.45">
      <c r="A673">
        <v>2002</v>
      </c>
      <c r="B673">
        <v>11</v>
      </c>
      <c r="C673">
        <v>3015</v>
      </c>
      <c r="D673">
        <v>14</v>
      </c>
      <c r="E673">
        <v>1</v>
      </c>
      <c r="F673">
        <v>3015</v>
      </c>
      <c r="G673">
        <v>14</v>
      </c>
      <c r="H673">
        <v>1</v>
      </c>
      <c r="I673" t="str">
        <f t="shared" si="20"/>
        <v>2002M11</v>
      </c>
      <c r="J673">
        <f t="shared" si="21"/>
        <v>1</v>
      </c>
      <c r="K673">
        <v>1</v>
      </c>
      <c r="L673">
        <v>1</v>
      </c>
    </row>
    <row r="674" spans="1:12" x14ac:dyDescent="0.45">
      <c r="A674">
        <v>2002</v>
      </c>
      <c r="B674">
        <v>12</v>
      </c>
      <c r="C674">
        <v>3229</v>
      </c>
      <c r="D674">
        <v>24</v>
      </c>
      <c r="E674">
        <v>11</v>
      </c>
      <c r="F674">
        <v>3228</v>
      </c>
      <c r="G674">
        <v>24</v>
      </c>
      <c r="H674">
        <v>11</v>
      </c>
      <c r="I674" t="str">
        <f t="shared" si="20"/>
        <v>2002M12</v>
      </c>
      <c r="J674">
        <f t="shared" si="21"/>
        <v>0.99969030659646951</v>
      </c>
      <c r="K674">
        <v>1</v>
      </c>
      <c r="L674">
        <v>1</v>
      </c>
    </row>
    <row r="675" spans="1:12" x14ac:dyDescent="0.45">
      <c r="A675">
        <v>2003</v>
      </c>
      <c r="B675">
        <v>1</v>
      </c>
      <c r="C675">
        <v>3969</v>
      </c>
      <c r="D675">
        <v>17</v>
      </c>
      <c r="E675">
        <v>5</v>
      </c>
      <c r="F675">
        <v>3969</v>
      </c>
      <c r="G675">
        <v>17</v>
      </c>
      <c r="H675">
        <v>5</v>
      </c>
      <c r="I675" t="str">
        <f t="shared" si="20"/>
        <v>2003M1</v>
      </c>
      <c r="J675">
        <f t="shared" si="21"/>
        <v>1</v>
      </c>
      <c r="K675">
        <v>1</v>
      </c>
      <c r="L675">
        <v>1</v>
      </c>
    </row>
    <row r="676" spans="1:12" x14ac:dyDescent="0.45">
      <c r="A676">
        <v>2003</v>
      </c>
      <c r="B676">
        <v>2</v>
      </c>
      <c r="C676">
        <v>3050</v>
      </c>
      <c r="D676">
        <v>8</v>
      </c>
      <c r="E676">
        <v>2</v>
      </c>
      <c r="F676">
        <v>3050</v>
      </c>
      <c r="G676">
        <v>8</v>
      </c>
      <c r="H676">
        <v>2</v>
      </c>
      <c r="I676" t="str">
        <f t="shared" si="20"/>
        <v>2003M2</v>
      </c>
      <c r="J676">
        <f t="shared" si="21"/>
        <v>1</v>
      </c>
      <c r="K676">
        <v>1</v>
      </c>
      <c r="L676">
        <v>1</v>
      </c>
    </row>
    <row r="677" spans="1:12" x14ac:dyDescent="0.45">
      <c r="A677">
        <v>2003</v>
      </c>
      <c r="B677">
        <v>3</v>
      </c>
      <c r="C677">
        <v>3452</v>
      </c>
      <c r="D677">
        <v>25</v>
      </c>
      <c r="E677">
        <v>8</v>
      </c>
      <c r="F677">
        <v>3452</v>
      </c>
      <c r="G677">
        <v>25</v>
      </c>
      <c r="H677">
        <v>8</v>
      </c>
      <c r="I677" t="str">
        <f t="shared" si="20"/>
        <v>2003M3</v>
      </c>
      <c r="J677">
        <f t="shared" si="21"/>
        <v>1</v>
      </c>
      <c r="K677">
        <v>1</v>
      </c>
      <c r="L677">
        <v>1</v>
      </c>
    </row>
    <row r="678" spans="1:12" x14ac:dyDescent="0.45">
      <c r="A678">
        <v>2003</v>
      </c>
      <c r="B678">
        <v>4</v>
      </c>
      <c r="C678">
        <v>3996</v>
      </c>
      <c r="D678">
        <v>30</v>
      </c>
      <c r="E678">
        <v>7</v>
      </c>
      <c r="F678">
        <v>3996</v>
      </c>
      <c r="G678">
        <v>30</v>
      </c>
      <c r="H678">
        <v>7</v>
      </c>
      <c r="I678" t="str">
        <f t="shared" si="20"/>
        <v>2003M4</v>
      </c>
      <c r="J678">
        <f t="shared" si="21"/>
        <v>1</v>
      </c>
      <c r="K678">
        <v>1</v>
      </c>
      <c r="L678">
        <v>1</v>
      </c>
    </row>
    <row r="679" spans="1:12" x14ac:dyDescent="0.45">
      <c r="A679">
        <v>2003</v>
      </c>
      <c r="B679">
        <v>5</v>
      </c>
      <c r="C679">
        <v>3681</v>
      </c>
      <c r="D679">
        <v>16</v>
      </c>
      <c r="E679">
        <v>1</v>
      </c>
      <c r="F679">
        <v>3681</v>
      </c>
      <c r="G679">
        <v>16</v>
      </c>
      <c r="H679">
        <v>1</v>
      </c>
      <c r="I679" t="str">
        <f t="shared" si="20"/>
        <v>2003M5</v>
      </c>
      <c r="J679">
        <f t="shared" si="21"/>
        <v>1</v>
      </c>
      <c r="K679">
        <v>1</v>
      </c>
      <c r="L679">
        <v>1</v>
      </c>
    </row>
    <row r="680" spans="1:12" x14ac:dyDescent="0.45">
      <c r="A680">
        <v>2003</v>
      </c>
      <c r="B680">
        <v>6</v>
      </c>
      <c r="C680">
        <v>4055</v>
      </c>
      <c r="D680">
        <v>18</v>
      </c>
      <c r="E680">
        <v>1</v>
      </c>
      <c r="F680">
        <v>4055</v>
      </c>
      <c r="G680">
        <v>18</v>
      </c>
      <c r="H680">
        <v>1</v>
      </c>
      <c r="I680" t="str">
        <f t="shared" si="20"/>
        <v>2003M6</v>
      </c>
      <c r="J680">
        <f t="shared" si="21"/>
        <v>1</v>
      </c>
      <c r="K680">
        <v>1</v>
      </c>
      <c r="L680">
        <v>1</v>
      </c>
    </row>
    <row r="681" spans="1:12" x14ac:dyDescent="0.45">
      <c r="A681">
        <v>2003</v>
      </c>
      <c r="B681">
        <v>7</v>
      </c>
      <c r="C681">
        <v>4002</v>
      </c>
      <c r="D681">
        <v>33</v>
      </c>
      <c r="E681">
        <v>4</v>
      </c>
      <c r="F681">
        <v>4002</v>
      </c>
      <c r="G681">
        <v>33</v>
      </c>
      <c r="H681">
        <v>4</v>
      </c>
      <c r="I681" t="str">
        <f t="shared" si="20"/>
        <v>2003M7</v>
      </c>
      <c r="J681">
        <f t="shared" si="21"/>
        <v>1</v>
      </c>
      <c r="K681">
        <v>1</v>
      </c>
      <c r="L681">
        <v>1</v>
      </c>
    </row>
    <row r="682" spans="1:12" x14ac:dyDescent="0.45">
      <c r="A682">
        <v>2003</v>
      </c>
      <c r="B682">
        <v>8</v>
      </c>
      <c r="C682">
        <v>3953</v>
      </c>
      <c r="D682">
        <v>19</v>
      </c>
      <c r="E682">
        <v>2</v>
      </c>
      <c r="F682">
        <v>3950</v>
      </c>
      <c r="G682">
        <v>19</v>
      </c>
      <c r="H682">
        <v>2</v>
      </c>
      <c r="I682" t="str">
        <f t="shared" si="20"/>
        <v>2003M8</v>
      </c>
      <c r="J682">
        <f t="shared" si="21"/>
        <v>0.99924108272198331</v>
      </c>
      <c r="K682">
        <v>1</v>
      </c>
      <c r="L682">
        <v>1</v>
      </c>
    </row>
    <row r="683" spans="1:12" x14ac:dyDescent="0.45">
      <c r="A683">
        <v>2003</v>
      </c>
      <c r="B683">
        <v>9</v>
      </c>
      <c r="C683">
        <v>3892</v>
      </c>
      <c r="D683">
        <v>15</v>
      </c>
      <c r="E683">
        <v>4</v>
      </c>
      <c r="F683">
        <v>3892</v>
      </c>
      <c r="G683">
        <v>15</v>
      </c>
      <c r="H683">
        <v>4</v>
      </c>
      <c r="I683" t="str">
        <f t="shared" si="20"/>
        <v>2003M9</v>
      </c>
      <c r="J683">
        <f t="shared" si="21"/>
        <v>1</v>
      </c>
      <c r="K683">
        <v>1</v>
      </c>
      <c r="L683">
        <v>1</v>
      </c>
    </row>
    <row r="684" spans="1:12" x14ac:dyDescent="0.45">
      <c r="A684">
        <v>2003</v>
      </c>
      <c r="B684">
        <v>10</v>
      </c>
      <c r="C684">
        <v>3477</v>
      </c>
      <c r="D684">
        <v>13</v>
      </c>
      <c r="E684">
        <v>4</v>
      </c>
      <c r="F684">
        <v>3475</v>
      </c>
      <c r="G684">
        <v>13</v>
      </c>
      <c r="H684">
        <v>4</v>
      </c>
      <c r="I684" t="str">
        <f t="shared" si="20"/>
        <v>2003M10</v>
      </c>
      <c r="J684">
        <f t="shared" si="21"/>
        <v>0.99942479148691399</v>
      </c>
      <c r="K684">
        <v>1</v>
      </c>
      <c r="L684">
        <v>1</v>
      </c>
    </row>
    <row r="685" spans="1:12" x14ac:dyDescent="0.45">
      <c r="A685">
        <v>2003</v>
      </c>
      <c r="B685">
        <v>11</v>
      </c>
      <c r="C685">
        <v>3906</v>
      </c>
      <c r="D685">
        <v>15</v>
      </c>
      <c r="E685">
        <v>4</v>
      </c>
      <c r="F685">
        <v>3906</v>
      </c>
      <c r="G685">
        <v>15</v>
      </c>
      <c r="H685">
        <v>4</v>
      </c>
      <c r="I685" t="str">
        <f t="shared" si="20"/>
        <v>2003M11</v>
      </c>
      <c r="J685">
        <f t="shared" si="21"/>
        <v>1</v>
      </c>
      <c r="K685">
        <v>1</v>
      </c>
      <c r="L685">
        <v>1</v>
      </c>
    </row>
    <row r="686" spans="1:12" x14ac:dyDescent="0.45">
      <c r="A686">
        <v>2003</v>
      </c>
      <c r="B686">
        <v>12</v>
      </c>
      <c r="C686">
        <v>3996</v>
      </c>
      <c r="D686">
        <v>12</v>
      </c>
      <c r="E686">
        <v>2</v>
      </c>
      <c r="F686">
        <v>3996</v>
      </c>
      <c r="G686">
        <v>12</v>
      </c>
      <c r="H686">
        <v>2</v>
      </c>
      <c r="I686" t="str">
        <f t="shared" si="20"/>
        <v>2003M12</v>
      </c>
      <c r="J686">
        <f t="shared" si="21"/>
        <v>1</v>
      </c>
      <c r="K686">
        <v>1</v>
      </c>
      <c r="L686">
        <v>1</v>
      </c>
    </row>
    <row r="687" spans="1:12" x14ac:dyDescent="0.45">
      <c r="A687">
        <v>2004</v>
      </c>
      <c r="B687">
        <v>1</v>
      </c>
      <c r="C687">
        <v>3277</v>
      </c>
      <c r="D687">
        <v>9</v>
      </c>
      <c r="E687">
        <v>2</v>
      </c>
      <c r="F687">
        <v>3277</v>
      </c>
      <c r="G687">
        <v>9</v>
      </c>
      <c r="H687">
        <v>2</v>
      </c>
      <c r="I687" t="str">
        <f t="shared" si="20"/>
        <v>2004M1</v>
      </c>
      <c r="J687">
        <f t="shared" si="21"/>
        <v>1</v>
      </c>
      <c r="K687">
        <v>1</v>
      </c>
      <c r="L687">
        <v>1</v>
      </c>
    </row>
    <row r="688" spans="1:12" x14ac:dyDescent="0.45">
      <c r="A688">
        <v>2004</v>
      </c>
      <c r="B688">
        <v>2</v>
      </c>
      <c r="C688">
        <v>3855</v>
      </c>
      <c r="D688">
        <v>16</v>
      </c>
      <c r="E688">
        <v>4</v>
      </c>
      <c r="F688">
        <v>3854</v>
      </c>
      <c r="G688">
        <v>16</v>
      </c>
      <c r="H688">
        <v>4</v>
      </c>
      <c r="I688" t="str">
        <f t="shared" si="20"/>
        <v>2004M2</v>
      </c>
      <c r="J688">
        <f t="shared" si="21"/>
        <v>0.99974059662775616</v>
      </c>
      <c r="K688">
        <v>1</v>
      </c>
      <c r="L688">
        <v>1</v>
      </c>
    </row>
    <row r="689" spans="1:12" x14ac:dyDescent="0.45">
      <c r="A689">
        <v>2004</v>
      </c>
      <c r="B689">
        <v>3</v>
      </c>
      <c r="C689">
        <v>3768</v>
      </c>
      <c r="D689">
        <v>8</v>
      </c>
      <c r="E689">
        <v>1</v>
      </c>
      <c r="F689">
        <v>3768</v>
      </c>
      <c r="G689">
        <v>8</v>
      </c>
      <c r="H689">
        <v>1</v>
      </c>
      <c r="I689" t="str">
        <f t="shared" si="20"/>
        <v>2004M3</v>
      </c>
      <c r="J689">
        <f t="shared" si="21"/>
        <v>1</v>
      </c>
      <c r="K689">
        <v>1</v>
      </c>
      <c r="L689">
        <v>1</v>
      </c>
    </row>
    <row r="690" spans="1:12" x14ac:dyDescent="0.45">
      <c r="A690">
        <v>2004</v>
      </c>
      <c r="B690">
        <v>4</v>
      </c>
      <c r="C690">
        <v>4128</v>
      </c>
      <c r="D690">
        <v>17</v>
      </c>
      <c r="E690">
        <v>4</v>
      </c>
      <c r="F690">
        <v>4128</v>
      </c>
      <c r="G690">
        <v>17</v>
      </c>
      <c r="H690">
        <v>4</v>
      </c>
      <c r="I690" t="str">
        <f t="shared" si="20"/>
        <v>2004M4</v>
      </c>
      <c r="J690">
        <f t="shared" si="21"/>
        <v>1</v>
      </c>
      <c r="K690">
        <v>1</v>
      </c>
      <c r="L690">
        <v>1</v>
      </c>
    </row>
    <row r="691" spans="1:12" x14ac:dyDescent="0.45">
      <c r="A691">
        <v>2004</v>
      </c>
      <c r="B691">
        <v>5</v>
      </c>
      <c r="C691">
        <v>3533</v>
      </c>
      <c r="D691">
        <v>11</v>
      </c>
      <c r="E691">
        <v>3</v>
      </c>
      <c r="F691">
        <v>3533</v>
      </c>
      <c r="G691">
        <v>11</v>
      </c>
      <c r="H691">
        <v>3</v>
      </c>
      <c r="I691" t="str">
        <f t="shared" si="20"/>
        <v>2004M5</v>
      </c>
      <c r="J691">
        <f t="shared" si="21"/>
        <v>1</v>
      </c>
      <c r="K691">
        <v>1</v>
      </c>
      <c r="L691">
        <v>1</v>
      </c>
    </row>
    <row r="692" spans="1:12" x14ac:dyDescent="0.45">
      <c r="A692">
        <v>2004</v>
      </c>
      <c r="B692">
        <v>6</v>
      </c>
      <c r="C692">
        <v>4081</v>
      </c>
      <c r="D692">
        <v>15</v>
      </c>
      <c r="E692">
        <v>5</v>
      </c>
      <c r="F692">
        <v>4081</v>
      </c>
      <c r="G692">
        <v>15</v>
      </c>
      <c r="H692">
        <v>5</v>
      </c>
      <c r="I692" t="str">
        <f t="shared" si="20"/>
        <v>2004M6</v>
      </c>
      <c r="J692">
        <f t="shared" si="21"/>
        <v>1</v>
      </c>
      <c r="K692">
        <v>1</v>
      </c>
      <c r="L692">
        <v>1</v>
      </c>
    </row>
    <row r="693" spans="1:12" x14ac:dyDescent="0.45">
      <c r="A693">
        <v>2004</v>
      </c>
      <c r="B693">
        <v>7</v>
      </c>
      <c r="C693">
        <v>4299</v>
      </c>
      <c r="D693">
        <v>19</v>
      </c>
      <c r="E693">
        <v>2</v>
      </c>
      <c r="F693">
        <v>4299</v>
      </c>
      <c r="G693">
        <v>19</v>
      </c>
      <c r="H693">
        <v>2</v>
      </c>
      <c r="I693" t="str">
        <f t="shared" si="20"/>
        <v>2004M7</v>
      </c>
      <c r="J693">
        <f t="shared" si="21"/>
        <v>1</v>
      </c>
      <c r="K693">
        <v>1</v>
      </c>
      <c r="L693">
        <v>1</v>
      </c>
    </row>
    <row r="694" spans="1:12" x14ac:dyDescent="0.45">
      <c r="A694">
        <v>2004</v>
      </c>
      <c r="B694">
        <v>8</v>
      </c>
      <c r="C694">
        <v>4249</v>
      </c>
      <c r="D694">
        <v>18</v>
      </c>
      <c r="E694">
        <v>0</v>
      </c>
      <c r="F694">
        <v>4249</v>
      </c>
      <c r="G694">
        <v>18</v>
      </c>
      <c r="H694">
        <v>0</v>
      </c>
      <c r="I694" t="str">
        <f t="shared" si="20"/>
        <v>2004M8</v>
      </c>
      <c r="J694">
        <f t="shared" si="21"/>
        <v>1</v>
      </c>
      <c r="K694">
        <v>1</v>
      </c>
      <c r="L694">
        <v>1</v>
      </c>
    </row>
    <row r="695" spans="1:12" x14ac:dyDescent="0.45">
      <c r="A695">
        <v>2004</v>
      </c>
      <c r="B695">
        <v>9</v>
      </c>
      <c r="C695">
        <v>3748</v>
      </c>
      <c r="D695">
        <v>11</v>
      </c>
      <c r="E695">
        <v>4</v>
      </c>
      <c r="F695">
        <v>3748</v>
      </c>
      <c r="G695">
        <v>11</v>
      </c>
      <c r="H695">
        <v>4</v>
      </c>
      <c r="I695" t="str">
        <f t="shared" si="20"/>
        <v>2004M9</v>
      </c>
      <c r="J695">
        <f t="shared" si="21"/>
        <v>1</v>
      </c>
      <c r="K695">
        <v>1</v>
      </c>
      <c r="L695">
        <v>1</v>
      </c>
    </row>
    <row r="696" spans="1:12" x14ac:dyDescent="0.45">
      <c r="A696">
        <v>2004</v>
      </c>
      <c r="B696">
        <v>10</v>
      </c>
      <c r="C696">
        <v>3374</v>
      </c>
      <c r="D696">
        <v>14</v>
      </c>
      <c r="E696">
        <v>2</v>
      </c>
      <c r="F696">
        <v>3374</v>
      </c>
      <c r="G696">
        <v>14</v>
      </c>
      <c r="H696">
        <v>2</v>
      </c>
      <c r="I696" t="str">
        <f t="shared" si="20"/>
        <v>2004M10</v>
      </c>
      <c r="J696">
        <f t="shared" si="21"/>
        <v>1</v>
      </c>
      <c r="K696">
        <v>1</v>
      </c>
      <c r="L696">
        <v>1</v>
      </c>
    </row>
    <row r="697" spans="1:12" x14ac:dyDescent="0.45">
      <c r="A697">
        <v>2004</v>
      </c>
      <c r="B697">
        <v>11</v>
      </c>
      <c r="C697">
        <v>4268</v>
      </c>
      <c r="D697">
        <v>14</v>
      </c>
      <c r="E697">
        <v>3</v>
      </c>
      <c r="F697">
        <v>4268</v>
      </c>
      <c r="G697">
        <v>14</v>
      </c>
      <c r="H697">
        <v>3</v>
      </c>
      <c r="I697" t="str">
        <f t="shared" si="20"/>
        <v>2004M11</v>
      </c>
      <c r="J697">
        <f t="shared" si="21"/>
        <v>1</v>
      </c>
      <c r="K697">
        <v>1</v>
      </c>
      <c r="L697">
        <v>1</v>
      </c>
    </row>
    <row r="698" spans="1:12" x14ac:dyDescent="0.45">
      <c r="A698">
        <v>2004</v>
      </c>
      <c r="B698">
        <v>12</v>
      </c>
      <c r="C698">
        <v>4120</v>
      </c>
      <c r="D698">
        <v>26</v>
      </c>
      <c r="E698">
        <v>5</v>
      </c>
      <c r="F698">
        <v>4120</v>
      </c>
      <c r="G698">
        <v>26</v>
      </c>
      <c r="H698">
        <v>5</v>
      </c>
      <c r="I698" t="str">
        <f t="shared" si="20"/>
        <v>2004M12</v>
      </c>
      <c r="J698">
        <f t="shared" si="21"/>
        <v>1</v>
      </c>
      <c r="K698">
        <v>1</v>
      </c>
      <c r="L698">
        <v>1</v>
      </c>
    </row>
    <row r="699" spans="1:12" x14ac:dyDescent="0.45">
      <c r="A699">
        <v>2005</v>
      </c>
      <c r="B699">
        <v>1</v>
      </c>
      <c r="C699">
        <v>3884</v>
      </c>
      <c r="D699">
        <v>18</v>
      </c>
      <c r="E699">
        <v>4</v>
      </c>
      <c r="F699">
        <v>3884</v>
      </c>
      <c r="G699">
        <v>18</v>
      </c>
      <c r="H699">
        <v>4</v>
      </c>
      <c r="I699" t="str">
        <f t="shared" si="20"/>
        <v>2005M1</v>
      </c>
      <c r="J699">
        <f t="shared" si="21"/>
        <v>1</v>
      </c>
      <c r="K699">
        <v>1</v>
      </c>
      <c r="L699">
        <v>1</v>
      </c>
    </row>
    <row r="700" spans="1:12" x14ac:dyDescent="0.45">
      <c r="A700">
        <v>2005</v>
      </c>
      <c r="B700">
        <v>2</v>
      </c>
      <c r="C700">
        <v>3042</v>
      </c>
      <c r="D700">
        <v>9</v>
      </c>
      <c r="E700">
        <v>3</v>
      </c>
      <c r="F700">
        <v>3041</v>
      </c>
      <c r="G700">
        <v>9</v>
      </c>
      <c r="H700">
        <v>3</v>
      </c>
      <c r="I700" t="str">
        <f t="shared" si="20"/>
        <v>2005M2</v>
      </c>
      <c r="J700">
        <f t="shared" si="21"/>
        <v>0.99967126890203817</v>
      </c>
      <c r="K700">
        <v>1</v>
      </c>
      <c r="L700">
        <v>1</v>
      </c>
    </row>
    <row r="701" spans="1:12" x14ac:dyDescent="0.45">
      <c r="A701">
        <v>2005</v>
      </c>
      <c r="B701">
        <v>3</v>
      </c>
      <c r="C701">
        <v>3561</v>
      </c>
      <c r="D701">
        <v>13</v>
      </c>
      <c r="E701">
        <v>4</v>
      </c>
      <c r="F701">
        <v>3558</v>
      </c>
      <c r="G701">
        <v>13</v>
      </c>
      <c r="H701">
        <v>4</v>
      </c>
      <c r="I701" t="str">
        <f t="shared" si="20"/>
        <v>2005M3</v>
      </c>
      <c r="J701">
        <f t="shared" si="21"/>
        <v>0.9991575400168492</v>
      </c>
      <c r="K701">
        <v>1</v>
      </c>
      <c r="L701">
        <v>1</v>
      </c>
    </row>
    <row r="702" spans="1:12" x14ac:dyDescent="0.45">
      <c r="A702">
        <v>2005</v>
      </c>
      <c r="B702">
        <v>4</v>
      </c>
      <c r="C702">
        <v>3488</v>
      </c>
      <c r="D702">
        <v>19</v>
      </c>
      <c r="E702">
        <v>3</v>
      </c>
      <c r="F702">
        <v>3486</v>
      </c>
      <c r="G702">
        <v>19</v>
      </c>
      <c r="H702">
        <v>3</v>
      </c>
      <c r="I702" t="str">
        <f t="shared" si="20"/>
        <v>2005M4</v>
      </c>
      <c r="J702">
        <f t="shared" si="21"/>
        <v>0.99942660550458717</v>
      </c>
      <c r="K702">
        <v>1</v>
      </c>
      <c r="L702">
        <v>1</v>
      </c>
    </row>
    <row r="703" spans="1:12" x14ac:dyDescent="0.45">
      <c r="A703">
        <v>2005</v>
      </c>
      <c r="B703">
        <v>5</v>
      </c>
      <c r="C703">
        <v>3045</v>
      </c>
      <c r="D703">
        <v>7</v>
      </c>
      <c r="E703">
        <v>0</v>
      </c>
      <c r="F703">
        <v>3043</v>
      </c>
      <c r="G703">
        <v>7</v>
      </c>
      <c r="H703">
        <v>0</v>
      </c>
      <c r="I703" t="str">
        <f t="shared" si="20"/>
        <v>2005M5</v>
      </c>
      <c r="J703">
        <f t="shared" si="21"/>
        <v>0.99934318555008206</v>
      </c>
      <c r="K703">
        <v>1</v>
      </c>
      <c r="L703">
        <v>1</v>
      </c>
    </row>
    <row r="704" spans="1:12" x14ac:dyDescent="0.45">
      <c r="A704">
        <v>2005</v>
      </c>
      <c r="B704">
        <v>6</v>
      </c>
      <c r="C704">
        <v>3530</v>
      </c>
      <c r="D704">
        <v>13</v>
      </c>
      <c r="E704">
        <v>2</v>
      </c>
      <c r="F704">
        <v>3526</v>
      </c>
      <c r="G704">
        <v>13</v>
      </c>
      <c r="H704">
        <v>2</v>
      </c>
      <c r="I704" t="str">
        <f t="shared" si="20"/>
        <v>2005M6</v>
      </c>
      <c r="J704">
        <f t="shared" si="21"/>
        <v>0.99886685552407928</v>
      </c>
      <c r="K704">
        <v>1</v>
      </c>
      <c r="L704">
        <v>1</v>
      </c>
    </row>
    <row r="705" spans="1:12" x14ac:dyDescent="0.45">
      <c r="A705">
        <v>2005</v>
      </c>
      <c r="B705">
        <v>7</v>
      </c>
      <c r="C705">
        <v>3519</v>
      </c>
      <c r="D705">
        <v>16</v>
      </c>
      <c r="E705">
        <v>6</v>
      </c>
      <c r="F705">
        <v>3517</v>
      </c>
      <c r="G705">
        <v>16</v>
      </c>
      <c r="H705">
        <v>6</v>
      </c>
      <c r="I705" t="str">
        <f t="shared" si="20"/>
        <v>2005M7</v>
      </c>
      <c r="J705">
        <f t="shared" si="21"/>
        <v>0.99943165672065926</v>
      </c>
      <c r="K705">
        <v>1</v>
      </c>
      <c r="L705">
        <v>1</v>
      </c>
    </row>
    <row r="706" spans="1:12" x14ac:dyDescent="0.45">
      <c r="A706">
        <v>2005</v>
      </c>
      <c r="B706">
        <v>8</v>
      </c>
      <c r="C706">
        <v>3669</v>
      </c>
      <c r="D706">
        <v>17</v>
      </c>
      <c r="E706">
        <v>1</v>
      </c>
      <c r="F706">
        <v>3669</v>
      </c>
      <c r="G706">
        <v>17</v>
      </c>
      <c r="H706">
        <v>1</v>
      </c>
      <c r="I706" t="str">
        <f t="shared" si="20"/>
        <v>2005M8</v>
      </c>
      <c r="J706">
        <f t="shared" si="21"/>
        <v>1</v>
      </c>
      <c r="K706">
        <v>1</v>
      </c>
      <c r="L706">
        <v>1</v>
      </c>
    </row>
    <row r="707" spans="1:12" x14ac:dyDescent="0.45">
      <c r="A707">
        <v>2005</v>
      </c>
      <c r="B707">
        <v>9</v>
      </c>
      <c r="C707">
        <v>3150</v>
      </c>
      <c r="D707">
        <v>18</v>
      </c>
      <c r="E707">
        <v>3</v>
      </c>
      <c r="F707">
        <v>3149</v>
      </c>
      <c r="G707">
        <v>18</v>
      </c>
      <c r="H707">
        <v>3</v>
      </c>
      <c r="I707" t="str">
        <f t="shared" ref="I707:I722" si="22">A707&amp;"M"&amp;B707</f>
        <v>2005M9</v>
      </c>
      <c r="J707">
        <f t="shared" ref="J707:J722" si="23">F707/C707</f>
        <v>0.99968253968253973</v>
      </c>
      <c r="K707">
        <v>1</v>
      </c>
      <c r="L707">
        <v>1</v>
      </c>
    </row>
    <row r="708" spans="1:12" x14ac:dyDescent="0.45">
      <c r="A708">
        <v>2005</v>
      </c>
      <c r="B708">
        <v>10</v>
      </c>
      <c r="C708">
        <v>2705</v>
      </c>
      <c r="D708">
        <v>9</v>
      </c>
      <c r="E708">
        <v>4</v>
      </c>
      <c r="F708">
        <v>2705</v>
      </c>
      <c r="G708">
        <v>9</v>
      </c>
      <c r="H708">
        <v>4</v>
      </c>
      <c r="I708" t="str">
        <f t="shared" si="22"/>
        <v>2005M10</v>
      </c>
      <c r="J708">
        <f t="shared" si="23"/>
        <v>1</v>
      </c>
      <c r="K708">
        <v>1</v>
      </c>
      <c r="L708">
        <v>1</v>
      </c>
    </row>
    <row r="709" spans="1:12" x14ac:dyDescent="0.45">
      <c r="A709">
        <v>2005</v>
      </c>
      <c r="B709">
        <v>11</v>
      </c>
      <c r="C709">
        <v>3406</v>
      </c>
      <c r="D709">
        <v>5</v>
      </c>
      <c r="E709">
        <v>1</v>
      </c>
      <c r="F709">
        <v>3404</v>
      </c>
      <c r="G709">
        <v>5</v>
      </c>
      <c r="H709">
        <v>1</v>
      </c>
      <c r="I709" t="str">
        <f t="shared" si="22"/>
        <v>2005M11</v>
      </c>
      <c r="J709">
        <f t="shared" si="23"/>
        <v>0.99941280093951845</v>
      </c>
      <c r="K709">
        <v>1</v>
      </c>
      <c r="L709">
        <v>1</v>
      </c>
    </row>
    <row r="710" spans="1:12" x14ac:dyDescent="0.45">
      <c r="A710">
        <v>2005</v>
      </c>
      <c r="B710">
        <v>12</v>
      </c>
      <c r="C710">
        <v>3150</v>
      </c>
      <c r="D710">
        <v>18</v>
      </c>
      <c r="E710">
        <v>6</v>
      </c>
      <c r="F710">
        <v>3149</v>
      </c>
      <c r="G710">
        <v>18</v>
      </c>
      <c r="H710">
        <v>6</v>
      </c>
      <c r="I710" t="str">
        <f t="shared" si="22"/>
        <v>2005M12</v>
      </c>
      <c r="J710">
        <f t="shared" si="23"/>
        <v>0.99968253968253973</v>
      </c>
      <c r="K710">
        <v>1</v>
      </c>
      <c r="L710">
        <v>1</v>
      </c>
    </row>
    <row r="711" spans="1:12" x14ac:dyDescent="0.45">
      <c r="A711">
        <v>2006</v>
      </c>
      <c r="B711">
        <v>1</v>
      </c>
      <c r="C711">
        <v>2975</v>
      </c>
      <c r="D711">
        <v>23</v>
      </c>
      <c r="E711">
        <v>5</v>
      </c>
      <c r="F711">
        <v>2975</v>
      </c>
      <c r="G711">
        <v>23</v>
      </c>
      <c r="H711">
        <v>5</v>
      </c>
      <c r="I711" t="str">
        <f t="shared" si="22"/>
        <v>2006M1</v>
      </c>
      <c r="J711">
        <f t="shared" si="23"/>
        <v>1</v>
      </c>
      <c r="K711">
        <v>1</v>
      </c>
      <c r="L711">
        <v>1</v>
      </c>
    </row>
    <row r="712" spans="1:12" x14ac:dyDescent="0.45">
      <c r="A712">
        <v>2006</v>
      </c>
      <c r="B712">
        <v>2</v>
      </c>
      <c r="C712">
        <v>3163</v>
      </c>
      <c r="D712">
        <v>18</v>
      </c>
      <c r="E712">
        <v>2</v>
      </c>
      <c r="F712">
        <v>3163</v>
      </c>
      <c r="G712">
        <v>18</v>
      </c>
      <c r="H712">
        <v>2</v>
      </c>
      <c r="I712" t="str">
        <f t="shared" si="22"/>
        <v>2006M2</v>
      </c>
      <c r="J712">
        <f t="shared" si="23"/>
        <v>1</v>
      </c>
      <c r="K712">
        <v>1</v>
      </c>
      <c r="L712">
        <v>1</v>
      </c>
    </row>
    <row r="713" spans="1:12" x14ac:dyDescent="0.45">
      <c r="A713">
        <v>2006</v>
      </c>
      <c r="B713">
        <v>3</v>
      </c>
      <c r="C713">
        <v>3397</v>
      </c>
      <c r="D713">
        <v>13</v>
      </c>
      <c r="E713">
        <v>5</v>
      </c>
      <c r="F713">
        <v>3396</v>
      </c>
      <c r="G713">
        <v>13</v>
      </c>
      <c r="H713">
        <v>5</v>
      </c>
      <c r="I713" t="str">
        <f t="shared" si="22"/>
        <v>2006M3</v>
      </c>
      <c r="J713">
        <f t="shared" si="23"/>
        <v>0.99970562260818374</v>
      </c>
      <c r="K713">
        <v>1</v>
      </c>
      <c r="L713">
        <v>1</v>
      </c>
    </row>
    <row r="714" spans="1:12" x14ac:dyDescent="0.45">
      <c r="A714">
        <v>2006</v>
      </c>
      <c r="B714">
        <v>4</v>
      </c>
      <c r="C714">
        <v>3252</v>
      </c>
      <c r="D714">
        <v>13</v>
      </c>
      <c r="E714">
        <v>1</v>
      </c>
      <c r="F714">
        <v>3249</v>
      </c>
      <c r="G714">
        <v>13</v>
      </c>
      <c r="H714">
        <v>1</v>
      </c>
      <c r="I714" t="str">
        <f t="shared" si="22"/>
        <v>2006M4</v>
      </c>
      <c r="J714">
        <f t="shared" si="23"/>
        <v>0.99907749077490771</v>
      </c>
      <c r="K714">
        <v>1</v>
      </c>
      <c r="L714">
        <v>1</v>
      </c>
    </row>
    <row r="715" spans="1:12" x14ac:dyDescent="0.45">
      <c r="A715">
        <v>2006</v>
      </c>
      <c r="B715">
        <v>5</v>
      </c>
      <c r="C715">
        <v>3203</v>
      </c>
      <c r="D715">
        <v>8</v>
      </c>
      <c r="E715">
        <v>0</v>
      </c>
      <c r="F715">
        <v>3200</v>
      </c>
      <c r="G715">
        <v>8</v>
      </c>
      <c r="H715">
        <v>0</v>
      </c>
      <c r="I715" t="str">
        <f t="shared" si="22"/>
        <v>2006M5</v>
      </c>
      <c r="J715">
        <f t="shared" si="23"/>
        <v>0.99906337808304713</v>
      </c>
      <c r="K715">
        <v>1</v>
      </c>
      <c r="L715">
        <v>1</v>
      </c>
    </row>
    <row r="716" spans="1:12" x14ac:dyDescent="0.45">
      <c r="A716">
        <v>2006</v>
      </c>
      <c r="B716">
        <v>6</v>
      </c>
      <c r="C716">
        <v>3515</v>
      </c>
      <c r="D716">
        <v>14</v>
      </c>
      <c r="E716">
        <v>1</v>
      </c>
      <c r="F716">
        <v>3512</v>
      </c>
      <c r="G716">
        <v>14</v>
      </c>
      <c r="H716">
        <v>1</v>
      </c>
      <c r="I716" t="str">
        <f t="shared" si="22"/>
        <v>2006M6</v>
      </c>
      <c r="J716">
        <f t="shared" si="23"/>
        <v>0.99914651493598861</v>
      </c>
      <c r="K716">
        <v>1</v>
      </c>
      <c r="L716">
        <v>1</v>
      </c>
    </row>
    <row r="717" spans="1:12" x14ac:dyDescent="0.45">
      <c r="A717">
        <v>2006</v>
      </c>
      <c r="B717">
        <v>7</v>
      </c>
      <c r="C717">
        <v>3610</v>
      </c>
      <c r="D717">
        <v>15</v>
      </c>
      <c r="E717">
        <v>3</v>
      </c>
      <c r="F717">
        <v>3606</v>
      </c>
      <c r="G717">
        <v>15</v>
      </c>
      <c r="H717">
        <v>3</v>
      </c>
      <c r="I717" t="str">
        <f t="shared" si="22"/>
        <v>2006M7</v>
      </c>
      <c r="J717">
        <f t="shared" si="23"/>
        <v>0.99889196675900283</v>
      </c>
      <c r="K717">
        <v>1</v>
      </c>
      <c r="L717">
        <v>1</v>
      </c>
    </row>
    <row r="718" spans="1:12" x14ac:dyDescent="0.45">
      <c r="A718">
        <v>2006</v>
      </c>
      <c r="B718">
        <v>8</v>
      </c>
      <c r="C718">
        <v>3626</v>
      </c>
      <c r="D718">
        <v>14</v>
      </c>
      <c r="E718">
        <v>4</v>
      </c>
      <c r="F718">
        <v>3625</v>
      </c>
      <c r="G718">
        <v>14</v>
      </c>
      <c r="H718">
        <v>4</v>
      </c>
      <c r="I718" t="str">
        <f t="shared" si="22"/>
        <v>2006M8</v>
      </c>
      <c r="J718">
        <f t="shared" si="23"/>
        <v>0.99972421400992828</v>
      </c>
      <c r="K718">
        <v>1</v>
      </c>
      <c r="L718">
        <v>1</v>
      </c>
    </row>
    <row r="719" spans="1:12" x14ac:dyDescent="0.45">
      <c r="A719">
        <v>2006</v>
      </c>
      <c r="B719">
        <v>9</v>
      </c>
      <c r="C719">
        <v>3283</v>
      </c>
      <c r="D719">
        <v>8</v>
      </c>
      <c r="E719">
        <v>1</v>
      </c>
      <c r="F719">
        <v>3283</v>
      </c>
      <c r="G719">
        <v>8</v>
      </c>
      <c r="H719">
        <v>1</v>
      </c>
      <c r="I719" t="str">
        <f t="shared" si="22"/>
        <v>2006M9</v>
      </c>
      <c r="J719">
        <f t="shared" si="23"/>
        <v>1</v>
      </c>
      <c r="K719">
        <v>1</v>
      </c>
      <c r="L719">
        <v>1</v>
      </c>
    </row>
    <row r="720" spans="1:12" x14ac:dyDescent="0.45">
      <c r="A720">
        <v>2006</v>
      </c>
      <c r="B720">
        <v>10</v>
      </c>
      <c r="C720">
        <v>2751</v>
      </c>
      <c r="D720">
        <v>15</v>
      </c>
      <c r="E720">
        <v>1</v>
      </c>
      <c r="F720">
        <v>2751</v>
      </c>
      <c r="G720">
        <v>15</v>
      </c>
      <c r="H720">
        <v>1</v>
      </c>
      <c r="I720" t="str">
        <f t="shared" si="22"/>
        <v>2006M10</v>
      </c>
      <c r="J720">
        <f t="shared" si="23"/>
        <v>1</v>
      </c>
      <c r="K720">
        <v>1</v>
      </c>
      <c r="L720">
        <v>1</v>
      </c>
    </row>
    <row r="721" spans="1:12" x14ac:dyDescent="0.45">
      <c r="A721">
        <v>2006</v>
      </c>
      <c r="B721">
        <v>11</v>
      </c>
      <c r="C721">
        <v>3214</v>
      </c>
      <c r="D721">
        <v>15</v>
      </c>
      <c r="E721">
        <v>1</v>
      </c>
      <c r="F721">
        <v>3213</v>
      </c>
      <c r="G721">
        <v>15</v>
      </c>
      <c r="H721">
        <v>1</v>
      </c>
      <c r="I721" t="str">
        <f t="shared" si="22"/>
        <v>2006M11</v>
      </c>
      <c r="J721">
        <f t="shared" si="23"/>
        <v>0.99968886123210954</v>
      </c>
      <c r="K721">
        <v>1</v>
      </c>
      <c r="L721">
        <v>1</v>
      </c>
    </row>
    <row r="722" spans="1:12" x14ac:dyDescent="0.45">
      <c r="A722">
        <v>2006</v>
      </c>
      <c r="B722">
        <v>12</v>
      </c>
      <c r="C722">
        <v>3498</v>
      </c>
      <c r="D722">
        <v>14</v>
      </c>
      <c r="E722">
        <v>1</v>
      </c>
      <c r="F722">
        <v>3495</v>
      </c>
      <c r="G722">
        <v>14</v>
      </c>
      <c r="H722">
        <v>1</v>
      </c>
      <c r="I722" t="str">
        <f t="shared" si="22"/>
        <v>2006M12</v>
      </c>
      <c r="J722">
        <f t="shared" si="23"/>
        <v>0.99914236706689541</v>
      </c>
      <c r="K722">
        <v>1</v>
      </c>
      <c r="L7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dingq</cp:lastModifiedBy>
  <dcterms:created xsi:type="dcterms:W3CDTF">2020-12-08T21:44:51Z</dcterms:created>
  <dcterms:modified xsi:type="dcterms:W3CDTF">2021-01-07T18:59:47Z</dcterms:modified>
</cp:coreProperties>
</file>