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dingq\Documents\200_academic\220_Academic_My dissertation\225_data_txt\gmrb\"/>
    </mc:Choice>
  </mc:AlternateContent>
  <xr:revisionPtr revIDLastSave="0" documentId="13_ncr:1_{76A82776-E73C-4966-8F26-2FDD82806C65}" xr6:coauthVersionLast="47" xr6:coauthVersionMax="47" xr10:uidLastSave="{00000000-0000-0000-0000-000000000000}"/>
  <bookViews>
    <workbookView xWindow="11385" yWindow="6750" windowWidth="16455" windowHeight="86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" i="1"/>
</calcChain>
</file>

<file path=xl/sharedStrings.xml><?xml version="1.0" encoding="utf-8"?>
<sst xmlns="http://schemas.openxmlformats.org/spreadsheetml/2006/main" count="214" uniqueCount="26">
  <si>
    <t>year</t>
  </si>
  <si>
    <t>month</t>
  </si>
  <si>
    <t>epu</t>
  </si>
  <si>
    <t>count</t>
  </si>
  <si>
    <t>2000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</si>
  <si>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</si>
  <si>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</si>
  <si>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</si>
  <si>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</si>
  <si>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</si>
  <si>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</si>
  <si>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</si>
  <si>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</si>
  <si>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</si>
  <si>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</si>
  <si>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</si>
  <si>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</si>
  <si>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2001</t>
  </si>
  <si>
    <t>2002</t>
  </si>
  <si>
    <t>2003</t>
  </si>
  <si>
    <t>2004</t>
  </si>
  <si>
    <t>2005</t>
  </si>
  <si>
    <t>2006</t>
  </si>
  <si>
    <t>2007</t>
  </si>
  <si>
    <t>epu_count</t>
  </si>
  <si>
    <t>epu_count_sd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</si>
</sst>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3"/>
  <sheetViews>
    <sheetView tabSelected="1" workbookViewId="0">
      <selection activeCell="D3" sqref="D3"/>
    </sheetView>
  </sheetViews>
  <sheetFormatPr defaultRowHeight="15" x14ac:dyDescent="0.25"/>
  <cols>
    <col min="5" max="5" width="10.42578125" bestFit="1" customWidth="1"/>
    <col min="6" max="6" width="13.5703125" bestFit="1" customWidth="1"/>
  </cols>
  <sheetData>
    <row r="1" spans="1:6" x14ac:dyDescent="0.25">
      <c r="A1" t="s">
        <v>0</v>
      </c>
      <c r="B1" s="1" t="s">
        <v>1</v>
      </c>
      <c r="C1" s="1" t="s">
        <v>2</v>
      </c>
      <c r="D1" s="1" t="s">
        <v>3</v>
      </c>
      <c r="E1" s="2" t="s">
        <v>24</v>
      </c>
      <c r="F1" s="2" t="s">
        <v>25</v>
      </c>
    </row>
    <row r="2" spans="1:6" x14ac:dyDescent="0.25">
      <c r="A2" t="s">
        <v>4</v>
      </c>
      <c r="B2" t="s">
        <v>5</v>
      </c>
      <c r="C2">
        <v>9</v>
      </c>
      <c r="D2">
        <v>2282</v>
      </c>
      <c r="E2">
        <f>C2/D2</f>
        <v>3.9439088518843117E-3</v>
      </c>
      <c r="F2">
        <f>E2/0.005363632</f>
        <v>0.73530563839657748</v>
      </c>
    </row>
    <row r="3" spans="1:6" x14ac:dyDescent="0.25">
      <c r="A3" t="s">
        <v>4</v>
      </c>
      <c r="B3" t="s">
        <v>5</v>
      </c>
      <c r="C3">
        <v>9</v>
      </c>
      <c r="D3">
        <v>2133</v>
      </c>
      <c r="E3">
        <f t="shared" ref="E3:E66" si="0">C3/D3</f>
        <v>4.2194092827004216E-3</v>
      </c>
      <c r="F3">
        <f t="shared" ref="F3:F66" si="1">E3/0.005363632</f>
        <v>0.78667016728597738</v>
      </c>
    </row>
    <row r="4" spans="1:6" x14ac:dyDescent="0.25">
      <c r="A4" t="s">
        <v>4</v>
      </c>
      <c r="B4" t="s">
        <v>6</v>
      </c>
      <c r="C4">
        <v>3</v>
      </c>
      <c r="D4">
        <v>1935</v>
      </c>
      <c r="E4">
        <f t="shared" si="0"/>
        <v>1.5503875968992248E-3</v>
      </c>
      <c r="F4">
        <f t="shared" si="1"/>
        <v>0.28905554983996379</v>
      </c>
    </row>
    <row r="5" spans="1:6" x14ac:dyDescent="0.25">
      <c r="A5" t="s">
        <v>4</v>
      </c>
      <c r="B5" t="s">
        <v>7</v>
      </c>
      <c r="C5">
        <v>6</v>
      </c>
      <c r="D5">
        <v>2384</v>
      </c>
      <c r="E5">
        <f t="shared" si="0"/>
        <v>2.5167785234899327E-3</v>
      </c>
      <c r="F5">
        <f t="shared" si="1"/>
        <v>0.46923027595665262</v>
      </c>
    </row>
    <row r="6" spans="1:6" x14ac:dyDescent="0.25">
      <c r="A6" t="s">
        <v>4</v>
      </c>
      <c r="B6" t="s">
        <v>8</v>
      </c>
      <c r="C6">
        <v>3</v>
      </c>
      <c r="D6">
        <v>2220</v>
      </c>
      <c r="E6">
        <f t="shared" si="0"/>
        <v>1.3513513513513514E-3</v>
      </c>
      <c r="F6">
        <f t="shared" si="1"/>
        <v>0.25194706709023873</v>
      </c>
    </row>
    <row r="7" spans="1:6" x14ac:dyDescent="0.25">
      <c r="A7" t="s">
        <v>4</v>
      </c>
      <c r="B7" t="s">
        <v>9</v>
      </c>
      <c r="C7">
        <v>9</v>
      </c>
      <c r="D7">
        <v>2176</v>
      </c>
      <c r="E7">
        <f t="shared" si="0"/>
        <v>4.1360294117647059E-3</v>
      </c>
      <c r="F7">
        <f t="shared" si="1"/>
        <v>0.77112475497288135</v>
      </c>
    </row>
    <row r="8" spans="1:6" x14ac:dyDescent="0.25">
      <c r="A8" t="s">
        <v>4</v>
      </c>
      <c r="B8" t="s">
        <v>10</v>
      </c>
      <c r="C8">
        <v>11</v>
      </c>
      <c r="D8">
        <v>2533</v>
      </c>
      <c r="E8">
        <f t="shared" si="0"/>
        <v>4.3426766679826295E-3</v>
      </c>
      <c r="F8">
        <f t="shared" si="1"/>
        <v>0.8096522408663811</v>
      </c>
    </row>
    <row r="9" spans="1:6" x14ac:dyDescent="0.25">
      <c r="A9" t="s">
        <v>4</v>
      </c>
      <c r="B9" t="s">
        <v>11</v>
      </c>
      <c r="C9">
        <v>9</v>
      </c>
      <c r="D9">
        <v>2532</v>
      </c>
      <c r="E9">
        <f t="shared" si="0"/>
        <v>3.5545023696682463E-3</v>
      </c>
      <c r="F9">
        <f t="shared" si="1"/>
        <v>0.66270437078238142</v>
      </c>
    </row>
    <row r="10" spans="1:6" x14ac:dyDescent="0.25">
      <c r="A10" t="s">
        <v>4</v>
      </c>
      <c r="B10" t="s">
        <v>12</v>
      </c>
      <c r="C10">
        <v>2</v>
      </c>
      <c r="D10">
        <v>2687</v>
      </c>
      <c r="E10">
        <f t="shared" si="0"/>
        <v>7.4432452549311504E-4</v>
      </c>
      <c r="F10">
        <f t="shared" si="1"/>
        <v>0.13877248205937973</v>
      </c>
    </row>
    <row r="11" spans="1:6" x14ac:dyDescent="0.25">
      <c r="A11" t="s">
        <v>4</v>
      </c>
      <c r="B11" t="s">
        <v>13</v>
      </c>
      <c r="C11">
        <v>9</v>
      </c>
      <c r="D11">
        <v>2494</v>
      </c>
      <c r="E11">
        <f t="shared" si="0"/>
        <v>3.6086607858861267E-3</v>
      </c>
      <c r="F11">
        <f t="shared" si="1"/>
        <v>0.67280171083439855</v>
      </c>
    </row>
    <row r="12" spans="1:6" x14ac:dyDescent="0.25">
      <c r="A12" t="s">
        <v>4</v>
      </c>
      <c r="B12" t="s">
        <v>14</v>
      </c>
      <c r="C12">
        <v>11</v>
      </c>
      <c r="D12">
        <v>2550</v>
      </c>
      <c r="E12">
        <f t="shared" si="0"/>
        <v>4.3137254901960782E-3</v>
      </c>
      <c r="F12">
        <f t="shared" si="1"/>
        <v>0.80425455926060518</v>
      </c>
    </row>
    <row r="13" spans="1:6" x14ac:dyDescent="0.25">
      <c r="A13" t="s">
        <v>4</v>
      </c>
      <c r="B13" t="s">
        <v>15</v>
      </c>
      <c r="C13">
        <v>4</v>
      </c>
      <c r="D13">
        <v>2550</v>
      </c>
      <c r="E13">
        <f t="shared" si="0"/>
        <v>1.5686274509803921E-3</v>
      </c>
      <c r="F13">
        <f t="shared" si="1"/>
        <v>0.29245620336749278</v>
      </c>
    </row>
    <row r="14" spans="1:6" x14ac:dyDescent="0.25">
      <c r="A14" t="s">
        <v>4</v>
      </c>
      <c r="B14" t="s">
        <v>16</v>
      </c>
      <c r="C14">
        <v>10</v>
      </c>
      <c r="D14">
        <v>2371</v>
      </c>
      <c r="E14">
        <f t="shared" si="0"/>
        <v>4.2176296921130323E-3</v>
      </c>
      <c r="F14">
        <f t="shared" si="1"/>
        <v>0.7863383789404329</v>
      </c>
    </row>
    <row r="15" spans="1:6" x14ac:dyDescent="0.25">
      <c r="A15" t="s">
        <v>17</v>
      </c>
      <c r="B15" t="s">
        <v>5</v>
      </c>
      <c r="C15">
        <v>5</v>
      </c>
      <c r="D15">
        <v>2209</v>
      </c>
      <c r="E15">
        <f t="shared" si="0"/>
        <v>2.2634676324128564E-3</v>
      </c>
      <c r="F15">
        <f t="shared" si="1"/>
        <v>0.42200278326567825</v>
      </c>
    </row>
    <row r="16" spans="1:6" x14ac:dyDescent="0.25">
      <c r="A16" t="s">
        <v>17</v>
      </c>
      <c r="B16" t="s">
        <v>5</v>
      </c>
      <c r="C16">
        <v>5</v>
      </c>
      <c r="D16">
        <v>2171</v>
      </c>
      <c r="E16">
        <f t="shared" si="0"/>
        <v>2.3030861354214646E-3</v>
      </c>
      <c r="F16">
        <f t="shared" si="1"/>
        <v>0.42938928983596647</v>
      </c>
    </row>
    <row r="17" spans="1:6" x14ac:dyDescent="0.25">
      <c r="A17" t="s">
        <v>17</v>
      </c>
      <c r="B17" t="s">
        <v>6</v>
      </c>
      <c r="C17">
        <v>8</v>
      </c>
      <c r="D17">
        <v>2378</v>
      </c>
      <c r="E17">
        <f t="shared" si="0"/>
        <v>3.3641715727502101E-3</v>
      </c>
      <c r="F17">
        <f t="shared" si="1"/>
        <v>0.62721893909765059</v>
      </c>
    </row>
    <row r="18" spans="1:6" x14ac:dyDescent="0.25">
      <c r="A18" t="s">
        <v>17</v>
      </c>
      <c r="B18" t="s">
        <v>7</v>
      </c>
      <c r="C18">
        <v>13</v>
      </c>
      <c r="D18">
        <v>2222</v>
      </c>
      <c r="E18">
        <f t="shared" si="0"/>
        <v>5.8505850585058505E-3</v>
      </c>
      <c r="F18">
        <f t="shared" si="1"/>
        <v>1.0907879322268661</v>
      </c>
    </row>
    <row r="19" spans="1:6" x14ac:dyDescent="0.25">
      <c r="A19" t="s">
        <v>17</v>
      </c>
      <c r="B19" t="s">
        <v>8</v>
      </c>
      <c r="C19">
        <v>2</v>
      </c>
      <c r="D19">
        <v>2503</v>
      </c>
      <c r="E19">
        <f t="shared" si="0"/>
        <v>7.9904115061925688E-4</v>
      </c>
      <c r="F19">
        <f t="shared" si="1"/>
        <v>0.14897389504336928</v>
      </c>
    </row>
    <row r="20" spans="1:6" x14ac:dyDescent="0.25">
      <c r="A20" t="s">
        <v>17</v>
      </c>
      <c r="B20" t="s">
        <v>9</v>
      </c>
      <c r="C20">
        <v>5</v>
      </c>
      <c r="D20">
        <v>2346</v>
      </c>
      <c r="E20">
        <f t="shared" si="0"/>
        <v>2.1312872975277068E-3</v>
      </c>
      <c r="F20">
        <f t="shared" si="1"/>
        <v>0.39735897196670217</v>
      </c>
    </row>
    <row r="21" spans="1:6" x14ac:dyDescent="0.25">
      <c r="A21" t="s">
        <v>17</v>
      </c>
      <c r="B21" t="s">
        <v>10</v>
      </c>
      <c r="C21">
        <v>6</v>
      </c>
      <c r="D21">
        <v>2274</v>
      </c>
      <c r="E21">
        <f t="shared" si="0"/>
        <v>2.6385224274406332E-3</v>
      </c>
      <c r="F21">
        <f t="shared" si="1"/>
        <v>0.4919283104136587</v>
      </c>
    </row>
    <row r="22" spans="1:6" x14ac:dyDescent="0.25">
      <c r="A22" t="s">
        <v>17</v>
      </c>
      <c r="B22" t="s">
        <v>11</v>
      </c>
      <c r="C22">
        <v>5</v>
      </c>
      <c r="D22">
        <v>2439</v>
      </c>
      <c r="E22">
        <f t="shared" si="0"/>
        <v>2.050020500205002E-3</v>
      </c>
      <c r="F22">
        <f t="shared" si="1"/>
        <v>0.38220752285112064</v>
      </c>
    </row>
    <row r="23" spans="1:6" x14ac:dyDescent="0.25">
      <c r="A23" t="s">
        <v>17</v>
      </c>
      <c r="B23" t="s">
        <v>12</v>
      </c>
      <c r="C23">
        <v>8</v>
      </c>
      <c r="D23">
        <v>2745</v>
      </c>
      <c r="E23">
        <f t="shared" si="0"/>
        <v>2.9143897996357013E-3</v>
      </c>
      <c r="F23">
        <f t="shared" si="1"/>
        <v>0.54336125215818332</v>
      </c>
    </row>
    <row r="24" spans="1:6" x14ac:dyDescent="0.25">
      <c r="A24" t="s">
        <v>17</v>
      </c>
      <c r="B24" t="s">
        <v>13</v>
      </c>
      <c r="C24">
        <v>5</v>
      </c>
      <c r="D24">
        <v>2202</v>
      </c>
      <c r="E24">
        <f t="shared" si="0"/>
        <v>2.270663033605813E-3</v>
      </c>
      <c r="F24">
        <f t="shared" si="1"/>
        <v>0.42334429983373451</v>
      </c>
    </row>
    <row r="25" spans="1:6" x14ac:dyDescent="0.25">
      <c r="A25" t="s">
        <v>17</v>
      </c>
      <c r="B25" t="s">
        <v>14</v>
      </c>
      <c r="C25">
        <v>3</v>
      </c>
      <c r="D25">
        <v>2462</v>
      </c>
      <c r="E25">
        <f t="shared" si="0"/>
        <v>1.2185215272136475E-3</v>
      </c>
      <c r="F25">
        <f t="shared" si="1"/>
        <v>0.22718216447616979</v>
      </c>
    </row>
    <row r="26" spans="1:6" x14ac:dyDescent="0.25">
      <c r="A26" t="s">
        <v>17</v>
      </c>
      <c r="B26" t="s">
        <v>15</v>
      </c>
      <c r="C26">
        <v>7</v>
      </c>
      <c r="D26">
        <v>2462</v>
      </c>
      <c r="E26">
        <f t="shared" si="0"/>
        <v>2.843216896831844E-3</v>
      </c>
      <c r="F26">
        <f t="shared" si="1"/>
        <v>0.53009171711106284</v>
      </c>
    </row>
    <row r="27" spans="1:6" x14ac:dyDescent="0.25">
      <c r="A27" t="s">
        <v>17</v>
      </c>
      <c r="B27" t="s">
        <v>16</v>
      </c>
      <c r="C27">
        <v>13</v>
      </c>
      <c r="D27">
        <v>2371</v>
      </c>
      <c r="E27">
        <f t="shared" si="0"/>
        <v>5.482918599746942E-3</v>
      </c>
      <c r="F27">
        <f t="shared" si="1"/>
        <v>1.0222398926225629</v>
      </c>
    </row>
    <row r="28" spans="1:6" x14ac:dyDescent="0.25">
      <c r="A28" t="s">
        <v>18</v>
      </c>
      <c r="B28" t="s">
        <v>5</v>
      </c>
      <c r="C28">
        <v>12</v>
      </c>
      <c r="D28">
        <v>2555</v>
      </c>
      <c r="E28">
        <f t="shared" si="0"/>
        <v>4.6966731898238747E-3</v>
      </c>
      <c r="F28">
        <f t="shared" si="1"/>
        <v>0.87565164609053614</v>
      </c>
    </row>
    <row r="29" spans="1:6" x14ac:dyDescent="0.25">
      <c r="A29" t="s">
        <v>18</v>
      </c>
      <c r="B29" t="s">
        <v>5</v>
      </c>
      <c r="C29">
        <v>12</v>
      </c>
      <c r="D29">
        <v>1984</v>
      </c>
      <c r="E29">
        <f t="shared" si="0"/>
        <v>6.0483870967741934E-3</v>
      </c>
      <c r="F29">
        <f t="shared" si="1"/>
        <v>1.1276663083474394</v>
      </c>
    </row>
    <row r="30" spans="1:6" x14ac:dyDescent="0.25">
      <c r="A30" t="s">
        <v>18</v>
      </c>
      <c r="B30" t="s">
        <v>6</v>
      </c>
      <c r="C30">
        <v>3</v>
      </c>
      <c r="D30">
        <v>1893</v>
      </c>
      <c r="E30">
        <f t="shared" si="0"/>
        <v>1.5847860538827259E-3</v>
      </c>
      <c r="F30">
        <f t="shared" si="1"/>
        <v>0.29546882669853669</v>
      </c>
    </row>
    <row r="31" spans="1:6" x14ac:dyDescent="0.25">
      <c r="A31" t="s">
        <v>18</v>
      </c>
      <c r="B31" t="s">
        <v>7</v>
      </c>
      <c r="C31">
        <v>9</v>
      </c>
      <c r="D31">
        <v>2076</v>
      </c>
      <c r="E31">
        <f t="shared" si="0"/>
        <v>4.335260115606936E-3</v>
      </c>
      <c r="F31">
        <f t="shared" si="1"/>
        <v>0.80826949268833803</v>
      </c>
    </row>
    <row r="32" spans="1:6" x14ac:dyDescent="0.25">
      <c r="A32" t="s">
        <v>18</v>
      </c>
      <c r="B32" t="s">
        <v>8</v>
      </c>
      <c r="C32">
        <v>1</v>
      </c>
      <c r="D32">
        <v>2564</v>
      </c>
      <c r="E32">
        <f t="shared" si="0"/>
        <v>3.9001560062402497E-4</v>
      </c>
      <c r="F32">
        <f t="shared" si="1"/>
        <v>7.2714832155529124E-2</v>
      </c>
    </row>
    <row r="33" spans="1:6" x14ac:dyDescent="0.25">
      <c r="A33" t="s">
        <v>18</v>
      </c>
      <c r="B33" t="s">
        <v>9</v>
      </c>
      <c r="C33">
        <v>4</v>
      </c>
      <c r="D33">
        <v>2094</v>
      </c>
      <c r="E33">
        <f t="shared" si="0"/>
        <v>1.9102196752626551E-3</v>
      </c>
      <c r="F33">
        <f t="shared" si="1"/>
        <v>0.3561429410635657</v>
      </c>
    </row>
    <row r="34" spans="1:6" x14ac:dyDescent="0.25">
      <c r="A34" t="s">
        <v>18</v>
      </c>
      <c r="B34" t="s">
        <v>10</v>
      </c>
      <c r="C34">
        <v>8</v>
      </c>
      <c r="D34">
        <v>2374</v>
      </c>
      <c r="E34">
        <f t="shared" si="0"/>
        <v>3.3698399326032012E-3</v>
      </c>
      <c r="F34">
        <f t="shared" si="1"/>
        <v>0.62827575281137871</v>
      </c>
    </row>
    <row r="35" spans="1:6" x14ac:dyDescent="0.25">
      <c r="A35" t="s">
        <v>18</v>
      </c>
      <c r="B35" t="s">
        <v>11</v>
      </c>
      <c r="C35">
        <v>4</v>
      </c>
      <c r="D35">
        <v>2605</v>
      </c>
      <c r="E35">
        <f t="shared" si="0"/>
        <v>1.5355086372360845E-3</v>
      </c>
      <c r="F35">
        <f t="shared" si="1"/>
        <v>0.286281504256087</v>
      </c>
    </row>
    <row r="36" spans="1:6" x14ac:dyDescent="0.25">
      <c r="A36" t="s">
        <v>18</v>
      </c>
      <c r="B36" t="s">
        <v>12</v>
      </c>
      <c r="C36">
        <v>10</v>
      </c>
      <c r="D36">
        <v>2601</v>
      </c>
      <c r="E36">
        <f t="shared" si="0"/>
        <v>3.8446751249519417E-3</v>
      </c>
      <c r="F36">
        <f t="shared" si="1"/>
        <v>0.71680442001836475</v>
      </c>
    </row>
    <row r="37" spans="1:6" x14ac:dyDescent="0.25">
      <c r="A37" t="s">
        <v>18</v>
      </c>
      <c r="B37" t="s">
        <v>13</v>
      </c>
      <c r="C37">
        <v>11</v>
      </c>
      <c r="D37">
        <v>2282</v>
      </c>
      <c r="E37">
        <f t="shared" si="0"/>
        <v>4.8203330411919366E-3</v>
      </c>
      <c r="F37">
        <f t="shared" si="1"/>
        <v>0.89870689137359472</v>
      </c>
    </row>
    <row r="38" spans="1:6" x14ac:dyDescent="0.25">
      <c r="A38" t="s">
        <v>18</v>
      </c>
      <c r="B38" t="s">
        <v>14</v>
      </c>
      <c r="C38">
        <v>9</v>
      </c>
      <c r="D38">
        <v>2008</v>
      </c>
      <c r="E38">
        <f t="shared" si="0"/>
        <v>4.4820717131474107E-3</v>
      </c>
      <c r="F38">
        <f t="shared" si="1"/>
        <v>0.83564116873555283</v>
      </c>
    </row>
    <row r="39" spans="1:6" x14ac:dyDescent="0.25">
      <c r="A39" t="s">
        <v>18</v>
      </c>
      <c r="B39" t="s">
        <v>15</v>
      </c>
      <c r="C39">
        <v>11</v>
      </c>
      <c r="D39">
        <v>2008</v>
      </c>
      <c r="E39">
        <f t="shared" si="0"/>
        <v>5.4780876494023908E-3</v>
      </c>
      <c r="F39">
        <f t="shared" si="1"/>
        <v>1.0213392062323423</v>
      </c>
    </row>
    <row r="40" spans="1:6" x14ac:dyDescent="0.25">
      <c r="A40" t="s">
        <v>18</v>
      </c>
      <c r="B40" t="s">
        <v>16</v>
      </c>
      <c r="C40">
        <v>15</v>
      </c>
      <c r="D40">
        <v>2482</v>
      </c>
      <c r="E40">
        <f t="shared" si="0"/>
        <v>6.0435132957292505E-3</v>
      </c>
      <c r="F40">
        <f t="shared" si="1"/>
        <v>1.126757632837087</v>
      </c>
    </row>
    <row r="41" spans="1:6" x14ac:dyDescent="0.25">
      <c r="A41" t="s">
        <v>19</v>
      </c>
      <c r="B41" t="s">
        <v>5</v>
      </c>
      <c r="C41">
        <v>10</v>
      </c>
      <c r="D41">
        <v>2752</v>
      </c>
      <c r="E41">
        <f t="shared" si="0"/>
        <v>3.6337209302325581E-3</v>
      </c>
      <c r="F41">
        <f t="shared" si="1"/>
        <v>0.6774739449374152</v>
      </c>
    </row>
    <row r="42" spans="1:6" x14ac:dyDescent="0.25">
      <c r="A42" t="s">
        <v>19</v>
      </c>
      <c r="B42" t="s">
        <v>5</v>
      </c>
      <c r="C42">
        <v>10</v>
      </c>
      <c r="D42">
        <v>1969</v>
      </c>
      <c r="E42">
        <f t="shared" si="0"/>
        <v>5.0787201625190452E-3</v>
      </c>
      <c r="F42">
        <f t="shared" si="1"/>
        <v>0.94688080064386315</v>
      </c>
    </row>
    <row r="43" spans="1:6" x14ac:dyDescent="0.25">
      <c r="A43" t="s">
        <v>19</v>
      </c>
      <c r="B43" t="s">
        <v>6</v>
      </c>
      <c r="C43">
        <v>4</v>
      </c>
      <c r="D43">
        <v>1872</v>
      </c>
      <c r="E43">
        <f t="shared" si="0"/>
        <v>2.136752136752137E-3</v>
      </c>
      <c r="F43">
        <f t="shared" si="1"/>
        <v>0.39837784112559121</v>
      </c>
    </row>
    <row r="44" spans="1:6" x14ac:dyDescent="0.25">
      <c r="A44" t="s">
        <v>19</v>
      </c>
      <c r="B44" t="s">
        <v>7</v>
      </c>
      <c r="C44">
        <v>10</v>
      </c>
      <c r="D44">
        <v>1989</v>
      </c>
      <c r="E44">
        <f t="shared" si="0"/>
        <v>5.0276520864756162E-3</v>
      </c>
      <c r="F44">
        <f t="shared" si="1"/>
        <v>0.93735962617786162</v>
      </c>
    </row>
    <row r="45" spans="1:6" x14ac:dyDescent="0.25">
      <c r="A45" t="s">
        <v>19</v>
      </c>
      <c r="B45" t="s">
        <v>8</v>
      </c>
      <c r="C45">
        <v>16</v>
      </c>
      <c r="D45">
        <v>2668</v>
      </c>
      <c r="E45">
        <f t="shared" si="0"/>
        <v>5.9970014992503746E-3</v>
      </c>
      <c r="F45">
        <f t="shared" si="1"/>
        <v>1.1180859349132033</v>
      </c>
    </row>
    <row r="46" spans="1:6" x14ac:dyDescent="0.25">
      <c r="A46" t="s">
        <v>19</v>
      </c>
      <c r="B46" t="s">
        <v>9</v>
      </c>
      <c r="C46">
        <v>13</v>
      </c>
      <c r="D46">
        <v>2482</v>
      </c>
      <c r="E46">
        <f t="shared" si="0"/>
        <v>5.2377115229653506E-3</v>
      </c>
      <c r="F46">
        <f t="shared" si="1"/>
        <v>0.97652328179214209</v>
      </c>
    </row>
    <row r="47" spans="1:6" x14ac:dyDescent="0.25">
      <c r="A47" t="s">
        <v>19</v>
      </c>
      <c r="B47" t="s">
        <v>10</v>
      </c>
      <c r="C47">
        <v>10</v>
      </c>
      <c r="D47">
        <v>2346</v>
      </c>
      <c r="E47">
        <f t="shared" si="0"/>
        <v>4.2625745950554137E-3</v>
      </c>
      <c r="F47">
        <f t="shared" si="1"/>
        <v>0.79471794393340434</v>
      </c>
    </row>
    <row r="48" spans="1:6" x14ac:dyDescent="0.25">
      <c r="A48" t="s">
        <v>19</v>
      </c>
      <c r="B48" t="s">
        <v>11</v>
      </c>
      <c r="C48">
        <v>10</v>
      </c>
      <c r="D48">
        <v>2707</v>
      </c>
      <c r="E48">
        <f t="shared" si="0"/>
        <v>3.6941263391207981E-3</v>
      </c>
      <c r="F48">
        <f t="shared" si="1"/>
        <v>0.68873597948569143</v>
      </c>
    </row>
    <row r="49" spans="1:6" x14ac:dyDescent="0.25">
      <c r="A49" t="s">
        <v>19</v>
      </c>
      <c r="B49" t="s">
        <v>12</v>
      </c>
      <c r="C49">
        <v>9</v>
      </c>
      <c r="D49">
        <v>2585</v>
      </c>
      <c r="E49">
        <f t="shared" si="0"/>
        <v>3.4816247582205029E-3</v>
      </c>
      <c r="F49">
        <f t="shared" si="1"/>
        <v>0.64911700844138875</v>
      </c>
    </row>
    <row r="50" spans="1:6" x14ac:dyDescent="0.25">
      <c r="A50" t="s">
        <v>19</v>
      </c>
      <c r="B50" t="s">
        <v>13</v>
      </c>
      <c r="C50">
        <v>8</v>
      </c>
      <c r="D50">
        <v>2416</v>
      </c>
      <c r="E50">
        <f t="shared" si="0"/>
        <v>3.3112582781456954E-3</v>
      </c>
      <c r="F50">
        <f t="shared" si="1"/>
        <v>0.61735374055224057</v>
      </c>
    </row>
    <row r="51" spans="1:6" x14ac:dyDescent="0.25">
      <c r="A51" t="s">
        <v>19</v>
      </c>
      <c r="B51" t="s">
        <v>14</v>
      </c>
      <c r="C51">
        <v>14</v>
      </c>
      <c r="D51">
        <v>2420</v>
      </c>
      <c r="E51">
        <f t="shared" si="0"/>
        <v>5.7851239669421484E-3</v>
      </c>
      <c r="F51">
        <f t="shared" si="1"/>
        <v>1.0785833120061459</v>
      </c>
    </row>
    <row r="52" spans="1:6" x14ac:dyDescent="0.25">
      <c r="A52" t="s">
        <v>19</v>
      </c>
      <c r="B52" t="s">
        <v>15</v>
      </c>
      <c r="C52">
        <v>4</v>
      </c>
      <c r="D52">
        <v>2420</v>
      </c>
      <c r="E52">
        <f t="shared" si="0"/>
        <v>1.652892561983471E-3</v>
      </c>
      <c r="F52">
        <f t="shared" si="1"/>
        <v>0.30816666057318454</v>
      </c>
    </row>
    <row r="53" spans="1:6" x14ac:dyDescent="0.25">
      <c r="A53" t="s">
        <v>19</v>
      </c>
      <c r="B53" t="s">
        <v>16</v>
      </c>
      <c r="C53">
        <v>9</v>
      </c>
      <c r="D53">
        <v>2454</v>
      </c>
      <c r="E53">
        <f t="shared" si="0"/>
        <v>3.667481662591687E-3</v>
      </c>
      <c r="F53">
        <f t="shared" si="1"/>
        <v>0.68376832388793396</v>
      </c>
    </row>
    <row r="54" spans="1:6" x14ac:dyDescent="0.25">
      <c r="A54" t="s">
        <v>20</v>
      </c>
      <c r="B54" t="s">
        <v>5</v>
      </c>
      <c r="C54">
        <v>12</v>
      </c>
      <c r="D54">
        <v>2105</v>
      </c>
      <c r="E54">
        <f t="shared" si="0"/>
        <v>5.7007125890736346E-3</v>
      </c>
      <c r="F54">
        <f t="shared" si="1"/>
        <v>1.0628455846847127</v>
      </c>
    </row>
    <row r="55" spans="1:6" x14ac:dyDescent="0.25">
      <c r="A55" t="s">
        <v>20</v>
      </c>
      <c r="B55" t="s">
        <v>5</v>
      </c>
      <c r="C55">
        <v>12</v>
      </c>
      <c r="D55">
        <v>2040</v>
      </c>
      <c r="E55">
        <f t="shared" si="0"/>
        <v>5.8823529411764705E-3</v>
      </c>
      <c r="F55">
        <f t="shared" si="1"/>
        <v>1.0967107626280981</v>
      </c>
    </row>
    <row r="56" spans="1:6" x14ac:dyDescent="0.25">
      <c r="A56" t="s">
        <v>20</v>
      </c>
      <c r="B56" t="s">
        <v>6</v>
      </c>
      <c r="C56">
        <v>12</v>
      </c>
      <c r="D56">
        <v>2405</v>
      </c>
      <c r="E56">
        <f t="shared" si="0"/>
        <v>4.9896049896049899E-3</v>
      </c>
      <c r="F56">
        <f t="shared" si="1"/>
        <v>0.93026609387165071</v>
      </c>
    </row>
    <row r="57" spans="1:6" x14ac:dyDescent="0.25">
      <c r="A57" t="s">
        <v>20</v>
      </c>
      <c r="B57" t="s">
        <v>7</v>
      </c>
      <c r="C57">
        <v>12</v>
      </c>
      <c r="D57">
        <v>2309</v>
      </c>
      <c r="E57">
        <f t="shared" si="0"/>
        <v>5.1970550021654396E-3</v>
      </c>
      <c r="F57">
        <f t="shared" si="1"/>
        <v>0.96894324632365525</v>
      </c>
    </row>
    <row r="58" spans="1:6" x14ac:dyDescent="0.25">
      <c r="A58" t="s">
        <v>20</v>
      </c>
      <c r="B58" t="s">
        <v>8</v>
      </c>
      <c r="C58">
        <v>11</v>
      </c>
      <c r="D58">
        <v>2506</v>
      </c>
      <c r="E58">
        <f t="shared" si="0"/>
        <v>4.3894652833200319E-3</v>
      </c>
      <c r="F58">
        <f t="shared" si="1"/>
        <v>0.81837554912791033</v>
      </c>
    </row>
    <row r="59" spans="1:6" x14ac:dyDescent="0.25">
      <c r="A59" t="s">
        <v>20</v>
      </c>
      <c r="B59" t="s">
        <v>9</v>
      </c>
      <c r="C59">
        <v>6</v>
      </c>
      <c r="D59">
        <v>2139</v>
      </c>
      <c r="E59">
        <f t="shared" si="0"/>
        <v>2.8050490883590462E-3</v>
      </c>
      <c r="F59">
        <f t="shared" si="1"/>
        <v>0.52297567923359511</v>
      </c>
    </row>
    <row r="60" spans="1:6" x14ac:dyDescent="0.25">
      <c r="A60" t="s">
        <v>20</v>
      </c>
      <c r="B60" t="s">
        <v>10</v>
      </c>
      <c r="C60">
        <v>11</v>
      </c>
      <c r="D60">
        <v>2404</v>
      </c>
      <c r="E60">
        <f t="shared" si="0"/>
        <v>4.5757071547420968E-3</v>
      </c>
      <c r="F60">
        <f t="shared" si="1"/>
        <v>0.85309863815080833</v>
      </c>
    </row>
    <row r="61" spans="1:6" x14ac:dyDescent="0.25">
      <c r="A61" t="s">
        <v>20</v>
      </c>
      <c r="B61" t="s">
        <v>11</v>
      </c>
      <c r="C61">
        <v>6</v>
      </c>
      <c r="D61">
        <v>2729</v>
      </c>
      <c r="E61">
        <f t="shared" si="0"/>
        <v>2.1986075485525836E-3</v>
      </c>
      <c r="F61">
        <f t="shared" si="1"/>
        <v>0.40991021541980949</v>
      </c>
    </row>
    <row r="62" spans="1:6" x14ac:dyDescent="0.25">
      <c r="A62" t="s">
        <v>20</v>
      </c>
      <c r="B62" t="s">
        <v>12</v>
      </c>
      <c r="C62">
        <v>4</v>
      </c>
      <c r="D62">
        <v>2516</v>
      </c>
      <c r="E62">
        <f t="shared" si="0"/>
        <v>1.589825119236884E-3</v>
      </c>
      <c r="F62">
        <f t="shared" si="1"/>
        <v>0.29640831422381031</v>
      </c>
    </row>
    <row r="63" spans="1:6" x14ac:dyDescent="0.25">
      <c r="A63" t="s">
        <v>20</v>
      </c>
      <c r="B63" t="s">
        <v>13</v>
      </c>
      <c r="C63">
        <v>5</v>
      </c>
      <c r="D63">
        <v>2349</v>
      </c>
      <c r="E63">
        <f t="shared" si="0"/>
        <v>2.1285653469561515E-3</v>
      </c>
      <c r="F63">
        <f t="shared" si="1"/>
        <v>0.39685148924388391</v>
      </c>
    </row>
    <row r="64" spans="1:6" x14ac:dyDescent="0.25">
      <c r="A64" t="s">
        <v>20</v>
      </c>
      <c r="B64" t="s">
        <v>14</v>
      </c>
      <c r="C64">
        <v>11</v>
      </c>
      <c r="D64">
        <v>2613</v>
      </c>
      <c r="E64">
        <f t="shared" si="0"/>
        <v>4.2097206276310757E-3</v>
      </c>
      <c r="F64">
        <f t="shared" si="1"/>
        <v>0.78486380639668707</v>
      </c>
    </row>
    <row r="65" spans="1:6" x14ac:dyDescent="0.25">
      <c r="A65" t="s">
        <v>20</v>
      </c>
      <c r="B65" t="s">
        <v>15</v>
      </c>
      <c r="C65">
        <v>12</v>
      </c>
      <c r="D65">
        <v>2613</v>
      </c>
      <c r="E65">
        <f t="shared" si="0"/>
        <v>4.5924225028702642E-3</v>
      </c>
      <c r="F65">
        <f t="shared" si="1"/>
        <v>0.85621506152365856</v>
      </c>
    </row>
    <row r="66" spans="1:6" x14ac:dyDescent="0.25">
      <c r="A66" t="s">
        <v>20</v>
      </c>
      <c r="B66" t="s">
        <v>16</v>
      </c>
      <c r="C66">
        <v>11</v>
      </c>
      <c r="D66">
        <v>2872</v>
      </c>
      <c r="E66">
        <f t="shared" si="0"/>
        <v>3.8300835654596099E-3</v>
      </c>
      <c r="F66">
        <f t="shared" si="1"/>
        <v>0.71408395756077403</v>
      </c>
    </row>
    <row r="67" spans="1:6" x14ac:dyDescent="0.25">
      <c r="A67" t="s">
        <v>21</v>
      </c>
      <c r="B67" t="s">
        <v>5</v>
      </c>
      <c r="C67">
        <v>6</v>
      </c>
      <c r="D67">
        <v>2793</v>
      </c>
      <c r="E67">
        <f t="shared" ref="E67:E130" si="2">C67/D67</f>
        <v>2.1482277121374865E-3</v>
      </c>
      <c r="F67">
        <f t="shared" ref="F67:F130" si="3">E67/0.005363632</f>
        <v>0.4005173569211099</v>
      </c>
    </row>
    <row r="68" spans="1:6" x14ac:dyDescent="0.25">
      <c r="A68" t="s">
        <v>21</v>
      </c>
      <c r="B68" t="s">
        <v>5</v>
      </c>
      <c r="C68">
        <v>6</v>
      </c>
      <c r="D68">
        <v>1759</v>
      </c>
      <c r="E68">
        <f t="shared" si="2"/>
        <v>3.4110289937464467E-3</v>
      </c>
      <c r="F68">
        <f t="shared" si="3"/>
        <v>0.63595507554329722</v>
      </c>
    </row>
    <row r="69" spans="1:6" x14ac:dyDescent="0.25">
      <c r="A69" t="s">
        <v>21</v>
      </c>
      <c r="B69" t="s">
        <v>6</v>
      </c>
      <c r="C69">
        <v>5</v>
      </c>
      <c r="D69">
        <v>2036</v>
      </c>
      <c r="E69">
        <f t="shared" si="2"/>
        <v>2.455795677799607E-3</v>
      </c>
      <c r="F69">
        <f t="shared" si="3"/>
        <v>0.45786058361192694</v>
      </c>
    </row>
    <row r="70" spans="1:6" x14ac:dyDescent="0.25">
      <c r="A70" t="s">
        <v>21</v>
      </c>
      <c r="B70" t="s">
        <v>7</v>
      </c>
      <c r="C70">
        <v>6</v>
      </c>
      <c r="D70">
        <v>2728</v>
      </c>
      <c r="E70">
        <f t="shared" si="2"/>
        <v>2.1994134897360706E-3</v>
      </c>
      <c r="F70">
        <f t="shared" si="3"/>
        <v>0.41006047576270532</v>
      </c>
    </row>
    <row r="71" spans="1:6" x14ac:dyDescent="0.25">
      <c r="A71" t="s">
        <v>21</v>
      </c>
      <c r="B71" t="s">
        <v>8</v>
      </c>
      <c r="C71">
        <v>15</v>
      </c>
      <c r="D71">
        <v>2533</v>
      </c>
      <c r="E71">
        <f t="shared" si="2"/>
        <v>5.9218318199763123E-3</v>
      </c>
      <c r="F71">
        <f t="shared" si="3"/>
        <v>1.104071237545065</v>
      </c>
    </row>
    <row r="72" spans="1:6" x14ac:dyDescent="0.25">
      <c r="A72" t="s">
        <v>21</v>
      </c>
      <c r="B72" t="s">
        <v>9</v>
      </c>
      <c r="C72">
        <v>5</v>
      </c>
      <c r="D72">
        <v>2451</v>
      </c>
      <c r="E72">
        <f t="shared" si="2"/>
        <v>2.0399836801305591E-3</v>
      </c>
      <c r="F72">
        <f t="shared" si="3"/>
        <v>0.3803362497894261</v>
      </c>
    </row>
    <row r="73" spans="1:6" x14ac:dyDescent="0.25">
      <c r="A73" t="s">
        <v>21</v>
      </c>
      <c r="B73" t="s">
        <v>10</v>
      </c>
      <c r="C73">
        <v>8</v>
      </c>
      <c r="D73">
        <v>2624</v>
      </c>
      <c r="E73">
        <f t="shared" si="2"/>
        <v>3.0487804878048782E-3</v>
      </c>
      <c r="F73">
        <f t="shared" si="3"/>
        <v>0.56841716355724592</v>
      </c>
    </row>
    <row r="74" spans="1:6" x14ac:dyDescent="0.25">
      <c r="A74" t="s">
        <v>21</v>
      </c>
      <c r="B74" t="s">
        <v>11</v>
      </c>
      <c r="C74">
        <v>12</v>
      </c>
      <c r="D74">
        <v>2576</v>
      </c>
      <c r="E74">
        <f t="shared" si="2"/>
        <v>4.658385093167702E-3</v>
      </c>
      <c r="F74">
        <f t="shared" si="3"/>
        <v>0.8685131815843633</v>
      </c>
    </row>
    <row r="75" spans="1:6" x14ac:dyDescent="0.25">
      <c r="A75" t="s">
        <v>21</v>
      </c>
      <c r="B75" t="s">
        <v>12</v>
      </c>
      <c r="C75">
        <v>9</v>
      </c>
      <c r="D75">
        <v>2622</v>
      </c>
      <c r="E75">
        <f t="shared" si="2"/>
        <v>3.4324942791762012E-3</v>
      </c>
      <c r="F75">
        <f t="shared" si="3"/>
        <v>0.63995708116742556</v>
      </c>
    </row>
    <row r="76" spans="1:6" x14ac:dyDescent="0.25">
      <c r="A76" t="s">
        <v>21</v>
      </c>
      <c r="B76" t="s">
        <v>13</v>
      </c>
      <c r="C76">
        <v>10</v>
      </c>
      <c r="D76">
        <v>2419</v>
      </c>
      <c r="E76">
        <f t="shared" si="2"/>
        <v>4.1339396444811903E-3</v>
      </c>
      <c r="F76">
        <f t="shared" si="3"/>
        <v>0.7707351370267741</v>
      </c>
    </row>
    <row r="77" spans="1:6" x14ac:dyDescent="0.25">
      <c r="A77" t="s">
        <v>21</v>
      </c>
      <c r="B77" t="s">
        <v>14</v>
      </c>
      <c r="C77">
        <v>9</v>
      </c>
      <c r="D77">
        <v>2454</v>
      </c>
      <c r="E77">
        <f t="shared" si="2"/>
        <v>3.667481662591687E-3</v>
      </c>
      <c r="F77">
        <f t="shared" si="3"/>
        <v>0.68376832388793396</v>
      </c>
    </row>
    <row r="78" spans="1:6" x14ac:dyDescent="0.25">
      <c r="A78" t="s">
        <v>21</v>
      </c>
      <c r="B78" t="s">
        <v>15</v>
      </c>
      <c r="C78">
        <v>10</v>
      </c>
      <c r="D78">
        <v>2454</v>
      </c>
      <c r="E78">
        <f t="shared" si="2"/>
        <v>4.0749796251018742E-3</v>
      </c>
      <c r="F78">
        <f t="shared" si="3"/>
        <v>0.75974258209770429</v>
      </c>
    </row>
    <row r="79" spans="1:6" x14ac:dyDescent="0.25">
      <c r="A79" t="s">
        <v>21</v>
      </c>
      <c r="B79" t="s">
        <v>16</v>
      </c>
      <c r="C79">
        <v>10</v>
      </c>
      <c r="D79">
        <v>2481</v>
      </c>
      <c r="E79">
        <f t="shared" si="2"/>
        <v>4.0306328093510681E-3</v>
      </c>
      <c r="F79">
        <f t="shared" si="3"/>
        <v>0.75147452497693135</v>
      </c>
    </row>
    <row r="80" spans="1:6" x14ac:dyDescent="0.25">
      <c r="A80" t="s">
        <v>22</v>
      </c>
      <c r="B80" t="s">
        <v>5</v>
      </c>
      <c r="C80">
        <v>14</v>
      </c>
      <c r="D80">
        <v>2541</v>
      </c>
      <c r="E80">
        <f t="shared" si="2"/>
        <v>5.5096418732782371E-3</v>
      </c>
      <c r="F80">
        <f t="shared" si="3"/>
        <v>1.0272222019106152</v>
      </c>
    </row>
    <row r="81" spans="1:6" x14ac:dyDescent="0.25">
      <c r="A81" t="s">
        <v>22</v>
      </c>
      <c r="B81" t="s">
        <v>5</v>
      </c>
      <c r="C81">
        <v>14</v>
      </c>
      <c r="D81">
        <v>2159</v>
      </c>
      <c r="E81">
        <f t="shared" si="2"/>
        <v>6.4844835572024084E-3</v>
      </c>
      <c r="F81">
        <f t="shared" si="3"/>
        <v>1.2089724942356985</v>
      </c>
    </row>
    <row r="82" spans="1:6" x14ac:dyDescent="0.25">
      <c r="A82" t="s">
        <v>22</v>
      </c>
      <c r="B82" t="s">
        <v>6</v>
      </c>
      <c r="C82">
        <v>11</v>
      </c>
      <c r="D82">
        <v>2186</v>
      </c>
      <c r="E82">
        <f t="shared" si="2"/>
        <v>5.0320219579139984E-3</v>
      </c>
      <c r="F82">
        <f t="shared" si="3"/>
        <v>0.93817434863428328</v>
      </c>
    </row>
    <row r="83" spans="1:6" x14ac:dyDescent="0.25">
      <c r="A83" t="s">
        <v>22</v>
      </c>
      <c r="B83" t="s">
        <v>7</v>
      </c>
      <c r="C83">
        <v>14</v>
      </c>
      <c r="D83">
        <v>2386</v>
      </c>
      <c r="E83">
        <f t="shared" si="2"/>
        <v>5.86756077116513E-3</v>
      </c>
      <c r="F83">
        <f t="shared" si="3"/>
        <v>1.0939528981789075</v>
      </c>
    </row>
    <row r="84" spans="1:6" x14ac:dyDescent="0.25">
      <c r="A84" t="s">
        <v>22</v>
      </c>
      <c r="B84" t="s">
        <v>8</v>
      </c>
      <c r="C84">
        <v>12</v>
      </c>
      <c r="D84">
        <v>2611</v>
      </c>
      <c r="E84">
        <f t="shared" si="2"/>
        <v>4.5959402527767142E-3</v>
      </c>
      <c r="F84">
        <f t="shared" si="3"/>
        <v>0.85687091373470703</v>
      </c>
    </row>
    <row r="85" spans="1:6" x14ac:dyDescent="0.25">
      <c r="A85" t="s">
        <v>22</v>
      </c>
      <c r="B85" t="s">
        <v>9</v>
      </c>
      <c r="C85">
        <v>5</v>
      </c>
      <c r="D85">
        <v>2175</v>
      </c>
      <c r="E85">
        <f t="shared" si="2"/>
        <v>2.2988505747126436E-3</v>
      </c>
      <c r="F85">
        <f t="shared" si="3"/>
        <v>0.42859960838339461</v>
      </c>
    </row>
    <row r="86" spans="1:6" x14ac:dyDescent="0.25">
      <c r="A86" t="s">
        <v>22</v>
      </c>
      <c r="B86" t="s">
        <v>10</v>
      </c>
      <c r="C86">
        <v>11</v>
      </c>
      <c r="D86">
        <v>2589</v>
      </c>
      <c r="E86">
        <f t="shared" si="2"/>
        <v>4.248744689069139E-3</v>
      </c>
      <c r="F86">
        <f t="shared" si="3"/>
        <v>0.79213948478738638</v>
      </c>
    </row>
    <row r="87" spans="1:6" x14ac:dyDescent="0.25">
      <c r="A87" t="s">
        <v>22</v>
      </c>
      <c r="B87" t="s">
        <v>11</v>
      </c>
      <c r="C87">
        <v>11</v>
      </c>
      <c r="D87">
        <v>2582</v>
      </c>
      <c r="E87">
        <f t="shared" si="2"/>
        <v>4.2602633617350892E-3</v>
      </c>
      <c r="F87">
        <f t="shared" si="3"/>
        <v>0.79428703567565584</v>
      </c>
    </row>
    <row r="88" spans="1:6" x14ac:dyDescent="0.25">
      <c r="A88" t="s">
        <v>22</v>
      </c>
      <c r="B88" t="s">
        <v>12</v>
      </c>
      <c r="C88">
        <v>15</v>
      </c>
      <c r="D88">
        <v>2971</v>
      </c>
      <c r="E88">
        <f t="shared" si="2"/>
        <v>5.0488051161225178E-3</v>
      </c>
      <c r="F88">
        <f t="shared" si="3"/>
        <v>0.94130341457477273</v>
      </c>
    </row>
    <row r="89" spans="1:6" x14ac:dyDescent="0.25">
      <c r="A89" t="s">
        <v>22</v>
      </c>
      <c r="B89" t="s">
        <v>13</v>
      </c>
      <c r="C89">
        <v>2</v>
      </c>
      <c r="D89">
        <v>2433</v>
      </c>
      <c r="E89">
        <f t="shared" si="2"/>
        <v>8.2203041512535961E-4</v>
      </c>
      <c r="F89">
        <f t="shared" si="3"/>
        <v>0.15326003259085627</v>
      </c>
    </row>
    <row r="90" spans="1:6" x14ac:dyDescent="0.25">
      <c r="A90" t="s">
        <v>22</v>
      </c>
      <c r="B90" t="s">
        <v>14</v>
      </c>
      <c r="C90">
        <v>12</v>
      </c>
      <c r="D90">
        <v>2695</v>
      </c>
      <c r="E90">
        <f t="shared" si="2"/>
        <v>4.4526901669758815E-3</v>
      </c>
      <c r="F90">
        <f t="shared" si="3"/>
        <v>0.83016324889102788</v>
      </c>
    </row>
    <row r="91" spans="1:6" x14ac:dyDescent="0.25">
      <c r="A91" t="s">
        <v>22</v>
      </c>
      <c r="B91" t="s">
        <v>15</v>
      </c>
      <c r="C91">
        <v>14</v>
      </c>
      <c r="D91">
        <v>2695</v>
      </c>
      <c r="E91">
        <f t="shared" si="2"/>
        <v>5.1948051948051948E-3</v>
      </c>
      <c r="F91">
        <f t="shared" si="3"/>
        <v>0.96852379037286573</v>
      </c>
    </row>
    <row r="92" spans="1:6" x14ac:dyDescent="0.25">
      <c r="A92" t="s">
        <v>22</v>
      </c>
      <c r="B92" t="s">
        <v>16</v>
      </c>
      <c r="C92">
        <v>17</v>
      </c>
      <c r="D92">
        <v>2828</v>
      </c>
      <c r="E92">
        <f t="shared" si="2"/>
        <v>6.0113154172560116E-3</v>
      </c>
      <c r="F92">
        <f t="shared" si="3"/>
        <v>1.1207546336616703</v>
      </c>
    </row>
    <row r="93" spans="1:6" x14ac:dyDescent="0.25">
      <c r="A93" t="s">
        <v>23</v>
      </c>
      <c r="B93" t="s">
        <v>5</v>
      </c>
      <c r="C93">
        <v>6</v>
      </c>
      <c r="D93">
        <v>2618</v>
      </c>
      <c r="E93">
        <f t="shared" si="2"/>
        <v>2.2918258212375861E-3</v>
      </c>
      <c r="F93">
        <f t="shared" si="3"/>
        <v>0.42728990751744078</v>
      </c>
    </row>
    <row r="94" spans="1:6" x14ac:dyDescent="0.25">
      <c r="A94" t="s">
        <v>23</v>
      </c>
      <c r="B94" t="s">
        <v>5</v>
      </c>
      <c r="C94">
        <v>6</v>
      </c>
      <c r="D94">
        <v>2111</v>
      </c>
      <c r="E94">
        <f t="shared" si="2"/>
        <v>2.8422548555187117E-3</v>
      </c>
      <c r="F94">
        <f t="shared" si="3"/>
        <v>0.52991235333048792</v>
      </c>
    </row>
    <row r="95" spans="1:6" x14ac:dyDescent="0.25">
      <c r="A95" t="s">
        <v>23</v>
      </c>
      <c r="B95" t="s">
        <v>6</v>
      </c>
      <c r="C95">
        <v>6</v>
      </c>
      <c r="D95">
        <v>2024</v>
      </c>
      <c r="E95">
        <f t="shared" si="2"/>
        <v>2.9644268774703555E-3</v>
      </c>
      <c r="F95">
        <f t="shared" si="3"/>
        <v>0.55269020646277667</v>
      </c>
    </row>
    <row r="96" spans="1:6" x14ac:dyDescent="0.25">
      <c r="A96" t="s">
        <v>23</v>
      </c>
      <c r="B96" t="s">
        <v>7</v>
      </c>
      <c r="C96">
        <v>12</v>
      </c>
      <c r="D96">
        <v>2492</v>
      </c>
      <c r="E96">
        <f t="shared" si="2"/>
        <v>4.815409309791332E-3</v>
      </c>
      <c r="F96">
        <f t="shared" si="3"/>
        <v>0.89778890680630807</v>
      </c>
    </row>
    <row r="97" spans="1:6" x14ac:dyDescent="0.25">
      <c r="A97" t="s">
        <v>23</v>
      </c>
      <c r="B97" t="s">
        <v>8</v>
      </c>
      <c r="C97">
        <v>7</v>
      </c>
      <c r="D97">
        <v>2733</v>
      </c>
      <c r="E97">
        <f t="shared" si="2"/>
        <v>2.561287961946579E-3</v>
      </c>
      <c r="F97">
        <f t="shared" si="3"/>
        <v>0.4775286525896219</v>
      </c>
    </row>
    <row r="98" spans="1:6" x14ac:dyDescent="0.25">
      <c r="A98" t="s">
        <v>23</v>
      </c>
      <c r="B98" t="s">
        <v>9</v>
      </c>
      <c r="C98">
        <v>9</v>
      </c>
      <c r="D98">
        <v>2387</v>
      </c>
      <c r="E98">
        <f t="shared" si="2"/>
        <v>3.7704231252618349E-3</v>
      </c>
      <c r="F98">
        <f t="shared" si="3"/>
        <v>0.702960815593209</v>
      </c>
    </row>
    <row r="99" spans="1:6" x14ac:dyDescent="0.25">
      <c r="A99" t="s">
        <v>23</v>
      </c>
      <c r="B99" t="s">
        <v>10</v>
      </c>
      <c r="C99">
        <v>14</v>
      </c>
      <c r="D99">
        <v>2631</v>
      </c>
      <c r="E99">
        <f t="shared" si="2"/>
        <v>5.3211706575446594E-3</v>
      </c>
      <c r="F99">
        <f t="shared" si="3"/>
        <v>0.99208347208471037</v>
      </c>
    </row>
    <row r="100" spans="1:6" x14ac:dyDescent="0.25">
      <c r="A100" t="s">
        <v>23</v>
      </c>
      <c r="B100" t="s">
        <v>11</v>
      </c>
      <c r="C100">
        <v>12</v>
      </c>
      <c r="D100">
        <v>2764</v>
      </c>
      <c r="E100">
        <f t="shared" si="2"/>
        <v>4.3415340086830683E-3</v>
      </c>
      <c r="F100">
        <f t="shared" si="3"/>
        <v>0.80943920251856727</v>
      </c>
    </row>
    <row r="101" spans="1:6" x14ac:dyDescent="0.25">
      <c r="A101" t="s">
        <v>23</v>
      </c>
      <c r="B101" t="s">
        <v>12</v>
      </c>
      <c r="C101">
        <v>13</v>
      </c>
      <c r="D101">
        <v>2786</v>
      </c>
      <c r="E101">
        <f t="shared" si="2"/>
        <v>4.6661880832735104E-3</v>
      </c>
      <c r="F101">
        <f t="shared" si="3"/>
        <v>0.86996797753341581</v>
      </c>
    </row>
    <row r="102" spans="1:6" x14ac:dyDescent="0.25">
      <c r="A102" t="s">
        <v>23</v>
      </c>
      <c r="B102" t="s">
        <v>13</v>
      </c>
      <c r="C102">
        <v>11</v>
      </c>
      <c r="D102">
        <v>2579</v>
      </c>
      <c r="E102">
        <f t="shared" si="2"/>
        <v>4.2652190771616909E-3</v>
      </c>
      <c r="F102">
        <f t="shared" si="3"/>
        <v>0.79521098337128471</v>
      </c>
    </row>
    <row r="103" spans="1:6" x14ac:dyDescent="0.25">
      <c r="A103" t="s">
        <v>23</v>
      </c>
      <c r="B103" t="s">
        <v>14</v>
      </c>
      <c r="C103">
        <v>10</v>
      </c>
      <c r="D103">
        <v>2620</v>
      </c>
      <c r="E103">
        <f t="shared" si="2"/>
        <v>3.8167938931297708E-3</v>
      </c>
      <c r="F103">
        <f t="shared" si="3"/>
        <v>0.71160622002586504</v>
      </c>
    </row>
    <row r="104" spans="1:6" x14ac:dyDescent="0.25">
      <c r="A104" t="s">
        <v>23</v>
      </c>
      <c r="B104" t="s">
        <v>15</v>
      </c>
      <c r="C104">
        <v>12</v>
      </c>
      <c r="D104">
        <v>2620</v>
      </c>
      <c r="E104">
        <f t="shared" si="2"/>
        <v>4.5801526717557254E-3</v>
      </c>
      <c r="F104">
        <f t="shared" si="3"/>
        <v>0.85392746403103814</v>
      </c>
    </row>
    <row r="105" spans="1:6" x14ac:dyDescent="0.25">
      <c r="A105" t="s">
        <v>23</v>
      </c>
      <c r="B105" t="s">
        <v>16</v>
      </c>
      <c r="C105">
        <v>16</v>
      </c>
      <c r="D105">
        <v>2511</v>
      </c>
      <c r="E105">
        <f t="shared" si="2"/>
        <v>6.3719633612106729E-3</v>
      </c>
      <c r="F105">
        <f t="shared" si="3"/>
        <v>1.1879941355429815</v>
      </c>
    </row>
    <row r="106" spans="1:6" x14ac:dyDescent="0.25">
      <c r="A106">
        <v>2008</v>
      </c>
      <c r="B106">
        <v>1</v>
      </c>
      <c r="C106">
        <v>19</v>
      </c>
      <c r="D106">
        <v>2075</v>
      </c>
      <c r="E106">
        <f t="shared" si="2"/>
        <v>9.1566265060240969E-3</v>
      </c>
      <c r="F106">
        <f t="shared" si="3"/>
        <v>1.7071690425487984</v>
      </c>
    </row>
    <row r="107" spans="1:6" x14ac:dyDescent="0.25">
      <c r="A107">
        <v>2008</v>
      </c>
      <c r="B107">
        <v>2</v>
      </c>
      <c r="C107">
        <v>9</v>
      </c>
      <c r="D107">
        <v>1656</v>
      </c>
      <c r="E107">
        <f t="shared" si="2"/>
        <v>5.434782608695652E-3</v>
      </c>
      <c r="F107">
        <f t="shared" si="3"/>
        <v>1.0132653785150905</v>
      </c>
    </row>
    <row r="108" spans="1:6" x14ac:dyDescent="0.25">
      <c r="A108">
        <v>2008</v>
      </c>
      <c r="B108">
        <v>3</v>
      </c>
      <c r="C108">
        <v>19</v>
      </c>
      <c r="D108">
        <v>1821</v>
      </c>
      <c r="E108">
        <f t="shared" si="2"/>
        <v>1.043382756727073E-2</v>
      </c>
      <c r="F108">
        <f t="shared" si="3"/>
        <v>1.9452914680333644</v>
      </c>
    </row>
    <row r="109" spans="1:6" x14ac:dyDescent="0.25">
      <c r="A109">
        <v>2008</v>
      </c>
      <c r="B109">
        <v>4</v>
      </c>
      <c r="C109">
        <v>14</v>
      </c>
      <c r="D109">
        <v>2090</v>
      </c>
      <c r="E109">
        <f t="shared" si="2"/>
        <v>6.6985645933014355E-3</v>
      </c>
      <c r="F109">
        <f t="shared" si="3"/>
        <v>1.2488859402176427</v>
      </c>
    </row>
    <row r="110" spans="1:6" x14ac:dyDescent="0.25">
      <c r="A110">
        <v>2008</v>
      </c>
      <c r="B110">
        <v>5</v>
      </c>
      <c r="C110">
        <v>10</v>
      </c>
      <c r="D110">
        <v>1822</v>
      </c>
      <c r="E110">
        <f t="shared" si="2"/>
        <v>5.4884742041712408E-3</v>
      </c>
      <c r="F110">
        <f t="shared" si="3"/>
        <v>1.0232756841206183</v>
      </c>
    </row>
    <row r="111" spans="1:6" x14ac:dyDescent="0.25">
      <c r="A111">
        <v>2008</v>
      </c>
      <c r="B111">
        <v>6</v>
      </c>
      <c r="C111">
        <v>13</v>
      </c>
      <c r="D111">
        <v>2087</v>
      </c>
      <c r="E111">
        <f t="shared" si="2"/>
        <v>6.2290368950646859E-3</v>
      </c>
      <c r="F111">
        <f t="shared" si="3"/>
        <v>1.1613468066162418</v>
      </c>
    </row>
    <row r="112" spans="1:6" x14ac:dyDescent="0.25">
      <c r="A112">
        <v>2008</v>
      </c>
      <c r="B112">
        <v>7</v>
      </c>
      <c r="C112">
        <v>9</v>
      </c>
      <c r="D112">
        <v>1373</v>
      </c>
      <c r="E112">
        <f t="shared" si="2"/>
        <v>6.5549890750182084E-3</v>
      </c>
      <c r="F112">
        <f t="shared" si="3"/>
        <v>1.2221176014719519</v>
      </c>
    </row>
    <row r="113" spans="1:6" x14ac:dyDescent="0.25">
      <c r="A113">
        <v>2008</v>
      </c>
      <c r="B113">
        <v>8</v>
      </c>
      <c r="C113">
        <v>17</v>
      </c>
      <c r="D113">
        <v>1658</v>
      </c>
      <c r="E113">
        <f t="shared" si="2"/>
        <v>1.0253317249698432E-2</v>
      </c>
      <c r="F113">
        <f t="shared" si="3"/>
        <v>1.9116369746653818</v>
      </c>
    </row>
    <row r="114" spans="1:6" x14ac:dyDescent="0.25">
      <c r="A114">
        <v>2008</v>
      </c>
      <c r="B114">
        <v>9</v>
      </c>
      <c r="C114">
        <v>11</v>
      </c>
      <c r="D114">
        <v>1937</v>
      </c>
      <c r="E114">
        <f t="shared" si="2"/>
        <v>5.6788848735157462E-3</v>
      </c>
      <c r="F114">
        <f t="shared" si="3"/>
        <v>1.058776007286806</v>
      </c>
    </row>
    <row r="115" spans="1:6" x14ac:dyDescent="0.25">
      <c r="A115">
        <v>2008</v>
      </c>
      <c r="B115">
        <v>10</v>
      </c>
      <c r="C115">
        <v>19</v>
      </c>
      <c r="D115">
        <v>1653</v>
      </c>
      <c r="E115">
        <f t="shared" si="2"/>
        <v>1.1494252873563218E-2</v>
      </c>
      <c r="F115">
        <f t="shared" si="3"/>
        <v>2.142998041916973</v>
      </c>
    </row>
    <row r="116" spans="1:6" x14ac:dyDescent="0.25">
      <c r="A116">
        <v>2008</v>
      </c>
      <c r="B116">
        <v>11</v>
      </c>
      <c r="C116">
        <v>26</v>
      </c>
      <c r="D116">
        <v>2059</v>
      </c>
      <c r="E116">
        <f t="shared" si="2"/>
        <v>1.2627489072365225E-2</v>
      </c>
      <c r="F116">
        <f t="shared" si="3"/>
        <v>2.3542795390073787</v>
      </c>
    </row>
    <row r="117" spans="1:6" x14ac:dyDescent="0.25">
      <c r="A117">
        <v>2008</v>
      </c>
      <c r="B117">
        <v>12</v>
      </c>
      <c r="C117">
        <v>26</v>
      </c>
      <c r="D117">
        <v>2129</v>
      </c>
      <c r="E117">
        <f t="shared" si="2"/>
        <v>1.2212306247064349E-2</v>
      </c>
      <c r="F117">
        <f t="shared" si="3"/>
        <v>2.2768725086031907</v>
      </c>
    </row>
    <row r="118" spans="1:6" x14ac:dyDescent="0.25">
      <c r="A118">
        <v>2009</v>
      </c>
      <c r="B118">
        <v>1</v>
      </c>
      <c r="C118">
        <v>18</v>
      </c>
      <c r="D118">
        <v>1903</v>
      </c>
      <c r="E118">
        <f t="shared" si="2"/>
        <v>9.4587493431424075E-3</v>
      </c>
      <c r="F118">
        <f t="shared" si="3"/>
        <v>1.7634970749563743</v>
      </c>
    </row>
    <row r="119" spans="1:6" x14ac:dyDescent="0.25">
      <c r="A119">
        <v>2009</v>
      </c>
      <c r="B119">
        <v>2</v>
      </c>
      <c r="C119">
        <v>26</v>
      </c>
      <c r="D119">
        <v>2171</v>
      </c>
      <c r="E119">
        <f t="shared" si="2"/>
        <v>1.1976047904191617E-2</v>
      </c>
      <c r="F119">
        <f t="shared" si="3"/>
        <v>2.232824307147026</v>
      </c>
    </row>
    <row r="120" spans="1:6" x14ac:dyDescent="0.25">
      <c r="A120">
        <v>2009</v>
      </c>
      <c r="B120">
        <v>3</v>
      </c>
      <c r="C120">
        <v>22</v>
      </c>
      <c r="D120">
        <v>2183</v>
      </c>
      <c r="E120">
        <f t="shared" si="2"/>
        <v>1.0077874484654145E-2</v>
      </c>
      <c r="F120">
        <f t="shared" si="3"/>
        <v>1.8789272799950005</v>
      </c>
    </row>
    <row r="121" spans="1:6" x14ac:dyDescent="0.25">
      <c r="A121">
        <v>2009</v>
      </c>
      <c r="B121">
        <v>4</v>
      </c>
      <c r="C121">
        <v>24</v>
      </c>
      <c r="D121">
        <v>2343</v>
      </c>
      <c r="E121">
        <f t="shared" si="2"/>
        <v>1.0243277848911651E-2</v>
      </c>
      <c r="F121">
        <f t="shared" si="3"/>
        <v>1.909765220453538</v>
      </c>
    </row>
    <row r="122" spans="1:6" x14ac:dyDescent="0.25">
      <c r="A122">
        <v>2009</v>
      </c>
      <c r="B122">
        <v>5</v>
      </c>
      <c r="C122">
        <v>10</v>
      </c>
      <c r="D122">
        <v>2333</v>
      </c>
      <c r="E122">
        <f t="shared" si="2"/>
        <v>4.2863266180882984E-3</v>
      </c>
      <c r="F122">
        <f t="shared" si="3"/>
        <v>0.79914629081344479</v>
      </c>
    </row>
    <row r="123" spans="1:6" x14ac:dyDescent="0.25">
      <c r="A123">
        <v>2009</v>
      </c>
      <c r="B123">
        <v>6</v>
      </c>
      <c r="C123">
        <v>34</v>
      </c>
      <c r="D123">
        <v>2290</v>
      </c>
      <c r="E123">
        <f t="shared" si="2"/>
        <v>1.4847161572052401E-2</v>
      </c>
      <c r="F123">
        <f t="shared" si="3"/>
        <v>2.7681171213931903</v>
      </c>
    </row>
    <row r="124" spans="1:6" x14ac:dyDescent="0.25">
      <c r="A124">
        <v>2009</v>
      </c>
      <c r="B124">
        <v>7</v>
      </c>
      <c r="C124">
        <v>38</v>
      </c>
      <c r="D124">
        <v>2407</v>
      </c>
      <c r="E124">
        <f t="shared" si="2"/>
        <v>1.578728707935189E-2</v>
      </c>
      <c r="F124">
        <f t="shared" si="3"/>
        <v>2.9433949009462039</v>
      </c>
    </row>
    <row r="125" spans="1:6" x14ac:dyDescent="0.25">
      <c r="A125">
        <v>2009</v>
      </c>
      <c r="B125">
        <v>8</v>
      </c>
      <c r="C125">
        <v>28</v>
      </c>
      <c r="D125">
        <v>2375</v>
      </c>
      <c r="E125">
        <f t="shared" si="2"/>
        <v>1.1789473684210527E-2</v>
      </c>
      <c r="F125">
        <f t="shared" si="3"/>
        <v>2.1980392547830512</v>
      </c>
    </row>
    <row r="126" spans="1:6" x14ac:dyDescent="0.25">
      <c r="A126">
        <v>2009</v>
      </c>
      <c r="B126">
        <v>9</v>
      </c>
      <c r="C126">
        <v>34</v>
      </c>
      <c r="D126">
        <v>2031</v>
      </c>
      <c r="E126">
        <f t="shared" si="2"/>
        <v>1.674052191038897E-2</v>
      </c>
      <c r="F126">
        <f t="shared" si="3"/>
        <v>3.1211167936929622</v>
      </c>
    </row>
    <row r="127" spans="1:6" x14ac:dyDescent="0.25">
      <c r="A127">
        <v>2009</v>
      </c>
      <c r="B127">
        <v>10</v>
      </c>
      <c r="C127">
        <v>23</v>
      </c>
      <c r="D127">
        <v>2076</v>
      </c>
      <c r="E127">
        <f t="shared" si="2"/>
        <v>1.1078998073217727E-2</v>
      </c>
      <c r="F127">
        <f t="shared" si="3"/>
        <v>2.0655775924257531</v>
      </c>
    </row>
    <row r="128" spans="1:6" x14ac:dyDescent="0.25">
      <c r="A128">
        <v>2009</v>
      </c>
      <c r="B128">
        <v>11</v>
      </c>
      <c r="C128">
        <v>21</v>
      </c>
      <c r="D128">
        <v>2284</v>
      </c>
      <c r="E128">
        <f t="shared" si="2"/>
        <v>9.1943957968476358E-3</v>
      </c>
      <c r="F128">
        <f t="shared" si="3"/>
        <v>1.7142107804651094</v>
      </c>
    </row>
    <row r="129" spans="1:6" x14ac:dyDescent="0.25">
      <c r="A129">
        <v>2009</v>
      </c>
      <c r="B129">
        <v>12</v>
      </c>
      <c r="C129">
        <v>28</v>
      </c>
      <c r="D129">
        <v>2219</v>
      </c>
      <c r="E129">
        <f t="shared" si="2"/>
        <v>1.2618296529968454E-2</v>
      </c>
      <c r="F129">
        <f t="shared" si="3"/>
        <v>2.3525656737763616</v>
      </c>
    </row>
    <row r="130" spans="1:6" x14ac:dyDescent="0.25">
      <c r="A130">
        <v>2010</v>
      </c>
      <c r="B130">
        <v>1</v>
      </c>
      <c r="C130">
        <v>20</v>
      </c>
      <c r="D130">
        <v>2165</v>
      </c>
      <c r="E130">
        <f t="shared" si="2"/>
        <v>9.2378752886836026E-3</v>
      </c>
      <c r="F130">
        <f t="shared" si="3"/>
        <v>1.7223171329956273</v>
      </c>
    </row>
    <row r="131" spans="1:6" x14ac:dyDescent="0.25">
      <c r="A131">
        <v>2010</v>
      </c>
      <c r="B131">
        <v>2</v>
      </c>
      <c r="C131">
        <v>16</v>
      </c>
      <c r="D131">
        <v>1303</v>
      </c>
      <c r="E131">
        <f t="shared" ref="E131:E194" si="4">C131/D131</f>
        <v>1.2279355333844973E-2</v>
      </c>
      <c r="F131">
        <f t="shared" ref="F131:F194" si="5">E131/0.005363632</f>
        <v>2.2893731959696288</v>
      </c>
    </row>
    <row r="132" spans="1:6" x14ac:dyDescent="0.25">
      <c r="A132">
        <v>2010</v>
      </c>
      <c r="B132">
        <v>3</v>
      </c>
      <c r="C132">
        <v>33</v>
      </c>
      <c r="D132">
        <v>2309</v>
      </c>
      <c r="E132">
        <f t="shared" si="4"/>
        <v>1.429190125595496E-2</v>
      </c>
      <c r="F132">
        <f t="shared" si="5"/>
        <v>2.6645939273900519</v>
      </c>
    </row>
    <row r="133" spans="1:6" x14ac:dyDescent="0.25">
      <c r="A133">
        <v>2010</v>
      </c>
      <c r="B133">
        <v>4</v>
      </c>
      <c r="C133">
        <v>24</v>
      </c>
      <c r="D133">
        <v>1846</v>
      </c>
      <c r="E133">
        <f t="shared" si="4"/>
        <v>1.3001083423618635E-2</v>
      </c>
      <c r="F133">
        <f t="shared" si="5"/>
        <v>2.4239327798064139</v>
      </c>
    </row>
    <row r="134" spans="1:6" x14ac:dyDescent="0.25">
      <c r="A134">
        <v>2010</v>
      </c>
      <c r="B134">
        <v>5</v>
      </c>
      <c r="C134">
        <v>17</v>
      </c>
      <c r="D134">
        <v>1662</v>
      </c>
      <c r="E134">
        <f t="shared" si="4"/>
        <v>1.022864019253911E-2</v>
      </c>
      <c r="F134">
        <f t="shared" si="5"/>
        <v>1.907036163655357</v>
      </c>
    </row>
    <row r="135" spans="1:6" x14ac:dyDescent="0.25">
      <c r="A135">
        <v>2010</v>
      </c>
      <c r="B135">
        <v>6</v>
      </c>
      <c r="C135">
        <v>22</v>
      </c>
      <c r="D135">
        <v>1706</v>
      </c>
      <c r="E135">
        <f t="shared" si="4"/>
        <v>1.2895662368112544E-2</v>
      </c>
      <c r="F135">
        <f t="shared" si="5"/>
        <v>2.4042779907556193</v>
      </c>
    </row>
    <row r="136" spans="1:6" x14ac:dyDescent="0.25">
      <c r="A136">
        <v>2010</v>
      </c>
      <c r="B136">
        <v>7</v>
      </c>
      <c r="C136">
        <v>27</v>
      </c>
      <c r="D136">
        <v>1858</v>
      </c>
      <c r="E136">
        <f t="shared" si="4"/>
        <v>1.4531754574811625E-2</v>
      </c>
      <c r="F136">
        <f t="shared" si="5"/>
        <v>2.7093123791512213</v>
      </c>
    </row>
    <row r="137" spans="1:6" x14ac:dyDescent="0.25">
      <c r="A137">
        <v>2010</v>
      </c>
      <c r="B137">
        <v>8</v>
      </c>
      <c r="C137">
        <v>12</v>
      </c>
      <c r="D137">
        <v>1770</v>
      </c>
      <c r="E137">
        <f t="shared" si="4"/>
        <v>6.7796610169491523E-3</v>
      </c>
      <c r="F137">
        <f t="shared" si="5"/>
        <v>1.2640056247239095</v>
      </c>
    </row>
    <row r="138" spans="1:6" x14ac:dyDescent="0.25">
      <c r="A138">
        <v>2010</v>
      </c>
      <c r="B138">
        <v>9</v>
      </c>
      <c r="C138">
        <v>15</v>
      </c>
      <c r="D138">
        <v>1754</v>
      </c>
      <c r="E138">
        <f t="shared" si="4"/>
        <v>8.5518814139110607E-3</v>
      </c>
      <c r="F138">
        <f t="shared" si="5"/>
        <v>1.5944198658504276</v>
      </c>
    </row>
    <row r="139" spans="1:6" x14ac:dyDescent="0.25">
      <c r="A139">
        <v>2010</v>
      </c>
      <c r="B139">
        <v>10</v>
      </c>
      <c r="C139">
        <v>14</v>
      </c>
      <c r="D139">
        <v>1907</v>
      </c>
      <c r="E139">
        <f t="shared" si="4"/>
        <v>7.341373885684321E-3</v>
      </c>
      <c r="F139">
        <f t="shared" si="5"/>
        <v>1.3687318379941653</v>
      </c>
    </row>
    <row r="140" spans="1:6" x14ac:dyDescent="0.25">
      <c r="A140">
        <v>2010</v>
      </c>
      <c r="B140">
        <v>11</v>
      </c>
      <c r="C140">
        <v>16</v>
      </c>
      <c r="D140">
        <v>2052</v>
      </c>
      <c r="E140">
        <f t="shared" si="4"/>
        <v>7.7972709551656916E-3</v>
      </c>
      <c r="F140">
        <f t="shared" si="5"/>
        <v>1.4537296658618062</v>
      </c>
    </row>
    <row r="141" spans="1:6" x14ac:dyDescent="0.25">
      <c r="A141">
        <v>2010</v>
      </c>
      <c r="B141">
        <v>12</v>
      </c>
      <c r="C141">
        <v>16</v>
      </c>
      <c r="D141">
        <v>2095</v>
      </c>
      <c r="E141">
        <f t="shared" si="4"/>
        <v>7.6372315035799524E-3</v>
      </c>
      <c r="F141">
        <f t="shared" si="5"/>
        <v>1.423891777731946</v>
      </c>
    </row>
    <row r="142" spans="1:6" x14ac:dyDescent="0.25">
      <c r="A142">
        <v>2011</v>
      </c>
      <c r="B142">
        <v>1</v>
      </c>
      <c r="C142">
        <v>29</v>
      </c>
      <c r="D142">
        <v>2344</v>
      </c>
      <c r="E142">
        <f t="shared" si="4"/>
        <v>1.2372013651877133E-2</v>
      </c>
      <c r="F142">
        <f t="shared" si="5"/>
        <v>2.3066484896572197</v>
      </c>
    </row>
    <row r="143" spans="1:6" x14ac:dyDescent="0.25">
      <c r="A143">
        <v>2011</v>
      </c>
      <c r="B143">
        <v>2</v>
      </c>
      <c r="C143">
        <v>12</v>
      </c>
      <c r="D143">
        <v>1881</v>
      </c>
      <c r="E143">
        <f t="shared" si="4"/>
        <v>6.379585326953748E-3</v>
      </c>
      <c r="F143">
        <f t="shared" si="5"/>
        <v>1.1894151811596596</v>
      </c>
    </row>
    <row r="144" spans="1:6" x14ac:dyDescent="0.25">
      <c r="A144">
        <v>2011</v>
      </c>
      <c r="B144">
        <v>3</v>
      </c>
      <c r="C144">
        <v>25</v>
      </c>
      <c r="D144">
        <v>2442</v>
      </c>
      <c r="E144">
        <f t="shared" si="4"/>
        <v>1.0237510237510237E-2</v>
      </c>
      <c r="F144">
        <f t="shared" si="5"/>
        <v>1.9086899021987782</v>
      </c>
    </row>
    <row r="145" spans="1:6" x14ac:dyDescent="0.25">
      <c r="A145">
        <v>2011</v>
      </c>
      <c r="B145">
        <v>4</v>
      </c>
      <c r="C145">
        <v>29</v>
      </c>
      <c r="D145">
        <v>2156</v>
      </c>
      <c r="E145">
        <f t="shared" si="4"/>
        <v>1.3450834879406308E-2</v>
      </c>
      <c r="F145">
        <f t="shared" si="5"/>
        <v>2.5077848143583132</v>
      </c>
    </row>
    <row r="146" spans="1:6" x14ac:dyDescent="0.25">
      <c r="A146">
        <v>2011</v>
      </c>
      <c r="B146">
        <v>5</v>
      </c>
      <c r="C146">
        <v>15</v>
      </c>
      <c r="D146">
        <v>2410</v>
      </c>
      <c r="E146">
        <f t="shared" si="4"/>
        <v>6.2240663900414933E-3</v>
      </c>
      <c r="F146">
        <f t="shared" si="5"/>
        <v>1.1604201015359543</v>
      </c>
    </row>
    <row r="147" spans="1:6" x14ac:dyDescent="0.25">
      <c r="A147">
        <v>2011</v>
      </c>
      <c r="B147">
        <v>6</v>
      </c>
      <c r="C147">
        <v>17</v>
      </c>
      <c r="D147">
        <v>2003</v>
      </c>
      <c r="E147">
        <f t="shared" si="4"/>
        <v>8.4872690963554674E-3</v>
      </c>
      <c r="F147">
        <f t="shared" si="5"/>
        <v>1.5823734917599617</v>
      </c>
    </row>
    <row r="148" spans="1:6" x14ac:dyDescent="0.25">
      <c r="A148">
        <v>2011</v>
      </c>
      <c r="B148">
        <v>7</v>
      </c>
      <c r="C148">
        <v>15</v>
      </c>
      <c r="D148">
        <v>2329</v>
      </c>
      <c r="E148">
        <f t="shared" si="4"/>
        <v>6.4405324173465008E-3</v>
      </c>
      <c r="F148">
        <f t="shared" si="5"/>
        <v>1.2007782072570417</v>
      </c>
    </row>
    <row r="149" spans="1:6" x14ac:dyDescent="0.25">
      <c r="A149">
        <v>2011</v>
      </c>
      <c r="B149">
        <v>8</v>
      </c>
      <c r="C149">
        <v>28</v>
      </c>
      <c r="D149">
        <v>2409</v>
      </c>
      <c r="E149">
        <f t="shared" si="4"/>
        <v>1.1623080116230802E-2</v>
      </c>
      <c r="F149">
        <f t="shared" si="5"/>
        <v>2.1670166999210241</v>
      </c>
    </row>
    <row r="150" spans="1:6" x14ac:dyDescent="0.25">
      <c r="A150">
        <v>2011</v>
      </c>
      <c r="B150">
        <v>9</v>
      </c>
      <c r="C150">
        <v>33</v>
      </c>
      <c r="D150">
        <v>2159</v>
      </c>
      <c r="E150">
        <f t="shared" si="4"/>
        <v>1.5284854099119963E-2</v>
      </c>
      <c r="F150">
        <f t="shared" si="5"/>
        <v>2.849720879269861</v>
      </c>
    </row>
    <row r="151" spans="1:6" x14ac:dyDescent="0.25">
      <c r="A151">
        <v>2011</v>
      </c>
      <c r="B151">
        <v>10</v>
      </c>
      <c r="C151">
        <v>25</v>
      </c>
      <c r="D151">
        <v>1845</v>
      </c>
      <c r="E151">
        <f t="shared" si="4"/>
        <v>1.3550135501355014E-2</v>
      </c>
      <c r="F151">
        <f t="shared" si="5"/>
        <v>2.5262985046988709</v>
      </c>
    </row>
    <row r="152" spans="1:6" x14ac:dyDescent="0.25">
      <c r="A152">
        <v>2011</v>
      </c>
      <c r="B152">
        <v>11</v>
      </c>
      <c r="C152">
        <v>35</v>
      </c>
      <c r="D152">
        <v>2301</v>
      </c>
      <c r="E152">
        <f t="shared" si="4"/>
        <v>1.5210777922642329E-2</v>
      </c>
      <c r="F152">
        <f t="shared" si="5"/>
        <v>2.8359100554703098</v>
      </c>
    </row>
    <row r="153" spans="1:6" x14ac:dyDescent="0.25">
      <c r="A153">
        <v>2011</v>
      </c>
      <c r="B153">
        <v>12</v>
      </c>
      <c r="C153">
        <v>31</v>
      </c>
      <c r="D153">
        <v>2449</v>
      </c>
      <c r="E153">
        <f t="shared" si="4"/>
        <v>1.2658227848101266E-2</v>
      </c>
      <c r="F153">
        <f t="shared" si="5"/>
        <v>2.3600105018579325</v>
      </c>
    </row>
    <row r="154" spans="1:6" x14ac:dyDescent="0.25">
      <c r="A154">
        <v>2012</v>
      </c>
      <c r="B154">
        <v>1</v>
      </c>
      <c r="C154">
        <v>24</v>
      </c>
      <c r="D154">
        <v>2013</v>
      </c>
      <c r="E154">
        <f t="shared" si="4"/>
        <v>1.1922503725782414E-2</v>
      </c>
      <c r="F154">
        <f t="shared" si="5"/>
        <v>2.2228414861016592</v>
      </c>
    </row>
    <row r="155" spans="1:6" x14ac:dyDescent="0.25">
      <c r="A155">
        <v>2012</v>
      </c>
      <c r="B155">
        <v>2</v>
      </c>
      <c r="C155">
        <v>33</v>
      </c>
      <c r="D155">
        <v>2173</v>
      </c>
      <c r="E155">
        <f t="shared" si="4"/>
        <v>1.5186378278877128E-2</v>
      </c>
      <c r="F155">
        <f t="shared" si="5"/>
        <v>2.8313609656436398</v>
      </c>
    </row>
    <row r="156" spans="1:6" x14ac:dyDescent="0.25">
      <c r="A156">
        <v>2012</v>
      </c>
      <c r="B156">
        <v>3</v>
      </c>
      <c r="C156">
        <v>30</v>
      </c>
      <c r="D156">
        <v>2465</v>
      </c>
      <c r="E156">
        <f t="shared" si="4"/>
        <v>1.2170385395537525E-2</v>
      </c>
      <c r="F156">
        <f t="shared" si="5"/>
        <v>2.2690567502650301</v>
      </c>
    </row>
    <row r="157" spans="1:6" x14ac:dyDescent="0.25">
      <c r="A157">
        <v>2012</v>
      </c>
      <c r="B157">
        <v>4</v>
      </c>
      <c r="C157">
        <v>22</v>
      </c>
      <c r="D157">
        <v>2068</v>
      </c>
      <c r="E157">
        <f t="shared" si="4"/>
        <v>1.0638297872340425E-2</v>
      </c>
      <c r="F157">
        <f t="shared" si="5"/>
        <v>1.9834130813486879</v>
      </c>
    </row>
    <row r="158" spans="1:6" x14ac:dyDescent="0.25">
      <c r="A158">
        <v>2012</v>
      </c>
      <c r="B158">
        <v>5</v>
      </c>
      <c r="C158">
        <v>31</v>
      </c>
      <c r="D158">
        <v>2499</v>
      </c>
      <c r="E158">
        <f t="shared" si="4"/>
        <v>1.2404961984793917E-2</v>
      </c>
      <c r="F158">
        <f t="shared" si="5"/>
        <v>2.312791404181703</v>
      </c>
    </row>
    <row r="159" spans="1:6" x14ac:dyDescent="0.25">
      <c r="A159">
        <v>2012</v>
      </c>
      <c r="B159">
        <v>6</v>
      </c>
      <c r="C159">
        <v>27</v>
      </c>
      <c r="D159">
        <v>2230</v>
      </c>
      <c r="E159">
        <f t="shared" si="4"/>
        <v>1.2107623318385651E-2</v>
      </c>
      <c r="F159">
        <f t="shared" si="5"/>
        <v>2.2573553365304799</v>
      </c>
    </row>
    <row r="160" spans="1:6" x14ac:dyDescent="0.25">
      <c r="A160">
        <v>2012</v>
      </c>
      <c r="B160">
        <v>7</v>
      </c>
      <c r="C160">
        <v>24</v>
      </c>
      <c r="D160">
        <v>2304</v>
      </c>
      <c r="E160">
        <f t="shared" si="4"/>
        <v>1.0416666666666666E-2</v>
      </c>
      <c r="F160">
        <f t="shared" si="5"/>
        <v>1.9420919754872568</v>
      </c>
    </row>
    <row r="161" spans="1:6" x14ac:dyDescent="0.25">
      <c r="A161">
        <v>2012</v>
      </c>
      <c r="B161">
        <v>8</v>
      </c>
      <c r="C161">
        <v>16</v>
      </c>
      <c r="D161">
        <v>2299</v>
      </c>
      <c r="E161">
        <f t="shared" si="4"/>
        <v>6.9595476294040887E-3</v>
      </c>
      <c r="F161">
        <f t="shared" si="5"/>
        <v>1.297543833992356</v>
      </c>
    </row>
    <row r="162" spans="1:6" x14ac:dyDescent="0.25">
      <c r="A162">
        <v>2012</v>
      </c>
      <c r="B162">
        <v>9</v>
      </c>
      <c r="C162">
        <v>29</v>
      </c>
      <c r="D162">
        <v>2161</v>
      </c>
      <c r="E162">
        <f t="shared" si="4"/>
        <v>1.3419713095788986E-2</v>
      </c>
      <c r="F162">
        <f t="shared" si="5"/>
        <v>2.5019824432006121</v>
      </c>
    </row>
    <row r="163" spans="1:6" x14ac:dyDescent="0.25">
      <c r="A163">
        <v>2012</v>
      </c>
      <c r="B163">
        <v>10</v>
      </c>
      <c r="C163">
        <v>28</v>
      </c>
      <c r="D163">
        <v>2023</v>
      </c>
      <c r="E163">
        <f t="shared" si="4"/>
        <v>1.384083044982699E-2</v>
      </c>
      <c r="F163">
        <f t="shared" si="5"/>
        <v>2.5804959120661128</v>
      </c>
    </row>
    <row r="164" spans="1:6" x14ac:dyDescent="0.25">
      <c r="A164">
        <v>2012</v>
      </c>
      <c r="B164">
        <v>11</v>
      </c>
      <c r="C164">
        <v>23</v>
      </c>
      <c r="D164">
        <v>2169</v>
      </c>
      <c r="E164">
        <f t="shared" si="4"/>
        <v>1.0603964960811434E-2</v>
      </c>
      <c r="F164">
        <f t="shared" si="5"/>
        <v>1.9770120248390333</v>
      </c>
    </row>
    <row r="165" spans="1:6" x14ac:dyDescent="0.25">
      <c r="A165">
        <v>2012</v>
      </c>
      <c r="B165">
        <v>12</v>
      </c>
      <c r="C165">
        <v>24</v>
      </c>
      <c r="D165">
        <v>2593</v>
      </c>
      <c r="E165">
        <f t="shared" si="4"/>
        <v>9.2556883918241423E-3</v>
      </c>
      <c r="F165">
        <f t="shared" si="5"/>
        <v>1.725638222723733</v>
      </c>
    </row>
    <row r="166" spans="1:6" x14ac:dyDescent="0.25">
      <c r="A166">
        <v>2013</v>
      </c>
      <c r="B166">
        <v>1</v>
      </c>
      <c r="C166">
        <v>27</v>
      </c>
      <c r="D166">
        <v>2550</v>
      </c>
      <c r="E166">
        <f t="shared" si="4"/>
        <v>1.0588235294117647E-2</v>
      </c>
      <c r="F166">
        <f t="shared" si="5"/>
        <v>1.9740793727305763</v>
      </c>
    </row>
    <row r="167" spans="1:6" x14ac:dyDescent="0.25">
      <c r="A167">
        <v>2013</v>
      </c>
      <c r="B167">
        <v>2</v>
      </c>
      <c r="C167">
        <v>13</v>
      </c>
      <c r="D167">
        <v>1920</v>
      </c>
      <c r="E167">
        <f t="shared" si="4"/>
        <v>6.7708333333333336E-3</v>
      </c>
      <c r="F167">
        <f t="shared" si="5"/>
        <v>1.2623597840667169</v>
      </c>
    </row>
    <row r="168" spans="1:6" x14ac:dyDescent="0.25">
      <c r="A168">
        <v>2013</v>
      </c>
      <c r="B168">
        <v>3</v>
      </c>
      <c r="C168">
        <v>21</v>
      </c>
      <c r="D168">
        <v>2505</v>
      </c>
      <c r="E168">
        <f t="shared" si="4"/>
        <v>8.3832335329341312E-3</v>
      </c>
      <c r="F168">
        <f t="shared" si="5"/>
        <v>1.5629770150029181</v>
      </c>
    </row>
    <row r="169" spans="1:6" x14ac:dyDescent="0.25">
      <c r="A169">
        <v>2013</v>
      </c>
      <c r="B169">
        <v>4</v>
      </c>
      <c r="C169">
        <v>24</v>
      </c>
      <c r="D169">
        <v>2333</v>
      </c>
      <c r="E169">
        <f t="shared" si="4"/>
        <v>1.0287183883411917E-2</v>
      </c>
      <c r="F169">
        <f t="shared" si="5"/>
        <v>1.9179510979522676</v>
      </c>
    </row>
    <row r="170" spans="1:6" x14ac:dyDescent="0.25">
      <c r="A170">
        <v>2013</v>
      </c>
      <c r="B170">
        <v>5</v>
      </c>
      <c r="C170">
        <v>14</v>
      </c>
      <c r="D170">
        <v>2425</v>
      </c>
      <c r="E170">
        <f t="shared" si="4"/>
        <v>5.7731958762886598E-3</v>
      </c>
      <c r="F170">
        <f t="shared" si="5"/>
        <v>1.0763594288886076</v>
      </c>
    </row>
    <row r="171" spans="1:6" x14ac:dyDescent="0.25">
      <c r="A171">
        <v>2013</v>
      </c>
      <c r="B171">
        <v>6</v>
      </c>
      <c r="C171">
        <v>18</v>
      </c>
      <c r="D171">
        <v>2247</v>
      </c>
      <c r="E171">
        <f t="shared" si="4"/>
        <v>8.0106809078771702E-3</v>
      </c>
      <c r="F171">
        <f t="shared" si="5"/>
        <v>1.4935179945002137</v>
      </c>
    </row>
    <row r="172" spans="1:6" x14ac:dyDescent="0.25">
      <c r="A172">
        <v>2013</v>
      </c>
      <c r="B172">
        <v>7</v>
      </c>
      <c r="C172">
        <v>11</v>
      </c>
      <c r="D172">
        <v>2747</v>
      </c>
      <c r="E172">
        <f t="shared" si="4"/>
        <v>4.0043684018929741E-3</v>
      </c>
      <c r="F172">
        <f t="shared" si="5"/>
        <v>0.74657776706026324</v>
      </c>
    </row>
    <row r="173" spans="1:6" x14ac:dyDescent="0.25">
      <c r="A173">
        <v>2013</v>
      </c>
      <c r="B173">
        <v>8</v>
      </c>
      <c r="C173">
        <v>24</v>
      </c>
      <c r="D173">
        <v>2513</v>
      </c>
      <c r="E173">
        <f t="shared" si="4"/>
        <v>9.5503382411460409E-3</v>
      </c>
      <c r="F173">
        <f t="shared" si="5"/>
        <v>1.7805729850866057</v>
      </c>
    </row>
    <row r="174" spans="1:6" x14ac:dyDescent="0.25">
      <c r="A174">
        <v>2013</v>
      </c>
      <c r="B174">
        <v>9</v>
      </c>
      <c r="C174">
        <v>22</v>
      </c>
      <c r="D174">
        <v>2264</v>
      </c>
      <c r="E174">
        <f t="shared" si="4"/>
        <v>9.7173144876325085E-3</v>
      </c>
      <c r="F174">
        <f t="shared" si="5"/>
        <v>1.8117041750128473</v>
      </c>
    </row>
    <row r="175" spans="1:6" x14ac:dyDescent="0.25">
      <c r="A175">
        <v>2013</v>
      </c>
      <c r="B175">
        <v>10</v>
      </c>
      <c r="C175">
        <v>39</v>
      </c>
      <c r="D175">
        <v>2271</v>
      </c>
      <c r="E175">
        <f t="shared" si="4"/>
        <v>1.7173051519154558E-2</v>
      </c>
      <c r="F175">
        <f t="shared" si="5"/>
        <v>3.2017579727980139</v>
      </c>
    </row>
    <row r="176" spans="1:6" x14ac:dyDescent="0.25">
      <c r="A176">
        <v>2013</v>
      </c>
      <c r="B176">
        <v>11</v>
      </c>
      <c r="C176">
        <v>18</v>
      </c>
      <c r="D176">
        <v>2425</v>
      </c>
      <c r="E176">
        <f t="shared" si="4"/>
        <v>7.4226804123711338E-3</v>
      </c>
      <c r="F176">
        <f t="shared" si="5"/>
        <v>1.3838906942853524</v>
      </c>
    </row>
    <row r="177" spans="1:6" x14ac:dyDescent="0.25">
      <c r="A177">
        <v>2013</v>
      </c>
      <c r="B177">
        <v>12</v>
      </c>
      <c r="C177">
        <v>25</v>
      </c>
      <c r="D177">
        <v>2570</v>
      </c>
      <c r="E177">
        <f t="shared" si="4"/>
        <v>9.727626459143969E-3</v>
      </c>
      <c r="F177">
        <f t="shared" si="5"/>
        <v>1.813626747536738</v>
      </c>
    </row>
    <row r="178" spans="1:6" x14ac:dyDescent="0.25">
      <c r="A178">
        <v>2014</v>
      </c>
      <c r="B178">
        <v>1</v>
      </c>
      <c r="C178">
        <v>16</v>
      </c>
      <c r="D178">
        <v>2391</v>
      </c>
      <c r="E178">
        <f t="shared" si="4"/>
        <v>6.6917607695524883E-3</v>
      </c>
      <c r="F178">
        <f t="shared" si="5"/>
        <v>1.2476174296731186</v>
      </c>
    </row>
    <row r="179" spans="1:6" x14ac:dyDescent="0.25">
      <c r="A179">
        <v>2014</v>
      </c>
      <c r="B179">
        <v>2</v>
      </c>
      <c r="C179">
        <v>13</v>
      </c>
      <c r="D179">
        <v>1915</v>
      </c>
      <c r="E179">
        <f t="shared" si="4"/>
        <v>6.7885117493472584E-3</v>
      </c>
      <c r="F179">
        <f t="shared" si="5"/>
        <v>1.2656557626151941</v>
      </c>
    </row>
    <row r="180" spans="1:6" x14ac:dyDescent="0.25">
      <c r="A180">
        <v>2014</v>
      </c>
      <c r="B180">
        <v>3</v>
      </c>
      <c r="C180">
        <v>21</v>
      </c>
      <c r="D180">
        <v>2380</v>
      </c>
      <c r="E180">
        <f t="shared" si="4"/>
        <v>8.8235294117647058E-3</v>
      </c>
      <c r="F180">
        <f t="shared" si="5"/>
        <v>1.645066143942147</v>
      </c>
    </row>
    <row r="181" spans="1:6" x14ac:dyDescent="0.25">
      <c r="A181">
        <v>2014</v>
      </c>
      <c r="B181">
        <v>4</v>
      </c>
      <c r="C181">
        <v>24</v>
      </c>
      <c r="D181">
        <v>2550</v>
      </c>
      <c r="E181">
        <f t="shared" si="4"/>
        <v>9.4117647058823521E-3</v>
      </c>
      <c r="F181">
        <f t="shared" si="5"/>
        <v>1.7547372202049567</v>
      </c>
    </row>
    <row r="182" spans="1:6" x14ac:dyDescent="0.25">
      <c r="A182">
        <v>2014</v>
      </c>
      <c r="B182">
        <v>5</v>
      </c>
      <c r="C182">
        <v>16</v>
      </c>
      <c r="D182">
        <v>2409</v>
      </c>
      <c r="E182">
        <f t="shared" si="4"/>
        <v>6.6417600664176006E-3</v>
      </c>
      <c r="F182">
        <f t="shared" si="5"/>
        <v>1.2382952570977279</v>
      </c>
    </row>
    <row r="183" spans="1:6" x14ac:dyDescent="0.25">
      <c r="A183">
        <v>2014</v>
      </c>
      <c r="B183">
        <v>6</v>
      </c>
      <c r="C183">
        <v>22</v>
      </c>
      <c r="D183">
        <v>2408</v>
      </c>
      <c r="E183">
        <f t="shared" si="4"/>
        <v>9.1362126245847185E-3</v>
      </c>
      <c r="F183">
        <f t="shared" si="5"/>
        <v>1.7033630615569297</v>
      </c>
    </row>
    <row r="184" spans="1:6" x14ac:dyDescent="0.25">
      <c r="A184">
        <v>2014</v>
      </c>
      <c r="B184">
        <v>7</v>
      </c>
      <c r="C184">
        <v>30</v>
      </c>
      <c r="D184">
        <v>2550</v>
      </c>
      <c r="E184">
        <f t="shared" si="4"/>
        <v>1.1764705882352941E-2</v>
      </c>
      <c r="F184">
        <f t="shared" si="5"/>
        <v>2.1934215252561962</v>
      </c>
    </row>
    <row r="185" spans="1:6" x14ac:dyDescent="0.25">
      <c r="A185">
        <v>2014</v>
      </c>
      <c r="B185">
        <v>8</v>
      </c>
      <c r="C185">
        <v>24</v>
      </c>
      <c r="D185">
        <v>2394</v>
      </c>
      <c r="E185">
        <f t="shared" si="4"/>
        <v>1.0025062656641603E-2</v>
      </c>
      <c r="F185">
        <f t="shared" si="5"/>
        <v>1.8690809989651793</v>
      </c>
    </row>
    <row r="186" spans="1:6" x14ac:dyDescent="0.25">
      <c r="A186">
        <v>2014</v>
      </c>
      <c r="B186">
        <v>9</v>
      </c>
      <c r="C186">
        <v>23</v>
      </c>
      <c r="D186">
        <v>2310</v>
      </c>
      <c r="E186">
        <f t="shared" si="4"/>
        <v>9.9567099567099571E-3</v>
      </c>
      <c r="F186">
        <f t="shared" si="5"/>
        <v>1.8563372648813261</v>
      </c>
    </row>
    <row r="187" spans="1:6" x14ac:dyDescent="0.25">
      <c r="A187">
        <v>2014</v>
      </c>
      <c r="B187">
        <v>10</v>
      </c>
      <c r="C187">
        <v>26</v>
      </c>
      <c r="D187">
        <v>2380</v>
      </c>
      <c r="E187">
        <f t="shared" si="4"/>
        <v>1.0924369747899159E-2</v>
      </c>
      <c r="F187">
        <f t="shared" si="5"/>
        <v>2.0367485591664676</v>
      </c>
    </row>
    <row r="188" spans="1:6" x14ac:dyDescent="0.25">
      <c r="A188">
        <v>2014</v>
      </c>
      <c r="B188">
        <v>11</v>
      </c>
      <c r="C188">
        <v>27</v>
      </c>
      <c r="D188">
        <v>2491</v>
      </c>
      <c r="E188">
        <f t="shared" si="4"/>
        <v>1.0839020473705338E-2</v>
      </c>
      <c r="F188">
        <f t="shared" si="5"/>
        <v>2.0208359696760216</v>
      </c>
    </row>
    <row r="189" spans="1:6" x14ac:dyDescent="0.25">
      <c r="A189">
        <v>2014</v>
      </c>
      <c r="B189">
        <v>12</v>
      </c>
      <c r="C189">
        <v>18</v>
      </c>
      <c r="D189">
        <v>2698</v>
      </c>
      <c r="E189">
        <f t="shared" si="4"/>
        <v>6.671608598962194E-3</v>
      </c>
      <c r="F189">
        <f t="shared" si="5"/>
        <v>1.2438602422690808</v>
      </c>
    </row>
    <row r="190" spans="1:6" x14ac:dyDescent="0.25">
      <c r="A190">
        <v>2015</v>
      </c>
      <c r="B190">
        <v>1</v>
      </c>
      <c r="C190">
        <v>20</v>
      </c>
      <c r="D190">
        <v>2477</v>
      </c>
      <c r="E190">
        <f t="shared" si="4"/>
        <v>8.0742834073475982E-3</v>
      </c>
      <c r="F190">
        <f t="shared" si="5"/>
        <v>1.5053760972690888</v>
      </c>
    </row>
    <row r="191" spans="1:6" x14ac:dyDescent="0.25">
      <c r="A191">
        <v>2015</v>
      </c>
      <c r="B191">
        <v>2</v>
      </c>
      <c r="C191">
        <v>14</v>
      </c>
      <c r="D191">
        <v>1807</v>
      </c>
      <c r="E191">
        <f t="shared" si="4"/>
        <v>7.7476480354178199E-3</v>
      </c>
      <c r="F191">
        <f t="shared" si="5"/>
        <v>1.4444779275345176</v>
      </c>
    </row>
    <row r="192" spans="1:6" x14ac:dyDescent="0.25">
      <c r="A192">
        <v>2015</v>
      </c>
      <c r="B192">
        <v>3</v>
      </c>
      <c r="C192">
        <v>28</v>
      </c>
      <c r="D192">
        <v>2411</v>
      </c>
      <c r="E192">
        <f t="shared" si="4"/>
        <v>1.1613438407299876E-2</v>
      </c>
      <c r="F192">
        <f t="shared" si="5"/>
        <v>2.1652190917087295</v>
      </c>
    </row>
    <row r="193" spans="1:6" x14ac:dyDescent="0.25">
      <c r="A193">
        <v>2015</v>
      </c>
      <c r="B193">
        <v>4</v>
      </c>
      <c r="C193">
        <v>23</v>
      </c>
      <c r="D193">
        <v>2363</v>
      </c>
      <c r="E193">
        <f t="shared" si="4"/>
        <v>9.73338975878121E-3</v>
      </c>
      <c r="F193">
        <f t="shared" si="5"/>
        <v>1.8147012619026082</v>
      </c>
    </row>
    <row r="194" spans="1:6" x14ac:dyDescent="0.25">
      <c r="A194">
        <v>2015</v>
      </c>
      <c r="B194">
        <v>5</v>
      </c>
      <c r="C194">
        <v>16</v>
      </c>
      <c r="D194">
        <v>2471</v>
      </c>
      <c r="E194">
        <f t="shared" si="4"/>
        <v>6.4751112909753137E-3</v>
      </c>
      <c r="F194">
        <f t="shared" si="5"/>
        <v>1.2072251211446485</v>
      </c>
    </row>
    <row r="195" spans="1:6" x14ac:dyDescent="0.25">
      <c r="A195">
        <v>2015</v>
      </c>
      <c r="B195">
        <v>6</v>
      </c>
      <c r="C195">
        <v>17</v>
      </c>
      <c r="D195">
        <v>2364</v>
      </c>
      <c r="E195">
        <f t="shared" ref="E195:E258" si="6">C195/D195</f>
        <v>7.1912013536379014E-3</v>
      </c>
      <c r="F195">
        <f t="shared" ref="F195:F258" si="7">E195/0.005363632</f>
        <v>1.3407335465292738</v>
      </c>
    </row>
    <row r="196" spans="1:6" x14ac:dyDescent="0.25">
      <c r="A196">
        <v>2015</v>
      </c>
      <c r="B196">
        <v>7</v>
      </c>
      <c r="C196">
        <v>35</v>
      </c>
      <c r="D196">
        <v>2564</v>
      </c>
      <c r="E196">
        <f t="shared" si="6"/>
        <v>1.3650546021840874E-2</v>
      </c>
      <c r="F196">
        <f t="shared" si="7"/>
        <v>2.545019125443519</v>
      </c>
    </row>
    <row r="197" spans="1:6" x14ac:dyDescent="0.25">
      <c r="A197">
        <v>2015</v>
      </c>
      <c r="B197">
        <v>8</v>
      </c>
      <c r="C197">
        <v>11</v>
      </c>
      <c r="D197">
        <v>2417</v>
      </c>
      <c r="E197">
        <f t="shared" si="6"/>
        <v>4.5510964004964833E-3</v>
      </c>
      <c r="F197">
        <f t="shared" si="7"/>
        <v>0.84851018871102324</v>
      </c>
    </row>
    <row r="198" spans="1:6" x14ac:dyDescent="0.25">
      <c r="A198">
        <v>2015</v>
      </c>
      <c r="B198">
        <v>9</v>
      </c>
      <c r="C198">
        <v>19</v>
      </c>
      <c r="D198">
        <v>2388</v>
      </c>
      <c r="E198">
        <f t="shared" si="6"/>
        <v>7.9564489112227809E-3</v>
      </c>
      <c r="F198">
        <f t="shared" si="7"/>
        <v>1.4834069360505682</v>
      </c>
    </row>
    <row r="199" spans="1:6" x14ac:dyDescent="0.25">
      <c r="A199">
        <v>2015</v>
      </c>
      <c r="B199">
        <v>10</v>
      </c>
      <c r="C199">
        <v>20</v>
      </c>
      <c r="D199">
        <v>2252</v>
      </c>
      <c r="E199">
        <f t="shared" si="6"/>
        <v>8.8809946714031966E-3</v>
      </c>
      <c r="F199">
        <f t="shared" si="7"/>
        <v>1.6557800146250146</v>
      </c>
    </row>
    <row r="200" spans="1:6" x14ac:dyDescent="0.25">
      <c r="A200">
        <v>2015</v>
      </c>
      <c r="B200">
        <v>11</v>
      </c>
      <c r="C200">
        <v>23</v>
      </c>
      <c r="D200">
        <v>2497</v>
      </c>
      <c r="E200">
        <f t="shared" si="6"/>
        <v>9.2110532639166996E-3</v>
      </c>
      <c r="F200">
        <f t="shared" si="7"/>
        <v>1.7173164124452795</v>
      </c>
    </row>
    <row r="201" spans="1:6" x14ac:dyDescent="0.25">
      <c r="A201">
        <v>2015</v>
      </c>
      <c r="B201">
        <v>12</v>
      </c>
      <c r="C201">
        <v>23</v>
      </c>
      <c r="D201">
        <v>2603</v>
      </c>
      <c r="E201">
        <f t="shared" si="6"/>
        <v>8.8359585094122169E-3</v>
      </c>
      <c r="F201">
        <f t="shared" si="7"/>
        <v>1.6473834352193097</v>
      </c>
    </row>
    <row r="202" spans="1:6" x14ac:dyDescent="0.25">
      <c r="A202">
        <v>2016</v>
      </c>
      <c r="B202">
        <v>1</v>
      </c>
      <c r="C202">
        <v>33</v>
      </c>
      <c r="D202">
        <v>2397</v>
      </c>
      <c r="E202">
        <f t="shared" si="6"/>
        <v>1.3767209011264081E-2</v>
      </c>
      <c r="F202">
        <f t="shared" si="7"/>
        <v>2.5667698699806549</v>
      </c>
    </row>
    <row r="203" spans="1:6" x14ac:dyDescent="0.25">
      <c r="A203">
        <v>2016</v>
      </c>
      <c r="B203">
        <v>2</v>
      </c>
      <c r="C203">
        <v>14</v>
      </c>
      <c r="D203">
        <v>1866</v>
      </c>
      <c r="E203">
        <f t="shared" si="6"/>
        <v>7.502679528403001E-3</v>
      </c>
      <c r="F203">
        <f t="shared" si="7"/>
        <v>1.3988057958493425</v>
      </c>
    </row>
    <row r="204" spans="1:6" x14ac:dyDescent="0.25">
      <c r="A204">
        <v>2016</v>
      </c>
      <c r="B204">
        <v>3</v>
      </c>
      <c r="C204">
        <v>33</v>
      </c>
      <c r="D204">
        <v>2446</v>
      </c>
      <c r="E204">
        <f t="shared" si="6"/>
        <v>1.3491414554374489E-2</v>
      </c>
      <c r="F204">
        <f t="shared" si="7"/>
        <v>2.5153505226261772</v>
      </c>
    </row>
    <row r="205" spans="1:6" x14ac:dyDescent="0.25">
      <c r="A205">
        <v>2016</v>
      </c>
      <c r="B205">
        <v>4</v>
      </c>
      <c r="C205">
        <v>34</v>
      </c>
      <c r="D205">
        <v>2235</v>
      </c>
      <c r="E205">
        <f t="shared" si="6"/>
        <v>1.5212527964205816E-2</v>
      </c>
      <c r="F205">
        <f t="shared" si="7"/>
        <v>2.8362363346713226</v>
      </c>
    </row>
    <row r="206" spans="1:6" x14ac:dyDescent="0.25">
      <c r="A206">
        <v>2016</v>
      </c>
      <c r="B206">
        <v>5</v>
      </c>
      <c r="C206">
        <v>25</v>
      </c>
      <c r="D206">
        <v>2410</v>
      </c>
      <c r="E206">
        <f t="shared" si="6"/>
        <v>1.0373443983402489E-2</v>
      </c>
      <c r="F206">
        <f t="shared" si="7"/>
        <v>1.9340335025599238</v>
      </c>
    </row>
    <row r="207" spans="1:6" x14ac:dyDescent="0.25">
      <c r="A207">
        <v>2016</v>
      </c>
      <c r="B207">
        <v>6</v>
      </c>
      <c r="C207">
        <v>31</v>
      </c>
      <c r="D207">
        <v>2296</v>
      </c>
      <c r="E207">
        <f t="shared" si="6"/>
        <v>1.3501742160278746E-2</v>
      </c>
      <c r="F207">
        <f t="shared" si="7"/>
        <v>2.517276010039232</v>
      </c>
    </row>
    <row r="208" spans="1:6" x14ac:dyDescent="0.25">
      <c r="A208">
        <v>2016</v>
      </c>
      <c r="B208">
        <v>7</v>
      </c>
      <c r="C208">
        <v>23</v>
      </c>
      <c r="D208">
        <v>2442</v>
      </c>
      <c r="E208">
        <f t="shared" si="6"/>
        <v>9.4185094185094183E-3</v>
      </c>
      <c r="F208">
        <f t="shared" si="7"/>
        <v>1.7559947100228759</v>
      </c>
    </row>
    <row r="209" spans="1:6" x14ac:dyDescent="0.25">
      <c r="A209">
        <v>2016</v>
      </c>
      <c r="B209">
        <v>8</v>
      </c>
      <c r="C209">
        <v>27</v>
      </c>
      <c r="D209">
        <v>2683</v>
      </c>
      <c r="E209">
        <f t="shared" si="6"/>
        <v>1.0063361908311591E-2</v>
      </c>
      <c r="F209">
        <f t="shared" si="7"/>
        <v>1.8762215432213825</v>
      </c>
    </row>
    <row r="210" spans="1:6" x14ac:dyDescent="0.25">
      <c r="A210">
        <v>2016</v>
      </c>
      <c r="B210">
        <v>9</v>
      </c>
      <c r="C210">
        <v>32</v>
      </c>
      <c r="D210">
        <v>2359</v>
      </c>
      <c r="E210">
        <f t="shared" si="6"/>
        <v>1.3565069944891903E-2</v>
      </c>
      <c r="F210">
        <f t="shared" si="7"/>
        <v>2.5290828947422015</v>
      </c>
    </row>
    <row r="211" spans="1:6" x14ac:dyDescent="0.25">
      <c r="A211">
        <v>2016</v>
      </c>
      <c r="B211">
        <v>10</v>
      </c>
      <c r="C211">
        <v>18</v>
      </c>
      <c r="D211">
        <v>2121</v>
      </c>
      <c r="E211">
        <f t="shared" si="6"/>
        <v>8.4865629420084864E-3</v>
      </c>
      <c r="F211">
        <f t="shared" si="7"/>
        <v>1.582241835757652</v>
      </c>
    </row>
    <row r="212" spans="1:6" x14ac:dyDescent="0.25">
      <c r="A212">
        <v>2016</v>
      </c>
      <c r="B212">
        <v>11</v>
      </c>
      <c r="C212">
        <v>33</v>
      </c>
      <c r="D212">
        <v>2513</v>
      </c>
      <c r="E212">
        <f t="shared" si="6"/>
        <v>1.3131715081575806E-2</v>
      </c>
      <c r="F212">
        <f t="shared" si="7"/>
        <v>2.4482878544940827</v>
      </c>
    </row>
    <row r="213" spans="1:6" x14ac:dyDescent="0.25">
      <c r="A213">
        <v>2016</v>
      </c>
      <c r="B213">
        <v>12</v>
      </c>
      <c r="C213">
        <v>35</v>
      </c>
      <c r="D213">
        <v>2500</v>
      </c>
      <c r="E213">
        <f t="shared" si="6"/>
        <v>1.4E-2</v>
      </c>
      <c r="F213">
        <f t="shared" si="7"/>
        <v>2.6101716150548731</v>
      </c>
    </row>
    <row r="214" spans="1:6" x14ac:dyDescent="0.25">
      <c r="A214">
        <v>2017</v>
      </c>
      <c r="B214">
        <v>1</v>
      </c>
      <c r="C214">
        <v>37</v>
      </c>
      <c r="D214">
        <v>2003</v>
      </c>
      <c r="E214">
        <f t="shared" si="6"/>
        <v>1.8472291562656017E-2</v>
      </c>
      <c r="F214">
        <f t="shared" si="7"/>
        <v>3.4439893644187403</v>
      </c>
    </row>
    <row r="215" spans="1:6" x14ac:dyDescent="0.25">
      <c r="A215">
        <v>2017</v>
      </c>
      <c r="B215">
        <v>2</v>
      </c>
      <c r="C215">
        <v>26</v>
      </c>
      <c r="D215">
        <v>1988</v>
      </c>
      <c r="E215">
        <f t="shared" si="6"/>
        <v>1.3078470824949699E-2</v>
      </c>
      <c r="F215">
        <f t="shared" si="7"/>
        <v>2.4383609511147855</v>
      </c>
    </row>
    <row r="216" spans="1:6" x14ac:dyDescent="0.25">
      <c r="A216">
        <v>2017</v>
      </c>
      <c r="B216">
        <v>3</v>
      </c>
      <c r="C216">
        <v>63</v>
      </c>
      <c r="D216">
        <v>2360</v>
      </c>
      <c r="E216">
        <f t="shared" si="6"/>
        <v>2.6694915254237287E-2</v>
      </c>
      <c r="F216">
        <f t="shared" si="7"/>
        <v>4.9770221473503939</v>
      </c>
    </row>
    <row r="217" spans="1:6" x14ac:dyDescent="0.25">
      <c r="A217">
        <v>2017</v>
      </c>
      <c r="B217">
        <v>4</v>
      </c>
      <c r="C217">
        <v>29</v>
      </c>
      <c r="D217">
        <v>2214</v>
      </c>
      <c r="E217">
        <f t="shared" si="6"/>
        <v>1.3098464317976514E-2</v>
      </c>
      <c r="F217">
        <f t="shared" si="7"/>
        <v>2.4420885545422419</v>
      </c>
    </row>
    <row r="218" spans="1:6" x14ac:dyDescent="0.25">
      <c r="A218">
        <v>2017</v>
      </c>
      <c r="B218">
        <v>5</v>
      </c>
      <c r="C218">
        <v>19</v>
      </c>
      <c r="D218">
        <v>2213</v>
      </c>
      <c r="E218">
        <f t="shared" si="6"/>
        <v>8.5856303660189794E-3</v>
      </c>
      <c r="F218">
        <f t="shared" si="7"/>
        <v>1.6007120484811372</v>
      </c>
    </row>
    <row r="219" spans="1:6" x14ac:dyDescent="0.25">
      <c r="A219">
        <v>2017</v>
      </c>
      <c r="B219">
        <v>6</v>
      </c>
      <c r="C219">
        <v>38</v>
      </c>
      <c r="D219">
        <v>2306</v>
      </c>
      <c r="E219">
        <f t="shared" si="6"/>
        <v>1.647875108412836E-2</v>
      </c>
      <c r="F219">
        <f t="shared" si="7"/>
        <v>3.0723120236676116</v>
      </c>
    </row>
    <row r="220" spans="1:6" x14ac:dyDescent="0.25">
      <c r="A220">
        <v>2017</v>
      </c>
      <c r="B220">
        <v>7</v>
      </c>
      <c r="C220">
        <v>39</v>
      </c>
      <c r="D220">
        <v>2408</v>
      </c>
      <c r="E220">
        <f t="shared" si="6"/>
        <v>1.6196013289036543E-2</v>
      </c>
      <c r="F220">
        <f t="shared" si="7"/>
        <v>3.0195981545781931</v>
      </c>
    </row>
    <row r="221" spans="1:6" x14ac:dyDescent="0.25">
      <c r="A221">
        <v>2017</v>
      </c>
      <c r="B221">
        <v>8</v>
      </c>
      <c r="C221">
        <v>23</v>
      </c>
      <c r="D221">
        <v>1919</v>
      </c>
      <c r="E221">
        <f t="shared" si="6"/>
        <v>1.1985409067222511E-2</v>
      </c>
      <c r="F221">
        <f t="shared" si="7"/>
        <v>2.2345696101489647</v>
      </c>
    </row>
    <row r="222" spans="1:6" x14ac:dyDescent="0.25">
      <c r="A222">
        <v>2017</v>
      </c>
      <c r="B222">
        <v>9</v>
      </c>
      <c r="C222">
        <v>22</v>
      </c>
      <c r="D222">
        <v>1820</v>
      </c>
      <c r="E222">
        <f t="shared" si="6"/>
        <v>1.2087912087912088E-2</v>
      </c>
      <c r="F222">
        <f t="shared" si="7"/>
        <v>2.2536803583676299</v>
      </c>
    </row>
    <row r="223" spans="1:6" x14ac:dyDescent="0.25">
      <c r="A223">
        <v>2017</v>
      </c>
      <c r="B223">
        <v>10</v>
      </c>
      <c r="C223">
        <v>16</v>
      </c>
      <c r="D223">
        <v>1607</v>
      </c>
      <c r="E223">
        <f t="shared" si="6"/>
        <v>9.9564405724953328E-3</v>
      </c>
      <c r="F223">
        <f t="shared" si="7"/>
        <v>1.8562870406648577</v>
      </c>
    </row>
    <row r="224" spans="1:6" x14ac:dyDescent="0.25">
      <c r="A224">
        <v>2017</v>
      </c>
      <c r="B224">
        <v>11</v>
      </c>
      <c r="C224">
        <v>27</v>
      </c>
      <c r="D224">
        <v>1666</v>
      </c>
      <c r="E224">
        <f t="shared" si="6"/>
        <v>1.6206482593037214E-2</v>
      </c>
      <c r="F224">
        <f t="shared" si="7"/>
        <v>3.0215500603019025</v>
      </c>
    </row>
    <row r="225" spans="1:6" x14ac:dyDescent="0.25">
      <c r="A225">
        <v>2017</v>
      </c>
      <c r="B225">
        <v>12</v>
      </c>
      <c r="C225">
        <v>19</v>
      </c>
      <c r="D225">
        <v>1769</v>
      </c>
      <c r="E225">
        <f t="shared" si="6"/>
        <v>1.0740531373657434E-2</v>
      </c>
      <c r="F225">
        <f t="shared" si="7"/>
        <v>2.0024735801519258</v>
      </c>
    </row>
    <row r="226" spans="1:6" x14ac:dyDescent="0.25">
      <c r="A226">
        <v>2018</v>
      </c>
      <c r="B226">
        <v>1</v>
      </c>
      <c r="C226">
        <v>39</v>
      </c>
      <c r="D226">
        <v>1693</v>
      </c>
      <c r="E226">
        <f t="shared" si="6"/>
        <v>2.3036030714707618E-2</v>
      </c>
      <c r="F226">
        <f t="shared" si="7"/>
        <v>4.2948566782187179</v>
      </c>
    </row>
    <row r="227" spans="1:6" x14ac:dyDescent="0.25">
      <c r="A227">
        <v>2018</v>
      </c>
      <c r="B227">
        <v>2</v>
      </c>
      <c r="C227">
        <v>20</v>
      </c>
      <c r="D227">
        <v>1301</v>
      </c>
      <c r="E227">
        <f t="shared" si="6"/>
        <v>1.5372790161414296E-2</v>
      </c>
      <c r="F227">
        <f t="shared" si="7"/>
        <v>2.866115751679887</v>
      </c>
    </row>
    <row r="228" spans="1:6" x14ac:dyDescent="0.25">
      <c r="A228">
        <v>2018</v>
      </c>
      <c r="B228">
        <v>3</v>
      </c>
      <c r="C228">
        <v>34</v>
      </c>
      <c r="D228">
        <v>1984</v>
      </c>
      <c r="E228">
        <f t="shared" si="6"/>
        <v>1.7137096774193547E-2</v>
      </c>
      <c r="F228">
        <f t="shared" si="7"/>
        <v>3.1950545403177451</v>
      </c>
    </row>
    <row r="229" spans="1:6" x14ac:dyDescent="0.25">
      <c r="A229">
        <v>2018</v>
      </c>
      <c r="B229">
        <v>4</v>
      </c>
      <c r="C229">
        <v>35</v>
      </c>
      <c r="D229">
        <v>1564</v>
      </c>
      <c r="E229">
        <f t="shared" si="6"/>
        <v>2.2378516624040921E-2</v>
      </c>
      <c r="F229">
        <f t="shared" si="7"/>
        <v>4.1722692056503732</v>
      </c>
    </row>
    <row r="230" spans="1:6" x14ac:dyDescent="0.25">
      <c r="A230">
        <v>2018</v>
      </c>
      <c r="B230">
        <v>5</v>
      </c>
      <c r="C230">
        <v>36</v>
      </c>
      <c r="D230">
        <v>1801</v>
      </c>
      <c r="E230">
        <f t="shared" si="6"/>
        <v>1.9988895058300944E-2</v>
      </c>
      <c r="F230">
        <f t="shared" si="7"/>
        <v>3.726746178391982</v>
      </c>
    </row>
    <row r="231" spans="1:6" x14ac:dyDescent="0.25">
      <c r="A231">
        <v>2018</v>
      </c>
      <c r="B231">
        <v>6</v>
      </c>
      <c r="C231">
        <v>31</v>
      </c>
      <c r="D231">
        <v>1740</v>
      </c>
      <c r="E231">
        <f t="shared" si="6"/>
        <v>1.7816091954022988E-2</v>
      </c>
      <c r="F231">
        <f t="shared" si="7"/>
        <v>3.3216469649713081</v>
      </c>
    </row>
    <row r="232" spans="1:6" x14ac:dyDescent="0.25">
      <c r="A232">
        <v>2018</v>
      </c>
      <c r="B232">
        <v>7</v>
      </c>
      <c r="C232">
        <v>65</v>
      </c>
      <c r="D232">
        <v>1748</v>
      </c>
      <c r="E232">
        <f t="shared" si="6"/>
        <v>3.7185354691075513E-2</v>
      </c>
      <c r="F232">
        <f t="shared" si="7"/>
        <v>6.9328683793137769</v>
      </c>
    </row>
    <row r="233" spans="1:6" x14ac:dyDescent="0.25">
      <c r="A233">
        <v>2018</v>
      </c>
      <c r="B233">
        <v>8</v>
      </c>
      <c r="C233">
        <v>45</v>
      </c>
      <c r="D233">
        <v>1697</v>
      </c>
      <c r="E233">
        <f t="shared" si="6"/>
        <v>2.6517383618149676E-2</v>
      </c>
      <c r="F233">
        <f t="shared" si="7"/>
        <v>4.9439230018296696</v>
      </c>
    </row>
    <row r="234" spans="1:6" x14ac:dyDescent="0.25">
      <c r="A234">
        <v>2018</v>
      </c>
      <c r="B234">
        <v>9</v>
      </c>
      <c r="C234">
        <v>43</v>
      </c>
      <c r="D234">
        <v>1676</v>
      </c>
      <c r="E234">
        <f t="shared" si="6"/>
        <v>2.5656324582338901E-2</v>
      </c>
      <c r="F234">
        <f t="shared" si="7"/>
        <v>4.7833864408182549</v>
      </c>
    </row>
    <row r="235" spans="1:6" x14ac:dyDescent="0.25">
      <c r="A235">
        <v>2018</v>
      </c>
      <c r="B235">
        <v>10</v>
      </c>
      <c r="C235">
        <v>35</v>
      </c>
      <c r="D235">
        <v>1549</v>
      </c>
      <c r="E235">
        <f t="shared" si="6"/>
        <v>2.2595222724338282E-2</v>
      </c>
      <c r="F235">
        <f t="shared" si="7"/>
        <v>4.2126720707793304</v>
      </c>
    </row>
    <row r="236" spans="1:6" x14ac:dyDescent="0.25">
      <c r="A236">
        <v>2018</v>
      </c>
      <c r="B236">
        <v>11</v>
      </c>
      <c r="C236">
        <v>58</v>
      </c>
      <c r="D236">
        <v>1613</v>
      </c>
      <c r="E236">
        <f t="shared" si="6"/>
        <v>3.5957842529448232E-2</v>
      </c>
      <c r="F236">
        <f t="shared" si="7"/>
        <v>6.7040099934984783</v>
      </c>
    </row>
    <row r="237" spans="1:6" x14ac:dyDescent="0.25">
      <c r="A237">
        <v>2018</v>
      </c>
      <c r="B237">
        <v>12</v>
      </c>
      <c r="C237">
        <v>41</v>
      </c>
      <c r="D237">
        <v>1620</v>
      </c>
      <c r="E237">
        <f t="shared" si="6"/>
        <v>2.5308641975308643E-2</v>
      </c>
      <c r="F237">
        <f t="shared" si="7"/>
        <v>4.7185642071097798</v>
      </c>
    </row>
    <row r="238" spans="1:6" x14ac:dyDescent="0.25">
      <c r="A238">
        <v>2019</v>
      </c>
      <c r="B238">
        <v>1</v>
      </c>
      <c r="C238">
        <v>33</v>
      </c>
      <c r="D238">
        <v>1746</v>
      </c>
      <c r="E238">
        <f t="shared" si="6"/>
        <v>1.8900343642611683E-2</v>
      </c>
      <c r="F238">
        <f t="shared" si="7"/>
        <v>3.5237957493377028</v>
      </c>
    </row>
    <row r="239" spans="1:6" x14ac:dyDescent="0.25">
      <c r="A239">
        <v>2019</v>
      </c>
      <c r="B239">
        <v>2</v>
      </c>
      <c r="C239">
        <v>23</v>
      </c>
      <c r="D239">
        <v>1311</v>
      </c>
      <c r="E239">
        <f t="shared" si="6"/>
        <v>1.7543859649122806E-2</v>
      </c>
      <c r="F239">
        <f t="shared" si="7"/>
        <v>3.2708917481890638</v>
      </c>
    </row>
    <row r="240" spans="1:6" x14ac:dyDescent="0.25">
      <c r="A240">
        <v>2019</v>
      </c>
      <c r="B240">
        <v>3</v>
      </c>
      <c r="C240">
        <v>54</v>
      </c>
      <c r="D240">
        <v>1879</v>
      </c>
      <c r="E240">
        <f t="shared" si="6"/>
        <v>2.8738690792974985E-2</v>
      </c>
      <c r="F240">
        <f t="shared" si="7"/>
        <v>5.3580653544044381</v>
      </c>
    </row>
    <row r="241" spans="1:6" x14ac:dyDescent="0.25">
      <c r="A241">
        <v>2019</v>
      </c>
      <c r="B241">
        <v>4</v>
      </c>
      <c r="C241">
        <v>44</v>
      </c>
      <c r="D241">
        <v>1678</v>
      </c>
      <c r="E241">
        <f t="shared" si="6"/>
        <v>2.6221692491060787E-2</v>
      </c>
      <c r="F241">
        <f t="shared" si="7"/>
        <v>4.8887941027760267</v>
      </c>
    </row>
    <row r="242" spans="1:6" x14ac:dyDescent="0.25">
      <c r="A242">
        <v>2019</v>
      </c>
      <c r="B242">
        <v>5</v>
      </c>
      <c r="C242">
        <v>51</v>
      </c>
      <c r="D242">
        <v>1581</v>
      </c>
      <c r="E242">
        <f t="shared" si="6"/>
        <v>3.2258064516129031E-2</v>
      </c>
      <c r="F242">
        <f t="shared" si="7"/>
        <v>6.0142203111863433</v>
      </c>
    </row>
    <row r="243" spans="1:6" x14ac:dyDescent="0.25">
      <c r="A243">
        <v>2019</v>
      </c>
      <c r="B243">
        <v>6</v>
      </c>
      <c r="C243">
        <v>75</v>
      </c>
      <c r="D243">
        <v>1599</v>
      </c>
      <c r="E243">
        <f t="shared" si="6"/>
        <v>4.6904315196998121E-2</v>
      </c>
      <c r="F243">
        <f t="shared" si="7"/>
        <v>8.7448794393422435</v>
      </c>
    </row>
    <row r="244" spans="1:6" x14ac:dyDescent="0.25">
      <c r="A244">
        <v>2019</v>
      </c>
      <c r="B244">
        <v>7</v>
      </c>
      <c r="C244">
        <v>55</v>
      </c>
      <c r="D244">
        <v>1724</v>
      </c>
      <c r="E244">
        <f t="shared" si="6"/>
        <v>3.1902552204176336E-2</v>
      </c>
      <c r="F244">
        <f t="shared" si="7"/>
        <v>5.9479383007962392</v>
      </c>
    </row>
    <row r="245" spans="1:6" x14ac:dyDescent="0.25">
      <c r="A245">
        <v>2019</v>
      </c>
      <c r="B245">
        <v>8</v>
      </c>
      <c r="C245">
        <v>60</v>
      </c>
      <c r="D245">
        <v>1798</v>
      </c>
      <c r="E245">
        <f t="shared" si="6"/>
        <v>3.3370411568409343E-2</v>
      </c>
      <c r="F245">
        <f t="shared" si="7"/>
        <v>6.2216072184686313</v>
      </c>
    </row>
    <row r="246" spans="1:6" x14ac:dyDescent="0.25">
      <c r="A246">
        <v>2019</v>
      </c>
      <c r="B246">
        <v>9</v>
      </c>
      <c r="C246">
        <v>40</v>
      </c>
      <c r="D246">
        <v>1693</v>
      </c>
      <c r="E246">
        <f t="shared" si="6"/>
        <v>2.3626698168930892E-2</v>
      </c>
      <c r="F246">
        <f t="shared" si="7"/>
        <v>4.4049812084294544</v>
      </c>
    </row>
    <row r="247" spans="1:6" x14ac:dyDescent="0.25">
      <c r="A247">
        <v>2019</v>
      </c>
      <c r="B247">
        <v>10</v>
      </c>
      <c r="C247">
        <v>14</v>
      </c>
      <c r="D247">
        <v>789</v>
      </c>
      <c r="E247">
        <f t="shared" si="6"/>
        <v>1.7743979721166033E-2</v>
      </c>
      <c r="F247">
        <f t="shared" si="7"/>
        <v>3.3082023004497758</v>
      </c>
    </row>
    <row r="248" spans="1:6" x14ac:dyDescent="0.25">
      <c r="A248">
        <v>2019</v>
      </c>
      <c r="B248">
        <v>11</v>
      </c>
      <c r="C248">
        <v>55</v>
      </c>
      <c r="D248">
        <v>1739</v>
      </c>
      <c r="E248">
        <f t="shared" si="6"/>
        <v>3.1627372052903967E-2</v>
      </c>
      <c r="F248">
        <f t="shared" si="7"/>
        <v>5.8966334850906934</v>
      </c>
    </row>
    <row r="249" spans="1:6" x14ac:dyDescent="0.25">
      <c r="A249">
        <v>2019</v>
      </c>
      <c r="B249">
        <v>12</v>
      </c>
      <c r="C249">
        <v>45</v>
      </c>
      <c r="D249">
        <v>1790</v>
      </c>
      <c r="E249">
        <f t="shared" si="6"/>
        <v>2.5139664804469275E-2</v>
      </c>
      <c r="F249">
        <f t="shared" si="7"/>
        <v>4.6870599631871226</v>
      </c>
    </row>
    <row r="250" spans="1:6" x14ac:dyDescent="0.25">
      <c r="A250">
        <v>2020</v>
      </c>
      <c r="B250">
        <v>1</v>
      </c>
      <c r="C250">
        <v>32</v>
      </c>
      <c r="D250">
        <v>1479</v>
      </c>
      <c r="E250">
        <f t="shared" si="6"/>
        <v>2.1636240703177823E-2</v>
      </c>
      <c r="F250">
        <f t="shared" si="7"/>
        <v>4.0338786671378317</v>
      </c>
    </row>
    <row r="251" spans="1:6" x14ac:dyDescent="0.25">
      <c r="A251">
        <v>2020</v>
      </c>
      <c r="B251">
        <v>2</v>
      </c>
      <c r="C251">
        <v>37</v>
      </c>
      <c r="D251">
        <v>1629</v>
      </c>
      <c r="E251">
        <f t="shared" si="6"/>
        <v>2.2713321055862493E-2</v>
      </c>
      <c r="F251">
        <f t="shared" si="7"/>
        <v>4.2346904216886045</v>
      </c>
    </row>
    <row r="252" spans="1:6" x14ac:dyDescent="0.25">
      <c r="A252">
        <v>2020</v>
      </c>
      <c r="B252">
        <v>3</v>
      </c>
      <c r="C252">
        <v>40</v>
      </c>
      <c r="D252">
        <v>1728</v>
      </c>
      <c r="E252">
        <f t="shared" si="6"/>
        <v>2.3148148148148147E-2</v>
      </c>
      <c r="F252">
        <f t="shared" si="7"/>
        <v>4.3157599455272369</v>
      </c>
    </row>
    <row r="253" spans="1:6" x14ac:dyDescent="0.25">
      <c r="A253">
        <v>2020</v>
      </c>
      <c r="B253">
        <v>4</v>
      </c>
      <c r="C253">
        <v>60</v>
      </c>
      <c r="D253">
        <v>1621</v>
      </c>
      <c r="E253">
        <f t="shared" si="6"/>
        <v>3.701418877236274E-2</v>
      </c>
      <c r="F253">
        <f t="shared" si="7"/>
        <v>6.9009560634217149</v>
      </c>
    </row>
    <row r="254" spans="1:6" x14ac:dyDescent="0.25">
      <c r="A254">
        <v>2020</v>
      </c>
      <c r="B254">
        <v>5</v>
      </c>
      <c r="C254">
        <v>60</v>
      </c>
      <c r="D254">
        <v>1651</v>
      </c>
      <c r="E254">
        <f t="shared" si="6"/>
        <v>3.6341611144760748E-2</v>
      </c>
      <c r="F254">
        <f t="shared" si="7"/>
        <v>6.7755601325297388</v>
      </c>
    </row>
    <row r="255" spans="1:6" x14ac:dyDescent="0.25">
      <c r="A255">
        <v>2020</v>
      </c>
      <c r="B255">
        <v>6</v>
      </c>
      <c r="C255">
        <v>57</v>
      </c>
      <c r="D255">
        <v>1652</v>
      </c>
      <c r="E255">
        <f t="shared" si="6"/>
        <v>3.4503631961259079E-2</v>
      </c>
      <c r="F255">
        <f t="shared" si="7"/>
        <v>6.4328857686841827</v>
      </c>
    </row>
    <row r="256" spans="1:6" x14ac:dyDescent="0.25">
      <c r="A256">
        <v>2020</v>
      </c>
      <c r="B256">
        <v>7</v>
      </c>
      <c r="C256">
        <v>57</v>
      </c>
      <c r="D256">
        <v>1825</v>
      </c>
      <c r="E256">
        <f t="shared" si="6"/>
        <v>3.1232876712328769E-2</v>
      </c>
      <c r="F256">
        <f t="shared" si="7"/>
        <v>5.823083446502066</v>
      </c>
    </row>
    <row r="257" spans="1:6" x14ac:dyDescent="0.25">
      <c r="A257">
        <v>2020</v>
      </c>
      <c r="B257">
        <v>8</v>
      </c>
      <c r="C257">
        <v>69</v>
      </c>
      <c r="D257">
        <v>1753</v>
      </c>
      <c r="E257">
        <f t="shared" si="6"/>
        <v>3.9361095265259556E-2</v>
      </c>
      <c r="F257">
        <f t="shared" si="7"/>
        <v>7.3385152570608039</v>
      </c>
    </row>
    <row r="258" spans="1:6" x14ac:dyDescent="0.25">
      <c r="A258">
        <v>2020</v>
      </c>
      <c r="B258">
        <v>9</v>
      </c>
      <c r="C258">
        <v>61</v>
      </c>
      <c r="D258">
        <v>1755</v>
      </c>
      <c r="E258">
        <f t="shared" si="6"/>
        <v>3.4757834757834755E-2</v>
      </c>
      <c r="F258">
        <f t="shared" si="7"/>
        <v>6.4802795489762817</v>
      </c>
    </row>
    <row r="259" spans="1:6" x14ac:dyDescent="0.25">
      <c r="A259">
        <v>2020</v>
      </c>
      <c r="B259">
        <v>10</v>
      </c>
      <c r="C259">
        <v>50</v>
      </c>
      <c r="D259">
        <v>1499</v>
      </c>
      <c r="E259">
        <f t="shared" ref="E259:E273" si="8">C259/D259</f>
        <v>3.3355570380253503E-2</v>
      </c>
      <c r="F259">
        <f t="shared" ref="F259:F273" si="9">E259/0.005363632</f>
        <v>6.2188402150359128</v>
      </c>
    </row>
    <row r="260" spans="1:6" x14ac:dyDescent="0.25">
      <c r="A260">
        <v>2020</v>
      </c>
      <c r="B260">
        <v>11</v>
      </c>
      <c r="C260">
        <v>97</v>
      </c>
      <c r="D260">
        <v>1697</v>
      </c>
      <c r="E260">
        <f t="shared" si="8"/>
        <v>5.7159693576900414E-2</v>
      </c>
      <c r="F260">
        <f t="shared" si="9"/>
        <v>10.656900692832844</v>
      </c>
    </row>
    <row r="261" spans="1:6" x14ac:dyDescent="0.25">
      <c r="A261">
        <v>2020</v>
      </c>
      <c r="B261">
        <v>12</v>
      </c>
      <c r="C261">
        <v>73</v>
      </c>
      <c r="D261">
        <v>1824</v>
      </c>
      <c r="E261">
        <f t="shared" si="8"/>
        <v>4.0021929824561403E-2</v>
      </c>
      <c r="F261">
        <f t="shared" si="9"/>
        <v>7.4617218005563029</v>
      </c>
    </row>
    <row r="262" spans="1:6" x14ac:dyDescent="0.25">
      <c r="A262">
        <v>2021</v>
      </c>
      <c r="B262">
        <v>1</v>
      </c>
      <c r="C262">
        <v>62</v>
      </c>
      <c r="D262">
        <v>1605</v>
      </c>
      <c r="E262">
        <f t="shared" si="8"/>
        <v>3.8629283489096576E-2</v>
      </c>
      <c r="F262">
        <f t="shared" si="9"/>
        <v>7.2020756623676974</v>
      </c>
    </row>
    <row r="263" spans="1:6" x14ac:dyDescent="0.25">
      <c r="A263">
        <v>2021</v>
      </c>
      <c r="B263">
        <v>2</v>
      </c>
      <c r="C263">
        <v>31</v>
      </c>
      <c r="D263">
        <v>1198</v>
      </c>
      <c r="E263">
        <f t="shared" si="8"/>
        <v>2.5876460767946578E-2</v>
      </c>
      <c r="F263">
        <f t="shared" si="9"/>
        <v>4.8244288138982272</v>
      </c>
    </row>
    <row r="264" spans="1:6" x14ac:dyDescent="0.25">
      <c r="A264">
        <v>2021</v>
      </c>
      <c r="B264">
        <v>3</v>
      </c>
      <c r="C264">
        <v>53</v>
      </c>
      <c r="D264">
        <v>1747</v>
      </c>
      <c r="E264">
        <f t="shared" si="8"/>
        <v>3.033772180881511E-2</v>
      </c>
      <c r="F264">
        <f t="shared" si="9"/>
        <v>5.6561900236285991</v>
      </c>
    </row>
    <row r="265" spans="1:6" x14ac:dyDescent="0.25">
      <c r="A265">
        <v>2021</v>
      </c>
      <c r="B265">
        <v>4</v>
      </c>
      <c r="C265">
        <v>36</v>
      </c>
      <c r="D265">
        <v>1643</v>
      </c>
      <c r="E265">
        <f t="shared" si="8"/>
        <v>2.1911138161898967E-2</v>
      </c>
      <c r="F265">
        <f t="shared" si="9"/>
        <v>4.0851307774095922</v>
      </c>
    </row>
    <row r="266" spans="1:6" x14ac:dyDescent="0.25">
      <c r="A266">
        <v>2021</v>
      </c>
      <c r="B266">
        <v>5</v>
      </c>
      <c r="C266">
        <v>28</v>
      </c>
      <c r="D266">
        <v>1560</v>
      </c>
      <c r="E266">
        <f t="shared" si="8"/>
        <v>1.7948717948717947E-2</v>
      </c>
      <c r="F266">
        <f t="shared" si="9"/>
        <v>3.3463738654549653</v>
      </c>
    </row>
    <row r="267" spans="1:6" x14ac:dyDescent="0.25">
      <c r="A267">
        <v>2021</v>
      </c>
      <c r="B267">
        <v>6</v>
      </c>
      <c r="C267">
        <v>34</v>
      </c>
      <c r="D267">
        <v>1583</v>
      </c>
      <c r="E267">
        <f t="shared" si="8"/>
        <v>2.1478205938092229E-2</v>
      </c>
      <c r="F267">
        <f t="shared" si="9"/>
        <v>4.0044145344222404</v>
      </c>
    </row>
    <row r="268" spans="1:6" x14ac:dyDescent="0.25">
      <c r="A268">
        <v>2021</v>
      </c>
      <c r="B268">
        <v>7</v>
      </c>
      <c r="C268">
        <v>33</v>
      </c>
      <c r="D268">
        <v>1723</v>
      </c>
      <c r="E268">
        <f t="shared" si="8"/>
        <v>1.9152640742890307E-2</v>
      </c>
      <c r="F268">
        <f t="shared" si="9"/>
        <v>3.5708342300311258</v>
      </c>
    </row>
    <row r="269" spans="1:6" x14ac:dyDescent="0.25">
      <c r="A269">
        <v>2021</v>
      </c>
      <c r="B269">
        <v>8</v>
      </c>
      <c r="C269">
        <v>41</v>
      </c>
      <c r="D269">
        <v>1705</v>
      </c>
      <c r="E269">
        <f t="shared" si="8"/>
        <v>2.404692082111437E-2</v>
      </c>
      <c r="F269">
        <f t="shared" si="9"/>
        <v>4.4833278683389111</v>
      </c>
    </row>
    <row r="270" spans="1:6" x14ac:dyDescent="0.25">
      <c r="A270">
        <v>2021</v>
      </c>
      <c r="B270">
        <v>9</v>
      </c>
      <c r="C270">
        <v>39</v>
      </c>
      <c r="D270">
        <v>1597</v>
      </c>
      <c r="E270">
        <f t="shared" si="8"/>
        <v>2.4420788979336257E-2</v>
      </c>
      <c r="F270">
        <f t="shared" si="9"/>
        <v>4.553032157936312</v>
      </c>
    </row>
    <row r="271" spans="1:6" x14ac:dyDescent="0.25">
      <c r="A271">
        <v>2021</v>
      </c>
      <c r="B271">
        <v>10</v>
      </c>
      <c r="C271">
        <v>47</v>
      </c>
      <c r="D271">
        <v>1554</v>
      </c>
      <c r="E271">
        <f t="shared" si="8"/>
        <v>3.0244530244530245E-2</v>
      </c>
      <c r="F271">
        <f t="shared" si="9"/>
        <v>5.6388153110672476</v>
      </c>
    </row>
    <row r="272" spans="1:6" x14ac:dyDescent="0.25">
      <c r="A272">
        <v>2021</v>
      </c>
      <c r="B272">
        <v>11</v>
      </c>
      <c r="C272">
        <v>38</v>
      </c>
      <c r="D272">
        <v>1617</v>
      </c>
      <c r="E272">
        <f t="shared" si="8"/>
        <v>2.3500309214594929E-2</v>
      </c>
      <c r="F272">
        <f t="shared" si="9"/>
        <v>4.3814171469248686</v>
      </c>
    </row>
    <row r="273" spans="1:6" x14ac:dyDescent="0.25">
      <c r="A273">
        <v>2021</v>
      </c>
      <c r="B273">
        <v>12</v>
      </c>
      <c r="C273">
        <v>47</v>
      </c>
      <c r="D273">
        <v>1740</v>
      </c>
      <c r="E273">
        <f t="shared" si="8"/>
        <v>2.7011494252873563E-2</v>
      </c>
      <c r="F273">
        <f t="shared" si="9"/>
        <v>5.0360453985048865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Dingqian Liu</dc:creator>
  <cp:lastModifiedBy>dingq</cp:lastModifiedBy>
  <dcterms:created xsi:type="dcterms:W3CDTF">2015-06-05T18:17:20Z</dcterms:created>
  <dcterms:modified xsi:type="dcterms:W3CDTF">2022-09-11T12:38:02Z</dcterms:modified>
</cp:coreProperties>
</file>